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7"/>
  <workbookPr/>
  <mc:AlternateContent xmlns:mc="http://schemas.openxmlformats.org/markup-compatibility/2006">
    <mc:Choice Requires="x15">
      <x15ac:absPath xmlns:x15ac="http://schemas.microsoft.com/office/spreadsheetml/2010/11/ac" url="D:\Users\hlv_vld\Desktop\BÁO CÁO THẢM, SÁCH\"/>
    </mc:Choice>
  </mc:AlternateContent>
  <xr:revisionPtr revIDLastSave="0" documentId="13_ncr:1_{7CA6ADAE-715C-4CBE-AF5D-AE64051E722A}" xr6:coauthVersionLast="47" xr6:coauthVersionMax="47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Dispatch plan" sheetId="3" state="hidden" r:id="rId1"/>
    <sheet name="Thảm" sheetId="10" r:id="rId2"/>
    <sheet name="Sách" sheetId="16" r:id="rId3"/>
  </sheets>
  <definedNames>
    <definedName name="_xlnm._FilterDatabase" localSheetId="0" hidden="1">'Dispatch plan'!$B$2:$I$7487</definedName>
    <definedName name="NgaySach">Sách!$B$5:$B$36</definedName>
    <definedName name="NgayTham">Thảm!$B$9:$B$40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0" i="10" l="1"/>
  <c r="CH11" i="10" s="1"/>
  <c r="CH12" i="10" s="1"/>
  <c r="CH13" i="10" s="1"/>
  <c r="CH14" i="10" s="1"/>
  <c r="CH15" i="10" s="1"/>
  <c r="CH16" i="10" s="1"/>
  <c r="CH17" i="10" s="1"/>
  <c r="CH18" i="10" s="1"/>
  <c r="CH19" i="10" s="1"/>
  <c r="CH20" i="10" s="1"/>
  <c r="CH21" i="10" s="1"/>
  <c r="CH22" i="10" s="1"/>
  <c r="CH23" i="10" s="1"/>
  <c r="CH24" i="10" s="1"/>
  <c r="CH25" i="10" s="1"/>
  <c r="CH26" i="10" s="1"/>
  <c r="CH27" i="10" s="1"/>
  <c r="CH28" i="10" s="1"/>
  <c r="CH29" i="10" s="1"/>
  <c r="CH30" i="10" s="1"/>
  <c r="CH31" i="10" s="1"/>
  <c r="CH32" i="10" s="1"/>
  <c r="CH33" i="10" s="1"/>
  <c r="CH34" i="10" s="1"/>
  <c r="CH35" i="10" s="1"/>
  <c r="CH36" i="10" s="1"/>
  <c r="CH37" i="10" s="1"/>
  <c r="CH38" i="10" s="1"/>
  <c r="CH39" i="10" s="1"/>
  <c r="CH40" i="10" s="1"/>
  <c r="CE10" i="10"/>
  <c r="CE11" i="10" s="1"/>
  <c r="CE12" i="10" s="1"/>
  <c r="CE13" i="10" s="1"/>
  <c r="CE14" i="10" s="1"/>
  <c r="CE15" i="10" s="1"/>
  <c r="CE16" i="10" s="1"/>
  <c r="CE17" i="10" s="1"/>
  <c r="CE18" i="10" s="1"/>
  <c r="CE19" i="10" s="1"/>
  <c r="CE20" i="10" s="1"/>
  <c r="CE21" i="10" s="1"/>
  <c r="CE22" i="10" s="1"/>
  <c r="CE23" i="10" s="1"/>
  <c r="CE24" i="10" s="1"/>
  <c r="CE25" i="10" s="1"/>
  <c r="CE26" i="10" s="1"/>
  <c r="CE27" i="10" s="1"/>
  <c r="CE28" i="10" s="1"/>
  <c r="CE29" i="10" s="1"/>
  <c r="CE30" i="10" s="1"/>
  <c r="CE31" i="10" s="1"/>
  <c r="CE32" i="10" s="1"/>
  <c r="CE33" i="10" s="1"/>
  <c r="CE34" i="10" s="1"/>
  <c r="CE35" i="10" s="1"/>
  <c r="CE36" i="10" s="1"/>
  <c r="CE37" i="10" s="1"/>
  <c r="CE38" i="10" s="1"/>
  <c r="CE39" i="10" s="1"/>
  <c r="CE40" i="10" s="1"/>
  <c r="E10" i="10" l="1"/>
  <c r="H10" i="10"/>
  <c r="K10" i="10"/>
  <c r="N10" i="10"/>
  <c r="Q10" i="10"/>
  <c r="T10" i="10"/>
  <c r="W10" i="10"/>
  <c r="Z10" i="10"/>
  <c r="AC10" i="10"/>
  <c r="AF10" i="10"/>
  <c r="AI10" i="10"/>
  <c r="AL10" i="10"/>
  <c r="AO10" i="10"/>
  <c r="AR10" i="10"/>
  <c r="AU10" i="10"/>
  <c r="AX10" i="10"/>
  <c r="BA10" i="10"/>
  <c r="BD10" i="10"/>
  <c r="BG10" i="10"/>
  <c r="BJ10" i="10"/>
  <c r="BM10" i="10"/>
  <c r="BP10" i="10"/>
  <c r="BS10" i="10"/>
  <c r="BV10" i="10"/>
  <c r="BY10" i="10"/>
  <c r="CB10" i="10"/>
  <c r="AO6" i="16" l="1"/>
  <c r="AO7" i="16" s="1"/>
  <c r="AO8" i="16" s="1"/>
  <c r="AO9" i="16" s="1"/>
  <c r="AO10" i="16" s="1"/>
  <c r="AO11" i="16" s="1"/>
  <c r="AO12" i="16" s="1"/>
  <c r="AO13" i="16" s="1"/>
  <c r="AO14" i="16" s="1"/>
  <c r="AO15" i="16" s="1"/>
  <c r="AO16" i="16" s="1"/>
  <c r="AO17" i="16" s="1"/>
  <c r="AO18" i="16" s="1"/>
  <c r="AO19" i="16" s="1"/>
  <c r="AO20" i="16" s="1"/>
  <c r="AO21" i="16" s="1"/>
  <c r="AO22" i="16" s="1"/>
  <c r="AO23" i="16" s="1"/>
  <c r="AO24" i="16" s="1"/>
  <c r="AO25" i="16" s="1"/>
  <c r="AO26" i="16" s="1"/>
  <c r="AO27" i="16" s="1"/>
  <c r="AO28" i="16" s="1"/>
  <c r="AO29" i="16" s="1"/>
  <c r="AO30" i="16" s="1"/>
  <c r="AO31" i="16" s="1"/>
  <c r="AO32" i="16" s="1"/>
  <c r="AO33" i="16" s="1"/>
  <c r="AO34" i="16" s="1"/>
  <c r="AO35" i="16" s="1"/>
  <c r="AO36" i="16" s="1"/>
  <c r="E11" i="10" l="1"/>
  <c r="CB11" i="10"/>
  <c r="CB12" i="10" s="1"/>
  <c r="CB13" i="10" s="1"/>
  <c r="CB14" i="10" s="1"/>
  <c r="CB15" i="10" s="1"/>
  <c r="CB16" i="10" s="1"/>
  <c r="CB17" i="10" s="1"/>
  <c r="CB18" i="10" s="1"/>
  <c r="CB19" i="10" s="1"/>
  <c r="CB20" i="10" s="1"/>
  <c r="CB21" i="10" s="1"/>
  <c r="CB22" i="10" s="1"/>
  <c r="CB23" i="10" s="1"/>
  <c r="CB24" i="10" s="1"/>
  <c r="CB25" i="10" s="1"/>
  <c r="CB26" i="10" s="1"/>
  <c r="CB27" i="10" s="1"/>
  <c r="CB28" i="10" s="1"/>
  <c r="CB29" i="10" s="1"/>
  <c r="CB30" i="10" s="1"/>
  <c r="CB31" i="10" s="1"/>
  <c r="CB32" i="10" s="1"/>
  <c r="CB33" i="10" s="1"/>
  <c r="CB34" i="10" s="1"/>
  <c r="CB35" i="10" s="1"/>
  <c r="CB36" i="10" s="1"/>
  <c r="CB37" i="10" s="1"/>
  <c r="CB38" i="10" s="1"/>
  <c r="CB39" i="10" s="1"/>
  <c r="CB40" i="10" s="1"/>
  <c r="B10" i="10" l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H11" i="10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K11" i="10"/>
  <c r="N11" i="10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Q11" i="10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T11" i="10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W11" i="10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Z11" i="10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AF11" i="10"/>
  <c r="AF12" i="10" s="1"/>
  <c r="AF13" i="10" s="1"/>
  <c r="AF14" i="10" s="1"/>
  <c r="AF15" i="10" s="1"/>
  <c r="AF16" i="10" s="1"/>
  <c r="AF17" i="10" s="1"/>
  <c r="AF18" i="10" s="1"/>
  <c r="AF19" i="10" s="1"/>
  <c r="AF20" i="10" s="1"/>
  <c r="AF21" i="10" s="1"/>
  <c r="AF22" i="10" s="1"/>
  <c r="AF23" i="10" s="1"/>
  <c r="AF24" i="10" s="1"/>
  <c r="AF25" i="10" s="1"/>
  <c r="AF26" i="10" s="1"/>
  <c r="AF27" i="10" s="1"/>
  <c r="AF28" i="10" s="1"/>
  <c r="AF29" i="10" s="1"/>
  <c r="AF30" i="10" s="1"/>
  <c r="AF31" i="10" s="1"/>
  <c r="AF32" i="10" s="1"/>
  <c r="AF33" i="10" s="1"/>
  <c r="AF34" i="10" s="1"/>
  <c r="AF35" i="10" s="1"/>
  <c r="AF36" i="10" s="1"/>
  <c r="AF37" i="10" s="1"/>
  <c r="AF38" i="10" s="1"/>
  <c r="AF39" i="10" s="1"/>
  <c r="AF40" i="10" s="1"/>
  <c r="AI11" i="10"/>
  <c r="AI12" i="10" s="1"/>
  <c r="AI13" i="10" s="1"/>
  <c r="AI14" i="10" s="1"/>
  <c r="AI15" i="10" s="1"/>
  <c r="AI16" i="10" s="1"/>
  <c r="AI17" i="10" s="1"/>
  <c r="AI18" i="10" s="1"/>
  <c r="AI19" i="10" s="1"/>
  <c r="AI20" i="10" s="1"/>
  <c r="AI21" i="10" s="1"/>
  <c r="AI22" i="10" s="1"/>
  <c r="AI23" i="10" s="1"/>
  <c r="AI24" i="10" s="1"/>
  <c r="AI25" i="10" s="1"/>
  <c r="AI26" i="10" s="1"/>
  <c r="AI27" i="10" s="1"/>
  <c r="AI28" i="10" s="1"/>
  <c r="AI29" i="10" s="1"/>
  <c r="AI30" i="10" s="1"/>
  <c r="AI31" i="10" s="1"/>
  <c r="AI32" i="10" s="1"/>
  <c r="AI33" i="10" s="1"/>
  <c r="AI34" i="10" s="1"/>
  <c r="AI35" i="10" s="1"/>
  <c r="AI36" i="10" s="1"/>
  <c r="AI37" i="10" s="1"/>
  <c r="AI38" i="10" s="1"/>
  <c r="AI39" i="10" s="1"/>
  <c r="AI40" i="10" s="1"/>
  <c r="AL11" i="10"/>
  <c r="AL12" i="10" s="1"/>
  <c r="AL13" i="10" s="1"/>
  <c r="AL14" i="10" s="1"/>
  <c r="AL15" i="10" s="1"/>
  <c r="AL16" i="10" s="1"/>
  <c r="AL17" i="10" s="1"/>
  <c r="AL18" i="10" s="1"/>
  <c r="AL19" i="10" s="1"/>
  <c r="AL20" i="10" s="1"/>
  <c r="AL21" i="10" s="1"/>
  <c r="AL22" i="10" s="1"/>
  <c r="AL23" i="10" s="1"/>
  <c r="AL24" i="10" s="1"/>
  <c r="AL25" i="10" s="1"/>
  <c r="AL26" i="10" s="1"/>
  <c r="AL27" i="10" s="1"/>
  <c r="AL28" i="10" s="1"/>
  <c r="AL29" i="10" s="1"/>
  <c r="AL30" i="10" s="1"/>
  <c r="AL31" i="10" s="1"/>
  <c r="AL32" i="10" s="1"/>
  <c r="AL33" i="10" s="1"/>
  <c r="AL34" i="10" s="1"/>
  <c r="AL35" i="10" s="1"/>
  <c r="AL36" i="10" s="1"/>
  <c r="AL37" i="10" s="1"/>
  <c r="AL38" i="10" s="1"/>
  <c r="AL39" i="10" s="1"/>
  <c r="AL40" i="10" s="1"/>
  <c r="AO11" i="10"/>
  <c r="AO12" i="10" s="1"/>
  <c r="AO13" i="10" s="1"/>
  <c r="AO14" i="10" s="1"/>
  <c r="AO15" i="10" s="1"/>
  <c r="AO16" i="10" s="1"/>
  <c r="AO17" i="10" s="1"/>
  <c r="AO18" i="10" s="1"/>
  <c r="AO19" i="10" s="1"/>
  <c r="AO20" i="10" s="1"/>
  <c r="AO21" i="10" s="1"/>
  <c r="AO22" i="10" s="1"/>
  <c r="AO23" i="10" s="1"/>
  <c r="AO24" i="10" s="1"/>
  <c r="AO25" i="10" s="1"/>
  <c r="AO26" i="10" s="1"/>
  <c r="AO27" i="10" s="1"/>
  <c r="AO28" i="10" s="1"/>
  <c r="AO29" i="10" s="1"/>
  <c r="AO30" i="10" s="1"/>
  <c r="AO31" i="10" s="1"/>
  <c r="AO32" i="10" s="1"/>
  <c r="AO33" i="10" s="1"/>
  <c r="AO34" i="10" s="1"/>
  <c r="AO35" i="10" s="1"/>
  <c r="AO36" i="10" s="1"/>
  <c r="AO37" i="10" s="1"/>
  <c r="AO38" i="10" s="1"/>
  <c r="AO39" i="10" s="1"/>
  <c r="AO40" i="10" s="1"/>
  <c r="AU11" i="10"/>
  <c r="AU12" i="10" s="1"/>
  <c r="AU13" i="10" s="1"/>
  <c r="AU14" i="10" s="1"/>
  <c r="AU15" i="10" s="1"/>
  <c r="AU16" i="10" s="1"/>
  <c r="AU17" i="10" s="1"/>
  <c r="AU18" i="10" s="1"/>
  <c r="AU19" i="10" s="1"/>
  <c r="AU20" i="10" s="1"/>
  <c r="AU21" i="10" s="1"/>
  <c r="AU22" i="10" s="1"/>
  <c r="AU23" i="10" s="1"/>
  <c r="AU24" i="10" s="1"/>
  <c r="AU25" i="10" s="1"/>
  <c r="AU26" i="10" s="1"/>
  <c r="AU27" i="10" s="1"/>
  <c r="AU28" i="10" s="1"/>
  <c r="AU29" i="10" s="1"/>
  <c r="AU30" i="10" s="1"/>
  <c r="AU31" i="10" s="1"/>
  <c r="AU32" i="10" s="1"/>
  <c r="AU33" i="10" s="1"/>
  <c r="AU34" i="10" s="1"/>
  <c r="AU35" i="10" s="1"/>
  <c r="AU36" i="10" s="1"/>
  <c r="AU37" i="10" s="1"/>
  <c r="AU38" i="10" s="1"/>
  <c r="AU39" i="10" s="1"/>
  <c r="AU40" i="10" s="1"/>
  <c r="AX11" i="10"/>
  <c r="AX12" i="10" s="1"/>
  <c r="AX13" i="10" s="1"/>
  <c r="AX14" i="10" s="1"/>
  <c r="AX15" i="10" s="1"/>
  <c r="AX16" i="10" s="1"/>
  <c r="AX17" i="10" s="1"/>
  <c r="AX18" i="10" s="1"/>
  <c r="AX19" i="10" s="1"/>
  <c r="AX20" i="10" s="1"/>
  <c r="AX21" i="10" s="1"/>
  <c r="AX22" i="10" s="1"/>
  <c r="AX23" i="10" s="1"/>
  <c r="AX24" i="10" s="1"/>
  <c r="AX25" i="10" s="1"/>
  <c r="AX26" i="10" s="1"/>
  <c r="AX28" i="10" s="1"/>
  <c r="AX29" i="10" s="1"/>
  <c r="AX30" i="10" s="1"/>
  <c r="AX31" i="10" s="1"/>
  <c r="AX32" i="10" s="1"/>
  <c r="AX33" i="10" s="1"/>
  <c r="AX34" i="10" s="1"/>
  <c r="AX35" i="10" s="1"/>
  <c r="AX36" i="10" s="1"/>
  <c r="AX37" i="10" s="1"/>
  <c r="AX38" i="10" s="1"/>
  <c r="AX39" i="10" s="1"/>
  <c r="AX40" i="10" s="1"/>
  <c r="BA11" i="10"/>
  <c r="BA12" i="10" s="1"/>
  <c r="BA13" i="10" s="1"/>
  <c r="BA14" i="10" s="1"/>
  <c r="BA15" i="10" s="1"/>
  <c r="BA16" i="10" s="1"/>
  <c r="BA17" i="10" s="1"/>
  <c r="BA18" i="10" s="1"/>
  <c r="BA19" i="10" s="1"/>
  <c r="BA20" i="10" s="1"/>
  <c r="BA21" i="10" s="1"/>
  <c r="BA22" i="10" s="1"/>
  <c r="BA23" i="10" s="1"/>
  <c r="BA24" i="10" s="1"/>
  <c r="BA25" i="10" s="1"/>
  <c r="BA26" i="10" s="1"/>
  <c r="BA27" i="10" s="1"/>
  <c r="BA28" i="10" s="1"/>
  <c r="BA29" i="10" s="1"/>
  <c r="BA30" i="10" s="1"/>
  <c r="BA31" i="10" s="1"/>
  <c r="BA32" i="10" s="1"/>
  <c r="BA33" i="10" s="1"/>
  <c r="BA34" i="10" s="1"/>
  <c r="BA35" i="10" s="1"/>
  <c r="BA36" i="10" s="1"/>
  <c r="BA37" i="10" s="1"/>
  <c r="BA38" i="10" s="1"/>
  <c r="BA39" i="10" s="1"/>
  <c r="BA40" i="10" s="1"/>
  <c r="BJ11" i="10"/>
  <c r="BJ12" i="10" s="1"/>
  <c r="BJ13" i="10" s="1"/>
  <c r="BJ14" i="10" s="1"/>
  <c r="BJ15" i="10" s="1"/>
  <c r="BJ16" i="10" s="1"/>
  <c r="BJ17" i="10" s="1"/>
  <c r="BJ18" i="10" s="1"/>
  <c r="BJ19" i="10" s="1"/>
  <c r="BJ20" i="10" s="1"/>
  <c r="BJ21" i="10" s="1"/>
  <c r="BJ22" i="10" s="1"/>
  <c r="BJ23" i="10" s="1"/>
  <c r="BJ24" i="10" s="1"/>
  <c r="BJ25" i="10" s="1"/>
  <c r="BJ26" i="10" s="1"/>
  <c r="BJ27" i="10" s="1"/>
  <c r="BJ28" i="10" s="1"/>
  <c r="BJ29" i="10" s="1"/>
  <c r="BJ30" i="10" s="1"/>
  <c r="BJ31" i="10" s="1"/>
  <c r="BJ32" i="10" s="1"/>
  <c r="BJ33" i="10" s="1"/>
  <c r="BJ34" i="10" s="1"/>
  <c r="BJ35" i="10" s="1"/>
  <c r="BJ36" i="10" s="1"/>
  <c r="BJ37" i="10" s="1"/>
  <c r="BJ38" i="10" s="1"/>
  <c r="BJ39" i="10" s="1"/>
  <c r="BJ40" i="10" s="1"/>
  <c r="BP11" i="10"/>
  <c r="BP12" i="10" s="1"/>
  <c r="BP13" i="10" s="1"/>
  <c r="BP14" i="10" s="1"/>
  <c r="BP15" i="10" s="1"/>
  <c r="BP16" i="10" s="1"/>
  <c r="BP17" i="10" s="1"/>
  <c r="BP18" i="10" s="1"/>
  <c r="BP19" i="10" s="1"/>
  <c r="BP20" i="10" s="1"/>
  <c r="BP21" i="10" s="1"/>
  <c r="BP22" i="10" s="1"/>
  <c r="BP23" i="10" s="1"/>
  <c r="BP24" i="10" s="1"/>
  <c r="BP25" i="10" s="1"/>
  <c r="BP26" i="10" s="1"/>
  <c r="BP27" i="10" s="1"/>
  <c r="BP28" i="10" s="1"/>
  <c r="BP29" i="10" s="1"/>
  <c r="BP30" i="10" s="1"/>
  <c r="BP31" i="10" s="1"/>
  <c r="BP32" i="10" s="1"/>
  <c r="BP33" i="10" s="1"/>
  <c r="BP34" i="10" s="1"/>
  <c r="BP35" i="10" s="1"/>
  <c r="BP36" i="10" s="1"/>
  <c r="BP37" i="10" s="1"/>
  <c r="BP38" i="10" s="1"/>
  <c r="BP39" i="10" s="1"/>
  <c r="BP40" i="10" s="1"/>
  <c r="BS11" i="10"/>
  <c r="BS12" i="10" s="1"/>
  <c r="BS13" i="10" s="1"/>
  <c r="BS14" i="10" s="1"/>
  <c r="BS15" i="10" s="1"/>
  <c r="BS16" i="10" s="1"/>
  <c r="BS17" i="10" s="1"/>
  <c r="BS18" i="10" s="1"/>
  <c r="BS19" i="10" s="1"/>
  <c r="BS20" i="10" s="1"/>
  <c r="BS21" i="10" s="1"/>
  <c r="BS22" i="10" s="1"/>
  <c r="BS23" i="10" s="1"/>
  <c r="BS24" i="10" s="1"/>
  <c r="BS25" i="10" s="1"/>
  <c r="BS26" i="10" s="1"/>
  <c r="BS27" i="10" s="1"/>
  <c r="BS28" i="10" s="1"/>
  <c r="BS29" i="10" s="1"/>
  <c r="BS30" i="10" s="1"/>
  <c r="BS31" i="10" s="1"/>
  <c r="BS32" i="10" s="1"/>
  <c r="BS33" i="10" s="1"/>
  <c r="BS34" i="10" s="1"/>
  <c r="BS35" i="10" s="1"/>
  <c r="BS36" i="10" s="1"/>
  <c r="BS37" i="10" s="1"/>
  <c r="BS38" i="10" s="1"/>
  <c r="BS39" i="10" s="1"/>
  <c r="BS40" i="10" s="1"/>
  <c r="BV11" i="10"/>
  <c r="BV12" i="10" s="1"/>
  <c r="BV13" i="10" s="1"/>
  <c r="BV14" i="10" s="1"/>
  <c r="BV15" i="10" s="1"/>
  <c r="BV16" i="10" s="1"/>
  <c r="BV17" i="10" s="1"/>
  <c r="BV18" i="10" s="1"/>
  <c r="BV19" i="10" s="1"/>
  <c r="BV20" i="10" s="1"/>
  <c r="BV21" i="10" s="1"/>
  <c r="BV22" i="10" s="1"/>
  <c r="BV23" i="10" s="1"/>
  <c r="BV24" i="10" s="1"/>
  <c r="BV25" i="10" s="1"/>
  <c r="BV26" i="10" s="1"/>
  <c r="BV27" i="10" s="1"/>
  <c r="BV28" i="10" s="1"/>
  <c r="BV29" i="10" s="1"/>
  <c r="BV30" i="10" s="1"/>
  <c r="BY11" i="10"/>
  <c r="BY12" i="10" s="1"/>
  <c r="BY13" i="10" s="1"/>
  <c r="BY14" i="10" s="1"/>
  <c r="BY15" i="10" s="1"/>
  <c r="BY16" i="10" s="1"/>
  <c r="BY17" i="10" s="1"/>
  <c r="BY18" i="10" s="1"/>
  <c r="BY19" i="10" s="1"/>
  <c r="BY20" i="10" s="1"/>
  <c r="BY21" i="10" s="1"/>
  <c r="BY22" i="10" s="1"/>
  <c r="BY23" i="10" s="1"/>
  <c r="BY24" i="10" s="1"/>
  <c r="BY25" i="10" s="1"/>
  <c r="BY26" i="10" s="1"/>
  <c r="BY27" i="10" s="1"/>
  <c r="BY28" i="10" s="1"/>
  <c r="BY29" i="10" s="1"/>
  <c r="BY30" i="10" s="1"/>
  <c r="BY31" i="10" s="1"/>
  <c r="BY32" i="10" s="1"/>
  <c r="BY33" i="10" s="1"/>
  <c r="BY34" i="10" s="1"/>
  <c r="BY35" i="10" s="1"/>
  <c r="BY36" i="10" s="1"/>
  <c r="BY37" i="10" s="1"/>
  <c r="BY38" i="10" s="1"/>
  <c r="BY39" i="10" s="1"/>
  <c r="BY40" i="10" s="1"/>
  <c r="E12" i="10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AC11" i="10"/>
  <c r="AC12" i="10" s="1"/>
  <c r="AR11" i="10"/>
  <c r="AR12" i="10" s="1"/>
  <c r="AR13" i="10" s="1"/>
  <c r="AR14" i="10" s="1"/>
  <c r="AR15" i="10" s="1"/>
  <c r="AR16" i="10" s="1"/>
  <c r="AR17" i="10" s="1"/>
  <c r="AR18" i="10" s="1"/>
  <c r="AR19" i="10" s="1"/>
  <c r="AR20" i="10" s="1"/>
  <c r="AR21" i="10" s="1"/>
  <c r="AR22" i="10" s="1"/>
  <c r="AR23" i="10" s="1"/>
  <c r="AR24" i="10" s="1"/>
  <c r="AR25" i="10" s="1"/>
  <c r="AR26" i="10" s="1"/>
  <c r="AR27" i="10" s="1"/>
  <c r="AR28" i="10" s="1"/>
  <c r="AR29" i="10" s="1"/>
  <c r="AR30" i="10" s="1"/>
  <c r="AR31" i="10" s="1"/>
  <c r="AR32" i="10" s="1"/>
  <c r="AR33" i="10" s="1"/>
  <c r="AR34" i="10" s="1"/>
  <c r="AR35" i="10" s="1"/>
  <c r="AR36" i="10" s="1"/>
  <c r="AR37" i="10" s="1"/>
  <c r="AR38" i="10" s="1"/>
  <c r="AR39" i="10" s="1"/>
  <c r="AR40" i="10" s="1"/>
  <c r="BD11" i="10"/>
  <c r="BD12" i="10" s="1"/>
  <c r="BD13" i="10" s="1"/>
  <c r="BD14" i="10" s="1"/>
  <c r="BD15" i="10" s="1"/>
  <c r="BD16" i="10" s="1"/>
  <c r="BD17" i="10" s="1"/>
  <c r="BD18" i="10" s="1"/>
  <c r="BD19" i="10" s="1"/>
  <c r="BD20" i="10" s="1"/>
  <c r="BD21" i="10" s="1"/>
  <c r="BD22" i="10" s="1"/>
  <c r="BD23" i="10" s="1"/>
  <c r="BD24" i="10" s="1"/>
  <c r="BD25" i="10" s="1"/>
  <c r="BD26" i="10" s="1"/>
  <c r="BD27" i="10" s="1"/>
  <c r="BD28" i="10" s="1"/>
  <c r="BD29" i="10" s="1"/>
  <c r="BD30" i="10" s="1"/>
  <c r="BD31" i="10" s="1"/>
  <c r="BD32" i="10" s="1"/>
  <c r="BD33" i="10" s="1"/>
  <c r="BD34" i="10" s="1"/>
  <c r="BD35" i="10" s="1"/>
  <c r="BD36" i="10" s="1"/>
  <c r="BD37" i="10" s="1"/>
  <c r="BD38" i="10" s="1"/>
  <c r="BD39" i="10" s="1"/>
  <c r="BD40" i="10" s="1"/>
  <c r="BG11" i="10"/>
  <c r="BG12" i="10" s="1"/>
  <c r="BG13" i="10" s="1"/>
  <c r="BG14" i="10" s="1"/>
  <c r="BG15" i="10" s="1"/>
  <c r="BG16" i="10" s="1"/>
  <c r="BG17" i="10" s="1"/>
  <c r="BG18" i="10" s="1"/>
  <c r="BG19" i="10" s="1"/>
  <c r="BG20" i="10" s="1"/>
  <c r="BG21" i="10" s="1"/>
  <c r="BG22" i="10" s="1"/>
  <c r="BG23" i="10" s="1"/>
  <c r="BG24" i="10" s="1"/>
  <c r="BG25" i="10" s="1"/>
  <c r="BG26" i="10" s="1"/>
  <c r="BG27" i="10" s="1"/>
  <c r="BG28" i="10" s="1"/>
  <c r="BG29" i="10" s="1"/>
  <c r="BG30" i="10" s="1"/>
  <c r="BG31" i="10" s="1"/>
  <c r="BG32" i="10" s="1"/>
  <c r="BG33" i="10" s="1"/>
  <c r="BG34" i="10" s="1"/>
  <c r="BG35" i="10" s="1"/>
  <c r="BG36" i="10" s="1"/>
  <c r="BG37" i="10" s="1"/>
  <c r="BG38" i="10" s="1"/>
  <c r="BG39" i="10" s="1"/>
  <c r="BG40" i="10" s="1"/>
  <c r="BM11" i="10"/>
  <c r="BM12" i="10" s="1"/>
  <c r="BM13" i="10" s="1"/>
  <c r="BM14" i="10" s="1"/>
  <c r="BM15" i="10" s="1"/>
  <c r="BM16" i="10" s="1"/>
  <c r="BM17" i="10" s="1"/>
  <c r="BM18" i="10" s="1"/>
  <c r="BM19" i="10" s="1"/>
  <c r="BM20" i="10" s="1"/>
  <c r="BM21" i="10" s="1"/>
  <c r="BM22" i="10" s="1"/>
  <c r="BM23" i="10" s="1"/>
  <c r="BM24" i="10" s="1"/>
  <c r="BM25" i="10" s="1"/>
  <c r="BM26" i="10" s="1"/>
  <c r="BM27" i="10" s="1"/>
  <c r="BM28" i="10" s="1"/>
  <c r="BM29" i="10" s="1"/>
  <c r="BM30" i="10" s="1"/>
  <c r="BM31" i="10" s="1"/>
  <c r="BM32" i="10" s="1"/>
  <c r="BM33" i="10" s="1"/>
  <c r="BM34" i="10" s="1"/>
  <c r="BM35" i="10" s="1"/>
  <c r="BM36" i="10" s="1"/>
  <c r="BM37" i="10" s="1"/>
  <c r="BM38" i="10" s="1"/>
  <c r="BM39" i="10" s="1"/>
  <c r="BM40" i="10" s="1"/>
  <c r="K12" i="10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AC13" i="10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BV31" i="10" l="1"/>
  <c r="BV32" i="10" s="1"/>
  <c r="BV33" i="10" s="1"/>
  <c r="BV34" i="10" s="1"/>
  <c r="BV35" i="10" s="1"/>
  <c r="BV36" i="10" s="1"/>
  <c r="BV37" i="10" s="1"/>
  <c r="BV38" i="10" s="1"/>
  <c r="BV39" i="10" s="1"/>
  <c r="BV40" i="10" s="1"/>
  <c r="E37" i="10"/>
  <c r="E38" i="10" s="1"/>
  <c r="E39" i="10" s="1"/>
  <c r="E40" i="10" s="1"/>
  <c r="N6" i="16" l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F3" i="16"/>
  <c r="AL6" i="16" l="1"/>
  <c r="AL7" i="16" s="1"/>
  <c r="AL8" i="16" s="1"/>
  <c r="AL9" i="16" s="1"/>
  <c r="AL10" i="16" s="1"/>
  <c r="AL11" i="16" s="1"/>
  <c r="AL12" i="16" s="1"/>
  <c r="AL13" i="16" s="1"/>
  <c r="AL14" i="16" s="1"/>
  <c r="AL15" i="16" s="1"/>
  <c r="AL16" i="16" s="1"/>
  <c r="AL17" i="16" s="1"/>
  <c r="AL18" i="16" s="1"/>
  <c r="AL19" i="16" s="1"/>
  <c r="AL20" i="16" s="1"/>
  <c r="AL21" i="16" s="1"/>
  <c r="AL22" i="16" s="1"/>
  <c r="AL23" i="16" s="1"/>
  <c r="AL24" i="16" s="1"/>
  <c r="AL25" i="16" s="1"/>
  <c r="AL26" i="16" s="1"/>
  <c r="AL27" i="16" s="1"/>
  <c r="AL28" i="16" s="1"/>
  <c r="AL29" i="16" s="1"/>
  <c r="AL30" i="16" s="1"/>
  <c r="AL31" i="16" s="1"/>
  <c r="AL32" i="16" s="1"/>
  <c r="AL33" i="16" s="1"/>
  <c r="AL34" i="16" s="1"/>
  <c r="AL35" i="16" s="1"/>
  <c r="AL36" i="16" s="1"/>
  <c r="AJ3" i="16"/>
  <c r="AK3" i="16" s="1"/>
  <c r="AL3" i="16" s="1"/>
  <c r="I3" i="16" l="1"/>
  <c r="J3" i="16" s="1"/>
  <c r="K3" i="16" s="1"/>
  <c r="L3" i="16" l="1"/>
  <c r="M3" i="16" s="1"/>
  <c r="N3" i="16" s="1"/>
  <c r="AI6" i="16" l="1"/>
  <c r="AF6" i="16"/>
  <c r="AF7" i="16" s="1"/>
  <c r="AF8" i="16" s="1"/>
  <c r="AF9" i="16" s="1"/>
  <c r="AF10" i="16" s="1"/>
  <c r="AF11" i="16" s="1"/>
  <c r="AF12" i="16" s="1"/>
  <c r="AF13" i="16" s="1"/>
  <c r="AF14" i="16" s="1"/>
  <c r="AF15" i="16" s="1"/>
  <c r="AF16" i="16" s="1"/>
  <c r="AF17" i="16" s="1"/>
  <c r="AF18" i="16" s="1"/>
  <c r="AF19" i="16" s="1"/>
  <c r="AF20" i="16" s="1"/>
  <c r="AF21" i="16" s="1"/>
  <c r="AF22" i="16" s="1"/>
  <c r="AF23" i="16" s="1"/>
  <c r="AF24" i="16" s="1"/>
  <c r="AF25" i="16" s="1"/>
  <c r="AF26" i="16" s="1"/>
  <c r="AF27" i="16" s="1"/>
  <c r="AF28" i="16" s="1"/>
  <c r="AF29" i="16" s="1"/>
  <c r="AF30" i="16" s="1"/>
  <c r="AF31" i="16" s="1"/>
  <c r="AF32" i="16" s="1"/>
  <c r="AF33" i="16" s="1"/>
  <c r="AF34" i="16" s="1"/>
  <c r="AF35" i="16" s="1"/>
  <c r="AF36" i="16" s="1"/>
  <c r="AC6" i="16"/>
  <c r="AC7" i="16" s="1"/>
  <c r="AC8" i="16" s="1"/>
  <c r="AC9" i="16" s="1"/>
  <c r="AC10" i="16" s="1"/>
  <c r="AC11" i="16" s="1"/>
  <c r="AC12" i="16" s="1"/>
  <c r="AC13" i="16" s="1"/>
  <c r="AC14" i="16" s="1"/>
  <c r="AC15" i="16" s="1"/>
  <c r="AC16" i="16" s="1"/>
  <c r="AC17" i="16" s="1"/>
  <c r="AC18" i="16" s="1"/>
  <c r="AC19" i="16" s="1"/>
  <c r="AC20" i="16" s="1"/>
  <c r="AC21" i="16" s="1"/>
  <c r="AC22" i="16" s="1"/>
  <c r="AC23" i="16" s="1"/>
  <c r="AC24" i="16" s="1"/>
  <c r="AC25" i="16" s="1"/>
  <c r="AC26" i="16" s="1"/>
  <c r="AC27" i="16" s="1"/>
  <c r="AC28" i="16" s="1"/>
  <c r="AC29" i="16" s="1"/>
  <c r="AC30" i="16" s="1"/>
  <c r="AC31" i="16" s="1"/>
  <c r="AC32" i="16" s="1"/>
  <c r="AC33" i="16" s="1"/>
  <c r="AC34" i="16" s="1"/>
  <c r="AC35" i="16" s="1"/>
  <c r="AC36" i="16" s="1"/>
  <c r="Z6" i="16"/>
  <c r="W6" i="16"/>
  <c r="T6" i="16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Q6" i="16"/>
  <c r="Q7" i="16" s="1"/>
  <c r="Q8" i="16" s="1"/>
  <c r="Q9" i="16" s="1"/>
  <c r="Q10" i="16" s="1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K6" i="16"/>
  <c r="H6" i="16"/>
  <c r="E6" i="16"/>
  <c r="AI7" i="16" l="1"/>
  <c r="AI8" i="16" s="1"/>
  <c r="AI9" i="16" s="1"/>
  <c r="AI10" i="16" s="1"/>
  <c r="AI11" i="16" s="1"/>
  <c r="AI12" i="16" s="1"/>
  <c r="AI13" i="16" s="1"/>
  <c r="AI14" i="16" s="1"/>
  <c r="AI15" i="16" s="1"/>
  <c r="AI16" i="16" s="1"/>
  <c r="AI17" i="16" s="1"/>
  <c r="AI18" i="16" s="1"/>
  <c r="AI19" i="16" s="1"/>
  <c r="AI20" i="16" s="1"/>
  <c r="AI21" i="16" s="1"/>
  <c r="AI22" i="16" s="1"/>
  <c r="AI23" i="16" s="1"/>
  <c r="AI24" i="16" s="1"/>
  <c r="AI25" i="16" s="1"/>
  <c r="AI26" i="16" s="1"/>
  <c r="AI27" i="16" s="1"/>
  <c r="AI28" i="16" s="1"/>
  <c r="AI29" i="16" s="1"/>
  <c r="AI30" i="16" s="1"/>
  <c r="AI31" i="16" s="1"/>
  <c r="AI32" i="16" s="1"/>
  <c r="AI33" i="16" s="1"/>
  <c r="AI34" i="16" s="1"/>
  <c r="AI35" i="16" s="1"/>
  <c r="AI36" i="16" s="1"/>
  <c r="AG3" i="16"/>
  <c r="AH3" i="16" s="1"/>
  <c r="AI3" i="16" s="1"/>
  <c r="AD3" i="16"/>
  <c r="AE3" i="16" s="1"/>
  <c r="AF3" i="16" s="1"/>
  <c r="B5" i="16"/>
  <c r="AA3" i="16"/>
  <c r="AB3" i="16" s="1"/>
  <c r="AC3" i="16" s="1"/>
  <c r="X3" i="16"/>
  <c r="Y3" i="16" s="1"/>
  <c r="Z3" i="16" s="1"/>
  <c r="U3" i="16"/>
  <c r="V3" i="16" s="1"/>
  <c r="W3" i="16" s="1"/>
  <c r="R3" i="16"/>
  <c r="S3" i="16" s="1"/>
  <c r="T3" i="16" s="1"/>
  <c r="O3" i="16"/>
  <c r="P3" i="16" s="1"/>
  <c r="Q3" i="16" s="1"/>
  <c r="C3" i="16"/>
  <c r="D3" i="16" s="1"/>
  <c r="E3" i="16" s="1"/>
  <c r="B2" i="10"/>
  <c r="Z7" i="16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W7" i="16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H7" i="16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E7" i="16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B4" i="3"/>
  <c r="B5" i="3" s="1"/>
  <c r="D5" i="3" s="1"/>
  <c r="F3" i="3"/>
  <c r="I3" i="3" s="1"/>
  <c r="E3" i="3"/>
  <c r="D3" i="3"/>
  <c r="C3" i="3"/>
  <c r="H3" i="3" s="1"/>
  <c r="W24" i="16" l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F4" i="3"/>
  <c r="I4" i="3" s="1"/>
  <c r="E4" i="3"/>
  <c r="D4" i="3"/>
  <c r="C4" i="3"/>
  <c r="H4" i="3" s="1"/>
  <c r="C5" i="3"/>
  <c r="H5" i="3" s="1"/>
  <c r="F5" i="3"/>
  <c r="I5" i="3" s="1"/>
  <c r="B6" i="3"/>
  <c r="B7" i="3" s="1"/>
  <c r="E5" i="3"/>
  <c r="B6" i="16"/>
  <c r="A6" i="16" s="1"/>
  <c r="D6" i="3" l="1"/>
  <c r="B7" i="16"/>
  <c r="A7" i="16" s="1"/>
  <c r="F6" i="3"/>
  <c r="I6" i="3" s="1"/>
  <c r="E6" i="3"/>
  <c r="C6" i="3"/>
  <c r="H6" i="3" s="1"/>
  <c r="E7" i="3"/>
  <c r="F7" i="3"/>
  <c r="I7" i="3" s="1"/>
  <c r="D7" i="3"/>
  <c r="B8" i="3"/>
  <c r="C7" i="3"/>
  <c r="H7" i="3" s="1"/>
  <c r="B8" i="16"/>
  <c r="A8" i="16" s="1"/>
  <c r="D8" i="3" l="1"/>
  <c r="F8" i="3"/>
  <c r="I8" i="3" s="1"/>
  <c r="C8" i="3"/>
  <c r="H8" i="3" s="1"/>
  <c r="B9" i="3"/>
  <c r="E8" i="3"/>
  <c r="B9" i="16"/>
  <c r="A9" i="16" s="1"/>
  <c r="D9" i="3" l="1"/>
  <c r="F9" i="3"/>
  <c r="I9" i="3" s="1"/>
  <c r="C9" i="3"/>
  <c r="H9" i="3" s="1"/>
  <c r="B10" i="3"/>
  <c r="E9" i="3"/>
  <c r="B10" i="16"/>
  <c r="A10" i="16" l="1"/>
  <c r="F10" i="3"/>
  <c r="I10" i="3" s="1"/>
  <c r="D10" i="3"/>
  <c r="B11" i="3"/>
  <c r="E10" i="3"/>
  <c r="C10" i="3"/>
  <c r="H10" i="3" s="1"/>
  <c r="B11" i="16"/>
  <c r="A11" i="16" l="1"/>
  <c r="E11" i="3"/>
  <c r="F11" i="3"/>
  <c r="I11" i="3" s="1"/>
  <c r="D11" i="3"/>
  <c r="B12" i="3"/>
  <c r="C11" i="3"/>
  <c r="H11" i="3" s="1"/>
  <c r="B12" i="16"/>
  <c r="A12" i="16" s="1"/>
  <c r="D12" i="3" l="1"/>
  <c r="F12" i="3"/>
  <c r="I12" i="3" s="1"/>
  <c r="C12" i="3"/>
  <c r="H12" i="3" s="1"/>
  <c r="B13" i="3"/>
  <c r="E12" i="3"/>
  <c r="B13" i="16"/>
  <c r="A13" i="16" l="1"/>
  <c r="D13" i="3"/>
  <c r="F13" i="3"/>
  <c r="I13" i="3" s="1"/>
  <c r="C13" i="3"/>
  <c r="H13" i="3" s="1"/>
  <c r="B14" i="3"/>
  <c r="E13" i="3"/>
  <c r="B14" i="16"/>
  <c r="A14" i="16" s="1"/>
  <c r="F14" i="3" l="1"/>
  <c r="I14" i="3" s="1"/>
  <c r="D14" i="3"/>
  <c r="B15" i="3"/>
  <c r="E14" i="3"/>
  <c r="C14" i="3"/>
  <c r="H14" i="3" s="1"/>
  <c r="B15" i="16"/>
  <c r="A15" i="16" s="1"/>
  <c r="E15" i="3" l="1"/>
  <c r="F15" i="3"/>
  <c r="I15" i="3" s="1"/>
  <c r="D15" i="3"/>
  <c r="B16" i="3"/>
  <c r="C15" i="3"/>
  <c r="H15" i="3" s="1"/>
  <c r="B16" i="16"/>
  <c r="A16" i="16" s="1"/>
  <c r="D16" i="3" l="1"/>
  <c r="F16" i="3"/>
  <c r="I16" i="3" s="1"/>
  <c r="C16" i="3"/>
  <c r="H16" i="3" s="1"/>
  <c r="B17" i="3"/>
  <c r="E16" i="3"/>
  <c r="B17" i="16"/>
  <c r="A17" i="16" s="1"/>
  <c r="F17" i="3" l="1"/>
  <c r="I17" i="3" s="1"/>
  <c r="C17" i="3"/>
  <c r="H17" i="3" s="1"/>
  <c r="D17" i="3"/>
  <c r="B18" i="3"/>
  <c r="E17" i="3"/>
  <c r="B18" i="16"/>
  <c r="A18" i="16" s="1"/>
  <c r="D18" i="3" l="1"/>
  <c r="B19" i="3"/>
  <c r="E18" i="3"/>
  <c r="C18" i="3"/>
  <c r="H18" i="3" s="1"/>
  <c r="F18" i="3"/>
  <c r="I18" i="3" s="1"/>
  <c r="B19" i="16"/>
  <c r="A19" i="16" s="1"/>
  <c r="D19" i="3" l="1"/>
  <c r="B20" i="3"/>
  <c r="F19" i="3"/>
  <c r="I19" i="3" s="1"/>
  <c r="E19" i="3"/>
  <c r="C19" i="3"/>
  <c r="H19" i="3" s="1"/>
  <c r="B20" i="16"/>
  <c r="A20" i="16" s="1"/>
  <c r="F20" i="3" l="1"/>
  <c r="I20" i="3" s="1"/>
  <c r="C20" i="3"/>
  <c r="H20" i="3" s="1"/>
  <c r="D20" i="3"/>
  <c r="B21" i="3"/>
  <c r="E20" i="3"/>
  <c r="B21" i="16"/>
  <c r="A21" i="16" s="1"/>
  <c r="F21" i="3" l="1"/>
  <c r="I21" i="3" s="1"/>
  <c r="B22" i="3"/>
  <c r="E21" i="3"/>
  <c r="C21" i="3"/>
  <c r="H21" i="3" s="1"/>
  <c r="D21" i="3"/>
  <c r="B22" i="16"/>
  <c r="A22" i="16" s="1"/>
  <c r="D22" i="3" l="1"/>
  <c r="B23" i="3"/>
  <c r="F22" i="3"/>
  <c r="I22" i="3" s="1"/>
  <c r="E22" i="3"/>
  <c r="C22" i="3"/>
  <c r="H22" i="3" s="1"/>
  <c r="B23" i="16"/>
  <c r="A23" i="16" s="1"/>
  <c r="D23" i="3" l="1"/>
  <c r="E23" i="3"/>
  <c r="C23" i="3"/>
  <c r="H23" i="3" s="1"/>
  <c r="F23" i="3"/>
  <c r="I23" i="3" s="1"/>
  <c r="B24" i="3"/>
  <c r="B24" i="16"/>
  <c r="A24" i="16" s="1"/>
  <c r="F24" i="3" l="1"/>
  <c r="I24" i="3" s="1"/>
  <c r="C24" i="3"/>
  <c r="H24" i="3" s="1"/>
  <c r="B25" i="3"/>
  <c r="E24" i="3"/>
  <c r="D24" i="3"/>
  <c r="B25" i="16"/>
  <c r="A25" i="16" s="1"/>
  <c r="F25" i="3" l="1"/>
  <c r="I25" i="3" s="1"/>
  <c r="C25" i="3"/>
  <c r="H25" i="3" s="1"/>
  <c r="D25" i="3"/>
  <c r="B26" i="3"/>
  <c r="E25" i="3"/>
  <c r="B26" i="16"/>
  <c r="A26" i="16" s="1"/>
  <c r="D26" i="3" l="1"/>
  <c r="B27" i="3"/>
  <c r="E26" i="3"/>
  <c r="C26" i="3"/>
  <c r="H26" i="3" s="1"/>
  <c r="F26" i="3"/>
  <c r="I26" i="3" s="1"/>
  <c r="B27" i="16"/>
  <c r="A27" i="16" s="1"/>
  <c r="D27" i="3" l="1"/>
  <c r="B28" i="3"/>
  <c r="F27" i="3"/>
  <c r="I27" i="3" s="1"/>
  <c r="E27" i="3"/>
  <c r="C27" i="3"/>
  <c r="H27" i="3" s="1"/>
  <c r="B28" i="16"/>
  <c r="A28" i="16" s="1"/>
  <c r="F28" i="3" l="1"/>
  <c r="I28" i="3" s="1"/>
  <c r="C28" i="3"/>
  <c r="H28" i="3" s="1"/>
  <c r="D28" i="3"/>
  <c r="B29" i="3"/>
  <c r="E28" i="3"/>
  <c r="B29" i="16"/>
  <c r="A29" i="16" s="1"/>
  <c r="F29" i="3" l="1"/>
  <c r="I29" i="3" s="1"/>
  <c r="B30" i="3"/>
  <c r="E29" i="3"/>
  <c r="C29" i="3"/>
  <c r="H29" i="3" s="1"/>
  <c r="D29" i="3"/>
  <c r="B30" i="16"/>
  <c r="A30" i="16" s="1"/>
  <c r="D30" i="3" l="1"/>
  <c r="B31" i="3"/>
  <c r="F30" i="3"/>
  <c r="I30" i="3" s="1"/>
  <c r="E30" i="3"/>
  <c r="C30" i="3"/>
  <c r="H30" i="3" s="1"/>
  <c r="B31" i="16"/>
  <c r="A31" i="16" s="1"/>
  <c r="D31" i="3" l="1"/>
  <c r="E31" i="3"/>
  <c r="C31" i="3"/>
  <c r="H31" i="3" s="1"/>
  <c r="B32" i="3"/>
  <c r="F31" i="3"/>
  <c r="I31" i="3" s="1"/>
  <c r="B32" i="16"/>
  <c r="A32" i="16" s="1"/>
  <c r="B33" i="16"/>
  <c r="F32" i="3" l="1"/>
  <c r="I32" i="3" s="1"/>
  <c r="C32" i="3"/>
  <c r="H32" i="3" s="1"/>
  <c r="B33" i="3"/>
  <c r="E32" i="3"/>
  <c r="D32" i="3"/>
  <c r="A33" i="16"/>
  <c r="F33" i="3" l="1"/>
  <c r="I33" i="3" s="1"/>
  <c r="C33" i="3"/>
  <c r="H33" i="3" s="1"/>
  <c r="D33" i="3"/>
  <c r="B34" i="3"/>
  <c r="E33" i="3"/>
  <c r="B34" i="16"/>
  <c r="A34" i="16" s="1"/>
  <c r="D34" i="3" l="1"/>
  <c r="B35" i="3"/>
  <c r="E34" i="3"/>
  <c r="C34" i="3"/>
  <c r="H34" i="3" s="1"/>
  <c r="F34" i="3"/>
  <c r="I34" i="3" s="1"/>
  <c r="B36" i="16"/>
  <c r="B35" i="16"/>
  <c r="A35" i="16" s="1"/>
  <c r="D35" i="3" l="1"/>
  <c r="B36" i="3"/>
  <c r="F35" i="3"/>
  <c r="I35" i="3" s="1"/>
  <c r="E35" i="3"/>
  <c r="C35" i="3"/>
  <c r="H35" i="3" s="1"/>
  <c r="A36" i="16" l="1"/>
  <c r="F36" i="3"/>
  <c r="I36" i="3" s="1"/>
  <c r="C36" i="3"/>
  <c r="H36" i="3" s="1"/>
  <c r="D36" i="3"/>
  <c r="B37" i="3"/>
  <c r="E36" i="3"/>
  <c r="F37" i="3" l="1"/>
  <c r="I37" i="3" s="1"/>
  <c r="B38" i="3"/>
  <c r="E37" i="3"/>
  <c r="C37" i="3"/>
  <c r="H37" i="3" s="1"/>
  <c r="D37" i="3"/>
  <c r="D38" i="3" l="1"/>
  <c r="B39" i="3"/>
  <c r="F38" i="3"/>
  <c r="I38" i="3" s="1"/>
  <c r="E38" i="3"/>
  <c r="C38" i="3"/>
  <c r="H38" i="3" s="1"/>
  <c r="D39" i="3" l="1"/>
  <c r="E39" i="3"/>
  <c r="C39" i="3"/>
  <c r="H39" i="3" s="1"/>
  <c r="B40" i="3"/>
  <c r="F39" i="3"/>
  <c r="I39" i="3" s="1"/>
  <c r="F40" i="3" l="1"/>
  <c r="I40" i="3" s="1"/>
  <c r="C40" i="3"/>
  <c r="H40" i="3" s="1"/>
  <c r="B41" i="3"/>
  <c r="E40" i="3"/>
  <c r="D40" i="3"/>
  <c r="F41" i="3" l="1"/>
  <c r="I41" i="3" s="1"/>
  <c r="C41" i="3"/>
  <c r="H41" i="3" s="1"/>
  <c r="B42" i="3"/>
  <c r="E41" i="3"/>
  <c r="D41" i="3"/>
  <c r="D42" i="3" l="1"/>
  <c r="B43" i="3"/>
  <c r="C42" i="3"/>
  <c r="H42" i="3" s="1"/>
  <c r="E42" i="3"/>
  <c r="F42" i="3"/>
  <c r="I42" i="3" s="1"/>
  <c r="D43" i="3" l="1"/>
  <c r="B44" i="3"/>
  <c r="F43" i="3"/>
  <c r="I43" i="3" s="1"/>
  <c r="E43" i="3"/>
  <c r="C43" i="3"/>
  <c r="H43" i="3" s="1"/>
  <c r="F44" i="3" l="1"/>
  <c r="I44" i="3" s="1"/>
  <c r="C44" i="3"/>
  <c r="H44" i="3" s="1"/>
  <c r="B45" i="3"/>
  <c r="E44" i="3"/>
  <c r="D44" i="3"/>
  <c r="F45" i="3" l="1"/>
  <c r="I45" i="3" s="1"/>
  <c r="E45" i="3"/>
  <c r="C45" i="3"/>
  <c r="H45" i="3" s="1"/>
  <c r="D45" i="3"/>
  <c r="B46" i="3"/>
  <c r="D46" i="3" l="1"/>
  <c r="B47" i="3"/>
  <c r="F46" i="3"/>
  <c r="I46" i="3" s="1"/>
  <c r="E46" i="3"/>
  <c r="C46" i="3"/>
  <c r="H46" i="3" s="1"/>
  <c r="D47" i="3" l="1"/>
  <c r="C47" i="3"/>
  <c r="H47" i="3" s="1"/>
  <c r="B48" i="3"/>
  <c r="E47" i="3"/>
  <c r="F47" i="3"/>
  <c r="I47" i="3" s="1"/>
  <c r="F48" i="3" l="1"/>
  <c r="I48" i="3" s="1"/>
  <c r="C48" i="3"/>
  <c r="H48" i="3" s="1"/>
  <c r="E48" i="3"/>
  <c r="D48" i="3"/>
  <c r="B49" i="3"/>
  <c r="F49" i="3" l="1"/>
  <c r="I49" i="3" s="1"/>
  <c r="B50" i="3"/>
  <c r="C49" i="3"/>
  <c r="H49" i="3" s="1"/>
  <c r="D49" i="3"/>
  <c r="E49" i="3"/>
  <c r="D50" i="3" l="1"/>
  <c r="B51" i="3"/>
  <c r="C50" i="3"/>
  <c r="H50" i="3" s="1"/>
  <c r="F50" i="3"/>
  <c r="I50" i="3" s="1"/>
  <c r="E50" i="3"/>
  <c r="D51" i="3" l="1"/>
  <c r="B52" i="3"/>
  <c r="F51" i="3"/>
  <c r="I51" i="3" s="1"/>
  <c r="E51" i="3"/>
  <c r="C51" i="3"/>
  <c r="H51" i="3" s="1"/>
  <c r="F52" i="3" l="1"/>
  <c r="I52" i="3" s="1"/>
  <c r="C52" i="3"/>
  <c r="H52" i="3" s="1"/>
  <c r="B53" i="3"/>
  <c r="E52" i="3"/>
  <c r="D52" i="3"/>
  <c r="F53" i="3" l="1"/>
  <c r="I53" i="3" s="1"/>
  <c r="D53" i="3"/>
  <c r="B54" i="3"/>
  <c r="E53" i="3"/>
  <c r="C53" i="3"/>
  <c r="H53" i="3" s="1"/>
  <c r="F54" i="3" l="1"/>
  <c r="I54" i="3" s="1"/>
  <c r="D54" i="3"/>
  <c r="B55" i="3"/>
  <c r="E54" i="3"/>
  <c r="C54" i="3"/>
  <c r="H54" i="3" s="1"/>
  <c r="B56" i="3" l="1"/>
  <c r="E55" i="3"/>
  <c r="F55" i="3"/>
  <c r="I55" i="3" s="1"/>
  <c r="C55" i="3"/>
  <c r="H55" i="3" s="1"/>
  <c r="D55" i="3"/>
  <c r="C56" i="3" l="1"/>
  <c r="H56" i="3" s="1"/>
  <c r="B57" i="3"/>
  <c r="F56" i="3"/>
  <c r="I56" i="3" s="1"/>
  <c r="E56" i="3"/>
  <c r="D56" i="3"/>
  <c r="F57" i="3" l="1"/>
  <c r="I57" i="3" s="1"/>
  <c r="D57" i="3"/>
  <c r="C57" i="3"/>
  <c r="H57" i="3" s="1"/>
  <c r="E57" i="3"/>
  <c r="B58" i="3"/>
  <c r="F58" i="3" l="1"/>
  <c r="I58" i="3" s="1"/>
  <c r="D58" i="3"/>
  <c r="C58" i="3"/>
  <c r="H58" i="3" s="1"/>
  <c r="B59" i="3"/>
  <c r="E58" i="3"/>
  <c r="B60" i="3" l="1"/>
  <c r="E59" i="3"/>
  <c r="F59" i="3"/>
  <c r="I59" i="3" s="1"/>
  <c r="D59" i="3"/>
  <c r="C59" i="3"/>
  <c r="H59" i="3" s="1"/>
  <c r="C60" i="3" l="1"/>
  <c r="H60" i="3" s="1"/>
  <c r="B61" i="3"/>
  <c r="E60" i="3"/>
  <c r="D60" i="3"/>
  <c r="F60" i="3"/>
  <c r="I60" i="3" s="1"/>
  <c r="F61" i="3" l="1"/>
  <c r="I61" i="3" s="1"/>
  <c r="D61" i="3"/>
  <c r="B62" i="3"/>
  <c r="E61" i="3"/>
  <c r="C61" i="3"/>
  <c r="H61" i="3" s="1"/>
  <c r="F62" i="3" l="1"/>
  <c r="I62" i="3" s="1"/>
  <c r="D62" i="3"/>
  <c r="B63" i="3"/>
  <c r="E62" i="3"/>
  <c r="C62" i="3"/>
  <c r="H62" i="3" s="1"/>
  <c r="B64" i="3" l="1"/>
  <c r="E63" i="3"/>
  <c r="F63" i="3"/>
  <c r="I63" i="3" s="1"/>
  <c r="D63" i="3"/>
  <c r="C63" i="3"/>
  <c r="H63" i="3" s="1"/>
  <c r="C64" i="3" l="1"/>
  <c r="H64" i="3" s="1"/>
  <c r="B65" i="3"/>
  <c r="F64" i="3"/>
  <c r="I64" i="3" s="1"/>
  <c r="D64" i="3"/>
  <c r="E64" i="3"/>
  <c r="F65" i="3" l="1"/>
  <c r="I65" i="3" s="1"/>
  <c r="D65" i="3"/>
  <c r="C65" i="3"/>
  <c r="H65" i="3" s="1"/>
  <c r="B66" i="3"/>
  <c r="E65" i="3"/>
  <c r="F66" i="3" l="1"/>
  <c r="I66" i="3" s="1"/>
  <c r="D66" i="3"/>
  <c r="C66" i="3"/>
  <c r="H66" i="3" s="1"/>
  <c r="E66" i="3"/>
  <c r="B67" i="3"/>
  <c r="B68" i="3" l="1"/>
  <c r="E67" i="3"/>
  <c r="F67" i="3"/>
  <c r="I67" i="3" s="1"/>
  <c r="D67" i="3"/>
  <c r="C67" i="3"/>
  <c r="H67" i="3" s="1"/>
  <c r="B69" i="3" l="1"/>
  <c r="E68" i="3"/>
  <c r="D68" i="3"/>
  <c r="F68" i="3"/>
  <c r="I68" i="3" s="1"/>
  <c r="C68" i="3"/>
  <c r="H68" i="3" s="1"/>
  <c r="D69" i="3" l="1"/>
  <c r="F69" i="3"/>
  <c r="I69" i="3" s="1"/>
  <c r="C69" i="3"/>
  <c r="H69" i="3" s="1"/>
  <c r="B70" i="3"/>
  <c r="E69" i="3"/>
  <c r="D70" i="3" l="1"/>
  <c r="B71" i="3"/>
  <c r="C70" i="3"/>
  <c r="H70" i="3" s="1"/>
  <c r="E70" i="3"/>
  <c r="F70" i="3"/>
  <c r="I70" i="3" s="1"/>
  <c r="E71" i="3" l="1"/>
  <c r="F71" i="3"/>
  <c r="I71" i="3" s="1"/>
  <c r="C71" i="3"/>
  <c r="H71" i="3" s="1"/>
  <c r="B72" i="3"/>
  <c r="D71" i="3"/>
  <c r="B73" i="3" l="1"/>
  <c r="E72" i="3"/>
  <c r="F72" i="3"/>
  <c r="I72" i="3" s="1"/>
  <c r="D72" i="3"/>
  <c r="C72" i="3"/>
  <c r="H72" i="3" s="1"/>
  <c r="C73" i="3" l="1"/>
  <c r="H73" i="3" s="1"/>
  <c r="E73" i="3"/>
  <c r="D73" i="3"/>
  <c r="B74" i="3"/>
  <c r="F73" i="3"/>
  <c r="I73" i="3" s="1"/>
  <c r="D74" i="3" l="1"/>
  <c r="F74" i="3"/>
  <c r="I74" i="3" s="1"/>
  <c r="B75" i="3"/>
  <c r="C74" i="3"/>
  <c r="H74" i="3" s="1"/>
  <c r="E74" i="3"/>
  <c r="E75" i="3" l="1"/>
  <c r="F75" i="3"/>
  <c r="I75" i="3" s="1"/>
  <c r="D75" i="3"/>
  <c r="C75" i="3"/>
  <c r="H75" i="3" s="1"/>
  <c r="B76" i="3"/>
  <c r="B77" i="3" l="1"/>
  <c r="F76" i="3"/>
  <c r="I76" i="3" s="1"/>
  <c r="C76" i="3"/>
  <c r="H76" i="3" s="1"/>
  <c r="D76" i="3"/>
  <c r="E76" i="3"/>
  <c r="B78" i="3" l="1"/>
  <c r="C77" i="3"/>
  <c r="H77" i="3" s="1"/>
  <c r="E77" i="3"/>
  <c r="F77" i="3"/>
  <c r="I77" i="3" s="1"/>
  <c r="D77" i="3"/>
  <c r="D78" i="3" l="1"/>
  <c r="F78" i="3"/>
  <c r="I78" i="3" s="1"/>
  <c r="C78" i="3"/>
  <c r="H78" i="3" s="1"/>
  <c r="B79" i="3"/>
  <c r="E78" i="3"/>
  <c r="E79" i="3" l="1"/>
  <c r="F79" i="3"/>
  <c r="I79" i="3" s="1"/>
  <c r="B80" i="3"/>
  <c r="D79" i="3"/>
  <c r="C79" i="3"/>
  <c r="H79" i="3" s="1"/>
  <c r="B81" i="3" l="1"/>
  <c r="D80" i="3"/>
  <c r="F80" i="3"/>
  <c r="I80" i="3" s="1"/>
  <c r="C80" i="3"/>
  <c r="H80" i="3" s="1"/>
  <c r="E80" i="3"/>
  <c r="E81" i="3" l="1"/>
  <c r="F81" i="3"/>
  <c r="I81" i="3" s="1"/>
  <c r="D81" i="3"/>
  <c r="C81" i="3"/>
  <c r="H81" i="3" s="1"/>
  <c r="B82" i="3"/>
  <c r="E82" i="3" l="1"/>
  <c r="F82" i="3"/>
  <c r="I82" i="3" s="1"/>
  <c r="C82" i="3"/>
  <c r="H82" i="3" s="1"/>
  <c r="B83" i="3"/>
  <c r="D82" i="3"/>
  <c r="C83" i="3" l="1"/>
  <c r="H83" i="3" s="1"/>
  <c r="B84" i="3"/>
  <c r="D83" i="3"/>
  <c r="F83" i="3"/>
  <c r="I83" i="3" s="1"/>
  <c r="E83" i="3"/>
  <c r="F84" i="3" l="1"/>
  <c r="I84" i="3" s="1"/>
  <c r="D84" i="3"/>
  <c r="C84" i="3"/>
  <c r="H84" i="3" s="1"/>
  <c r="E84" i="3"/>
  <c r="B85" i="3"/>
  <c r="E85" i="3" l="1"/>
  <c r="F85" i="3"/>
  <c r="I85" i="3" s="1"/>
  <c r="D85" i="3"/>
  <c r="B86" i="3"/>
  <c r="C85" i="3"/>
  <c r="H85" i="3" s="1"/>
  <c r="E86" i="3" l="1"/>
  <c r="F86" i="3"/>
  <c r="I86" i="3" s="1"/>
  <c r="B87" i="3"/>
  <c r="D86" i="3"/>
  <c r="C86" i="3"/>
  <c r="H86" i="3" s="1"/>
  <c r="C87" i="3" l="1"/>
  <c r="H87" i="3" s="1"/>
  <c r="B88" i="3"/>
  <c r="E87" i="3"/>
  <c r="D87" i="3"/>
  <c r="F87" i="3"/>
  <c r="I87" i="3" s="1"/>
  <c r="F88" i="3" l="1"/>
  <c r="I88" i="3" s="1"/>
  <c r="D88" i="3"/>
  <c r="C88" i="3"/>
  <c r="H88" i="3" s="1"/>
  <c r="B89" i="3"/>
  <c r="E88" i="3"/>
  <c r="E89" i="3" l="1"/>
  <c r="F89" i="3"/>
  <c r="I89" i="3" s="1"/>
  <c r="D89" i="3"/>
  <c r="C89" i="3"/>
  <c r="H89" i="3" s="1"/>
  <c r="B90" i="3"/>
  <c r="E90" i="3" l="1"/>
  <c r="F90" i="3"/>
  <c r="I90" i="3" s="1"/>
  <c r="C90" i="3"/>
  <c r="H90" i="3" s="1"/>
  <c r="B91" i="3"/>
  <c r="D90" i="3"/>
  <c r="C91" i="3" l="1"/>
  <c r="H91" i="3" s="1"/>
  <c r="B92" i="3"/>
  <c r="D91" i="3"/>
  <c r="E91" i="3"/>
  <c r="F91" i="3"/>
  <c r="I91" i="3" s="1"/>
  <c r="F92" i="3" l="1"/>
  <c r="I92" i="3" s="1"/>
  <c r="D92" i="3"/>
  <c r="C92" i="3"/>
  <c r="H92" i="3" s="1"/>
  <c r="E92" i="3"/>
  <c r="B93" i="3"/>
  <c r="E93" i="3" l="1"/>
  <c r="F93" i="3"/>
  <c r="I93" i="3" s="1"/>
  <c r="D93" i="3"/>
  <c r="B94" i="3"/>
  <c r="C93" i="3"/>
  <c r="H93" i="3" s="1"/>
  <c r="D94" i="3" l="1"/>
  <c r="C94" i="3"/>
  <c r="H94" i="3" s="1"/>
  <c r="F94" i="3"/>
  <c r="I94" i="3" s="1"/>
  <c r="E94" i="3"/>
  <c r="B95" i="3"/>
  <c r="F95" i="3" l="1"/>
  <c r="I95" i="3" s="1"/>
  <c r="E95" i="3"/>
  <c r="D95" i="3"/>
  <c r="C95" i="3"/>
  <c r="H95" i="3" s="1"/>
  <c r="B96" i="3"/>
  <c r="C96" i="3" l="1"/>
  <c r="H96" i="3" s="1"/>
  <c r="E96" i="3"/>
  <c r="B97" i="3"/>
  <c r="F96" i="3"/>
  <c r="I96" i="3" s="1"/>
  <c r="D96" i="3"/>
  <c r="E97" i="3" l="1"/>
  <c r="F97" i="3"/>
  <c r="I97" i="3" s="1"/>
  <c r="B98" i="3"/>
  <c r="D97" i="3"/>
  <c r="C97" i="3"/>
  <c r="H97" i="3" s="1"/>
  <c r="C98" i="3" l="1"/>
  <c r="H98" i="3" s="1"/>
  <c r="D98" i="3"/>
  <c r="E98" i="3"/>
  <c r="B99" i="3"/>
  <c r="F98" i="3"/>
  <c r="I98" i="3" s="1"/>
  <c r="B100" i="3" l="1"/>
  <c r="F99" i="3"/>
  <c r="I99" i="3" s="1"/>
  <c r="D99" i="3"/>
  <c r="E99" i="3"/>
  <c r="C99" i="3"/>
  <c r="H99" i="3" s="1"/>
  <c r="C100" i="3" l="1"/>
  <c r="H100" i="3" s="1"/>
  <c r="D100" i="3"/>
  <c r="B101" i="3"/>
  <c r="E100" i="3"/>
  <c r="F100" i="3"/>
  <c r="I100" i="3" s="1"/>
  <c r="B102" i="3" l="1"/>
  <c r="C101" i="3"/>
  <c r="H101" i="3" s="1"/>
  <c r="E101" i="3"/>
  <c r="F101" i="3"/>
  <c r="I101" i="3" s="1"/>
  <c r="D101" i="3"/>
  <c r="E102" i="3" l="1"/>
  <c r="C102" i="3"/>
  <c r="H102" i="3" s="1"/>
  <c r="B103" i="3"/>
  <c r="F102" i="3"/>
  <c r="I102" i="3" s="1"/>
  <c r="D102" i="3"/>
  <c r="F103" i="3" l="1"/>
  <c r="I103" i="3" s="1"/>
  <c r="B104" i="3"/>
  <c r="E103" i="3"/>
  <c r="D103" i="3"/>
  <c r="C103" i="3"/>
  <c r="H103" i="3" s="1"/>
  <c r="E104" i="3" l="1"/>
  <c r="B105" i="3"/>
  <c r="C104" i="3"/>
  <c r="H104" i="3" s="1"/>
  <c r="F104" i="3"/>
  <c r="I104" i="3" s="1"/>
  <c r="D104" i="3"/>
  <c r="B106" i="3" l="1"/>
  <c r="F105" i="3"/>
  <c r="I105" i="3" s="1"/>
  <c r="D105" i="3"/>
  <c r="E105" i="3"/>
  <c r="C105" i="3"/>
  <c r="H105" i="3" s="1"/>
  <c r="E106" i="3" l="1"/>
  <c r="F106" i="3"/>
  <c r="I106" i="3" s="1"/>
  <c r="B107" i="3"/>
  <c r="D106" i="3"/>
  <c r="C106" i="3"/>
  <c r="H106" i="3" s="1"/>
  <c r="D107" i="3" l="1"/>
  <c r="E107" i="3"/>
  <c r="F107" i="3"/>
  <c r="I107" i="3" s="1"/>
  <c r="B108" i="3"/>
  <c r="C107" i="3"/>
  <c r="H107" i="3" s="1"/>
  <c r="E108" i="3" l="1"/>
  <c r="F108" i="3"/>
  <c r="I108" i="3" s="1"/>
  <c r="C108" i="3"/>
  <c r="H108" i="3" s="1"/>
  <c r="B109" i="3"/>
  <c r="D108" i="3"/>
  <c r="B110" i="3" l="1"/>
  <c r="F109" i="3"/>
  <c r="I109" i="3" s="1"/>
  <c r="D109" i="3"/>
  <c r="C109" i="3"/>
  <c r="H109" i="3" s="1"/>
  <c r="E109" i="3"/>
  <c r="E110" i="3" l="1"/>
  <c r="D110" i="3"/>
  <c r="C110" i="3"/>
  <c r="H110" i="3" s="1"/>
  <c r="F110" i="3"/>
  <c r="I110" i="3" s="1"/>
  <c r="B111" i="3"/>
  <c r="D111" i="3" l="1"/>
  <c r="B112" i="3"/>
  <c r="C111" i="3"/>
  <c r="H111" i="3" s="1"/>
  <c r="F111" i="3"/>
  <c r="I111" i="3" s="1"/>
  <c r="E111" i="3"/>
  <c r="E112" i="3" l="1"/>
  <c r="F112" i="3"/>
  <c r="I112" i="3" s="1"/>
  <c r="C112" i="3"/>
  <c r="H112" i="3" s="1"/>
  <c r="B113" i="3"/>
  <c r="D112" i="3"/>
  <c r="B114" i="3" l="1"/>
  <c r="F113" i="3"/>
  <c r="I113" i="3" s="1"/>
  <c r="D113" i="3"/>
  <c r="E113" i="3"/>
  <c r="C113" i="3"/>
  <c r="H113" i="3" s="1"/>
  <c r="E114" i="3" l="1"/>
  <c r="F114" i="3"/>
  <c r="I114" i="3" s="1"/>
  <c r="B115" i="3"/>
  <c r="D114" i="3"/>
  <c r="C114" i="3"/>
  <c r="H114" i="3" s="1"/>
  <c r="D115" i="3" l="1"/>
  <c r="E115" i="3"/>
  <c r="F115" i="3"/>
  <c r="I115" i="3" s="1"/>
  <c r="B116" i="3"/>
  <c r="C115" i="3"/>
  <c r="H115" i="3" s="1"/>
  <c r="E116" i="3" l="1"/>
  <c r="F116" i="3"/>
  <c r="I116" i="3" s="1"/>
  <c r="C116" i="3"/>
  <c r="H116" i="3" s="1"/>
  <c r="B117" i="3"/>
  <c r="D116" i="3"/>
  <c r="B118" i="3" l="1"/>
  <c r="F117" i="3"/>
  <c r="I117" i="3" s="1"/>
  <c r="D117" i="3"/>
  <c r="C117" i="3"/>
  <c r="H117" i="3" s="1"/>
  <c r="E117" i="3"/>
  <c r="E118" i="3" l="1"/>
  <c r="D118" i="3"/>
  <c r="C118" i="3"/>
  <c r="H118" i="3" s="1"/>
  <c r="F118" i="3"/>
  <c r="I118" i="3" s="1"/>
  <c r="B119" i="3"/>
  <c r="D119" i="3" l="1"/>
  <c r="E119" i="3"/>
  <c r="C119" i="3"/>
  <c r="H119" i="3" s="1"/>
  <c r="F119" i="3"/>
  <c r="I119" i="3" s="1"/>
  <c r="B120" i="3"/>
  <c r="E120" i="3" l="1"/>
  <c r="F120" i="3"/>
  <c r="I120" i="3" s="1"/>
  <c r="C120" i="3"/>
  <c r="H120" i="3" s="1"/>
  <c r="B121" i="3"/>
  <c r="D120" i="3"/>
  <c r="B122" i="3" l="1"/>
  <c r="F121" i="3"/>
  <c r="I121" i="3" s="1"/>
  <c r="D121" i="3"/>
  <c r="E121" i="3"/>
  <c r="C121" i="3"/>
  <c r="H121" i="3" s="1"/>
  <c r="E122" i="3" l="1"/>
  <c r="F122" i="3"/>
  <c r="I122" i="3" s="1"/>
  <c r="B123" i="3"/>
  <c r="D122" i="3"/>
  <c r="C122" i="3"/>
  <c r="H122" i="3" s="1"/>
  <c r="D123" i="3" l="1"/>
  <c r="B124" i="3"/>
  <c r="F123" i="3"/>
  <c r="I123" i="3" s="1"/>
  <c r="E123" i="3"/>
  <c r="C123" i="3"/>
  <c r="H123" i="3" s="1"/>
  <c r="E124" i="3" l="1"/>
  <c r="F124" i="3"/>
  <c r="I124" i="3" s="1"/>
  <c r="C124" i="3"/>
  <c r="H124" i="3" s="1"/>
  <c r="B125" i="3"/>
  <c r="D124" i="3"/>
  <c r="B126" i="3" l="1"/>
  <c r="F125" i="3"/>
  <c r="I125" i="3" s="1"/>
  <c r="D125" i="3"/>
  <c r="C125" i="3"/>
  <c r="H125" i="3" s="1"/>
  <c r="E125" i="3"/>
  <c r="E126" i="3" l="1"/>
  <c r="D126" i="3"/>
  <c r="C126" i="3"/>
  <c r="H126" i="3" s="1"/>
  <c r="F126" i="3"/>
  <c r="I126" i="3" s="1"/>
  <c r="B127" i="3"/>
  <c r="D127" i="3" l="1"/>
  <c r="B128" i="3"/>
  <c r="C127" i="3"/>
  <c r="H127" i="3" s="1"/>
  <c r="F127" i="3"/>
  <c r="I127" i="3" s="1"/>
  <c r="E127" i="3"/>
  <c r="E128" i="3" l="1"/>
  <c r="F128" i="3"/>
  <c r="I128" i="3" s="1"/>
  <c r="C128" i="3"/>
  <c r="H128" i="3" s="1"/>
  <c r="B129" i="3"/>
  <c r="D128" i="3"/>
  <c r="B130" i="3" l="1"/>
  <c r="F129" i="3"/>
  <c r="I129" i="3" s="1"/>
  <c r="D129" i="3"/>
  <c r="E129" i="3"/>
  <c r="C129" i="3"/>
  <c r="H129" i="3" s="1"/>
  <c r="E130" i="3" l="1"/>
  <c r="F130" i="3"/>
  <c r="I130" i="3" s="1"/>
  <c r="B131" i="3"/>
  <c r="D130" i="3"/>
  <c r="C130" i="3"/>
  <c r="H130" i="3" s="1"/>
  <c r="D131" i="3" l="1"/>
  <c r="E131" i="3"/>
  <c r="F131" i="3"/>
  <c r="I131" i="3" s="1"/>
  <c r="B132" i="3"/>
  <c r="C131" i="3"/>
  <c r="H131" i="3" s="1"/>
  <c r="E132" i="3" l="1"/>
  <c r="F132" i="3"/>
  <c r="I132" i="3" s="1"/>
  <c r="C132" i="3"/>
  <c r="H132" i="3" s="1"/>
  <c r="B133" i="3"/>
  <c r="D132" i="3"/>
  <c r="B134" i="3" l="1"/>
  <c r="F133" i="3"/>
  <c r="I133" i="3" s="1"/>
  <c r="D133" i="3"/>
  <c r="C133" i="3"/>
  <c r="H133" i="3" s="1"/>
  <c r="E133" i="3"/>
  <c r="E134" i="3" l="1"/>
  <c r="D134" i="3"/>
  <c r="C134" i="3"/>
  <c r="H134" i="3" s="1"/>
  <c r="F134" i="3"/>
  <c r="I134" i="3" s="1"/>
  <c r="B135" i="3"/>
  <c r="D135" i="3" l="1"/>
  <c r="B136" i="3"/>
  <c r="C135" i="3"/>
  <c r="H135" i="3" s="1"/>
  <c r="F135" i="3"/>
  <c r="I135" i="3" s="1"/>
  <c r="E135" i="3"/>
  <c r="E136" i="3" l="1"/>
  <c r="F136" i="3"/>
  <c r="I136" i="3" s="1"/>
  <c r="C136" i="3"/>
  <c r="H136" i="3" s="1"/>
  <c r="B137" i="3"/>
  <c r="D136" i="3"/>
  <c r="B138" i="3" l="1"/>
  <c r="F137" i="3"/>
  <c r="I137" i="3" s="1"/>
  <c r="D137" i="3"/>
  <c r="E137" i="3"/>
  <c r="C137" i="3"/>
  <c r="H137" i="3" s="1"/>
  <c r="E138" i="3" l="1"/>
  <c r="F138" i="3"/>
  <c r="I138" i="3" s="1"/>
  <c r="B139" i="3"/>
  <c r="D138" i="3"/>
  <c r="C138" i="3"/>
  <c r="H138" i="3" s="1"/>
  <c r="D139" i="3" l="1"/>
  <c r="E139" i="3"/>
  <c r="F139" i="3"/>
  <c r="I139" i="3" s="1"/>
  <c r="B140" i="3"/>
  <c r="C139" i="3"/>
  <c r="H139" i="3" s="1"/>
  <c r="E140" i="3" l="1"/>
  <c r="F140" i="3"/>
  <c r="I140" i="3" s="1"/>
  <c r="C140" i="3"/>
  <c r="H140" i="3" s="1"/>
  <c r="B141" i="3"/>
  <c r="D140" i="3"/>
  <c r="B142" i="3" l="1"/>
  <c r="F141" i="3"/>
  <c r="I141" i="3" s="1"/>
  <c r="D141" i="3"/>
  <c r="C141" i="3"/>
  <c r="H141" i="3" s="1"/>
  <c r="E141" i="3"/>
  <c r="E142" i="3" l="1"/>
  <c r="D142" i="3"/>
  <c r="C142" i="3"/>
  <c r="H142" i="3" s="1"/>
  <c r="F142" i="3"/>
  <c r="I142" i="3" s="1"/>
  <c r="B143" i="3"/>
  <c r="D143" i="3" l="1"/>
  <c r="B144" i="3"/>
  <c r="C143" i="3"/>
  <c r="H143" i="3" s="1"/>
  <c r="F143" i="3"/>
  <c r="I143" i="3" s="1"/>
  <c r="E143" i="3"/>
  <c r="E144" i="3" l="1"/>
  <c r="F144" i="3"/>
  <c r="I144" i="3" s="1"/>
  <c r="C144" i="3"/>
  <c r="H144" i="3" s="1"/>
  <c r="B145" i="3"/>
  <c r="D144" i="3"/>
  <c r="B146" i="3" l="1"/>
  <c r="F145" i="3"/>
  <c r="I145" i="3" s="1"/>
  <c r="D145" i="3"/>
  <c r="E145" i="3"/>
  <c r="C145" i="3"/>
  <c r="H145" i="3" s="1"/>
  <c r="E146" i="3" l="1"/>
  <c r="F146" i="3"/>
  <c r="I146" i="3" s="1"/>
  <c r="B147" i="3"/>
  <c r="D146" i="3"/>
  <c r="C146" i="3"/>
  <c r="H146" i="3" s="1"/>
  <c r="D147" i="3" l="1"/>
  <c r="E147" i="3"/>
  <c r="F147" i="3"/>
  <c r="I147" i="3" s="1"/>
  <c r="B148" i="3"/>
  <c r="C147" i="3"/>
  <c r="H147" i="3" s="1"/>
  <c r="E148" i="3" l="1"/>
  <c r="F148" i="3"/>
  <c r="I148" i="3" s="1"/>
  <c r="C148" i="3"/>
  <c r="H148" i="3" s="1"/>
  <c r="B149" i="3"/>
  <c r="D148" i="3"/>
  <c r="B150" i="3" l="1"/>
  <c r="F149" i="3"/>
  <c r="I149" i="3" s="1"/>
  <c r="D149" i="3"/>
  <c r="C149" i="3"/>
  <c r="H149" i="3" s="1"/>
  <c r="E149" i="3"/>
  <c r="E150" i="3" l="1"/>
  <c r="D150" i="3"/>
  <c r="C150" i="3"/>
  <c r="H150" i="3" s="1"/>
  <c r="F150" i="3"/>
  <c r="I150" i="3" s="1"/>
  <c r="B151" i="3"/>
  <c r="D151" i="3" l="1"/>
  <c r="E151" i="3"/>
  <c r="C151" i="3"/>
  <c r="H151" i="3" s="1"/>
  <c r="F151" i="3"/>
  <c r="I151" i="3" s="1"/>
  <c r="B152" i="3"/>
  <c r="E152" i="3" l="1"/>
  <c r="F152" i="3"/>
  <c r="I152" i="3" s="1"/>
  <c r="C152" i="3"/>
  <c r="H152" i="3" s="1"/>
  <c r="B153" i="3"/>
  <c r="D152" i="3"/>
  <c r="B154" i="3" l="1"/>
  <c r="F153" i="3"/>
  <c r="I153" i="3" s="1"/>
  <c r="D153" i="3"/>
  <c r="E153" i="3"/>
  <c r="C153" i="3"/>
  <c r="H153" i="3" s="1"/>
  <c r="E154" i="3" l="1"/>
  <c r="F154" i="3"/>
  <c r="I154" i="3" s="1"/>
  <c r="B155" i="3"/>
  <c r="D154" i="3"/>
  <c r="C154" i="3"/>
  <c r="H154" i="3" s="1"/>
  <c r="D155" i="3" l="1"/>
  <c r="E155" i="3"/>
  <c r="F155" i="3"/>
  <c r="I155" i="3" s="1"/>
  <c r="B156" i="3"/>
  <c r="C155" i="3"/>
  <c r="H155" i="3" s="1"/>
  <c r="E156" i="3" l="1"/>
  <c r="F156" i="3"/>
  <c r="I156" i="3" s="1"/>
  <c r="C156" i="3"/>
  <c r="H156" i="3" s="1"/>
  <c r="B157" i="3"/>
  <c r="D156" i="3"/>
  <c r="B158" i="3" l="1"/>
  <c r="F157" i="3"/>
  <c r="I157" i="3" s="1"/>
  <c r="D157" i="3"/>
  <c r="C157" i="3"/>
  <c r="H157" i="3" s="1"/>
  <c r="E157" i="3"/>
  <c r="E158" i="3" l="1"/>
  <c r="D158" i="3"/>
  <c r="C158" i="3"/>
  <c r="H158" i="3" s="1"/>
  <c r="F158" i="3"/>
  <c r="I158" i="3" s="1"/>
  <c r="B159" i="3"/>
  <c r="D159" i="3" l="1"/>
  <c r="B160" i="3"/>
  <c r="C159" i="3"/>
  <c r="H159" i="3" s="1"/>
  <c r="F159" i="3"/>
  <c r="I159" i="3" s="1"/>
  <c r="E159" i="3"/>
  <c r="E160" i="3" l="1"/>
  <c r="F160" i="3"/>
  <c r="I160" i="3" s="1"/>
  <c r="C160" i="3"/>
  <c r="H160" i="3" s="1"/>
  <c r="B161" i="3"/>
  <c r="D160" i="3"/>
  <c r="B162" i="3" l="1"/>
  <c r="F161" i="3"/>
  <c r="I161" i="3" s="1"/>
  <c r="D161" i="3"/>
  <c r="E161" i="3"/>
  <c r="C161" i="3"/>
  <c r="H161" i="3" s="1"/>
  <c r="E162" i="3" l="1"/>
  <c r="F162" i="3"/>
  <c r="I162" i="3" s="1"/>
  <c r="B163" i="3"/>
  <c r="D162" i="3"/>
  <c r="C162" i="3"/>
  <c r="H162" i="3" s="1"/>
  <c r="D163" i="3" l="1"/>
  <c r="E163" i="3"/>
  <c r="F163" i="3"/>
  <c r="I163" i="3" s="1"/>
  <c r="B164" i="3"/>
  <c r="C163" i="3"/>
  <c r="H163" i="3" s="1"/>
  <c r="E164" i="3" l="1"/>
  <c r="F164" i="3"/>
  <c r="I164" i="3" s="1"/>
  <c r="C164" i="3"/>
  <c r="H164" i="3" s="1"/>
  <c r="B165" i="3"/>
  <c r="D164" i="3"/>
  <c r="B166" i="3" l="1"/>
  <c r="F165" i="3"/>
  <c r="I165" i="3" s="1"/>
  <c r="D165" i="3"/>
  <c r="C165" i="3"/>
  <c r="H165" i="3" s="1"/>
  <c r="E165" i="3"/>
  <c r="E166" i="3" l="1"/>
  <c r="D166" i="3"/>
  <c r="C166" i="3"/>
  <c r="H166" i="3" s="1"/>
  <c r="F166" i="3"/>
  <c r="I166" i="3" s="1"/>
  <c r="B167" i="3"/>
  <c r="D167" i="3" l="1"/>
  <c r="E167" i="3"/>
  <c r="C167" i="3"/>
  <c r="H167" i="3" s="1"/>
  <c r="F167" i="3"/>
  <c r="I167" i="3" s="1"/>
  <c r="B168" i="3"/>
  <c r="E168" i="3" l="1"/>
  <c r="F168" i="3"/>
  <c r="I168" i="3" s="1"/>
  <c r="C168" i="3"/>
  <c r="H168" i="3" s="1"/>
  <c r="B169" i="3"/>
  <c r="D168" i="3"/>
  <c r="B170" i="3" l="1"/>
  <c r="F169" i="3"/>
  <c r="I169" i="3" s="1"/>
  <c r="D169" i="3"/>
  <c r="E169" i="3"/>
  <c r="C169" i="3"/>
  <c r="H169" i="3" s="1"/>
  <c r="E170" i="3" l="1"/>
  <c r="F170" i="3"/>
  <c r="I170" i="3" s="1"/>
  <c r="B171" i="3"/>
  <c r="D170" i="3"/>
  <c r="C170" i="3"/>
  <c r="H170" i="3" s="1"/>
  <c r="D171" i="3" l="1"/>
  <c r="E171" i="3"/>
  <c r="F171" i="3"/>
  <c r="I171" i="3" s="1"/>
  <c r="B172" i="3"/>
  <c r="C171" i="3"/>
  <c r="H171" i="3" s="1"/>
  <c r="E172" i="3" l="1"/>
  <c r="F172" i="3"/>
  <c r="I172" i="3" s="1"/>
  <c r="C172" i="3"/>
  <c r="H172" i="3" s="1"/>
  <c r="B173" i="3"/>
  <c r="D172" i="3"/>
  <c r="B174" i="3" l="1"/>
  <c r="F173" i="3"/>
  <c r="I173" i="3" s="1"/>
  <c r="D173" i="3"/>
  <c r="C173" i="3"/>
  <c r="H173" i="3" s="1"/>
  <c r="E173" i="3"/>
  <c r="F174" i="3" l="1"/>
  <c r="I174" i="3" s="1"/>
  <c r="D174" i="3"/>
  <c r="C174" i="3"/>
  <c r="H174" i="3" s="1"/>
  <c r="B175" i="3"/>
  <c r="E174" i="3"/>
  <c r="F175" i="3" l="1"/>
  <c r="I175" i="3" s="1"/>
  <c r="D175" i="3"/>
  <c r="C175" i="3"/>
  <c r="H175" i="3" s="1"/>
  <c r="E175" i="3"/>
  <c r="B176" i="3"/>
  <c r="B177" i="3" l="1"/>
  <c r="E176" i="3"/>
  <c r="F176" i="3"/>
  <c r="I176" i="3" s="1"/>
  <c r="D176" i="3"/>
  <c r="C176" i="3"/>
  <c r="H176" i="3" s="1"/>
  <c r="C177" i="3" l="1"/>
  <c r="H177" i="3" s="1"/>
  <c r="B178" i="3"/>
  <c r="E177" i="3"/>
  <c r="F177" i="3"/>
  <c r="I177" i="3" s="1"/>
  <c r="D177" i="3"/>
  <c r="F178" i="3" l="1"/>
  <c r="I178" i="3" s="1"/>
  <c r="D178" i="3"/>
  <c r="C178" i="3"/>
  <c r="H178" i="3" s="1"/>
  <c r="B179" i="3"/>
  <c r="E178" i="3"/>
  <c r="F179" i="3" l="1"/>
  <c r="I179" i="3" s="1"/>
  <c r="D179" i="3"/>
  <c r="C179" i="3"/>
  <c r="H179" i="3" s="1"/>
  <c r="B180" i="3"/>
  <c r="E179" i="3"/>
  <c r="B181" i="3" l="1"/>
  <c r="E180" i="3"/>
  <c r="F180" i="3"/>
  <c r="I180" i="3" s="1"/>
  <c r="D180" i="3"/>
  <c r="C180" i="3"/>
  <c r="H180" i="3" s="1"/>
  <c r="C181" i="3" l="1"/>
  <c r="H181" i="3" s="1"/>
  <c r="B182" i="3"/>
  <c r="E181" i="3"/>
  <c r="F181" i="3"/>
  <c r="I181" i="3" s="1"/>
  <c r="D181" i="3"/>
  <c r="F182" i="3" l="1"/>
  <c r="I182" i="3" s="1"/>
  <c r="D182" i="3"/>
  <c r="C182" i="3"/>
  <c r="H182" i="3" s="1"/>
  <c r="B183" i="3"/>
  <c r="E182" i="3"/>
  <c r="F183" i="3" l="1"/>
  <c r="I183" i="3" s="1"/>
  <c r="D183" i="3"/>
  <c r="C183" i="3"/>
  <c r="H183" i="3" s="1"/>
  <c r="B184" i="3"/>
  <c r="E183" i="3"/>
  <c r="B185" i="3" l="1"/>
  <c r="E184" i="3"/>
  <c r="F184" i="3"/>
  <c r="I184" i="3" s="1"/>
  <c r="D184" i="3"/>
  <c r="C184" i="3"/>
  <c r="H184" i="3" s="1"/>
  <c r="C185" i="3" l="1"/>
  <c r="H185" i="3" s="1"/>
  <c r="B186" i="3"/>
  <c r="E185" i="3"/>
  <c r="D185" i="3"/>
  <c r="F185" i="3"/>
  <c r="I185" i="3" s="1"/>
  <c r="F186" i="3" l="1"/>
  <c r="I186" i="3" s="1"/>
  <c r="D186" i="3"/>
  <c r="C186" i="3"/>
  <c r="H186" i="3" s="1"/>
  <c r="B187" i="3"/>
  <c r="E186" i="3"/>
  <c r="F187" i="3" l="1"/>
  <c r="I187" i="3" s="1"/>
  <c r="D187" i="3"/>
  <c r="C187" i="3"/>
  <c r="H187" i="3" s="1"/>
  <c r="E187" i="3"/>
  <c r="B188" i="3"/>
  <c r="B189" i="3" l="1"/>
  <c r="E188" i="3"/>
  <c r="F188" i="3"/>
  <c r="I188" i="3" s="1"/>
  <c r="D188" i="3"/>
  <c r="C188" i="3"/>
  <c r="H188" i="3" s="1"/>
  <c r="C189" i="3" l="1"/>
  <c r="H189" i="3" s="1"/>
  <c r="B190" i="3"/>
  <c r="E189" i="3"/>
  <c r="F189" i="3"/>
  <c r="I189" i="3" s="1"/>
  <c r="D189" i="3"/>
  <c r="F190" i="3" l="1"/>
  <c r="I190" i="3" s="1"/>
  <c r="D190" i="3"/>
  <c r="C190" i="3"/>
  <c r="H190" i="3" s="1"/>
  <c r="B191" i="3"/>
  <c r="E190" i="3"/>
  <c r="F191" i="3" l="1"/>
  <c r="I191" i="3" s="1"/>
  <c r="D191" i="3"/>
  <c r="C191" i="3"/>
  <c r="H191" i="3" s="1"/>
  <c r="E191" i="3"/>
  <c r="B192" i="3"/>
  <c r="B193" i="3" l="1"/>
  <c r="E192" i="3"/>
  <c r="F192" i="3"/>
  <c r="I192" i="3" s="1"/>
  <c r="D192" i="3"/>
  <c r="C192" i="3"/>
  <c r="H192" i="3" s="1"/>
  <c r="C193" i="3" l="1"/>
  <c r="H193" i="3" s="1"/>
  <c r="B194" i="3"/>
  <c r="E193" i="3"/>
  <c r="F193" i="3"/>
  <c r="I193" i="3" s="1"/>
  <c r="D193" i="3"/>
  <c r="F194" i="3" l="1"/>
  <c r="I194" i="3" s="1"/>
  <c r="D194" i="3"/>
  <c r="C194" i="3"/>
  <c r="H194" i="3" s="1"/>
  <c r="B195" i="3"/>
  <c r="E194" i="3"/>
  <c r="F195" i="3" l="1"/>
  <c r="I195" i="3" s="1"/>
  <c r="D195" i="3"/>
  <c r="C195" i="3"/>
  <c r="H195" i="3" s="1"/>
  <c r="B196" i="3"/>
  <c r="E195" i="3"/>
  <c r="B197" i="3" l="1"/>
  <c r="E196" i="3"/>
  <c r="F196" i="3"/>
  <c r="I196" i="3" s="1"/>
  <c r="D196" i="3"/>
  <c r="C196" i="3"/>
  <c r="H196" i="3" s="1"/>
  <c r="C197" i="3" l="1"/>
  <c r="H197" i="3" s="1"/>
  <c r="B198" i="3"/>
  <c r="E197" i="3"/>
  <c r="F197" i="3"/>
  <c r="I197" i="3" s="1"/>
  <c r="D197" i="3"/>
  <c r="F198" i="3" l="1"/>
  <c r="I198" i="3" s="1"/>
  <c r="D198" i="3"/>
  <c r="C198" i="3"/>
  <c r="H198" i="3" s="1"/>
  <c r="B199" i="3"/>
  <c r="E198" i="3"/>
  <c r="F199" i="3" l="1"/>
  <c r="I199" i="3" s="1"/>
  <c r="D199" i="3"/>
  <c r="C199" i="3"/>
  <c r="H199" i="3" s="1"/>
  <c r="E199" i="3"/>
  <c r="B200" i="3"/>
  <c r="B201" i="3" l="1"/>
  <c r="E200" i="3"/>
  <c r="F200" i="3"/>
  <c r="I200" i="3" s="1"/>
  <c r="D200" i="3"/>
  <c r="C200" i="3"/>
  <c r="H200" i="3" s="1"/>
  <c r="C201" i="3" l="1"/>
  <c r="H201" i="3" s="1"/>
  <c r="B202" i="3"/>
  <c r="E201" i="3"/>
  <c r="D201" i="3"/>
  <c r="F201" i="3"/>
  <c r="I201" i="3" s="1"/>
  <c r="F202" i="3" l="1"/>
  <c r="I202" i="3" s="1"/>
  <c r="D202" i="3"/>
  <c r="C202" i="3"/>
  <c r="H202" i="3" s="1"/>
  <c r="B203" i="3"/>
  <c r="E202" i="3"/>
  <c r="F203" i="3" l="1"/>
  <c r="I203" i="3" s="1"/>
  <c r="D203" i="3"/>
  <c r="C203" i="3"/>
  <c r="H203" i="3" s="1"/>
  <c r="B204" i="3"/>
  <c r="E203" i="3"/>
  <c r="B205" i="3" l="1"/>
  <c r="E204" i="3"/>
  <c r="F204" i="3"/>
  <c r="I204" i="3" s="1"/>
  <c r="D204" i="3"/>
  <c r="C204" i="3"/>
  <c r="H204" i="3" s="1"/>
  <c r="C205" i="3" l="1"/>
  <c r="H205" i="3" s="1"/>
  <c r="B206" i="3"/>
  <c r="E205" i="3"/>
  <c r="F205" i="3"/>
  <c r="I205" i="3" s="1"/>
  <c r="D205" i="3"/>
  <c r="F206" i="3" l="1"/>
  <c r="I206" i="3" s="1"/>
  <c r="D206" i="3"/>
  <c r="C206" i="3"/>
  <c r="H206" i="3" s="1"/>
  <c r="B207" i="3"/>
  <c r="E206" i="3"/>
  <c r="F207" i="3" l="1"/>
  <c r="I207" i="3" s="1"/>
  <c r="D207" i="3"/>
  <c r="C207" i="3"/>
  <c r="H207" i="3" s="1"/>
  <c r="E207" i="3"/>
  <c r="B208" i="3"/>
  <c r="B209" i="3" l="1"/>
  <c r="E208" i="3"/>
  <c r="F208" i="3"/>
  <c r="I208" i="3" s="1"/>
  <c r="D208" i="3"/>
  <c r="C208" i="3"/>
  <c r="H208" i="3" s="1"/>
  <c r="C209" i="3" l="1"/>
  <c r="H209" i="3" s="1"/>
  <c r="B210" i="3"/>
  <c r="E209" i="3"/>
  <c r="F209" i="3"/>
  <c r="I209" i="3" s="1"/>
  <c r="D209" i="3"/>
  <c r="F210" i="3" l="1"/>
  <c r="I210" i="3" s="1"/>
  <c r="D210" i="3"/>
  <c r="C210" i="3"/>
  <c r="H210" i="3" s="1"/>
  <c r="B211" i="3"/>
  <c r="E210" i="3"/>
  <c r="F211" i="3" l="1"/>
  <c r="I211" i="3" s="1"/>
  <c r="D211" i="3"/>
  <c r="C211" i="3"/>
  <c r="H211" i="3" s="1"/>
  <c r="B212" i="3"/>
  <c r="E211" i="3"/>
  <c r="B213" i="3" l="1"/>
  <c r="E212" i="3"/>
  <c r="F212" i="3"/>
  <c r="I212" i="3" s="1"/>
  <c r="D212" i="3"/>
  <c r="C212" i="3"/>
  <c r="H212" i="3" s="1"/>
  <c r="C213" i="3" l="1"/>
  <c r="H213" i="3" s="1"/>
  <c r="B214" i="3"/>
  <c r="E213" i="3"/>
  <c r="D213" i="3"/>
  <c r="F213" i="3"/>
  <c r="I213" i="3" s="1"/>
  <c r="F214" i="3" l="1"/>
  <c r="I214" i="3" s="1"/>
  <c r="D214" i="3"/>
  <c r="C214" i="3"/>
  <c r="H214" i="3" s="1"/>
  <c r="B215" i="3"/>
  <c r="E214" i="3"/>
  <c r="F215" i="3" l="1"/>
  <c r="I215" i="3" s="1"/>
  <c r="D215" i="3"/>
  <c r="C215" i="3"/>
  <c r="H215" i="3" s="1"/>
  <c r="E215" i="3"/>
  <c r="B216" i="3"/>
  <c r="B217" i="3" l="1"/>
  <c r="E216" i="3"/>
  <c r="F216" i="3"/>
  <c r="I216" i="3" s="1"/>
  <c r="D216" i="3"/>
  <c r="C216" i="3"/>
  <c r="H216" i="3" s="1"/>
  <c r="C217" i="3" l="1"/>
  <c r="H217" i="3" s="1"/>
  <c r="B218" i="3"/>
  <c r="E217" i="3"/>
  <c r="D217" i="3"/>
  <c r="F217" i="3"/>
  <c r="I217" i="3" s="1"/>
  <c r="F218" i="3" l="1"/>
  <c r="I218" i="3" s="1"/>
  <c r="D218" i="3"/>
  <c r="B219" i="3"/>
  <c r="E218" i="3"/>
  <c r="C218" i="3"/>
  <c r="H218" i="3" s="1"/>
  <c r="F219" i="3" l="1"/>
  <c r="I219" i="3" s="1"/>
  <c r="D219" i="3"/>
  <c r="B220" i="3"/>
  <c r="E219" i="3"/>
  <c r="C219" i="3"/>
  <c r="H219" i="3" s="1"/>
  <c r="B221" i="3" l="1"/>
  <c r="E220" i="3"/>
  <c r="F220" i="3"/>
  <c r="I220" i="3" s="1"/>
  <c r="C220" i="3"/>
  <c r="H220" i="3" s="1"/>
  <c r="D220" i="3"/>
  <c r="C221" i="3" l="1"/>
  <c r="H221" i="3" s="1"/>
  <c r="B222" i="3"/>
  <c r="F221" i="3"/>
  <c r="I221" i="3" s="1"/>
  <c r="D221" i="3"/>
  <c r="E221" i="3"/>
  <c r="F222" i="3" l="1"/>
  <c r="I222" i="3" s="1"/>
  <c r="D222" i="3"/>
  <c r="C222" i="3"/>
  <c r="H222" i="3" s="1"/>
  <c r="E222" i="3"/>
  <c r="B223" i="3"/>
  <c r="F223" i="3" l="1"/>
  <c r="I223" i="3" s="1"/>
  <c r="D223" i="3"/>
  <c r="C223" i="3"/>
  <c r="H223" i="3" s="1"/>
  <c r="E223" i="3"/>
  <c r="B224" i="3"/>
  <c r="B225" i="3" l="1"/>
  <c r="E224" i="3"/>
  <c r="F224" i="3"/>
  <c r="I224" i="3" s="1"/>
  <c r="D224" i="3"/>
  <c r="C224" i="3"/>
  <c r="H224" i="3" s="1"/>
  <c r="C225" i="3" l="1"/>
  <c r="H225" i="3" s="1"/>
  <c r="B226" i="3"/>
  <c r="E225" i="3"/>
  <c r="D225" i="3"/>
  <c r="F225" i="3"/>
  <c r="I225" i="3" s="1"/>
  <c r="F226" i="3" l="1"/>
  <c r="I226" i="3" s="1"/>
  <c r="B227" i="3"/>
  <c r="E226" i="3"/>
  <c r="C226" i="3"/>
  <c r="H226" i="3" s="1"/>
  <c r="D226" i="3"/>
  <c r="C227" i="3" l="1"/>
  <c r="H227" i="3" s="1"/>
  <c r="B228" i="3"/>
  <c r="E227" i="3"/>
  <c r="D227" i="3"/>
  <c r="F227" i="3"/>
  <c r="I227" i="3" s="1"/>
  <c r="D228" i="3" l="1"/>
  <c r="C228" i="3"/>
  <c r="H228" i="3" s="1"/>
  <c r="E228" i="3"/>
  <c r="F228" i="3"/>
  <c r="I228" i="3" s="1"/>
  <c r="B229" i="3"/>
  <c r="E229" i="3" l="1"/>
  <c r="F229" i="3"/>
  <c r="I229" i="3" s="1"/>
  <c r="D229" i="3"/>
  <c r="B230" i="3"/>
  <c r="C229" i="3"/>
  <c r="H229" i="3" s="1"/>
  <c r="C230" i="3" l="1"/>
  <c r="H230" i="3" s="1"/>
  <c r="B231" i="3"/>
  <c r="E230" i="3"/>
  <c r="F230" i="3"/>
  <c r="I230" i="3" s="1"/>
  <c r="D230" i="3"/>
  <c r="C231" i="3" l="1"/>
  <c r="H231" i="3" s="1"/>
  <c r="B232" i="3"/>
  <c r="E231" i="3"/>
  <c r="D231" i="3"/>
  <c r="F231" i="3"/>
  <c r="I231" i="3" s="1"/>
  <c r="D232" i="3" l="1"/>
  <c r="C232" i="3"/>
  <c r="H232" i="3" s="1"/>
  <c r="F232" i="3"/>
  <c r="I232" i="3" s="1"/>
  <c r="B233" i="3"/>
  <c r="E232" i="3"/>
  <c r="E233" i="3" l="1"/>
  <c r="F233" i="3"/>
  <c r="I233" i="3" s="1"/>
  <c r="D233" i="3"/>
  <c r="B234" i="3"/>
  <c r="C233" i="3"/>
  <c r="H233" i="3" s="1"/>
  <c r="C234" i="3" l="1"/>
  <c r="H234" i="3" s="1"/>
  <c r="B235" i="3"/>
  <c r="E234" i="3"/>
  <c r="D234" i="3"/>
  <c r="F234" i="3"/>
  <c r="I234" i="3" s="1"/>
  <c r="C235" i="3" l="1"/>
  <c r="H235" i="3" s="1"/>
  <c r="B236" i="3"/>
  <c r="E235" i="3"/>
  <c r="D235" i="3"/>
  <c r="F235" i="3"/>
  <c r="I235" i="3" s="1"/>
  <c r="D236" i="3" l="1"/>
  <c r="C236" i="3"/>
  <c r="H236" i="3" s="1"/>
  <c r="E236" i="3"/>
  <c r="F236" i="3"/>
  <c r="I236" i="3" s="1"/>
  <c r="B237" i="3"/>
  <c r="E237" i="3" l="1"/>
  <c r="F237" i="3"/>
  <c r="I237" i="3" s="1"/>
  <c r="D237" i="3"/>
  <c r="B238" i="3"/>
  <c r="C237" i="3"/>
  <c r="H237" i="3" s="1"/>
  <c r="C238" i="3" l="1"/>
  <c r="H238" i="3" s="1"/>
  <c r="B239" i="3"/>
  <c r="E238" i="3"/>
  <c r="F238" i="3"/>
  <c r="I238" i="3" s="1"/>
  <c r="D238" i="3"/>
  <c r="C239" i="3" l="1"/>
  <c r="H239" i="3" s="1"/>
  <c r="E239" i="3"/>
  <c r="B240" i="3"/>
  <c r="F239" i="3"/>
  <c r="I239" i="3" s="1"/>
  <c r="D239" i="3"/>
  <c r="D240" i="3" l="1"/>
  <c r="C240" i="3"/>
  <c r="H240" i="3" s="1"/>
  <c r="F240" i="3"/>
  <c r="I240" i="3" s="1"/>
  <c r="B241" i="3"/>
  <c r="E240" i="3"/>
  <c r="E241" i="3" l="1"/>
  <c r="F241" i="3"/>
  <c r="I241" i="3" s="1"/>
  <c r="D241" i="3"/>
  <c r="B242" i="3"/>
  <c r="C241" i="3"/>
  <c r="H241" i="3" s="1"/>
  <c r="C242" i="3" l="1"/>
  <c r="H242" i="3" s="1"/>
  <c r="B243" i="3"/>
  <c r="E242" i="3"/>
  <c r="D242" i="3"/>
  <c r="F242" i="3"/>
  <c r="I242" i="3" s="1"/>
  <c r="C243" i="3" l="1"/>
  <c r="H243" i="3" s="1"/>
  <c r="B244" i="3"/>
  <c r="E243" i="3"/>
  <c r="D243" i="3"/>
  <c r="F243" i="3"/>
  <c r="I243" i="3" s="1"/>
  <c r="D244" i="3" l="1"/>
  <c r="C244" i="3"/>
  <c r="H244" i="3" s="1"/>
  <c r="E244" i="3"/>
  <c r="B245" i="3"/>
  <c r="F244" i="3"/>
  <c r="I244" i="3" s="1"/>
  <c r="E245" i="3" l="1"/>
  <c r="F245" i="3"/>
  <c r="I245" i="3" s="1"/>
  <c r="D245" i="3"/>
  <c r="B246" i="3"/>
  <c r="C245" i="3"/>
  <c r="H245" i="3" s="1"/>
  <c r="C246" i="3" l="1"/>
  <c r="H246" i="3" s="1"/>
  <c r="B247" i="3"/>
  <c r="E246" i="3"/>
  <c r="F246" i="3"/>
  <c r="I246" i="3" s="1"/>
  <c r="D246" i="3"/>
  <c r="C247" i="3" l="1"/>
  <c r="H247" i="3" s="1"/>
  <c r="B248" i="3"/>
  <c r="E247" i="3"/>
  <c r="D247" i="3"/>
  <c r="F247" i="3"/>
  <c r="I247" i="3" s="1"/>
  <c r="D248" i="3" l="1"/>
  <c r="C248" i="3"/>
  <c r="H248" i="3" s="1"/>
  <c r="F248" i="3"/>
  <c r="I248" i="3" s="1"/>
  <c r="B249" i="3"/>
  <c r="E248" i="3"/>
  <c r="E249" i="3" l="1"/>
  <c r="B250" i="3"/>
  <c r="D249" i="3"/>
  <c r="C249" i="3"/>
  <c r="H249" i="3" s="1"/>
  <c r="F249" i="3"/>
  <c r="I249" i="3" s="1"/>
  <c r="C250" i="3" l="1"/>
  <c r="H250" i="3" s="1"/>
  <c r="B251" i="3"/>
  <c r="D250" i="3"/>
  <c r="E250" i="3"/>
  <c r="F250" i="3"/>
  <c r="I250" i="3" s="1"/>
  <c r="C251" i="3" l="1"/>
  <c r="H251" i="3" s="1"/>
  <c r="E251" i="3"/>
  <c r="F251" i="3"/>
  <c r="I251" i="3" s="1"/>
  <c r="B252" i="3"/>
  <c r="D251" i="3"/>
  <c r="D252" i="3" l="1"/>
  <c r="C252" i="3"/>
  <c r="H252" i="3" s="1"/>
  <c r="F252" i="3"/>
  <c r="I252" i="3" s="1"/>
  <c r="B253" i="3"/>
  <c r="E252" i="3"/>
  <c r="E253" i="3" l="1"/>
  <c r="D253" i="3"/>
  <c r="C253" i="3"/>
  <c r="H253" i="3" s="1"/>
  <c r="F253" i="3"/>
  <c r="I253" i="3" s="1"/>
  <c r="B254" i="3"/>
  <c r="C254" i="3" l="1"/>
  <c r="H254" i="3" s="1"/>
  <c r="B255" i="3"/>
  <c r="E254" i="3"/>
  <c r="D254" i="3"/>
  <c r="F254" i="3"/>
  <c r="I254" i="3" s="1"/>
  <c r="C255" i="3" l="1"/>
  <c r="H255" i="3" s="1"/>
  <c r="E255" i="3"/>
  <c r="F255" i="3"/>
  <c r="I255" i="3" s="1"/>
  <c r="B256" i="3"/>
  <c r="D255" i="3"/>
  <c r="D256" i="3" l="1"/>
  <c r="E256" i="3"/>
  <c r="F256" i="3"/>
  <c r="I256" i="3" s="1"/>
  <c r="B257" i="3"/>
  <c r="C256" i="3"/>
  <c r="H256" i="3" s="1"/>
  <c r="E257" i="3" l="1"/>
  <c r="F257" i="3"/>
  <c r="I257" i="3" s="1"/>
  <c r="C257" i="3"/>
  <c r="H257" i="3" s="1"/>
  <c r="D257" i="3"/>
  <c r="B258" i="3"/>
  <c r="C258" i="3" l="1"/>
  <c r="H258" i="3" s="1"/>
  <c r="B259" i="3"/>
  <c r="E258" i="3"/>
  <c r="D258" i="3"/>
  <c r="F258" i="3"/>
  <c r="I258" i="3" s="1"/>
  <c r="C259" i="3" l="1"/>
  <c r="H259" i="3" s="1"/>
  <c r="B260" i="3"/>
  <c r="E259" i="3"/>
  <c r="D259" i="3"/>
  <c r="F259" i="3"/>
  <c r="I259" i="3" s="1"/>
  <c r="D260" i="3" l="1"/>
  <c r="B261" i="3"/>
  <c r="F260" i="3"/>
  <c r="I260" i="3" s="1"/>
  <c r="E260" i="3"/>
  <c r="C260" i="3"/>
  <c r="H260" i="3" s="1"/>
  <c r="E261" i="3" l="1"/>
  <c r="D261" i="3"/>
  <c r="C261" i="3"/>
  <c r="H261" i="3" s="1"/>
  <c r="F261" i="3"/>
  <c r="I261" i="3" s="1"/>
  <c r="B262" i="3"/>
  <c r="C262" i="3" l="1"/>
  <c r="H262" i="3" s="1"/>
  <c r="B263" i="3"/>
  <c r="F262" i="3"/>
  <c r="I262" i="3" s="1"/>
  <c r="E262" i="3"/>
  <c r="D262" i="3"/>
  <c r="C263" i="3" l="1"/>
  <c r="H263" i="3" s="1"/>
  <c r="E263" i="3"/>
  <c r="D263" i="3"/>
  <c r="B264" i="3"/>
  <c r="F263" i="3"/>
  <c r="I263" i="3" s="1"/>
  <c r="D264" i="3" l="1"/>
  <c r="F264" i="3"/>
  <c r="I264" i="3" s="1"/>
  <c r="B265" i="3"/>
  <c r="E264" i="3"/>
  <c r="C264" i="3"/>
  <c r="H264" i="3" s="1"/>
  <c r="E265" i="3" l="1"/>
  <c r="B266" i="3"/>
  <c r="C265" i="3"/>
  <c r="H265" i="3" s="1"/>
  <c r="F265" i="3"/>
  <c r="I265" i="3" s="1"/>
  <c r="D265" i="3"/>
  <c r="C266" i="3" l="1"/>
  <c r="H266" i="3" s="1"/>
  <c r="B267" i="3"/>
  <c r="D266" i="3"/>
  <c r="E266" i="3"/>
  <c r="F266" i="3"/>
  <c r="I266" i="3" s="1"/>
  <c r="C267" i="3" l="1"/>
  <c r="H267" i="3" s="1"/>
  <c r="B268" i="3"/>
  <c r="E267" i="3"/>
  <c r="D267" i="3"/>
  <c r="F267" i="3"/>
  <c r="I267" i="3" s="1"/>
  <c r="D268" i="3" l="1"/>
  <c r="C268" i="3"/>
  <c r="H268" i="3" s="1"/>
  <c r="F268" i="3"/>
  <c r="I268" i="3" s="1"/>
  <c r="B269" i="3"/>
  <c r="E268" i="3"/>
  <c r="E269" i="3" l="1"/>
  <c r="C269" i="3"/>
  <c r="H269" i="3" s="1"/>
  <c r="F269" i="3"/>
  <c r="I269" i="3" s="1"/>
  <c r="B270" i="3"/>
  <c r="D269" i="3"/>
  <c r="C270" i="3" l="1"/>
  <c r="H270" i="3" s="1"/>
  <c r="B271" i="3"/>
  <c r="E270" i="3"/>
  <c r="D270" i="3"/>
  <c r="F270" i="3"/>
  <c r="I270" i="3" s="1"/>
  <c r="C271" i="3" l="1"/>
  <c r="H271" i="3" s="1"/>
  <c r="E271" i="3"/>
  <c r="F271" i="3"/>
  <c r="I271" i="3" s="1"/>
  <c r="B272" i="3"/>
  <c r="D271" i="3"/>
  <c r="D272" i="3" l="1"/>
  <c r="E272" i="3"/>
  <c r="F272" i="3"/>
  <c r="I272" i="3" s="1"/>
  <c r="B273" i="3"/>
  <c r="C272" i="3"/>
  <c r="H272" i="3" s="1"/>
  <c r="E273" i="3" l="1"/>
  <c r="F273" i="3"/>
  <c r="I273" i="3" s="1"/>
  <c r="C273" i="3"/>
  <c r="H273" i="3" s="1"/>
  <c r="B274" i="3"/>
  <c r="D273" i="3"/>
  <c r="C274" i="3" l="1"/>
  <c r="H274" i="3" s="1"/>
  <c r="B275" i="3"/>
  <c r="D274" i="3"/>
  <c r="F274" i="3"/>
  <c r="I274" i="3" s="1"/>
  <c r="E274" i="3"/>
  <c r="C275" i="3" l="1"/>
  <c r="H275" i="3" s="1"/>
  <c r="B276" i="3"/>
  <c r="E275" i="3"/>
  <c r="D275" i="3"/>
  <c r="F275" i="3"/>
  <c r="I275" i="3" s="1"/>
  <c r="B277" i="3" l="1"/>
  <c r="F276" i="3"/>
  <c r="I276" i="3" s="1"/>
  <c r="E276" i="3"/>
  <c r="D276" i="3"/>
  <c r="C276" i="3"/>
  <c r="H276" i="3" s="1"/>
  <c r="C277" i="3" l="1"/>
  <c r="H277" i="3" s="1"/>
  <c r="E277" i="3"/>
  <c r="D277" i="3"/>
  <c r="F277" i="3"/>
  <c r="I277" i="3" s="1"/>
  <c r="B278" i="3"/>
  <c r="F278" i="3" l="1"/>
  <c r="I278" i="3" s="1"/>
  <c r="D278" i="3"/>
  <c r="B279" i="3"/>
  <c r="C278" i="3"/>
  <c r="H278" i="3" s="1"/>
  <c r="E278" i="3"/>
  <c r="F279" i="3" l="1"/>
  <c r="I279" i="3" s="1"/>
  <c r="D279" i="3"/>
  <c r="B280" i="3"/>
  <c r="C279" i="3"/>
  <c r="H279" i="3" s="1"/>
  <c r="E279" i="3"/>
  <c r="B281" i="3" l="1"/>
  <c r="C280" i="3"/>
  <c r="H280" i="3" s="1"/>
  <c r="F280" i="3"/>
  <c r="I280" i="3" s="1"/>
  <c r="E280" i="3"/>
  <c r="D280" i="3"/>
  <c r="C281" i="3" l="1"/>
  <c r="H281" i="3" s="1"/>
  <c r="B282" i="3"/>
  <c r="E281" i="3"/>
  <c r="D281" i="3"/>
  <c r="F281" i="3"/>
  <c r="I281" i="3" s="1"/>
  <c r="F282" i="3" l="1"/>
  <c r="I282" i="3" s="1"/>
  <c r="D282" i="3"/>
  <c r="C282" i="3"/>
  <c r="H282" i="3" s="1"/>
  <c r="E282" i="3"/>
  <c r="B283" i="3"/>
  <c r="F283" i="3" l="1"/>
  <c r="I283" i="3" s="1"/>
  <c r="D283" i="3"/>
  <c r="B284" i="3"/>
  <c r="C283" i="3"/>
  <c r="H283" i="3" s="1"/>
  <c r="E283" i="3"/>
  <c r="B285" i="3" l="1"/>
  <c r="D284" i="3"/>
  <c r="C284" i="3"/>
  <c r="H284" i="3" s="1"/>
  <c r="F284" i="3"/>
  <c r="I284" i="3" s="1"/>
  <c r="E284" i="3"/>
  <c r="C285" i="3" l="1"/>
  <c r="H285" i="3" s="1"/>
  <c r="F285" i="3"/>
  <c r="I285" i="3" s="1"/>
  <c r="B286" i="3"/>
  <c r="E285" i="3"/>
  <c r="D285" i="3"/>
  <c r="F286" i="3" l="1"/>
  <c r="I286" i="3" s="1"/>
  <c r="D286" i="3"/>
  <c r="B287" i="3"/>
  <c r="C286" i="3"/>
  <c r="H286" i="3" s="1"/>
  <c r="E286" i="3"/>
  <c r="F287" i="3" l="1"/>
  <c r="I287" i="3" s="1"/>
  <c r="D287" i="3"/>
  <c r="E287" i="3"/>
  <c r="C287" i="3"/>
  <c r="H287" i="3" s="1"/>
  <c r="B288" i="3"/>
  <c r="B289" i="3" l="1"/>
  <c r="E288" i="3"/>
  <c r="D288" i="3"/>
  <c r="C288" i="3"/>
  <c r="H288" i="3" s="1"/>
  <c r="F288" i="3"/>
  <c r="I288" i="3" s="1"/>
  <c r="C289" i="3" l="1"/>
  <c r="H289" i="3" s="1"/>
  <c r="D289" i="3"/>
  <c r="F289" i="3"/>
  <c r="I289" i="3" s="1"/>
  <c r="B290" i="3"/>
  <c r="E289" i="3"/>
  <c r="F290" i="3" l="1"/>
  <c r="I290" i="3" s="1"/>
  <c r="D290" i="3"/>
  <c r="B291" i="3"/>
  <c r="C290" i="3"/>
  <c r="H290" i="3" s="1"/>
  <c r="E290" i="3"/>
  <c r="F291" i="3" l="1"/>
  <c r="I291" i="3" s="1"/>
  <c r="C291" i="3"/>
  <c r="H291" i="3" s="1"/>
  <c r="E291" i="3"/>
  <c r="D291" i="3"/>
  <c r="B292" i="3"/>
  <c r="B293" i="3" l="1"/>
  <c r="F292" i="3"/>
  <c r="I292" i="3" s="1"/>
  <c r="E292" i="3"/>
  <c r="D292" i="3"/>
  <c r="C292" i="3"/>
  <c r="H292" i="3" s="1"/>
  <c r="C293" i="3" l="1"/>
  <c r="H293" i="3" s="1"/>
  <c r="E293" i="3"/>
  <c r="D293" i="3"/>
  <c r="F293" i="3"/>
  <c r="I293" i="3" s="1"/>
  <c r="B294" i="3"/>
  <c r="F294" i="3" l="1"/>
  <c r="I294" i="3" s="1"/>
  <c r="D294" i="3"/>
  <c r="B295" i="3"/>
  <c r="C294" i="3"/>
  <c r="H294" i="3" s="1"/>
  <c r="E294" i="3"/>
  <c r="F295" i="3" l="1"/>
  <c r="I295" i="3" s="1"/>
  <c r="D295" i="3"/>
  <c r="B296" i="3"/>
  <c r="C295" i="3"/>
  <c r="H295" i="3" s="1"/>
  <c r="E295" i="3"/>
  <c r="B297" i="3" l="1"/>
  <c r="C296" i="3"/>
  <c r="H296" i="3" s="1"/>
  <c r="F296" i="3"/>
  <c r="I296" i="3" s="1"/>
  <c r="E296" i="3"/>
  <c r="D296" i="3"/>
  <c r="C297" i="3" l="1"/>
  <c r="H297" i="3" s="1"/>
  <c r="B298" i="3"/>
  <c r="E297" i="3"/>
  <c r="D297" i="3"/>
  <c r="F297" i="3"/>
  <c r="I297" i="3" s="1"/>
  <c r="F298" i="3" l="1"/>
  <c r="I298" i="3" s="1"/>
  <c r="D298" i="3"/>
  <c r="C298" i="3"/>
  <c r="H298" i="3" s="1"/>
  <c r="E298" i="3"/>
  <c r="B299" i="3"/>
  <c r="F299" i="3" l="1"/>
  <c r="I299" i="3" s="1"/>
  <c r="D299" i="3"/>
  <c r="B300" i="3"/>
  <c r="C299" i="3"/>
  <c r="H299" i="3" s="1"/>
  <c r="E299" i="3"/>
  <c r="B301" i="3" l="1"/>
  <c r="D300" i="3"/>
  <c r="C300" i="3"/>
  <c r="H300" i="3" s="1"/>
  <c r="F300" i="3"/>
  <c r="I300" i="3" s="1"/>
  <c r="E300" i="3"/>
  <c r="C301" i="3" l="1"/>
  <c r="H301" i="3" s="1"/>
  <c r="F301" i="3"/>
  <c r="I301" i="3" s="1"/>
  <c r="B302" i="3"/>
  <c r="E301" i="3"/>
  <c r="D301" i="3"/>
  <c r="F302" i="3" l="1"/>
  <c r="I302" i="3" s="1"/>
  <c r="D302" i="3"/>
  <c r="B303" i="3"/>
  <c r="C302" i="3"/>
  <c r="H302" i="3" s="1"/>
  <c r="E302" i="3"/>
  <c r="F303" i="3" l="1"/>
  <c r="I303" i="3" s="1"/>
  <c r="D303" i="3"/>
  <c r="E303" i="3"/>
  <c r="C303" i="3"/>
  <c r="H303" i="3" s="1"/>
  <c r="B304" i="3"/>
  <c r="B305" i="3" l="1"/>
  <c r="E304" i="3"/>
  <c r="D304" i="3"/>
  <c r="C304" i="3"/>
  <c r="H304" i="3" s="1"/>
  <c r="F304" i="3"/>
  <c r="I304" i="3" s="1"/>
  <c r="C305" i="3" l="1"/>
  <c r="H305" i="3" s="1"/>
  <c r="D305" i="3"/>
  <c r="F305" i="3"/>
  <c r="I305" i="3" s="1"/>
  <c r="B306" i="3"/>
  <c r="E305" i="3"/>
  <c r="F306" i="3" l="1"/>
  <c r="I306" i="3" s="1"/>
  <c r="D306" i="3"/>
  <c r="B307" i="3"/>
  <c r="C306" i="3"/>
  <c r="H306" i="3" s="1"/>
  <c r="E306" i="3"/>
  <c r="F307" i="3" l="1"/>
  <c r="I307" i="3" s="1"/>
  <c r="C307" i="3"/>
  <c r="H307" i="3" s="1"/>
  <c r="E307" i="3"/>
  <c r="D307" i="3"/>
  <c r="B308" i="3"/>
  <c r="B309" i="3" l="1"/>
  <c r="F308" i="3"/>
  <c r="I308" i="3" s="1"/>
  <c r="E308" i="3"/>
  <c r="D308" i="3"/>
  <c r="C308" i="3"/>
  <c r="H308" i="3" s="1"/>
  <c r="C309" i="3" l="1"/>
  <c r="H309" i="3" s="1"/>
  <c r="E309" i="3"/>
  <c r="D309" i="3"/>
  <c r="F309" i="3"/>
  <c r="I309" i="3" s="1"/>
  <c r="B310" i="3"/>
  <c r="F310" i="3" l="1"/>
  <c r="I310" i="3" s="1"/>
  <c r="D310" i="3"/>
  <c r="B311" i="3"/>
  <c r="C310" i="3"/>
  <c r="H310" i="3" s="1"/>
  <c r="E310" i="3"/>
  <c r="F311" i="3" l="1"/>
  <c r="I311" i="3" s="1"/>
  <c r="D311" i="3"/>
  <c r="B312" i="3"/>
  <c r="C311" i="3"/>
  <c r="H311" i="3" s="1"/>
  <c r="E311" i="3"/>
  <c r="B313" i="3" l="1"/>
  <c r="C312" i="3"/>
  <c r="H312" i="3" s="1"/>
  <c r="F312" i="3"/>
  <c r="I312" i="3" s="1"/>
  <c r="E312" i="3"/>
  <c r="D312" i="3"/>
  <c r="C313" i="3" l="1"/>
  <c r="H313" i="3" s="1"/>
  <c r="B314" i="3"/>
  <c r="E313" i="3"/>
  <c r="D313" i="3"/>
  <c r="F313" i="3"/>
  <c r="I313" i="3" s="1"/>
  <c r="F314" i="3" l="1"/>
  <c r="I314" i="3" s="1"/>
  <c r="D314" i="3"/>
  <c r="C314" i="3"/>
  <c r="H314" i="3" s="1"/>
  <c r="E314" i="3"/>
  <c r="B315" i="3"/>
  <c r="F315" i="3" l="1"/>
  <c r="I315" i="3" s="1"/>
  <c r="D315" i="3"/>
  <c r="E315" i="3"/>
  <c r="C315" i="3"/>
  <c r="H315" i="3" s="1"/>
  <c r="B316" i="3"/>
  <c r="B317" i="3" l="1"/>
  <c r="D316" i="3"/>
  <c r="C316" i="3"/>
  <c r="H316" i="3" s="1"/>
  <c r="F316" i="3"/>
  <c r="I316" i="3" s="1"/>
  <c r="E316" i="3"/>
  <c r="C317" i="3" l="1"/>
  <c r="H317" i="3" s="1"/>
  <c r="F317" i="3"/>
  <c r="I317" i="3" s="1"/>
  <c r="B318" i="3"/>
  <c r="E317" i="3"/>
  <c r="D317" i="3"/>
  <c r="F318" i="3" l="1"/>
  <c r="I318" i="3" s="1"/>
  <c r="D318" i="3"/>
  <c r="B319" i="3"/>
  <c r="C318" i="3"/>
  <c r="H318" i="3" s="1"/>
  <c r="E318" i="3"/>
  <c r="F319" i="3" l="1"/>
  <c r="I319" i="3" s="1"/>
  <c r="D319" i="3"/>
  <c r="E319" i="3"/>
  <c r="C319" i="3"/>
  <c r="H319" i="3" s="1"/>
  <c r="B320" i="3"/>
  <c r="B321" i="3" l="1"/>
  <c r="E320" i="3"/>
  <c r="D320" i="3"/>
  <c r="C320" i="3"/>
  <c r="H320" i="3" s="1"/>
  <c r="F320" i="3"/>
  <c r="I320" i="3" s="1"/>
  <c r="C321" i="3" l="1"/>
  <c r="H321" i="3" s="1"/>
  <c r="D321" i="3"/>
  <c r="F321" i="3"/>
  <c r="I321" i="3" s="1"/>
  <c r="B322" i="3"/>
  <c r="E321" i="3"/>
  <c r="F322" i="3" l="1"/>
  <c r="I322" i="3" s="1"/>
  <c r="D322" i="3"/>
  <c r="B323" i="3"/>
  <c r="C322" i="3"/>
  <c r="H322" i="3" s="1"/>
  <c r="E322" i="3"/>
  <c r="F323" i="3" l="1"/>
  <c r="I323" i="3" s="1"/>
  <c r="C323" i="3"/>
  <c r="H323" i="3" s="1"/>
  <c r="E323" i="3"/>
  <c r="D323" i="3"/>
  <c r="B324" i="3"/>
  <c r="B325" i="3" l="1"/>
  <c r="F324" i="3"/>
  <c r="I324" i="3" s="1"/>
  <c r="E324" i="3"/>
  <c r="D324" i="3"/>
  <c r="C324" i="3"/>
  <c r="H324" i="3" s="1"/>
  <c r="C325" i="3" l="1"/>
  <c r="H325" i="3" s="1"/>
  <c r="E325" i="3"/>
  <c r="D325" i="3"/>
  <c r="F325" i="3"/>
  <c r="I325" i="3" s="1"/>
  <c r="B326" i="3"/>
  <c r="F326" i="3" l="1"/>
  <c r="I326" i="3" s="1"/>
  <c r="D326" i="3"/>
  <c r="B327" i="3"/>
  <c r="C326" i="3"/>
  <c r="H326" i="3" s="1"/>
  <c r="E326" i="3"/>
  <c r="F327" i="3" l="1"/>
  <c r="I327" i="3" s="1"/>
  <c r="D327" i="3"/>
  <c r="E327" i="3"/>
  <c r="C327" i="3"/>
  <c r="H327" i="3" s="1"/>
  <c r="B328" i="3"/>
  <c r="B329" i="3" l="1"/>
  <c r="C328" i="3"/>
  <c r="H328" i="3" s="1"/>
  <c r="F328" i="3"/>
  <c r="I328" i="3" s="1"/>
  <c r="E328" i="3"/>
  <c r="D328" i="3"/>
  <c r="C329" i="3" l="1"/>
  <c r="H329" i="3" s="1"/>
  <c r="B330" i="3"/>
  <c r="E329" i="3"/>
  <c r="D329" i="3"/>
  <c r="F329" i="3"/>
  <c r="I329" i="3" s="1"/>
  <c r="F330" i="3" l="1"/>
  <c r="I330" i="3" s="1"/>
  <c r="D330" i="3"/>
  <c r="C330" i="3"/>
  <c r="H330" i="3" s="1"/>
  <c r="E330" i="3"/>
  <c r="B331" i="3"/>
  <c r="F331" i="3" l="1"/>
  <c r="I331" i="3" s="1"/>
  <c r="D331" i="3"/>
  <c r="B332" i="3"/>
  <c r="C331" i="3"/>
  <c r="H331" i="3" s="1"/>
  <c r="E331" i="3"/>
  <c r="B333" i="3" l="1"/>
  <c r="D332" i="3"/>
  <c r="C332" i="3"/>
  <c r="H332" i="3" s="1"/>
  <c r="F332" i="3"/>
  <c r="I332" i="3" s="1"/>
  <c r="E332" i="3"/>
  <c r="F333" i="3" l="1"/>
  <c r="I333" i="3" s="1"/>
  <c r="D333" i="3"/>
  <c r="C333" i="3"/>
  <c r="H333" i="3" s="1"/>
  <c r="B334" i="3"/>
  <c r="E333" i="3"/>
  <c r="E334" i="3" l="1"/>
  <c r="F334" i="3"/>
  <c r="I334" i="3" s="1"/>
  <c r="D334" i="3"/>
  <c r="C334" i="3"/>
  <c r="H334" i="3" s="1"/>
  <c r="B335" i="3"/>
  <c r="B336" i="3" l="1"/>
  <c r="F335" i="3"/>
  <c r="I335" i="3" s="1"/>
  <c r="D335" i="3"/>
  <c r="C335" i="3"/>
  <c r="H335" i="3" s="1"/>
  <c r="E335" i="3"/>
  <c r="C336" i="3" l="1"/>
  <c r="H336" i="3" s="1"/>
  <c r="B337" i="3"/>
  <c r="E336" i="3"/>
  <c r="F336" i="3"/>
  <c r="I336" i="3" s="1"/>
  <c r="D336" i="3"/>
  <c r="F337" i="3" l="1"/>
  <c r="I337" i="3" s="1"/>
  <c r="D337" i="3"/>
  <c r="C337" i="3"/>
  <c r="H337" i="3" s="1"/>
  <c r="B338" i="3"/>
  <c r="E337" i="3"/>
  <c r="E338" i="3" l="1"/>
  <c r="F338" i="3"/>
  <c r="I338" i="3" s="1"/>
  <c r="D338" i="3"/>
  <c r="C338" i="3"/>
  <c r="H338" i="3" s="1"/>
  <c r="B339" i="3"/>
  <c r="E339" i="3" l="1"/>
  <c r="F339" i="3"/>
  <c r="I339" i="3" s="1"/>
  <c r="C339" i="3"/>
  <c r="H339" i="3" s="1"/>
  <c r="B340" i="3"/>
  <c r="D339" i="3"/>
  <c r="C340" i="3" l="1"/>
  <c r="H340" i="3" s="1"/>
  <c r="D340" i="3"/>
  <c r="B341" i="3"/>
  <c r="E340" i="3"/>
  <c r="F340" i="3"/>
  <c r="I340" i="3" s="1"/>
  <c r="F341" i="3" l="1"/>
  <c r="I341" i="3" s="1"/>
  <c r="D341" i="3"/>
  <c r="E341" i="3"/>
  <c r="B342" i="3"/>
  <c r="C341" i="3"/>
  <c r="H341" i="3" s="1"/>
  <c r="E342" i="3" l="1"/>
  <c r="C342" i="3"/>
  <c r="H342" i="3" s="1"/>
  <c r="B343" i="3"/>
  <c r="F342" i="3"/>
  <c r="I342" i="3" s="1"/>
  <c r="D342" i="3"/>
  <c r="C343" i="3" l="1"/>
  <c r="H343" i="3" s="1"/>
  <c r="B344" i="3"/>
  <c r="F343" i="3"/>
  <c r="I343" i="3" s="1"/>
  <c r="D343" i="3"/>
  <c r="E343" i="3"/>
  <c r="D344" i="3" l="1"/>
  <c r="B345" i="3"/>
  <c r="F344" i="3"/>
  <c r="I344" i="3" s="1"/>
  <c r="E344" i="3"/>
  <c r="C344" i="3"/>
  <c r="H344" i="3" s="1"/>
  <c r="E345" i="3" l="1"/>
  <c r="D345" i="3"/>
  <c r="F345" i="3"/>
  <c r="I345" i="3" s="1"/>
  <c r="C345" i="3"/>
  <c r="H345" i="3" s="1"/>
  <c r="B346" i="3"/>
  <c r="C346" i="3" l="1"/>
  <c r="H346" i="3" s="1"/>
  <c r="B347" i="3"/>
  <c r="F346" i="3"/>
  <c r="I346" i="3" s="1"/>
  <c r="E346" i="3"/>
  <c r="D346" i="3"/>
  <c r="C347" i="3" l="1"/>
  <c r="H347" i="3" s="1"/>
  <c r="B348" i="3"/>
  <c r="D347" i="3"/>
  <c r="E347" i="3"/>
  <c r="F347" i="3"/>
  <c r="I347" i="3" s="1"/>
  <c r="D348" i="3" l="1"/>
  <c r="B349" i="3"/>
  <c r="F348" i="3"/>
  <c r="I348" i="3" s="1"/>
  <c r="E348" i="3"/>
  <c r="C348" i="3"/>
  <c r="H348" i="3" s="1"/>
  <c r="E349" i="3" l="1"/>
  <c r="B350" i="3"/>
  <c r="D349" i="3"/>
  <c r="F349" i="3"/>
  <c r="I349" i="3" s="1"/>
  <c r="C349" i="3"/>
  <c r="H349" i="3" s="1"/>
  <c r="C350" i="3" l="1"/>
  <c r="H350" i="3" s="1"/>
  <c r="B351" i="3"/>
  <c r="D350" i="3"/>
  <c r="F350" i="3"/>
  <c r="I350" i="3" s="1"/>
  <c r="E350" i="3"/>
  <c r="C351" i="3" l="1"/>
  <c r="H351" i="3" s="1"/>
  <c r="E351" i="3"/>
  <c r="D351" i="3"/>
  <c r="B352" i="3"/>
  <c r="F351" i="3"/>
  <c r="I351" i="3" s="1"/>
  <c r="D352" i="3" l="1"/>
  <c r="C352" i="3"/>
  <c r="H352" i="3" s="1"/>
  <c r="B353" i="3"/>
  <c r="F352" i="3"/>
  <c r="I352" i="3" s="1"/>
  <c r="E352" i="3"/>
  <c r="E353" i="3" l="1"/>
  <c r="B354" i="3"/>
  <c r="D353" i="3"/>
  <c r="F353" i="3"/>
  <c r="I353" i="3" s="1"/>
  <c r="C353" i="3"/>
  <c r="H353" i="3" s="1"/>
  <c r="C354" i="3" l="1"/>
  <c r="H354" i="3" s="1"/>
  <c r="B355" i="3"/>
  <c r="E354" i="3"/>
  <c r="D354" i="3"/>
  <c r="F354" i="3"/>
  <c r="I354" i="3" s="1"/>
  <c r="C355" i="3" l="1"/>
  <c r="H355" i="3" s="1"/>
  <c r="B356" i="3"/>
  <c r="F355" i="3"/>
  <c r="I355" i="3" s="1"/>
  <c r="D355" i="3"/>
  <c r="E355" i="3"/>
  <c r="D356" i="3" l="1"/>
  <c r="E356" i="3"/>
  <c r="C356" i="3"/>
  <c r="H356" i="3" s="1"/>
  <c r="B357" i="3"/>
  <c r="F356" i="3"/>
  <c r="I356" i="3" s="1"/>
  <c r="E357" i="3" l="1"/>
  <c r="F357" i="3"/>
  <c r="I357" i="3" s="1"/>
  <c r="C357" i="3"/>
  <c r="H357" i="3" s="1"/>
  <c r="B358" i="3"/>
  <c r="D357" i="3"/>
  <c r="C358" i="3" l="1"/>
  <c r="H358" i="3" s="1"/>
  <c r="B359" i="3"/>
  <c r="E358" i="3"/>
  <c r="D358" i="3"/>
  <c r="F358" i="3"/>
  <c r="I358" i="3" s="1"/>
  <c r="C359" i="3" l="1"/>
  <c r="H359" i="3" s="1"/>
  <c r="B360" i="3"/>
  <c r="F359" i="3"/>
  <c r="I359" i="3" s="1"/>
  <c r="D359" i="3"/>
  <c r="E359" i="3"/>
  <c r="D360" i="3" l="1"/>
  <c r="B361" i="3"/>
  <c r="F360" i="3"/>
  <c r="I360" i="3" s="1"/>
  <c r="E360" i="3"/>
  <c r="C360" i="3"/>
  <c r="H360" i="3" s="1"/>
  <c r="E361" i="3" l="1"/>
  <c r="D361" i="3"/>
  <c r="F361" i="3"/>
  <c r="I361" i="3" s="1"/>
  <c r="C361" i="3"/>
  <c r="H361" i="3" s="1"/>
  <c r="B362" i="3"/>
  <c r="C362" i="3" l="1"/>
  <c r="H362" i="3" s="1"/>
  <c r="B363" i="3"/>
  <c r="F362" i="3"/>
  <c r="I362" i="3" s="1"/>
  <c r="E362" i="3"/>
  <c r="D362" i="3"/>
  <c r="C363" i="3" l="1"/>
  <c r="H363" i="3" s="1"/>
  <c r="B364" i="3"/>
  <c r="D363" i="3"/>
  <c r="E363" i="3"/>
  <c r="F363" i="3"/>
  <c r="I363" i="3" s="1"/>
  <c r="D364" i="3" l="1"/>
  <c r="B365" i="3"/>
  <c r="F364" i="3"/>
  <c r="I364" i="3" s="1"/>
  <c r="E364" i="3"/>
  <c r="C364" i="3"/>
  <c r="H364" i="3" s="1"/>
  <c r="E365" i="3" l="1"/>
  <c r="B366" i="3"/>
  <c r="D365" i="3"/>
  <c r="F365" i="3"/>
  <c r="I365" i="3" s="1"/>
  <c r="C365" i="3"/>
  <c r="H365" i="3" s="1"/>
  <c r="C366" i="3" l="1"/>
  <c r="H366" i="3" s="1"/>
  <c r="B367" i="3"/>
  <c r="D366" i="3"/>
  <c r="F366" i="3"/>
  <c r="I366" i="3" s="1"/>
  <c r="E366" i="3"/>
  <c r="C367" i="3" l="1"/>
  <c r="H367" i="3" s="1"/>
  <c r="E367" i="3"/>
  <c r="D367" i="3"/>
  <c r="B368" i="3"/>
  <c r="F367" i="3"/>
  <c r="I367" i="3" s="1"/>
  <c r="D368" i="3" l="1"/>
  <c r="C368" i="3"/>
  <c r="H368" i="3" s="1"/>
  <c r="B369" i="3"/>
  <c r="F368" i="3"/>
  <c r="I368" i="3" s="1"/>
  <c r="E368" i="3"/>
  <c r="E369" i="3" l="1"/>
  <c r="B370" i="3"/>
  <c r="D369" i="3"/>
  <c r="F369" i="3"/>
  <c r="I369" i="3" s="1"/>
  <c r="C369" i="3"/>
  <c r="H369" i="3" s="1"/>
  <c r="C370" i="3" l="1"/>
  <c r="H370" i="3" s="1"/>
  <c r="B371" i="3"/>
  <c r="E370" i="3"/>
  <c r="D370" i="3"/>
  <c r="F370" i="3"/>
  <c r="I370" i="3" s="1"/>
  <c r="C371" i="3" l="1"/>
  <c r="H371" i="3" s="1"/>
  <c r="B372" i="3"/>
  <c r="F371" i="3"/>
  <c r="I371" i="3" s="1"/>
  <c r="D371" i="3"/>
  <c r="E371" i="3"/>
  <c r="D372" i="3" l="1"/>
  <c r="E372" i="3"/>
  <c r="C372" i="3"/>
  <c r="H372" i="3" s="1"/>
  <c r="B373" i="3"/>
  <c r="F372" i="3"/>
  <c r="I372" i="3" s="1"/>
  <c r="E373" i="3" l="1"/>
  <c r="F373" i="3"/>
  <c r="I373" i="3" s="1"/>
  <c r="C373" i="3"/>
  <c r="H373" i="3" s="1"/>
  <c r="B374" i="3"/>
  <c r="D373" i="3"/>
  <c r="C374" i="3" l="1"/>
  <c r="H374" i="3" s="1"/>
  <c r="B375" i="3"/>
  <c r="E374" i="3"/>
  <c r="D374" i="3"/>
  <c r="F374" i="3"/>
  <c r="I374" i="3" s="1"/>
  <c r="C375" i="3" l="1"/>
  <c r="H375" i="3" s="1"/>
  <c r="B376" i="3"/>
  <c r="F375" i="3"/>
  <c r="I375" i="3" s="1"/>
  <c r="D375" i="3"/>
  <c r="E375" i="3"/>
  <c r="D376" i="3" l="1"/>
  <c r="B377" i="3"/>
  <c r="F376" i="3"/>
  <c r="I376" i="3" s="1"/>
  <c r="E376" i="3"/>
  <c r="C376" i="3"/>
  <c r="H376" i="3" s="1"/>
  <c r="E377" i="3" l="1"/>
  <c r="D377" i="3"/>
  <c r="F377" i="3"/>
  <c r="I377" i="3" s="1"/>
  <c r="C377" i="3"/>
  <c r="H377" i="3" s="1"/>
  <c r="B378" i="3"/>
  <c r="C378" i="3" l="1"/>
  <c r="H378" i="3" s="1"/>
  <c r="B379" i="3"/>
  <c r="F378" i="3"/>
  <c r="I378" i="3" s="1"/>
  <c r="E378" i="3"/>
  <c r="D378" i="3"/>
  <c r="C379" i="3" l="1"/>
  <c r="H379" i="3" s="1"/>
  <c r="E379" i="3"/>
  <c r="D379" i="3"/>
  <c r="B380" i="3"/>
  <c r="F379" i="3"/>
  <c r="I379" i="3" s="1"/>
  <c r="D380" i="3" l="1"/>
  <c r="B381" i="3"/>
  <c r="F380" i="3"/>
  <c r="I380" i="3" s="1"/>
  <c r="E380" i="3"/>
  <c r="C380" i="3"/>
  <c r="H380" i="3" s="1"/>
  <c r="E381" i="3" l="1"/>
  <c r="B382" i="3"/>
  <c r="D381" i="3"/>
  <c r="F381" i="3"/>
  <c r="I381" i="3" s="1"/>
  <c r="C381" i="3"/>
  <c r="H381" i="3" s="1"/>
  <c r="C382" i="3" l="1"/>
  <c r="H382" i="3" s="1"/>
  <c r="B383" i="3"/>
  <c r="D382" i="3"/>
  <c r="F382" i="3"/>
  <c r="I382" i="3" s="1"/>
  <c r="E382" i="3"/>
  <c r="C383" i="3" l="1"/>
  <c r="H383" i="3" s="1"/>
  <c r="E383" i="3"/>
  <c r="D383" i="3"/>
  <c r="B384" i="3"/>
  <c r="F383" i="3"/>
  <c r="I383" i="3" s="1"/>
  <c r="D384" i="3" l="1"/>
  <c r="C384" i="3"/>
  <c r="H384" i="3" s="1"/>
  <c r="B385" i="3"/>
  <c r="F384" i="3"/>
  <c r="I384" i="3" s="1"/>
  <c r="E384" i="3"/>
  <c r="E385" i="3" l="1"/>
  <c r="B386" i="3"/>
  <c r="D385" i="3"/>
  <c r="F385" i="3"/>
  <c r="I385" i="3" s="1"/>
  <c r="C385" i="3"/>
  <c r="H385" i="3" s="1"/>
  <c r="C386" i="3" l="1"/>
  <c r="H386" i="3" s="1"/>
  <c r="B387" i="3"/>
  <c r="E386" i="3"/>
  <c r="D386" i="3"/>
  <c r="F386" i="3"/>
  <c r="I386" i="3" s="1"/>
  <c r="C387" i="3" l="1"/>
  <c r="H387" i="3" s="1"/>
  <c r="B388" i="3"/>
  <c r="F387" i="3"/>
  <c r="I387" i="3" s="1"/>
  <c r="D387" i="3"/>
  <c r="E387" i="3"/>
  <c r="D388" i="3" l="1"/>
  <c r="E388" i="3"/>
  <c r="C388" i="3"/>
  <c r="H388" i="3" s="1"/>
  <c r="B389" i="3"/>
  <c r="F388" i="3"/>
  <c r="I388" i="3" s="1"/>
  <c r="E389" i="3" l="1"/>
  <c r="F389" i="3"/>
  <c r="I389" i="3" s="1"/>
  <c r="C389" i="3"/>
  <c r="H389" i="3" s="1"/>
  <c r="B390" i="3"/>
  <c r="D389" i="3"/>
  <c r="C390" i="3" l="1"/>
  <c r="H390" i="3" s="1"/>
  <c r="B391" i="3"/>
  <c r="E390" i="3"/>
  <c r="D390" i="3"/>
  <c r="F390" i="3"/>
  <c r="I390" i="3" s="1"/>
  <c r="C391" i="3" l="1"/>
  <c r="H391" i="3" s="1"/>
  <c r="E391" i="3"/>
  <c r="F391" i="3"/>
  <c r="I391" i="3" s="1"/>
  <c r="D391" i="3"/>
  <c r="B392" i="3"/>
  <c r="D392" i="3" l="1"/>
  <c r="B393" i="3"/>
  <c r="F392" i="3"/>
  <c r="I392" i="3" s="1"/>
  <c r="E392" i="3"/>
  <c r="C392" i="3"/>
  <c r="H392" i="3" s="1"/>
  <c r="E393" i="3" l="1"/>
  <c r="D393" i="3"/>
  <c r="F393" i="3"/>
  <c r="I393" i="3" s="1"/>
  <c r="C393" i="3"/>
  <c r="H393" i="3" s="1"/>
  <c r="B394" i="3"/>
  <c r="C394" i="3" l="1"/>
  <c r="H394" i="3" s="1"/>
  <c r="B395" i="3"/>
  <c r="F394" i="3"/>
  <c r="I394" i="3" s="1"/>
  <c r="E394" i="3"/>
  <c r="D394" i="3"/>
  <c r="C395" i="3" l="1"/>
  <c r="H395" i="3" s="1"/>
  <c r="B396" i="3"/>
  <c r="D395" i="3"/>
  <c r="E395" i="3"/>
  <c r="F395" i="3"/>
  <c r="I395" i="3" s="1"/>
  <c r="D396" i="3" l="1"/>
  <c r="B397" i="3"/>
  <c r="F396" i="3"/>
  <c r="I396" i="3" s="1"/>
  <c r="E396" i="3"/>
  <c r="C396" i="3"/>
  <c r="H396" i="3" s="1"/>
  <c r="E397" i="3" l="1"/>
  <c r="B398" i="3"/>
  <c r="D397" i="3"/>
  <c r="F397" i="3"/>
  <c r="I397" i="3" s="1"/>
  <c r="C397" i="3"/>
  <c r="H397" i="3" s="1"/>
  <c r="C398" i="3" l="1"/>
  <c r="H398" i="3" s="1"/>
  <c r="B399" i="3"/>
  <c r="D398" i="3"/>
  <c r="F398" i="3"/>
  <c r="I398" i="3" s="1"/>
  <c r="E398" i="3"/>
  <c r="C399" i="3" l="1"/>
  <c r="H399" i="3" s="1"/>
  <c r="E399" i="3"/>
  <c r="D399" i="3"/>
  <c r="B400" i="3"/>
  <c r="F399" i="3"/>
  <c r="I399" i="3" s="1"/>
  <c r="D400" i="3" l="1"/>
  <c r="C400" i="3"/>
  <c r="H400" i="3" s="1"/>
  <c r="B401" i="3"/>
  <c r="F400" i="3"/>
  <c r="I400" i="3" s="1"/>
  <c r="E400" i="3"/>
  <c r="E401" i="3" l="1"/>
  <c r="B402" i="3"/>
  <c r="D401" i="3"/>
  <c r="F401" i="3"/>
  <c r="I401" i="3" s="1"/>
  <c r="C401" i="3"/>
  <c r="H401" i="3" s="1"/>
  <c r="C402" i="3" l="1"/>
  <c r="H402" i="3" s="1"/>
  <c r="B403" i="3"/>
  <c r="E402" i="3"/>
  <c r="D402" i="3"/>
  <c r="F402" i="3"/>
  <c r="I402" i="3" s="1"/>
  <c r="C403" i="3" l="1"/>
  <c r="H403" i="3" s="1"/>
  <c r="B404" i="3"/>
  <c r="F403" i="3"/>
  <c r="I403" i="3" s="1"/>
  <c r="D403" i="3"/>
  <c r="E403" i="3"/>
  <c r="D404" i="3" l="1"/>
  <c r="E404" i="3"/>
  <c r="C404" i="3"/>
  <c r="H404" i="3" s="1"/>
  <c r="B405" i="3"/>
  <c r="F404" i="3"/>
  <c r="I404" i="3" s="1"/>
  <c r="E405" i="3" l="1"/>
  <c r="F405" i="3"/>
  <c r="I405" i="3" s="1"/>
  <c r="C405" i="3"/>
  <c r="H405" i="3" s="1"/>
  <c r="B406" i="3"/>
  <c r="D405" i="3"/>
  <c r="C406" i="3" l="1"/>
  <c r="H406" i="3" s="1"/>
  <c r="B407" i="3"/>
  <c r="E406" i="3"/>
  <c r="D406" i="3"/>
  <c r="F406" i="3"/>
  <c r="I406" i="3" s="1"/>
  <c r="C407" i="3" l="1"/>
  <c r="H407" i="3" s="1"/>
  <c r="B408" i="3"/>
  <c r="F407" i="3"/>
  <c r="I407" i="3" s="1"/>
  <c r="D407" i="3"/>
  <c r="E407" i="3"/>
  <c r="D408" i="3" l="1"/>
  <c r="B409" i="3"/>
  <c r="F408" i="3"/>
  <c r="I408" i="3" s="1"/>
  <c r="E408" i="3"/>
  <c r="C408" i="3"/>
  <c r="H408" i="3" s="1"/>
  <c r="E409" i="3" l="1"/>
  <c r="D409" i="3"/>
  <c r="F409" i="3"/>
  <c r="I409" i="3" s="1"/>
  <c r="C409" i="3"/>
  <c r="H409" i="3" s="1"/>
  <c r="B410" i="3"/>
  <c r="C410" i="3" l="1"/>
  <c r="H410" i="3" s="1"/>
  <c r="B411" i="3"/>
  <c r="F410" i="3"/>
  <c r="I410" i="3" s="1"/>
  <c r="E410" i="3"/>
  <c r="D410" i="3"/>
  <c r="C411" i="3" l="1"/>
  <c r="H411" i="3" s="1"/>
  <c r="B412" i="3"/>
  <c r="D411" i="3"/>
  <c r="E411" i="3"/>
  <c r="F411" i="3"/>
  <c r="I411" i="3" s="1"/>
  <c r="D412" i="3" l="1"/>
  <c r="B413" i="3"/>
  <c r="F412" i="3"/>
  <c r="I412" i="3" s="1"/>
  <c r="E412" i="3"/>
  <c r="C412" i="3"/>
  <c r="H412" i="3" s="1"/>
  <c r="E413" i="3" l="1"/>
  <c r="B414" i="3"/>
  <c r="D413" i="3"/>
  <c r="F413" i="3"/>
  <c r="I413" i="3" s="1"/>
  <c r="C413" i="3"/>
  <c r="H413" i="3" s="1"/>
  <c r="C414" i="3" l="1"/>
  <c r="H414" i="3" s="1"/>
  <c r="B415" i="3"/>
  <c r="D414" i="3"/>
  <c r="F414" i="3"/>
  <c r="I414" i="3" s="1"/>
  <c r="E414" i="3"/>
  <c r="C415" i="3" l="1"/>
  <c r="H415" i="3" s="1"/>
  <c r="E415" i="3"/>
  <c r="D415" i="3"/>
  <c r="B416" i="3"/>
  <c r="F415" i="3"/>
  <c r="I415" i="3" s="1"/>
  <c r="D416" i="3" l="1"/>
  <c r="C416" i="3"/>
  <c r="H416" i="3" s="1"/>
  <c r="B417" i="3"/>
  <c r="F416" i="3"/>
  <c r="I416" i="3" s="1"/>
  <c r="E416" i="3"/>
  <c r="E417" i="3" l="1"/>
  <c r="B418" i="3"/>
  <c r="D417" i="3"/>
  <c r="F417" i="3"/>
  <c r="I417" i="3" s="1"/>
  <c r="C417" i="3"/>
  <c r="H417" i="3" s="1"/>
  <c r="C418" i="3" l="1"/>
  <c r="H418" i="3" s="1"/>
  <c r="B419" i="3"/>
  <c r="E418" i="3"/>
  <c r="D418" i="3"/>
  <c r="F418" i="3"/>
  <c r="I418" i="3" s="1"/>
  <c r="C419" i="3" l="1"/>
  <c r="H419" i="3" s="1"/>
  <c r="B420" i="3"/>
  <c r="F419" i="3"/>
  <c r="I419" i="3" s="1"/>
  <c r="D419" i="3"/>
  <c r="E419" i="3"/>
  <c r="D420" i="3" l="1"/>
  <c r="E420" i="3"/>
  <c r="C420" i="3"/>
  <c r="H420" i="3" s="1"/>
  <c r="B421" i="3"/>
  <c r="F420" i="3"/>
  <c r="I420" i="3" s="1"/>
  <c r="E421" i="3" l="1"/>
  <c r="F421" i="3"/>
  <c r="I421" i="3" s="1"/>
  <c r="C421" i="3"/>
  <c r="H421" i="3" s="1"/>
  <c r="B422" i="3"/>
  <c r="D421" i="3"/>
  <c r="C422" i="3" l="1"/>
  <c r="H422" i="3" s="1"/>
  <c r="B423" i="3"/>
  <c r="E422" i="3"/>
  <c r="D422" i="3"/>
  <c r="F422" i="3"/>
  <c r="I422" i="3" s="1"/>
  <c r="C423" i="3" l="1"/>
  <c r="H423" i="3" s="1"/>
  <c r="B424" i="3"/>
  <c r="F423" i="3"/>
  <c r="I423" i="3" s="1"/>
  <c r="D423" i="3"/>
  <c r="E423" i="3"/>
  <c r="D424" i="3" l="1"/>
  <c r="B425" i="3"/>
  <c r="F424" i="3"/>
  <c r="I424" i="3" s="1"/>
  <c r="E424" i="3"/>
  <c r="C424" i="3"/>
  <c r="H424" i="3" s="1"/>
  <c r="E425" i="3" l="1"/>
  <c r="D425" i="3"/>
  <c r="F425" i="3"/>
  <c r="I425" i="3" s="1"/>
  <c r="C425" i="3"/>
  <c r="H425" i="3" s="1"/>
  <c r="B426" i="3"/>
  <c r="C426" i="3" l="1"/>
  <c r="H426" i="3" s="1"/>
  <c r="B427" i="3"/>
  <c r="F426" i="3"/>
  <c r="I426" i="3" s="1"/>
  <c r="E426" i="3"/>
  <c r="D426" i="3"/>
  <c r="C427" i="3" l="1"/>
  <c r="H427" i="3" s="1"/>
  <c r="B428" i="3"/>
  <c r="D427" i="3"/>
  <c r="E427" i="3"/>
  <c r="F427" i="3"/>
  <c r="I427" i="3" s="1"/>
  <c r="D428" i="3" l="1"/>
  <c r="B429" i="3"/>
  <c r="F428" i="3"/>
  <c r="I428" i="3" s="1"/>
  <c r="E428" i="3"/>
  <c r="C428" i="3"/>
  <c r="H428" i="3" s="1"/>
  <c r="E429" i="3" l="1"/>
  <c r="B430" i="3"/>
  <c r="D429" i="3"/>
  <c r="F429" i="3"/>
  <c r="I429" i="3" s="1"/>
  <c r="C429" i="3"/>
  <c r="H429" i="3" s="1"/>
  <c r="C430" i="3" l="1"/>
  <c r="H430" i="3" s="1"/>
  <c r="B431" i="3"/>
  <c r="D430" i="3"/>
  <c r="F430" i="3"/>
  <c r="I430" i="3" s="1"/>
  <c r="E430" i="3"/>
  <c r="C431" i="3" l="1"/>
  <c r="H431" i="3" s="1"/>
  <c r="E431" i="3"/>
  <c r="D431" i="3"/>
  <c r="B432" i="3"/>
  <c r="F431" i="3"/>
  <c r="I431" i="3" s="1"/>
  <c r="D432" i="3" l="1"/>
  <c r="C432" i="3"/>
  <c r="H432" i="3" s="1"/>
  <c r="B433" i="3"/>
  <c r="F432" i="3"/>
  <c r="I432" i="3" s="1"/>
  <c r="E432" i="3"/>
  <c r="E433" i="3" l="1"/>
  <c r="B434" i="3"/>
  <c r="D433" i="3"/>
  <c r="F433" i="3"/>
  <c r="I433" i="3" s="1"/>
  <c r="C433" i="3"/>
  <c r="H433" i="3" s="1"/>
  <c r="C434" i="3" l="1"/>
  <c r="H434" i="3" s="1"/>
  <c r="B435" i="3"/>
  <c r="E434" i="3"/>
  <c r="D434" i="3"/>
  <c r="F434" i="3"/>
  <c r="I434" i="3" s="1"/>
  <c r="C435" i="3" l="1"/>
  <c r="H435" i="3" s="1"/>
  <c r="B436" i="3"/>
  <c r="F435" i="3"/>
  <c r="I435" i="3" s="1"/>
  <c r="D435" i="3"/>
  <c r="E435" i="3"/>
  <c r="D436" i="3" l="1"/>
  <c r="E436" i="3"/>
  <c r="C436" i="3"/>
  <c r="H436" i="3" s="1"/>
  <c r="B437" i="3"/>
  <c r="F436" i="3"/>
  <c r="I436" i="3" s="1"/>
  <c r="E437" i="3" l="1"/>
  <c r="F437" i="3"/>
  <c r="I437" i="3" s="1"/>
  <c r="C437" i="3"/>
  <c r="H437" i="3" s="1"/>
  <c r="B438" i="3"/>
  <c r="D437" i="3"/>
  <c r="C438" i="3" l="1"/>
  <c r="H438" i="3" s="1"/>
  <c r="B439" i="3"/>
  <c r="E438" i="3"/>
  <c r="D438" i="3"/>
  <c r="F438" i="3"/>
  <c r="I438" i="3" s="1"/>
  <c r="C439" i="3" l="1"/>
  <c r="H439" i="3" s="1"/>
  <c r="B440" i="3"/>
  <c r="F439" i="3"/>
  <c r="I439" i="3" s="1"/>
  <c r="D439" i="3"/>
  <c r="E439" i="3"/>
  <c r="D440" i="3" l="1"/>
  <c r="B441" i="3"/>
  <c r="F440" i="3"/>
  <c r="I440" i="3" s="1"/>
  <c r="E440" i="3"/>
  <c r="C440" i="3"/>
  <c r="H440" i="3" s="1"/>
  <c r="E441" i="3" l="1"/>
  <c r="D441" i="3"/>
  <c r="F441" i="3"/>
  <c r="I441" i="3" s="1"/>
  <c r="C441" i="3"/>
  <c r="H441" i="3" s="1"/>
  <c r="B442" i="3"/>
  <c r="C442" i="3" l="1"/>
  <c r="H442" i="3" s="1"/>
  <c r="B443" i="3"/>
  <c r="F442" i="3"/>
  <c r="I442" i="3" s="1"/>
  <c r="E442" i="3"/>
  <c r="D442" i="3"/>
  <c r="C443" i="3" l="1"/>
  <c r="H443" i="3" s="1"/>
  <c r="E443" i="3"/>
  <c r="D443" i="3"/>
  <c r="B444" i="3"/>
  <c r="F443" i="3"/>
  <c r="I443" i="3" s="1"/>
  <c r="D444" i="3" l="1"/>
  <c r="B445" i="3"/>
  <c r="F444" i="3"/>
  <c r="I444" i="3" s="1"/>
  <c r="E444" i="3"/>
  <c r="C444" i="3"/>
  <c r="H444" i="3" s="1"/>
  <c r="E445" i="3" l="1"/>
  <c r="B446" i="3"/>
  <c r="D445" i="3"/>
  <c r="F445" i="3"/>
  <c r="I445" i="3" s="1"/>
  <c r="C445" i="3"/>
  <c r="H445" i="3" s="1"/>
  <c r="C446" i="3" l="1"/>
  <c r="H446" i="3" s="1"/>
  <c r="B447" i="3"/>
  <c r="D446" i="3"/>
  <c r="F446" i="3"/>
  <c r="I446" i="3" s="1"/>
  <c r="E446" i="3"/>
  <c r="C447" i="3" l="1"/>
  <c r="H447" i="3" s="1"/>
  <c r="E447" i="3"/>
  <c r="D447" i="3"/>
  <c r="B448" i="3"/>
  <c r="F447" i="3"/>
  <c r="I447" i="3" s="1"/>
  <c r="D448" i="3" l="1"/>
  <c r="C448" i="3"/>
  <c r="H448" i="3" s="1"/>
  <c r="B449" i="3"/>
  <c r="F448" i="3"/>
  <c r="I448" i="3" s="1"/>
  <c r="E448" i="3"/>
  <c r="E449" i="3" l="1"/>
  <c r="B450" i="3"/>
  <c r="D449" i="3"/>
  <c r="F449" i="3"/>
  <c r="I449" i="3" s="1"/>
  <c r="C449" i="3"/>
  <c r="H449" i="3" s="1"/>
  <c r="C450" i="3" l="1"/>
  <c r="H450" i="3" s="1"/>
  <c r="B451" i="3"/>
  <c r="E450" i="3"/>
  <c r="D450" i="3"/>
  <c r="F450" i="3"/>
  <c r="I450" i="3" s="1"/>
  <c r="C451" i="3" l="1"/>
  <c r="H451" i="3" s="1"/>
  <c r="B452" i="3"/>
  <c r="F451" i="3"/>
  <c r="I451" i="3" s="1"/>
  <c r="D451" i="3"/>
  <c r="E451" i="3"/>
  <c r="D452" i="3" l="1"/>
  <c r="E452" i="3"/>
  <c r="C452" i="3"/>
  <c r="H452" i="3" s="1"/>
  <c r="B453" i="3"/>
  <c r="F452" i="3"/>
  <c r="I452" i="3" s="1"/>
  <c r="E453" i="3" l="1"/>
  <c r="F453" i="3"/>
  <c r="I453" i="3" s="1"/>
  <c r="C453" i="3"/>
  <c r="H453" i="3" s="1"/>
  <c r="B454" i="3"/>
  <c r="D453" i="3"/>
  <c r="C454" i="3" l="1"/>
  <c r="H454" i="3" s="1"/>
  <c r="B455" i="3"/>
  <c r="E454" i="3"/>
  <c r="D454" i="3"/>
  <c r="F454" i="3"/>
  <c r="I454" i="3" s="1"/>
  <c r="C455" i="3" l="1"/>
  <c r="H455" i="3" s="1"/>
  <c r="E455" i="3"/>
  <c r="B456" i="3"/>
  <c r="F455" i="3"/>
  <c r="I455" i="3" s="1"/>
  <c r="D455" i="3"/>
  <c r="D456" i="3" l="1"/>
  <c r="C456" i="3"/>
  <c r="H456" i="3" s="1"/>
  <c r="B457" i="3"/>
  <c r="E456" i="3"/>
  <c r="F456" i="3"/>
  <c r="I456" i="3" s="1"/>
  <c r="E457" i="3" l="1"/>
  <c r="F457" i="3"/>
  <c r="I457" i="3" s="1"/>
  <c r="D457" i="3"/>
  <c r="C457" i="3"/>
  <c r="H457" i="3" s="1"/>
  <c r="B458" i="3"/>
  <c r="C458" i="3" l="1"/>
  <c r="H458" i="3" s="1"/>
  <c r="B459" i="3"/>
  <c r="E458" i="3"/>
  <c r="F458" i="3"/>
  <c r="I458" i="3" s="1"/>
  <c r="D458" i="3"/>
  <c r="C459" i="3" l="1"/>
  <c r="H459" i="3" s="1"/>
  <c r="B460" i="3"/>
  <c r="E459" i="3"/>
  <c r="F459" i="3"/>
  <c r="I459" i="3" s="1"/>
  <c r="D459" i="3"/>
  <c r="D460" i="3" l="1"/>
  <c r="C460" i="3"/>
  <c r="H460" i="3" s="1"/>
  <c r="B461" i="3"/>
  <c r="E460" i="3"/>
  <c r="F460" i="3"/>
  <c r="I460" i="3" s="1"/>
  <c r="E461" i="3" l="1"/>
  <c r="F461" i="3"/>
  <c r="I461" i="3" s="1"/>
  <c r="D461" i="3"/>
  <c r="C461" i="3"/>
  <c r="H461" i="3" s="1"/>
  <c r="B462" i="3"/>
  <c r="C462" i="3" l="1"/>
  <c r="H462" i="3" s="1"/>
  <c r="B463" i="3"/>
  <c r="E462" i="3"/>
  <c r="F462" i="3"/>
  <c r="I462" i="3" s="1"/>
  <c r="D462" i="3"/>
  <c r="C463" i="3" l="1"/>
  <c r="H463" i="3" s="1"/>
  <c r="E463" i="3"/>
  <c r="B464" i="3"/>
  <c r="F463" i="3"/>
  <c r="I463" i="3" s="1"/>
  <c r="D463" i="3"/>
  <c r="D464" i="3" l="1"/>
  <c r="C464" i="3"/>
  <c r="H464" i="3" s="1"/>
  <c r="B465" i="3"/>
  <c r="E464" i="3"/>
  <c r="F464" i="3"/>
  <c r="I464" i="3" s="1"/>
  <c r="E465" i="3" l="1"/>
  <c r="F465" i="3"/>
  <c r="I465" i="3" s="1"/>
  <c r="D465" i="3"/>
  <c r="C465" i="3"/>
  <c r="H465" i="3" s="1"/>
  <c r="B466" i="3"/>
  <c r="C466" i="3" l="1"/>
  <c r="H466" i="3" s="1"/>
  <c r="B467" i="3"/>
  <c r="E466" i="3"/>
  <c r="F466" i="3"/>
  <c r="I466" i="3" s="1"/>
  <c r="D466" i="3"/>
  <c r="C467" i="3" l="1"/>
  <c r="H467" i="3" s="1"/>
  <c r="B468" i="3"/>
  <c r="D467" i="3"/>
  <c r="F467" i="3"/>
  <c r="I467" i="3" s="1"/>
  <c r="E467" i="3"/>
  <c r="D468" i="3" l="1"/>
  <c r="E468" i="3"/>
  <c r="F468" i="3"/>
  <c r="I468" i="3" s="1"/>
  <c r="B469" i="3"/>
  <c r="C468" i="3"/>
  <c r="H468" i="3" s="1"/>
  <c r="E469" i="3" l="1"/>
  <c r="B470" i="3"/>
  <c r="D469" i="3"/>
  <c r="C469" i="3"/>
  <c r="H469" i="3" s="1"/>
  <c r="F469" i="3"/>
  <c r="I469" i="3" s="1"/>
  <c r="C470" i="3" l="1"/>
  <c r="H470" i="3" s="1"/>
  <c r="B471" i="3"/>
  <c r="F470" i="3"/>
  <c r="I470" i="3" s="1"/>
  <c r="E470" i="3"/>
  <c r="D470" i="3"/>
  <c r="C471" i="3" l="1"/>
  <c r="H471" i="3" s="1"/>
  <c r="B472" i="3"/>
  <c r="D471" i="3"/>
  <c r="F471" i="3"/>
  <c r="I471" i="3" s="1"/>
  <c r="E471" i="3"/>
  <c r="D472" i="3" l="1"/>
  <c r="E472" i="3"/>
  <c r="F472" i="3"/>
  <c r="I472" i="3" s="1"/>
  <c r="B473" i="3"/>
  <c r="C472" i="3"/>
  <c r="H472" i="3" s="1"/>
  <c r="E473" i="3" l="1"/>
  <c r="B474" i="3"/>
  <c r="C473" i="3"/>
  <c r="H473" i="3" s="1"/>
  <c r="F473" i="3"/>
  <c r="I473" i="3" s="1"/>
  <c r="D473" i="3"/>
  <c r="C474" i="3" l="1"/>
  <c r="H474" i="3" s="1"/>
  <c r="B475" i="3"/>
  <c r="D474" i="3"/>
  <c r="F474" i="3"/>
  <c r="I474" i="3" s="1"/>
  <c r="E474" i="3"/>
  <c r="C475" i="3" l="1"/>
  <c r="H475" i="3" s="1"/>
  <c r="D475" i="3"/>
  <c r="E475" i="3"/>
  <c r="F475" i="3"/>
  <c r="I475" i="3" s="1"/>
  <c r="B476" i="3"/>
  <c r="E476" i="3" l="1"/>
  <c r="F476" i="3"/>
  <c r="I476" i="3" s="1"/>
  <c r="B477" i="3"/>
  <c r="D476" i="3"/>
  <c r="C476" i="3"/>
  <c r="H476" i="3" s="1"/>
  <c r="B478" i="3" l="1"/>
  <c r="E477" i="3"/>
  <c r="D477" i="3"/>
  <c r="F477" i="3"/>
  <c r="I477" i="3" s="1"/>
  <c r="C477" i="3"/>
  <c r="H477" i="3" s="1"/>
  <c r="D478" i="3" l="1"/>
  <c r="F478" i="3"/>
  <c r="I478" i="3" s="1"/>
  <c r="B479" i="3"/>
  <c r="C478" i="3"/>
  <c r="H478" i="3" s="1"/>
  <c r="E478" i="3"/>
  <c r="D479" i="3" l="1"/>
  <c r="E479" i="3"/>
  <c r="C479" i="3"/>
  <c r="H479" i="3" s="1"/>
  <c r="B480" i="3"/>
  <c r="F479" i="3"/>
  <c r="I479" i="3" s="1"/>
  <c r="E480" i="3" l="1"/>
  <c r="F480" i="3"/>
  <c r="I480" i="3" s="1"/>
  <c r="C480" i="3"/>
  <c r="H480" i="3" s="1"/>
  <c r="B481" i="3"/>
  <c r="D480" i="3"/>
  <c r="B482" i="3" l="1"/>
  <c r="E481" i="3"/>
  <c r="D481" i="3"/>
  <c r="F481" i="3"/>
  <c r="I481" i="3" s="1"/>
  <c r="C481" i="3"/>
  <c r="H481" i="3" s="1"/>
  <c r="C482" i="3" l="1"/>
  <c r="H482" i="3" s="1"/>
  <c r="E482" i="3"/>
  <c r="D482" i="3"/>
  <c r="F482" i="3"/>
  <c r="I482" i="3" s="1"/>
  <c r="B483" i="3"/>
  <c r="D483" i="3" l="1"/>
  <c r="F483" i="3"/>
  <c r="I483" i="3" s="1"/>
  <c r="B484" i="3"/>
  <c r="C483" i="3"/>
  <c r="H483" i="3" s="1"/>
  <c r="E483" i="3"/>
  <c r="E484" i="3" l="1"/>
  <c r="F484" i="3"/>
  <c r="I484" i="3" s="1"/>
  <c r="D484" i="3"/>
  <c r="C484" i="3"/>
  <c r="H484" i="3" s="1"/>
  <c r="B485" i="3"/>
  <c r="B486" i="3" l="1"/>
  <c r="F485" i="3"/>
  <c r="I485" i="3" s="1"/>
  <c r="C485" i="3"/>
  <c r="H485" i="3" s="1"/>
  <c r="E485" i="3"/>
  <c r="D485" i="3"/>
  <c r="B487" i="3" l="1"/>
  <c r="C486" i="3"/>
  <c r="H486" i="3" s="1"/>
  <c r="E486" i="3"/>
  <c r="D486" i="3"/>
  <c r="F486" i="3"/>
  <c r="I486" i="3" s="1"/>
  <c r="D487" i="3" l="1"/>
  <c r="F487" i="3"/>
  <c r="I487" i="3" s="1"/>
  <c r="B488" i="3"/>
  <c r="C487" i="3"/>
  <c r="H487" i="3" s="1"/>
  <c r="E487" i="3"/>
  <c r="E488" i="3" l="1"/>
  <c r="F488" i="3"/>
  <c r="I488" i="3" s="1"/>
  <c r="B489" i="3"/>
  <c r="D488" i="3"/>
  <c r="C488" i="3"/>
  <c r="H488" i="3" s="1"/>
  <c r="B490" i="3" l="1"/>
  <c r="D489" i="3"/>
  <c r="F489" i="3"/>
  <c r="I489" i="3" s="1"/>
  <c r="C489" i="3"/>
  <c r="H489" i="3" s="1"/>
  <c r="E489" i="3"/>
  <c r="F490" i="3" l="1"/>
  <c r="I490" i="3" s="1"/>
  <c r="B491" i="3"/>
  <c r="C490" i="3"/>
  <c r="H490" i="3" s="1"/>
  <c r="E490" i="3"/>
  <c r="D490" i="3"/>
  <c r="D491" i="3" l="1"/>
  <c r="C491" i="3"/>
  <c r="H491" i="3" s="1"/>
  <c r="E491" i="3"/>
  <c r="F491" i="3"/>
  <c r="I491" i="3" s="1"/>
  <c r="B492" i="3"/>
  <c r="E492" i="3" l="1"/>
  <c r="F492" i="3"/>
  <c r="I492" i="3" s="1"/>
  <c r="B493" i="3"/>
  <c r="D492" i="3"/>
  <c r="C492" i="3"/>
  <c r="H492" i="3" s="1"/>
  <c r="B494" i="3" l="1"/>
  <c r="E493" i="3"/>
  <c r="D493" i="3"/>
  <c r="F493" i="3"/>
  <c r="I493" i="3" s="1"/>
  <c r="C493" i="3"/>
  <c r="H493" i="3" s="1"/>
  <c r="D494" i="3" l="1"/>
  <c r="F494" i="3"/>
  <c r="I494" i="3" s="1"/>
  <c r="B495" i="3"/>
  <c r="C494" i="3"/>
  <c r="H494" i="3" s="1"/>
  <c r="E494" i="3"/>
  <c r="D495" i="3" l="1"/>
  <c r="E495" i="3"/>
  <c r="C495" i="3"/>
  <c r="H495" i="3" s="1"/>
  <c r="B496" i="3"/>
  <c r="F495" i="3"/>
  <c r="I495" i="3" s="1"/>
  <c r="E496" i="3" l="1"/>
  <c r="F496" i="3"/>
  <c r="I496" i="3" s="1"/>
  <c r="C496" i="3"/>
  <c r="H496" i="3" s="1"/>
  <c r="B497" i="3"/>
  <c r="D496" i="3"/>
  <c r="B498" i="3" l="1"/>
  <c r="E497" i="3"/>
  <c r="D497" i="3"/>
  <c r="F497" i="3"/>
  <c r="I497" i="3" s="1"/>
  <c r="C497" i="3"/>
  <c r="H497" i="3" s="1"/>
  <c r="C498" i="3" l="1"/>
  <c r="H498" i="3" s="1"/>
  <c r="E498" i="3"/>
  <c r="D498" i="3"/>
  <c r="F498" i="3"/>
  <c r="I498" i="3" s="1"/>
  <c r="B499" i="3"/>
  <c r="D499" i="3" l="1"/>
  <c r="F499" i="3"/>
  <c r="I499" i="3" s="1"/>
  <c r="B500" i="3"/>
  <c r="C499" i="3"/>
  <c r="H499" i="3" s="1"/>
  <c r="E499" i="3"/>
  <c r="E500" i="3" l="1"/>
  <c r="F500" i="3"/>
  <c r="I500" i="3" s="1"/>
  <c r="D500" i="3"/>
  <c r="C500" i="3"/>
  <c r="H500" i="3" s="1"/>
  <c r="B501" i="3"/>
  <c r="B502" i="3" l="1"/>
  <c r="F501" i="3"/>
  <c r="I501" i="3" s="1"/>
  <c r="C501" i="3"/>
  <c r="H501" i="3" s="1"/>
  <c r="E501" i="3"/>
  <c r="D501" i="3"/>
  <c r="B503" i="3" l="1"/>
  <c r="C502" i="3"/>
  <c r="H502" i="3" s="1"/>
  <c r="E502" i="3"/>
  <c r="D502" i="3"/>
  <c r="F502" i="3"/>
  <c r="I502" i="3" s="1"/>
  <c r="D503" i="3" l="1"/>
  <c r="F503" i="3"/>
  <c r="I503" i="3" s="1"/>
  <c r="B504" i="3"/>
  <c r="C503" i="3"/>
  <c r="H503" i="3" s="1"/>
  <c r="E503" i="3"/>
  <c r="E504" i="3" l="1"/>
  <c r="F504" i="3"/>
  <c r="I504" i="3" s="1"/>
  <c r="B505" i="3"/>
  <c r="D504" i="3"/>
  <c r="C504" i="3"/>
  <c r="H504" i="3" s="1"/>
  <c r="B506" i="3" l="1"/>
  <c r="D505" i="3"/>
  <c r="F505" i="3"/>
  <c r="I505" i="3" s="1"/>
  <c r="C505" i="3"/>
  <c r="H505" i="3" s="1"/>
  <c r="E505" i="3"/>
  <c r="F506" i="3" l="1"/>
  <c r="I506" i="3" s="1"/>
  <c r="B507" i="3"/>
  <c r="C506" i="3"/>
  <c r="H506" i="3" s="1"/>
  <c r="E506" i="3"/>
  <c r="D506" i="3"/>
  <c r="D507" i="3" l="1"/>
  <c r="C507" i="3"/>
  <c r="H507" i="3" s="1"/>
  <c r="B508" i="3"/>
  <c r="F507" i="3"/>
  <c r="I507" i="3" s="1"/>
  <c r="E507" i="3"/>
  <c r="E508" i="3" l="1"/>
  <c r="F508" i="3"/>
  <c r="I508" i="3" s="1"/>
  <c r="B509" i="3"/>
  <c r="D508" i="3"/>
  <c r="C508" i="3"/>
  <c r="H508" i="3" s="1"/>
  <c r="B510" i="3" l="1"/>
  <c r="E509" i="3"/>
  <c r="D509" i="3"/>
  <c r="F509" i="3"/>
  <c r="I509" i="3" s="1"/>
  <c r="C509" i="3"/>
  <c r="H509" i="3" s="1"/>
  <c r="D510" i="3" l="1"/>
  <c r="F510" i="3"/>
  <c r="I510" i="3" s="1"/>
  <c r="B511" i="3"/>
  <c r="C510" i="3"/>
  <c r="H510" i="3" s="1"/>
  <c r="E510" i="3"/>
  <c r="D511" i="3" l="1"/>
  <c r="E511" i="3"/>
  <c r="C511" i="3"/>
  <c r="H511" i="3" s="1"/>
  <c r="B512" i="3"/>
  <c r="F511" i="3"/>
  <c r="I511" i="3" s="1"/>
  <c r="E512" i="3" l="1"/>
  <c r="F512" i="3"/>
  <c r="I512" i="3" s="1"/>
  <c r="C512" i="3"/>
  <c r="H512" i="3" s="1"/>
  <c r="B513" i="3"/>
  <c r="D512" i="3"/>
  <c r="B514" i="3" l="1"/>
  <c r="E513" i="3"/>
  <c r="D513" i="3"/>
  <c r="F513" i="3"/>
  <c r="I513" i="3" s="1"/>
  <c r="C513" i="3"/>
  <c r="H513" i="3" s="1"/>
  <c r="C514" i="3" l="1"/>
  <c r="H514" i="3" s="1"/>
  <c r="E514" i="3"/>
  <c r="D514" i="3"/>
  <c r="F514" i="3"/>
  <c r="I514" i="3" s="1"/>
  <c r="B515" i="3"/>
  <c r="D515" i="3" l="1"/>
  <c r="F515" i="3"/>
  <c r="I515" i="3" s="1"/>
  <c r="B516" i="3"/>
  <c r="C515" i="3"/>
  <c r="H515" i="3" s="1"/>
  <c r="E515" i="3"/>
  <c r="E516" i="3" l="1"/>
  <c r="F516" i="3"/>
  <c r="I516" i="3" s="1"/>
  <c r="D516" i="3"/>
  <c r="C516" i="3"/>
  <c r="H516" i="3" s="1"/>
  <c r="B517" i="3"/>
  <c r="B518" i="3" l="1"/>
  <c r="F517" i="3"/>
  <c r="I517" i="3" s="1"/>
  <c r="C517" i="3"/>
  <c r="H517" i="3" s="1"/>
  <c r="E517" i="3"/>
  <c r="D517" i="3"/>
  <c r="B519" i="3" l="1"/>
  <c r="C518" i="3"/>
  <c r="H518" i="3" s="1"/>
  <c r="E518" i="3"/>
  <c r="D518" i="3"/>
  <c r="F518" i="3"/>
  <c r="I518" i="3" s="1"/>
  <c r="D519" i="3" l="1"/>
  <c r="F519" i="3"/>
  <c r="I519" i="3" s="1"/>
  <c r="E519" i="3"/>
  <c r="C519" i="3"/>
  <c r="H519" i="3" s="1"/>
  <c r="B520" i="3"/>
  <c r="E520" i="3" l="1"/>
  <c r="F520" i="3"/>
  <c r="I520" i="3" s="1"/>
  <c r="B521" i="3"/>
  <c r="D520" i="3"/>
  <c r="C520" i="3"/>
  <c r="H520" i="3" s="1"/>
  <c r="B522" i="3" l="1"/>
  <c r="D521" i="3"/>
  <c r="F521" i="3"/>
  <c r="I521" i="3" s="1"/>
  <c r="C521" i="3"/>
  <c r="H521" i="3" s="1"/>
  <c r="E521" i="3"/>
  <c r="F522" i="3" l="1"/>
  <c r="I522" i="3" s="1"/>
  <c r="B523" i="3"/>
  <c r="C522" i="3"/>
  <c r="H522" i="3" s="1"/>
  <c r="E522" i="3"/>
  <c r="D522" i="3"/>
  <c r="D523" i="3" l="1"/>
  <c r="C523" i="3"/>
  <c r="H523" i="3" s="1"/>
  <c r="E523" i="3"/>
  <c r="F523" i="3"/>
  <c r="I523" i="3" s="1"/>
  <c r="B524" i="3"/>
  <c r="E524" i="3" l="1"/>
  <c r="F524" i="3"/>
  <c r="I524" i="3" s="1"/>
  <c r="B525" i="3"/>
  <c r="D524" i="3"/>
  <c r="C524" i="3"/>
  <c r="H524" i="3" s="1"/>
  <c r="B526" i="3" l="1"/>
  <c r="E525" i="3"/>
  <c r="D525" i="3"/>
  <c r="F525" i="3"/>
  <c r="I525" i="3" s="1"/>
  <c r="C525" i="3"/>
  <c r="H525" i="3" s="1"/>
  <c r="D526" i="3" l="1"/>
  <c r="F526" i="3"/>
  <c r="I526" i="3" s="1"/>
  <c r="B527" i="3"/>
  <c r="C526" i="3"/>
  <c r="H526" i="3" s="1"/>
  <c r="E526" i="3"/>
  <c r="D527" i="3" l="1"/>
  <c r="E527" i="3"/>
  <c r="C527" i="3"/>
  <c r="H527" i="3" s="1"/>
  <c r="B528" i="3"/>
  <c r="F527" i="3"/>
  <c r="I527" i="3" s="1"/>
  <c r="E528" i="3" l="1"/>
  <c r="F528" i="3"/>
  <c r="I528" i="3" s="1"/>
  <c r="C528" i="3"/>
  <c r="H528" i="3" s="1"/>
  <c r="B529" i="3"/>
  <c r="D528" i="3"/>
  <c r="B530" i="3" l="1"/>
  <c r="E529" i="3"/>
  <c r="D529" i="3"/>
  <c r="F529" i="3"/>
  <c r="I529" i="3" s="1"/>
  <c r="C529" i="3"/>
  <c r="H529" i="3" s="1"/>
  <c r="C530" i="3" l="1"/>
  <c r="H530" i="3" s="1"/>
  <c r="E530" i="3"/>
  <c r="D530" i="3"/>
  <c r="F530" i="3"/>
  <c r="I530" i="3" s="1"/>
  <c r="B531" i="3"/>
  <c r="D531" i="3" l="1"/>
  <c r="F531" i="3"/>
  <c r="I531" i="3" s="1"/>
  <c r="B532" i="3"/>
  <c r="C531" i="3"/>
  <c r="H531" i="3" s="1"/>
  <c r="E531" i="3"/>
  <c r="E532" i="3" l="1"/>
  <c r="F532" i="3"/>
  <c r="I532" i="3" s="1"/>
  <c r="D532" i="3"/>
  <c r="C532" i="3"/>
  <c r="H532" i="3" s="1"/>
  <c r="B533" i="3"/>
  <c r="B534" i="3" l="1"/>
  <c r="F533" i="3"/>
  <c r="I533" i="3" s="1"/>
  <c r="C533" i="3"/>
  <c r="H533" i="3" s="1"/>
  <c r="E533" i="3"/>
  <c r="D533" i="3"/>
  <c r="B535" i="3" l="1"/>
  <c r="C534" i="3"/>
  <c r="H534" i="3" s="1"/>
  <c r="E534" i="3"/>
  <c r="D534" i="3"/>
  <c r="F534" i="3"/>
  <c r="I534" i="3" s="1"/>
  <c r="D535" i="3" l="1"/>
  <c r="F535" i="3"/>
  <c r="I535" i="3" s="1"/>
  <c r="B536" i="3"/>
  <c r="C535" i="3"/>
  <c r="H535" i="3" s="1"/>
  <c r="E535" i="3"/>
  <c r="E536" i="3" l="1"/>
  <c r="F536" i="3"/>
  <c r="I536" i="3" s="1"/>
  <c r="B537" i="3"/>
  <c r="D536" i="3"/>
  <c r="C536" i="3"/>
  <c r="H536" i="3" s="1"/>
  <c r="B538" i="3" l="1"/>
  <c r="D537" i="3"/>
  <c r="F537" i="3"/>
  <c r="I537" i="3" s="1"/>
  <c r="C537" i="3"/>
  <c r="H537" i="3" s="1"/>
  <c r="E537" i="3"/>
  <c r="F538" i="3" l="1"/>
  <c r="I538" i="3" s="1"/>
  <c r="B539" i="3"/>
  <c r="C538" i="3"/>
  <c r="H538" i="3" s="1"/>
  <c r="E538" i="3"/>
  <c r="D538" i="3"/>
  <c r="D539" i="3" l="1"/>
  <c r="C539" i="3"/>
  <c r="H539" i="3" s="1"/>
  <c r="E539" i="3"/>
  <c r="F539" i="3"/>
  <c r="I539" i="3" s="1"/>
  <c r="B540" i="3"/>
  <c r="E540" i="3" l="1"/>
  <c r="F540" i="3"/>
  <c r="I540" i="3" s="1"/>
  <c r="B541" i="3"/>
  <c r="D540" i="3"/>
  <c r="C540" i="3"/>
  <c r="H540" i="3" s="1"/>
  <c r="B542" i="3" l="1"/>
  <c r="E541" i="3"/>
  <c r="D541" i="3"/>
  <c r="F541" i="3"/>
  <c r="I541" i="3" s="1"/>
  <c r="C541" i="3"/>
  <c r="H541" i="3" s="1"/>
  <c r="D542" i="3" l="1"/>
  <c r="F542" i="3"/>
  <c r="I542" i="3" s="1"/>
  <c r="B543" i="3"/>
  <c r="C542" i="3"/>
  <c r="H542" i="3" s="1"/>
  <c r="E542" i="3"/>
  <c r="D543" i="3" l="1"/>
  <c r="E543" i="3"/>
  <c r="C543" i="3"/>
  <c r="H543" i="3" s="1"/>
  <c r="B544" i="3"/>
  <c r="F543" i="3"/>
  <c r="I543" i="3" s="1"/>
  <c r="E544" i="3" l="1"/>
  <c r="F544" i="3"/>
  <c r="I544" i="3" s="1"/>
  <c r="C544" i="3"/>
  <c r="H544" i="3" s="1"/>
  <c r="B545" i="3"/>
  <c r="D544" i="3"/>
  <c r="B546" i="3" l="1"/>
  <c r="E545" i="3"/>
  <c r="D545" i="3"/>
  <c r="F545" i="3"/>
  <c r="I545" i="3" s="1"/>
  <c r="C545" i="3"/>
  <c r="H545" i="3" s="1"/>
  <c r="C546" i="3" l="1"/>
  <c r="H546" i="3" s="1"/>
  <c r="E546" i="3"/>
  <c r="D546" i="3"/>
  <c r="F546" i="3"/>
  <c r="I546" i="3" s="1"/>
  <c r="B547" i="3"/>
  <c r="D547" i="3" l="1"/>
  <c r="F547" i="3"/>
  <c r="I547" i="3" s="1"/>
  <c r="B548" i="3"/>
  <c r="C547" i="3"/>
  <c r="H547" i="3" s="1"/>
  <c r="E547" i="3"/>
  <c r="E548" i="3" l="1"/>
  <c r="F548" i="3"/>
  <c r="I548" i="3" s="1"/>
  <c r="D548" i="3"/>
  <c r="C548" i="3"/>
  <c r="H548" i="3" s="1"/>
  <c r="B549" i="3"/>
  <c r="B550" i="3" l="1"/>
  <c r="F549" i="3"/>
  <c r="I549" i="3" s="1"/>
  <c r="C549" i="3"/>
  <c r="H549" i="3" s="1"/>
  <c r="E549" i="3"/>
  <c r="D549" i="3"/>
  <c r="B551" i="3" l="1"/>
  <c r="C550" i="3"/>
  <c r="H550" i="3" s="1"/>
  <c r="E550" i="3"/>
  <c r="D550" i="3"/>
  <c r="F550" i="3"/>
  <c r="I550" i="3" s="1"/>
  <c r="D551" i="3" l="1"/>
  <c r="F551" i="3"/>
  <c r="I551" i="3" s="1"/>
  <c r="B552" i="3"/>
  <c r="C551" i="3"/>
  <c r="H551" i="3" s="1"/>
  <c r="E551" i="3"/>
  <c r="E552" i="3" l="1"/>
  <c r="F552" i="3"/>
  <c r="I552" i="3" s="1"/>
  <c r="B553" i="3"/>
  <c r="D552" i="3"/>
  <c r="C552" i="3"/>
  <c r="H552" i="3" s="1"/>
  <c r="B554" i="3" l="1"/>
  <c r="D553" i="3"/>
  <c r="F553" i="3"/>
  <c r="I553" i="3" s="1"/>
  <c r="C553" i="3"/>
  <c r="H553" i="3" s="1"/>
  <c r="E553" i="3"/>
  <c r="F554" i="3" l="1"/>
  <c r="I554" i="3" s="1"/>
  <c r="B555" i="3"/>
  <c r="C554" i="3"/>
  <c r="H554" i="3" s="1"/>
  <c r="E554" i="3"/>
  <c r="D554" i="3"/>
  <c r="D555" i="3" l="1"/>
  <c r="C555" i="3"/>
  <c r="H555" i="3" s="1"/>
  <c r="E555" i="3"/>
  <c r="F555" i="3"/>
  <c r="I555" i="3" s="1"/>
  <c r="B556" i="3"/>
  <c r="E556" i="3" l="1"/>
  <c r="F556" i="3"/>
  <c r="I556" i="3" s="1"/>
  <c r="B557" i="3"/>
  <c r="D556" i="3"/>
  <c r="C556" i="3"/>
  <c r="H556" i="3" s="1"/>
  <c r="B558" i="3" l="1"/>
  <c r="E557" i="3"/>
  <c r="D557" i="3"/>
  <c r="F557" i="3"/>
  <c r="I557" i="3" s="1"/>
  <c r="C557" i="3"/>
  <c r="H557" i="3" s="1"/>
  <c r="D558" i="3" l="1"/>
  <c r="F558" i="3"/>
  <c r="I558" i="3" s="1"/>
  <c r="B559" i="3"/>
  <c r="C558" i="3"/>
  <c r="H558" i="3" s="1"/>
  <c r="E558" i="3"/>
  <c r="D559" i="3" l="1"/>
  <c r="E559" i="3"/>
  <c r="C559" i="3"/>
  <c r="H559" i="3" s="1"/>
  <c r="B560" i="3"/>
  <c r="F559" i="3"/>
  <c r="I559" i="3" s="1"/>
  <c r="E560" i="3" l="1"/>
  <c r="F560" i="3"/>
  <c r="I560" i="3" s="1"/>
  <c r="C560" i="3"/>
  <c r="H560" i="3" s="1"/>
  <c r="B561" i="3"/>
  <c r="D560" i="3"/>
  <c r="B562" i="3" l="1"/>
  <c r="E561" i="3"/>
  <c r="D561" i="3"/>
  <c r="F561" i="3"/>
  <c r="I561" i="3" s="1"/>
  <c r="C561" i="3"/>
  <c r="H561" i="3" s="1"/>
  <c r="C562" i="3" l="1"/>
  <c r="H562" i="3" s="1"/>
  <c r="E562" i="3"/>
  <c r="D562" i="3"/>
  <c r="F562" i="3"/>
  <c r="I562" i="3" s="1"/>
  <c r="B563" i="3"/>
  <c r="D563" i="3" l="1"/>
  <c r="F563" i="3"/>
  <c r="I563" i="3" s="1"/>
  <c r="E563" i="3"/>
  <c r="C563" i="3"/>
  <c r="H563" i="3" s="1"/>
  <c r="B564" i="3"/>
  <c r="E564" i="3" l="1"/>
  <c r="F564" i="3"/>
  <c r="I564" i="3" s="1"/>
  <c r="D564" i="3"/>
  <c r="C564" i="3"/>
  <c r="H564" i="3" s="1"/>
  <c r="B565" i="3"/>
  <c r="B566" i="3" l="1"/>
  <c r="F565" i="3"/>
  <c r="I565" i="3" s="1"/>
  <c r="C565" i="3"/>
  <c r="H565" i="3" s="1"/>
  <c r="E565" i="3"/>
  <c r="D565" i="3"/>
  <c r="B567" i="3" l="1"/>
  <c r="C566" i="3"/>
  <c r="H566" i="3" s="1"/>
  <c r="E566" i="3"/>
  <c r="D566" i="3"/>
  <c r="F566" i="3"/>
  <c r="I566" i="3" s="1"/>
  <c r="D567" i="3" l="1"/>
  <c r="F567" i="3"/>
  <c r="I567" i="3" s="1"/>
  <c r="B568" i="3"/>
  <c r="C567" i="3"/>
  <c r="H567" i="3" s="1"/>
  <c r="E567" i="3"/>
  <c r="E568" i="3" l="1"/>
  <c r="F568" i="3"/>
  <c r="I568" i="3" s="1"/>
  <c r="B569" i="3"/>
  <c r="D568" i="3"/>
  <c r="C568" i="3"/>
  <c r="H568" i="3" s="1"/>
  <c r="B570" i="3" l="1"/>
  <c r="D569" i="3"/>
  <c r="F569" i="3"/>
  <c r="I569" i="3" s="1"/>
  <c r="C569" i="3"/>
  <c r="H569" i="3" s="1"/>
  <c r="E569" i="3"/>
  <c r="F570" i="3" l="1"/>
  <c r="I570" i="3" s="1"/>
  <c r="B571" i="3"/>
  <c r="C570" i="3"/>
  <c r="H570" i="3" s="1"/>
  <c r="E570" i="3"/>
  <c r="D570" i="3"/>
  <c r="D571" i="3" l="1"/>
  <c r="C571" i="3"/>
  <c r="H571" i="3" s="1"/>
  <c r="E571" i="3"/>
  <c r="F571" i="3"/>
  <c r="I571" i="3" s="1"/>
  <c r="B572" i="3"/>
  <c r="E572" i="3" l="1"/>
  <c r="F572" i="3"/>
  <c r="I572" i="3" s="1"/>
  <c r="B573" i="3"/>
  <c r="D572" i="3"/>
  <c r="C572" i="3"/>
  <c r="H572" i="3" s="1"/>
  <c r="B574" i="3" l="1"/>
  <c r="E573" i="3"/>
  <c r="D573" i="3"/>
  <c r="F573" i="3"/>
  <c r="I573" i="3" s="1"/>
  <c r="C573" i="3"/>
  <c r="H573" i="3" s="1"/>
  <c r="D574" i="3" l="1"/>
  <c r="F574" i="3"/>
  <c r="I574" i="3" s="1"/>
  <c r="B575" i="3"/>
  <c r="C574" i="3"/>
  <c r="H574" i="3" s="1"/>
  <c r="E574" i="3"/>
  <c r="D575" i="3" l="1"/>
  <c r="B576" i="3"/>
  <c r="C575" i="3"/>
  <c r="H575" i="3" s="1"/>
  <c r="E575" i="3"/>
  <c r="F575" i="3"/>
  <c r="I575" i="3" s="1"/>
  <c r="E576" i="3" l="1"/>
  <c r="F576" i="3"/>
  <c r="I576" i="3" s="1"/>
  <c r="C576" i="3"/>
  <c r="H576" i="3" s="1"/>
  <c r="B577" i="3"/>
  <c r="D576" i="3"/>
  <c r="B578" i="3" l="1"/>
  <c r="E577" i="3"/>
  <c r="D577" i="3"/>
  <c r="F577" i="3"/>
  <c r="I577" i="3" s="1"/>
  <c r="C577" i="3"/>
  <c r="H577" i="3" s="1"/>
  <c r="C578" i="3" l="1"/>
  <c r="H578" i="3" s="1"/>
  <c r="E578" i="3"/>
  <c r="D578" i="3"/>
  <c r="F578" i="3"/>
  <c r="I578" i="3" s="1"/>
  <c r="B579" i="3"/>
  <c r="D579" i="3" l="1"/>
  <c r="F579" i="3"/>
  <c r="I579" i="3" s="1"/>
  <c r="E579" i="3"/>
  <c r="C579" i="3"/>
  <c r="H579" i="3" s="1"/>
  <c r="B580" i="3"/>
  <c r="E580" i="3" l="1"/>
  <c r="F580" i="3"/>
  <c r="I580" i="3" s="1"/>
  <c r="D580" i="3"/>
  <c r="C580" i="3"/>
  <c r="H580" i="3" s="1"/>
  <c r="B581" i="3"/>
  <c r="B582" i="3" l="1"/>
  <c r="F581" i="3"/>
  <c r="I581" i="3" s="1"/>
  <c r="C581" i="3"/>
  <c r="H581" i="3" s="1"/>
  <c r="E581" i="3"/>
  <c r="D581" i="3"/>
  <c r="B583" i="3" l="1"/>
  <c r="C582" i="3"/>
  <c r="H582" i="3" s="1"/>
  <c r="E582" i="3"/>
  <c r="D582" i="3"/>
  <c r="F582" i="3"/>
  <c r="I582" i="3" s="1"/>
  <c r="D583" i="3" l="1"/>
  <c r="F583" i="3"/>
  <c r="I583" i="3" s="1"/>
  <c r="B584" i="3"/>
  <c r="C583" i="3"/>
  <c r="H583" i="3" s="1"/>
  <c r="E583" i="3"/>
  <c r="E584" i="3" l="1"/>
  <c r="F584" i="3"/>
  <c r="I584" i="3" s="1"/>
  <c r="B585" i="3"/>
  <c r="D584" i="3"/>
  <c r="C584" i="3"/>
  <c r="H584" i="3" s="1"/>
  <c r="B586" i="3" l="1"/>
  <c r="D585" i="3"/>
  <c r="F585" i="3"/>
  <c r="I585" i="3" s="1"/>
  <c r="C585" i="3"/>
  <c r="H585" i="3" s="1"/>
  <c r="E585" i="3"/>
  <c r="E586" i="3" l="1"/>
  <c r="F586" i="3"/>
  <c r="I586" i="3" s="1"/>
  <c r="D586" i="3"/>
  <c r="C586" i="3"/>
  <c r="H586" i="3" s="1"/>
  <c r="B587" i="3"/>
  <c r="E587" i="3" l="1"/>
  <c r="F587" i="3"/>
  <c r="I587" i="3" s="1"/>
  <c r="D587" i="3"/>
  <c r="C587" i="3"/>
  <c r="H587" i="3" s="1"/>
  <c r="B588" i="3"/>
  <c r="C588" i="3" l="1"/>
  <c r="H588" i="3" s="1"/>
  <c r="B589" i="3"/>
  <c r="E588" i="3"/>
  <c r="F588" i="3"/>
  <c r="I588" i="3" s="1"/>
  <c r="D588" i="3"/>
  <c r="F589" i="3" l="1"/>
  <c r="I589" i="3" s="1"/>
  <c r="D589" i="3"/>
  <c r="C589" i="3"/>
  <c r="H589" i="3" s="1"/>
  <c r="B590" i="3"/>
  <c r="E589" i="3"/>
  <c r="E590" i="3" l="1"/>
  <c r="F590" i="3"/>
  <c r="I590" i="3" s="1"/>
  <c r="D590" i="3"/>
  <c r="C590" i="3"/>
  <c r="H590" i="3" s="1"/>
  <c r="B591" i="3"/>
  <c r="E591" i="3" l="1"/>
  <c r="F591" i="3"/>
  <c r="I591" i="3" s="1"/>
  <c r="D591" i="3"/>
  <c r="C591" i="3"/>
  <c r="H591" i="3" s="1"/>
  <c r="B592" i="3"/>
  <c r="C592" i="3" l="1"/>
  <c r="H592" i="3" s="1"/>
  <c r="B593" i="3"/>
  <c r="E592" i="3"/>
  <c r="F592" i="3"/>
  <c r="I592" i="3" s="1"/>
  <c r="D592" i="3"/>
  <c r="F593" i="3" l="1"/>
  <c r="I593" i="3" s="1"/>
  <c r="D593" i="3"/>
  <c r="C593" i="3"/>
  <c r="H593" i="3" s="1"/>
  <c r="B594" i="3"/>
  <c r="E593" i="3"/>
  <c r="E594" i="3" l="1"/>
  <c r="F594" i="3"/>
  <c r="I594" i="3" s="1"/>
  <c r="D594" i="3"/>
  <c r="C594" i="3"/>
  <c r="H594" i="3" s="1"/>
  <c r="B595" i="3"/>
  <c r="B596" i="3" l="1"/>
  <c r="F595" i="3"/>
  <c r="I595" i="3" s="1"/>
  <c r="D595" i="3"/>
  <c r="C595" i="3"/>
  <c r="H595" i="3" s="1"/>
  <c r="E595" i="3"/>
  <c r="C596" i="3" l="1"/>
  <c r="H596" i="3" s="1"/>
  <c r="B597" i="3"/>
  <c r="E596" i="3"/>
  <c r="F596" i="3"/>
  <c r="I596" i="3" s="1"/>
  <c r="D596" i="3"/>
  <c r="F597" i="3" l="1"/>
  <c r="I597" i="3" s="1"/>
  <c r="D597" i="3"/>
  <c r="C597" i="3"/>
  <c r="H597" i="3" s="1"/>
  <c r="B598" i="3"/>
  <c r="E597" i="3"/>
  <c r="E598" i="3" l="1"/>
  <c r="F598" i="3"/>
  <c r="I598" i="3" s="1"/>
  <c r="D598" i="3"/>
  <c r="C598" i="3"/>
  <c r="H598" i="3" s="1"/>
  <c r="B599" i="3"/>
  <c r="E599" i="3" l="1"/>
  <c r="F599" i="3"/>
  <c r="I599" i="3" s="1"/>
  <c r="D599" i="3"/>
  <c r="C599" i="3"/>
  <c r="H599" i="3" s="1"/>
  <c r="B600" i="3"/>
  <c r="C600" i="3" l="1"/>
  <c r="H600" i="3" s="1"/>
  <c r="B601" i="3"/>
  <c r="E600" i="3"/>
  <c r="F600" i="3"/>
  <c r="I600" i="3" s="1"/>
  <c r="D600" i="3"/>
  <c r="F601" i="3" l="1"/>
  <c r="I601" i="3" s="1"/>
  <c r="D601" i="3"/>
  <c r="C601" i="3"/>
  <c r="H601" i="3" s="1"/>
  <c r="B602" i="3"/>
  <c r="E601" i="3"/>
  <c r="E602" i="3" l="1"/>
  <c r="F602" i="3"/>
  <c r="I602" i="3" s="1"/>
  <c r="D602" i="3"/>
  <c r="C602" i="3"/>
  <c r="H602" i="3" s="1"/>
  <c r="B603" i="3"/>
  <c r="E603" i="3" l="1"/>
  <c r="F603" i="3"/>
  <c r="I603" i="3" s="1"/>
  <c r="D603" i="3"/>
  <c r="C603" i="3"/>
  <c r="H603" i="3" s="1"/>
  <c r="B604" i="3"/>
  <c r="C604" i="3" l="1"/>
  <c r="H604" i="3" s="1"/>
  <c r="B605" i="3"/>
  <c r="E604" i="3"/>
  <c r="F604" i="3"/>
  <c r="I604" i="3" s="1"/>
  <c r="D604" i="3"/>
  <c r="F605" i="3" l="1"/>
  <c r="I605" i="3" s="1"/>
  <c r="D605" i="3"/>
  <c r="C605" i="3"/>
  <c r="H605" i="3" s="1"/>
  <c r="B606" i="3"/>
  <c r="E605" i="3"/>
  <c r="E606" i="3" l="1"/>
  <c r="F606" i="3"/>
  <c r="I606" i="3" s="1"/>
  <c r="D606" i="3"/>
  <c r="C606" i="3"/>
  <c r="H606" i="3" s="1"/>
  <c r="B607" i="3"/>
  <c r="E607" i="3" l="1"/>
  <c r="F607" i="3"/>
  <c r="I607" i="3" s="1"/>
  <c r="D607" i="3"/>
  <c r="C607" i="3"/>
  <c r="H607" i="3" s="1"/>
  <c r="B608" i="3"/>
  <c r="C608" i="3" l="1"/>
  <c r="H608" i="3" s="1"/>
  <c r="B609" i="3"/>
  <c r="E608" i="3"/>
  <c r="F608" i="3"/>
  <c r="I608" i="3" s="1"/>
  <c r="D608" i="3"/>
  <c r="F609" i="3" l="1"/>
  <c r="I609" i="3" s="1"/>
  <c r="D609" i="3"/>
  <c r="C609" i="3"/>
  <c r="H609" i="3" s="1"/>
  <c r="B610" i="3"/>
  <c r="E609" i="3"/>
  <c r="E610" i="3" l="1"/>
  <c r="F610" i="3"/>
  <c r="I610" i="3" s="1"/>
  <c r="D610" i="3"/>
  <c r="C610" i="3"/>
  <c r="H610" i="3" s="1"/>
  <c r="B611" i="3"/>
  <c r="B612" i="3" l="1"/>
  <c r="F611" i="3"/>
  <c r="I611" i="3" s="1"/>
  <c r="D611" i="3"/>
  <c r="C611" i="3"/>
  <c r="H611" i="3" s="1"/>
  <c r="E611" i="3"/>
  <c r="C612" i="3" l="1"/>
  <c r="H612" i="3" s="1"/>
  <c r="B613" i="3"/>
  <c r="E612" i="3"/>
  <c r="F612" i="3"/>
  <c r="I612" i="3" s="1"/>
  <c r="D612" i="3"/>
  <c r="F613" i="3" l="1"/>
  <c r="I613" i="3" s="1"/>
  <c r="D613" i="3"/>
  <c r="C613" i="3"/>
  <c r="H613" i="3" s="1"/>
  <c r="B614" i="3"/>
  <c r="E613" i="3"/>
  <c r="E614" i="3" l="1"/>
  <c r="F614" i="3"/>
  <c r="I614" i="3" s="1"/>
  <c r="D614" i="3"/>
  <c r="C614" i="3"/>
  <c r="H614" i="3" s="1"/>
  <c r="B615" i="3"/>
  <c r="E615" i="3" l="1"/>
  <c r="F615" i="3"/>
  <c r="I615" i="3" s="1"/>
  <c r="D615" i="3"/>
  <c r="C615" i="3"/>
  <c r="H615" i="3" s="1"/>
  <c r="B616" i="3"/>
  <c r="C616" i="3" l="1"/>
  <c r="H616" i="3" s="1"/>
  <c r="B617" i="3"/>
  <c r="E616" i="3"/>
  <c r="F616" i="3"/>
  <c r="I616" i="3" s="1"/>
  <c r="D616" i="3"/>
  <c r="F617" i="3" l="1"/>
  <c r="I617" i="3" s="1"/>
  <c r="D617" i="3"/>
  <c r="C617" i="3"/>
  <c r="H617" i="3" s="1"/>
  <c r="B618" i="3"/>
  <c r="E617" i="3"/>
  <c r="E618" i="3" l="1"/>
  <c r="F618" i="3"/>
  <c r="I618" i="3" s="1"/>
  <c r="D618" i="3"/>
  <c r="C618" i="3"/>
  <c r="H618" i="3" s="1"/>
  <c r="B619" i="3"/>
  <c r="E619" i="3" l="1"/>
  <c r="F619" i="3"/>
  <c r="I619" i="3" s="1"/>
  <c r="D619" i="3"/>
  <c r="C619" i="3"/>
  <c r="H619" i="3" s="1"/>
  <c r="B620" i="3"/>
  <c r="C620" i="3" l="1"/>
  <c r="H620" i="3" s="1"/>
  <c r="B621" i="3"/>
  <c r="E620" i="3"/>
  <c r="F620" i="3"/>
  <c r="I620" i="3" s="1"/>
  <c r="D620" i="3"/>
  <c r="F621" i="3" l="1"/>
  <c r="I621" i="3" s="1"/>
  <c r="D621" i="3"/>
  <c r="C621" i="3"/>
  <c r="H621" i="3" s="1"/>
  <c r="B622" i="3"/>
  <c r="E621" i="3"/>
  <c r="E622" i="3" l="1"/>
  <c r="F622" i="3"/>
  <c r="I622" i="3" s="1"/>
  <c r="D622" i="3"/>
  <c r="C622" i="3"/>
  <c r="H622" i="3" s="1"/>
  <c r="B623" i="3"/>
  <c r="E623" i="3" l="1"/>
  <c r="F623" i="3"/>
  <c r="I623" i="3" s="1"/>
  <c r="D623" i="3"/>
  <c r="C623" i="3"/>
  <c r="H623" i="3" s="1"/>
  <c r="B624" i="3"/>
  <c r="C624" i="3" l="1"/>
  <c r="H624" i="3" s="1"/>
  <c r="B625" i="3"/>
  <c r="E624" i="3"/>
  <c r="F624" i="3"/>
  <c r="I624" i="3" s="1"/>
  <c r="D624" i="3"/>
  <c r="F625" i="3" l="1"/>
  <c r="I625" i="3" s="1"/>
  <c r="D625" i="3"/>
  <c r="C625" i="3"/>
  <c r="H625" i="3" s="1"/>
  <c r="B626" i="3"/>
  <c r="E625" i="3"/>
  <c r="E626" i="3" l="1"/>
  <c r="F626" i="3"/>
  <c r="I626" i="3" s="1"/>
  <c r="D626" i="3"/>
  <c r="C626" i="3"/>
  <c r="H626" i="3" s="1"/>
  <c r="B627" i="3"/>
  <c r="B628" i="3" l="1"/>
  <c r="F627" i="3"/>
  <c r="I627" i="3" s="1"/>
  <c r="D627" i="3"/>
  <c r="C627" i="3"/>
  <c r="H627" i="3" s="1"/>
  <c r="E627" i="3"/>
  <c r="C628" i="3" l="1"/>
  <c r="H628" i="3" s="1"/>
  <c r="B629" i="3"/>
  <c r="E628" i="3"/>
  <c r="F628" i="3"/>
  <c r="I628" i="3" s="1"/>
  <c r="D628" i="3"/>
  <c r="F629" i="3" l="1"/>
  <c r="I629" i="3" s="1"/>
  <c r="D629" i="3"/>
  <c r="C629" i="3"/>
  <c r="H629" i="3" s="1"/>
  <c r="B630" i="3"/>
  <c r="E629" i="3"/>
  <c r="E630" i="3" l="1"/>
  <c r="F630" i="3"/>
  <c r="I630" i="3" s="1"/>
  <c r="D630" i="3"/>
  <c r="C630" i="3"/>
  <c r="H630" i="3" s="1"/>
  <c r="B631" i="3"/>
  <c r="E631" i="3" l="1"/>
  <c r="F631" i="3"/>
  <c r="I631" i="3" s="1"/>
  <c r="D631" i="3"/>
  <c r="C631" i="3"/>
  <c r="H631" i="3" s="1"/>
  <c r="B632" i="3"/>
  <c r="C632" i="3" l="1"/>
  <c r="H632" i="3" s="1"/>
  <c r="B633" i="3"/>
  <c r="E632" i="3"/>
  <c r="F632" i="3"/>
  <c r="I632" i="3" s="1"/>
  <c r="D632" i="3"/>
  <c r="F633" i="3" l="1"/>
  <c r="I633" i="3" s="1"/>
  <c r="D633" i="3"/>
  <c r="C633" i="3"/>
  <c r="H633" i="3" s="1"/>
  <c r="B634" i="3"/>
  <c r="E633" i="3"/>
  <c r="E634" i="3" l="1"/>
  <c r="F634" i="3"/>
  <c r="I634" i="3" s="1"/>
  <c r="D634" i="3"/>
  <c r="C634" i="3"/>
  <c r="H634" i="3" s="1"/>
  <c r="B635" i="3"/>
  <c r="E635" i="3" l="1"/>
  <c r="F635" i="3"/>
  <c r="I635" i="3" s="1"/>
  <c r="D635" i="3"/>
  <c r="C635" i="3"/>
  <c r="H635" i="3" s="1"/>
  <c r="B636" i="3"/>
  <c r="C636" i="3" l="1"/>
  <c r="H636" i="3" s="1"/>
  <c r="B637" i="3"/>
  <c r="E636" i="3"/>
  <c r="F636" i="3"/>
  <c r="I636" i="3" s="1"/>
  <c r="D636" i="3"/>
  <c r="F637" i="3" l="1"/>
  <c r="I637" i="3" s="1"/>
  <c r="D637" i="3"/>
  <c r="C637" i="3"/>
  <c r="H637" i="3" s="1"/>
  <c r="B638" i="3"/>
  <c r="E637" i="3"/>
  <c r="E638" i="3" l="1"/>
  <c r="F638" i="3"/>
  <c r="I638" i="3" s="1"/>
  <c r="D638" i="3"/>
  <c r="C638" i="3"/>
  <c r="H638" i="3" s="1"/>
  <c r="B639" i="3"/>
  <c r="B640" i="3" l="1"/>
  <c r="F639" i="3"/>
  <c r="I639" i="3" s="1"/>
  <c r="D639" i="3"/>
  <c r="C639" i="3"/>
  <c r="H639" i="3" s="1"/>
  <c r="E639" i="3"/>
  <c r="C640" i="3" l="1"/>
  <c r="H640" i="3" s="1"/>
  <c r="B641" i="3"/>
  <c r="E640" i="3"/>
  <c r="F640" i="3"/>
  <c r="I640" i="3" s="1"/>
  <c r="D640" i="3"/>
  <c r="F641" i="3" l="1"/>
  <c r="I641" i="3" s="1"/>
  <c r="D641" i="3"/>
  <c r="C641" i="3"/>
  <c r="H641" i="3" s="1"/>
  <c r="B642" i="3"/>
  <c r="E641" i="3"/>
  <c r="E642" i="3" l="1"/>
  <c r="F642" i="3"/>
  <c r="I642" i="3" s="1"/>
  <c r="D642" i="3"/>
  <c r="C642" i="3"/>
  <c r="H642" i="3" s="1"/>
  <c r="B643" i="3"/>
  <c r="B644" i="3" l="1"/>
  <c r="F643" i="3"/>
  <c r="I643" i="3" s="1"/>
  <c r="D643" i="3"/>
  <c r="C643" i="3"/>
  <c r="H643" i="3" s="1"/>
  <c r="E643" i="3"/>
  <c r="C644" i="3" l="1"/>
  <c r="H644" i="3" s="1"/>
  <c r="B645" i="3"/>
  <c r="E644" i="3"/>
  <c r="F644" i="3"/>
  <c r="I644" i="3" s="1"/>
  <c r="D644" i="3"/>
  <c r="F645" i="3" l="1"/>
  <c r="I645" i="3" s="1"/>
  <c r="D645" i="3"/>
  <c r="C645" i="3"/>
  <c r="H645" i="3" s="1"/>
  <c r="B646" i="3"/>
  <c r="E645" i="3"/>
  <c r="C646" i="3" l="1"/>
  <c r="H646" i="3" s="1"/>
  <c r="E646" i="3"/>
  <c r="D646" i="3"/>
  <c r="F646" i="3"/>
  <c r="I646" i="3" s="1"/>
  <c r="B647" i="3"/>
  <c r="B648" i="3" l="1"/>
  <c r="D647" i="3"/>
  <c r="E647" i="3"/>
  <c r="F647" i="3"/>
  <c r="I647" i="3" s="1"/>
  <c r="C647" i="3"/>
  <c r="H647" i="3" s="1"/>
  <c r="C648" i="3" l="1"/>
  <c r="H648" i="3" s="1"/>
  <c r="B649" i="3"/>
  <c r="E648" i="3"/>
  <c r="F648" i="3"/>
  <c r="I648" i="3" s="1"/>
  <c r="D648" i="3"/>
  <c r="F649" i="3" l="1"/>
  <c r="I649" i="3" s="1"/>
  <c r="D649" i="3"/>
  <c r="C649" i="3"/>
  <c r="H649" i="3" s="1"/>
  <c r="B650" i="3"/>
  <c r="E649" i="3"/>
  <c r="E650" i="3" l="1"/>
  <c r="F650" i="3"/>
  <c r="I650" i="3" s="1"/>
  <c r="D650" i="3"/>
  <c r="C650" i="3"/>
  <c r="H650" i="3" s="1"/>
  <c r="B651" i="3"/>
  <c r="E651" i="3" l="1"/>
  <c r="F651" i="3"/>
  <c r="I651" i="3" s="1"/>
  <c r="D651" i="3"/>
  <c r="C651" i="3"/>
  <c r="H651" i="3" s="1"/>
  <c r="B652" i="3"/>
  <c r="C652" i="3" l="1"/>
  <c r="H652" i="3" s="1"/>
  <c r="B653" i="3"/>
  <c r="E652" i="3"/>
  <c r="F652" i="3"/>
  <c r="I652" i="3" s="1"/>
  <c r="D652" i="3"/>
  <c r="F653" i="3" l="1"/>
  <c r="I653" i="3" s="1"/>
  <c r="D653" i="3"/>
  <c r="C653" i="3"/>
  <c r="H653" i="3" s="1"/>
  <c r="B654" i="3"/>
  <c r="E653" i="3"/>
  <c r="E654" i="3" l="1"/>
  <c r="F654" i="3"/>
  <c r="I654" i="3" s="1"/>
  <c r="D654" i="3"/>
  <c r="C654" i="3"/>
  <c r="H654" i="3" s="1"/>
  <c r="B655" i="3"/>
  <c r="E655" i="3" l="1"/>
  <c r="F655" i="3"/>
  <c r="I655" i="3" s="1"/>
  <c r="D655" i="3"/>
  <c r="C655" i="3"/>
  <c r="H655" i="3" s="1"/>
  <c r="B656" i="3"/>
  <c r="C656" i="3" l="1"/>
  <c r="H656" i="3" s="1"/>
  <c r="B657" i="3"/>
  <c r="E656" i="3"/>
  <c r="F656" i="3"/>
  <c r="I656" i="3" s="1"/>
  <c r="D656" i="3"/>
  <c r="F657" i="3" l="1"/>
  <c r="I657" i="3" s="1"/>
  <c r="D657" i="3"/>
  <c r="C657" i="3"/>
  <c r="H657" i="3" s="1"/>
  <c r="B658" i="3"/>
  <c r="E657" i="3"/>
  <c r="E658" i="3" l="1"/>
  <c r="F658" i="3"/>
  <c r="I658" i="3" s="1"/>
  <c r="D658" i="3"/>
  <c r="C658" i="3"/>
  <c r="H658" i="3" s="1"/>
  <c r="B659" i="3"/>
  <c r="B660" i="3" l="1"/>
  <c r="F659" i="3"/>
  <c r="I659" i="3" s="1"/>
  <c r="D659" i="3"/>
  <c r="C659" i="3"/>
  <c r="H659" i="3" s="1"/>
  <c r="E659" i="3"/>
  <c r="C660" i="3" l="1"/>
  <c r="H660" i="3" s="1"/>
  <c r="B661" i="3"/>
  <c r="E660" i="3"/>
  <c r="F660" i="3"/>
  <c r="I660" i="3" s="1"/>
  <c r="D660" i="3"/>
  <c r="F661" i="3" l="1"/>
  <c r="I661" i="3" s="1"/>
  <c r="D661" i="3"/>
  <c r="C661" i="3"/>
  <c r="H661" i="3" s="1"/>
  <c r="B662" i="3"/>
  <c r="E661" i="3"/>
  <c r="E662" i="3" l="1"/>
  <c r="F662" i="3"/>
  <c r="I662" i="3" s="1"/>
  <c r="D662" i="3"/>
  <c r="C662" i="3"/>
  <c r="H662" i="3" s="1"/>
  <c r="B663" i="3"/>
  <c r="E663" i="3" l="1"/>
  <c r="F663" i="3"/>
  <c r="I663" i="3" s="1"/>
  <c r="D663" i="3"/>
  <c r="C663" i="3"/>
  <c r="H663" i="3" s="1"/>
  <c r="B664" i="3"/>
  <c r="C664" i="3" l="1"/>
  <c r="H664" i="3" s="1"/>
  <c r="B665" i="3"/>
  <c r="E664" i="3"/>
  <c r="F664" i="3"/>
  <c r="I664" i="3" s="1"/>
  <c r="D664" i="3"/>
  <c r="F665" i="3" l="1"/>
  <c r="I665" i="3" s="1"/>
  <c r="D665" i="3"/>
  <c r="C665" i="3"/>
  <c r="H665" i="3" s="1"/>
  <c r="B666" i="3"/>
  <c r="E665" i="3"/>
  <c r="E666" i="3" l="1"/>
  <c r="F666" i="3"/>
  <c r="I666" i="3" s="1"/>
  <c r="D666" i="3"/>
  <c r="C666" i="3"/>
  <c r="H666" i="3" s="1"/>
  <c r="B667" i="3"/>
  <c r="E667" i="3" l="1"/>
  <c r="F667" i="3"/>
  <c r="I667" i="3" s="1"/>
  <c r="D667" i="3"/>
  <c r="C667" i="3"/>
  <c r="H667" i="3" s="1"/>
  <c r="B668" i="3"/>
  <c r="C668" i="3" l="1"/>
  <c r="H668" i="3" s="1"/>
  <c r="B669" i="3"/>
  <c r="E668" i="3"/>
  <c r="F668" i="3"/>
  <c r="I668" i="3" s="1"/>
  <c r="D668" i="3"/>
  <c r="F669" i="3" l="1"/>
  <c r="I669" i="3" s="1"/>
  <c r="D669" i="3"/>
  <c r="C669" i="3"/>
  <c r="H669" i="3" s="1"/>
  <c r="B670" i="3"/>
  <c r="E669" i="3"/>
  <c r="E670" i="3" l="1"/>
  <c r="F670" i="3"/>
  <c r="I670" i="3" s="1"/>
  <c r="D670" i="3"/>
  <c r="C670" i="3"/>
  <c r="H670" i="3" s="1"/>
  <c r="B671" i="3"/>
  <c r="E671" i="3" l="1"/>
  <c r="F671" i="3"/>
  <c r="I671" i="3" s="1"/>
  <c r="D671" i="3"/>
  <c r="C671" i="3"/>
  <c r="H671" i="3" s="1"/>
  <c r="B672" i="3"/>
  <c r="C672" i="3" l="1"/>
  <c r="H672" i="3" s="1"/>
  <c r="B673" i="3"/>
  <c r="E672" i="3"/>
  <c r="F672" i="3"/>
  <c r="I672" i="3" s="1"/>
  <c r="D672" i="3"/>
  <c r="F673" i="3" l="1"/>
  <c r="I673" i="3" s="1"/>
  <c r="D673" i="3"/>
  <c r="C673" i="3"/>
  <c r="H673" i="3" s="1"/>
  <c r="B674" i="3"/>
  <c r="E673" i="3"/>
  <c r="E674" i="3" l="1"/>
  <c r="F674" i="3"/>
  <c r="I674" i="3" s="1"/>
  <c r="D674" i="3"/>
  <c r="C674" i="3"/>
  <c r="H674" i="3" s="1"/>
  <c r="B675" i="3"/>
  <c r="B676" i="3" l="1"/>
  <c r="F675" i="3"/>
  <c r="I675" i="3" s="1"/>
  <c r="D675" i="3"/>
  <c r="C675" i="3"/>
  <c r="H675" i="3" s="1"/>
  <c r="E675" i="3"/>
  <c r="C676" i="3" l="1"/>
  <c r="H676" i="3" s="1"/>
  <c r="B677" i="3"/>
  <c r="E676" i="3"/>
  <c r="F676" i="3"/>
  <c r="I676" i="3" s="1"/>
  <c r="D676" i="3"/>
  <c r="F677" i="3" l="1"/>
  <c r="I677" i="3" s="1"/>
  <c r="D677" i="3"/>
  <c r="C677" i="3"/>
  <c r="H677" i="3" s="1"/>
  <c r="B678" i="3"/>
  <c r="E677" i="3"/>
  <c r="E678" i="3" l="1"/>
  <c r="F678" i="3"/>
  <c r="I678" i="3" s="1"/>
  <c r="D678" i="3"/>
  <c r="C678" i="3"/>
  <c r="H678" i="3" s="1"/>
  <c r="B679" i="3"/>
  <c r="E679" i="3" l="1"/>
  <c r="F679" i="3"/>
  <c r="I679" i="3" s="1"/>
  <c r="D679" i="3"/>
  <c r="C679" i="3"/>
  <c r="H679" i="3" s="1"/>
  <c r="B680" i="3"/>
  <c r="C680" i="3" l="1"/>
  <c r="H680" i="3" s="1"/>
  <c r="B681" i="3"/>
  <c r="D680" i="3"/>
  <c r="E680" i="3"/>
  <c r="F680" i="3"/>
  <c r="I680" i="3" s="1"/>
  <c r="F681" i="3" l="1"/>
  <c r="I681" i="3" s="1"/>
  <c r="D681" i="3"/>
  <c r="E681" i="3"/>
  <c r="B682" i="3"/>
  <c r="C681" i="3"/>
  <c r="H681" i="3" s="1"/>
  <c r="E682" i="3" l="1"/>
  <c r="C682" i="3"/>
  <c r="H682" i="3" s="1"/>
  <c r="B683" i="3"/>
  <c r="F682" i="3"/>
  <c r="I682" i="3" s="1"/>
  <c r="D682" i="3"/>
  <c r="E683" i="3" l="1"/>
  <c r="C683" i="3"/>
  <c r="H683" i="3" s="1"/>
  <c r="B684" i="3"/>
  <c r="D683" i="3"/>
  <c r="F683" i="3"/>
  <c r="I683" i="3" s="1"/>
  <c r="C684" i="3" l="1"/>
  <c r="H684" i="3" s="1"/>
  <c r="D684" i="3"/>
  <c r="E684" i="3"/>
  <c r="F684" i="3"/>
  <c r="I684" i="3" s="1"/>
  <c r="B685" i="3"/>
  <c r="F685" i="3" l="1"/>
  <c r="I685" i="3" s="1"/>
  <c r="D685" i="3"/>
  <c r="E685" i="3"/>
  <c r="B686" i="3"/>
  <c r="C685" i="3"/>
  <c r="H685" i="3" s="1"/>
  <c r="E686" i="3" l="1"/>
  <c r="C686" i="3"/>
  <c r="H686" i="3" s="1"/>
  <c r="B687" i="3"/>
  <c r="D686" i="3"/>
  <c r="F686" i="3"/>
  <c r="I686" i="3" s="1"/>
  <c r="E687" i="3" l="1"/>
  <c r="C687" i="3"/>
  <c r="H687" i="3" s="1"/>
  <c r="B688" i="3"/>
  <c r="D687" i="3"/>
  <c r="F687" i="3"/>
  <c r="I687" i="3" s="1"/>
  <c r="C688" i="3" l="1"/>
  <c r="H688" i="3" s="1"/>
  <c r="D688" i="3"/>
  <c r="F688" i="3"/>
  <c r="I688" i="3" s="1"/>
  <c r="B689" i="3"/>
  <c r="E688" i="3"/>
  <c r="F689" i="3" l="1"/>
  <c r="I689" i="3" s="1"/>
  <c r="D689" i="3"/>
  <c r="E689" i="3"/>
  <c r="B690" i="3"/>
  <c r="C689" i="3"/>
  <c r="H689" i="3" s="1"/>
  <c r="E690" i="3" l="1"/>
  <c r="C690" i="3"/>
  <c r="H690" i="3" s="1"/>
  <c r="B691" i="3"/>
  <c r="F690" i="3"/>
  <c r="I690" i="3" s="1"/>
  <c r="D690" i="3"/>
  <c r="B692" i="3" l="1"/>
  <c r="C691" i="3"/>
  <c r="H691" i="3" s="1"/>
  <c r="E691" i="3"/>
  <c r="D691" i="3"/>
  <c r="F691" i="3"/>
  <c r="I691" i="3" s="1"/>
  <c r="C692" i="3" l="1"/>
  <c r="H692" i="3" s="1"/>
  <c r="D692" i="3"/>
  <c r="E692" i="3"/>
  <c r="F692" i="3"/>
  <c r="I692" i="3" s="1"/>
  <c r="B693" i="3"/>
  <c r="F693" i="3" l="1"/>
  <c r="I693" i="3" s="1"/>
  <c r="E693" i="3"/>
  <c r="B694" i="3"/>
  <c r="D693" i="3"/>
  <c r="C693" i="3"/>
  <c r="H693" i="3" s="1"/>
  <c r="C694" i="3" l="1"/>
  <c r="H694" i="3" s="1"/>
  <c r="B695" i="3"/>
  <c r="D694" i="3"/>
  <c r="F694" i="3"/>
  <c r="I694" i="3" s="1"/>
  <c r="E694" i="3"/>
  <c r="C695" i="3" l="1"/>
  <c r="H695" i="3" s="1"/>
  <c r="B696" i="3"/>
  <c r="D695" i="3"/>
  <c r="E695" i="3"/>
  <c r="F695" i="3"/>
  <c r="I695" i="3" s="1"/>
  <c r="D696" i="3" l="1"/>
  <c r="C696" i="3"/>
  <c r="H696" i="3" s="1"/>
  <c r="B697" i="3"/>
  <c r="F696" i="3"/>
  <c r="I696" i="3" s="1"/>
  <c r="E696" i="3"/>
  <c r="E697" i="3" l="1"/>
  <c r="B698" i="3"/>
  <c r="D697" i="3"/>
  <c r="F697" i="3"/>
  <c r="I697" i="3" s="1"/>
  <c r="C697" i="3"/>
  <c r="H697" i="3" s="1"/>
  <c r="C698" i="3" l="1"/>
  <c r="H698" i="3" s="1"/>
  <c r="B699" i="3"/>
  <c r="E698" i="3"/>
  <c r="D698" i="3"/>
  <c r="F698" i="3"/>
  <c r="I698" i="3" s="1"/>
  <c r="C699" i="3" l="1"/>
  <c r="H699" i="3" s="1"/>
  <c r="B700" i="3"/>
  <c r="F699" i="3"/>
  <c r="I699" i="3" s="1"/>
  <c r="D699" i="3"/>
  <c r="E699" i="3"/>
  <c r="D700" i="3" l="1"/>
  <c r="E700" i="3"/>
  <c r="C700" i="3"/>
  <c r="H700" i="3" s="1"/>
  <c r="B701" i="3"/>
  <c r="F700" i="3"/>
  <c r="I700" i="3" s="1"/>
  <c r="E701" i="3" l="1"/>
  <c r="F701" i="3"/>
  <c r="I701" i="3" s="1"/>
  <c r="C701" i="3"/>
  <c r="H701" i="3" s="1"/>
  <c r="B702" i="3"/>
  <c r="D701" i="3"/>
  <c r="C702" i="3" l="1"/>
  <c r="H702" i="3" s="1"/>
  <c r="B703" i="3"/>
  <c r="E702" i="3"/>
  <c r="D702" i="3"/>
  <c r="F702" i="3"/>
  <c r="I702" i="3" s="1"/>
  <c r="C703" i="3" l="1"/>
  <c r="H703" i="3" s="1"/>
  <c r="B704" i="3"/>
  <c r="F703" i="3"/>
  <c r="I703" i="3" s="1"/>
  <c r="D703" i="3"/>
  <c r="E703" i="3"/>
  <c r="D704" i="3" l="1"/>
  <c r="B705" i="3"/>
  <c r="F704" i="3"/>
  <c r="I704" i="3" s="1"/>
  <c r="E704" i="3"/>
  <c r="C704" i="3"/>
  <c r="H704" i="3" s="1"/>
  <c r="E705" i="3" l="1"/>
  <c r="D705" i="3"/>
  <c r="F705" i="3"/>
  <c r="I705" i="3" s="1"/>
  <c r="C705" i="3"/>
  <c r="H705" i="3" s="1"/>
  <c r="B706" i="3"/>
  <c r="C706" i="3" l="1"/>
  <c r="H706" i="3" s="1"/>
  <c r="B707" i="3"/>
  <c r="F706" i="3"/>
  <c r="I706" i="3" s="1"/>
  <c r="E706" i="3"/>
  <c r="D706" i="3"/>
  <c r="C707" i="3" l="1"/>
  <c r="H707" i="3" s="1"/>
  <c r="E707" i="3"/>
  <c r="D707" i="3"/>
  <c r="B708" i="3"/>
  <c r="F707" i="3"/>
  <c r="I707" i="3" s="1"/>
  <c r="D708" i="3" l="1"/>
  <c r="B709" i="3"/>
  <c r="F708" i="3"/>
  <c r="I708" i="3" s="1"/>
  <c r="E708" i="3"/>
  <c r="C708" i="3"/>
  <c r="H708" i="3" s="1"/>
  <c r="E709" i="3" l="1"/>
  <c r="B710" i="3"/>
  <c r="D709" i="3"/>
  <c r="F709" i="3"/>
  <c r="I709" i="3" s="1"/>
  <c r="C709" i="3"/>
  <c r="H709" i="3" s="1"/>
  <c r="C710" i="3" l="1"/>
  <c r="H710" i="3" s="1"/>
  <c r="B711" i="3"/>
  <c r="D710" i="3"/>
  <c r="F710" i="3"/>
  <c r="I710" i="3" s="1"/>
  <c r="E710" i="3"/>
  <c r="C711" i="3" l="1"/>
  <c r="H711" i="3" s="1"/>
  <c r="B712" i="3"/>
  <c r="D711" i="3"/>
  <c r="E711" i="3"/>
  <c r="F711" i="3"/>
  <c r="I711" i="3" s="1"/>
  <c r="D712" i="3" l="1"/>
  <c r="C712" i="3"/>
  <c r="H712" i="3" s="1"/>
  <c r="B713" i="3"/>
  <c r="F712" i="3"/>
  <c r="I712" i="3" s="1"/>
  <c r="E712" i="3"/>
  <c r="E713" i="3" l="1"/>
  <c r="B714" i="3"/>
  <c r="D713" i="3"/>
  <c r="F713" i="3"/>
  <c r="I713" i="3" s="1"/>
  <c r="C713" i="3"/>
  <c r="H713" i="3" s="1"/>
  <c r="C714" i="3" l="1"/>
  <c r="H714" i="3" s="1"/>
  <c r="B715" i="3"/>
  <c r="E714" i="3"/>
  <c r="D714" i="3"/>
  <c r="F714" i="3"/>
  <c r="I714" i="3" s="1"/>
  <c r="C715" i="3" l="1"/>
  <c r="H715" i="3" s="1"/>
  <c r="B716" i="3"/>
  <c r="F715" i="3"/>
  <c r="I715" i="3" s="1"/>
  <c r="D715" i="3"/>
  <c r="E715" i="3"/>
  <c r="D716" i="3" l="1"/>
  <c r="E716" i="3"/>
  <c r="C716" i="3"/>
  <c r="H716" i="3" s="1"/>
  <c r="B717" i="3"/>
  <c r="F716" i="3"/>
  <c r="I716" i="3" s="1"/>
  <c r="E717" i="3" l="1"/>
  <c r="F717" i="3"/>
  <c r="I717" i="3" s="1"/>
  <c r="C717" i="3"/>
  <c r="H717" i="3" s="1"/>
  <c r="B718" i="3"/>
  <c r="D717" i="3"/>
  <c r="C718" i="3" l="1"/>
  <c r="H718" i="3" s="1"/>
  <c r="B719" i="3"/>
  <c r="E718" i="3"/>
  <c r="D718" i="3"/>
  <c r="F718" i="3"/>
  <c r="I718" i="3" s="1"/>
  <c r="C719" i="3" l="1"/>
  <c r="H719" i="3" s="1"/>
  <c r="B720" i="3"/>
  <c r="F719" i="3"/>
  <c r="I719" i="3" s="1"/>
  <c r="D719" i="3"/>
  <c r="E719" i="3"/>
  <c r="D720" i="3" l="1"/>
  <c r="B721" i="3"/>
  <c r="F720" i="3"/>
  <c r="I720" i="3" s="1"/>
  <c r="E720" i="3"/>
  <c r="C720" i="3"/>
  <c r="H720" i="3" s="1"/>
  <c r="E721" i="3" l="1"/>
  <c r="D721" i="3"/>
  <c r="F721" i="3"/>
  <c r="I721" i="3" s="1"/>
  <c r="C721" i="3"/>
  <c r="H721" i="3" s="1"/>
  <c r="B722" i="3"/>
  <c r="C722" i="3" l="1"/>
  <c r="H722" i="3" s="1"/>
  <c r="B723" i="3"/>
  <c r="F722" i="3"/>
  <c r="I722" i="3" s="1"/>
  <c r="E722" i="3"/>
  <c r="D722" i="3"/>
  <c r="C723" i="3" l="1"/>
  <c r="H723" i="3" s="1"/>
  <c r="E723" i="3"/>
  <c r="D723" i="3"/>
  <c r="B724" i="3"/>
  <c r="F723" i="3"/>
  <c r="I723" i="3" s="1"/>
  <c r="D724" i="3" l="1"/>
  <c r="B725" i="3"/>
  <c r="F724" i="3"/>
  <c r="I724" i="3" s="1"/>
  <c r="E724" i="3"/>
  <c r="C724" i="3"/>
  <c r="H724" i="3" s="1"/>
  <c r="E725" i="3" l="1"/>
  <c r="B726" i="3"/>
  <c r="D725" i="3"/>
  <c r="F725" i="3"/>
  <c r="I725" i="3" s="1"/>
  <c r="C725" i="3"/>
  <c r="H725" i="3" s="1"/>
  <c r="C726" i="3" l="1"/>
  <c r="H726" i="3" s="1"/>
  <c r="B727" i="3"/>
  <c r="D726" i="3"/>
  <c r="F726" i="3"/>
  <c r="I726" i="3" s="1"/>
  <c r="E726" i="3"/>
  <c r="C727" i="3" l="1"/>
  <c r="H727" i="3" s="1"/>
  <c r="B728" i="3"/>
  <c r="D727" i="3"/>
  <c r="E727" i="3"/>
  <c r="F727" i="3"/>
  <c r="I727" i="3" s="1"/>
  <c r="D728" i="3" l="1"/>
  <c r="C728" i="3"/>
  <c r="H728" i="3" s="1"/>
  <c r="B729" i="3"/>
  <c r="F728" i="3"/>
  <c r="I728" i="3" s="1"/>
  <c r="E728" i="3"/>
  <c r="E729" i="3" l="1"/>
  <c r="B730" i="3"/>
  <c r="D729" i="3"/>
  <c r="F729" i="3"/>
  <c r="I729" i="3" s="1"/>
  <c r="C729" i="3"/>
  <c r="H729" i="3" s="1"/>
  <c r="C730" i="3" l="1"/>
  <c r="H730" i="3" s="1"/>
  <c r="B731" i="3"/>
  <c r="E730" i="3"/>
  <c r="D730" i="3"/>
  <c r="F730" i="3"/>
  <c r="I730" i="3" s="1"/>
  <c r="C731" i="3" l="1"/>
  <c r="H731" i="3" s="1"/>
  <c r="B732" i="3"/>
  <c r="F731" i="3"/>
  <c r="I731" i="3" s="1"/>
  <c r="D731" i="3"/>
  <c r="E731" i="3"/>
  <c r="D732" i="3" l="1"/>
  <c r="E732" i="3"/>
  <c r="C732" i="3"/>
  <c r="H732" i="3" s="1"/>
  <c r="B733" i="3"/>
  <c r="F732" i="3"/>
  <c r="I732" i="3" s="1"/>
  <c r="E733" i="3" l="1"/>
  <c r="F733" i="3"/>
  <c r="I733" i="3" s="1"/>
  <c r="C733" i="3"/>
  <c r="H733" i="3" s="1"/>
  <c r="B734" i="3"/>
  <c r="D733" i="3"/>
  <c r="C734" i="3" l="1"/>
  <c r="H734" i="3" s="1"/>
  <c r="B735" i="3"/>
  <c r="E734" i="3"/>
  <c r="D734" i="3"/>
  <c r="F734" i="3"/>
  <c r="I734" i="3" s="1"/>
  <c r="C735" i="3" l="1"/>
  <c r="H735" i="3" s="1"/>
  <c r="B736" i="3"/>
  <c r="F735" i="3"/>
  <c r="I735" i="3" s="1"/>
  <c r="D735" i="3"/>
  <c r="E735" i="3"/>
  <c r="D736" i="3" l="1"/>
  <c r="B737" i="3"/>
  <c r="F736" i="3"/>
  <c r="I736" i="3" s="1"/>
  <c r="E736" i="3"/>
  <c r="C736" i="3"/>
  <c r="H736" i="3" s="1"/>
  <c r="E737" i="3" l="1"/>
  <c r="D737" i="3"/>
  <c r="F737" i="3"/>
  <c r="I737" i="3" s="1"/>
  <c r="C737" i="3"/>
  <c r="H737" i="3" s="1"/>
  <c r="B738" i="3"/>
  <c r="C738" i="3" l="1"/>
  <c r="H738" i="3" s="1"/>
  <c r="B739" i="3"/>
  <c r="F738" i="3"/>
  <c r="I738" i="3" s="1"/>
  <c r="E738" i="3"/>
  <c r="D738" i="3"/>
  <c r="C739" i="3" l="1"/>
  <c r="H739" i="3" s="1"/>
  <c r="E739" i="3"/>
  <c r="D739" i="3"/>
  <c r="B740" i="3"/>
  <c r="F739" i="3"/>
  <c r="I739" i="3" s="1"/>
  <c r="D740" i="3" l="1"/>
  <c r="B741" i="3"/>
  <c r="F740" i="3"/>
  <c r="I740" i="3" s="1"/>
  <c r="E740" i="3"/>
  <c r="C740" i="3"/>
  <c r="H740" i="3" s="1"/>
  <c r="E741" i="3" l="1"/>
  <c r="B742" i="3"/>
  <c r="D741" i="3"/>
  <c r="F741" i="3"/>
  <c r="I741" i="3" s="1"/>
  <c r="C741" i="3"/>
  <c r="H741" i="3" s="1"/>
  <c r="C742" i="3" l="1"/>
  <c r="H742" i="3" s="1"/>
  <c r="B743" i="3"/>
  <c r="D742" i="3"/>
  <c r="F742" i="3"/>
  <c r="I742" i="3" s="1"/>
  <c r="E742" i="3"/>
  <c r="C743" i="3" l="1"/>
  <c r="H743" i="3" s="1"/>
  <c r="B744" i="3"/>
  <c r="D743" i="3"/>
  <c r="E743" i="3"/>
  <c r="F743" i="3"/>
  <c r="I743" i="3" s="1"/>
  <c r="D744" i="3" l="1"/>
  <c r="C744" i="3"/>
  <c r="H744" i="3" s="1"/>
  <c r="B745" i="3"/>
  <c r="F744" i="3"/>
  <c r="I744" i="3" s="1"/>
  <c r="E744" i="3"/>
  <c r="E745" i="3" l="1"/>
  <c r="B746" i="3"/>
  <c r="D745" i="3"/>
  <c r="F745" i="3"/>
  <c r="I745" i="3" s="1"/>
  <c r="C745" i="3"/>
  <c r="H745" i="3" s="1"/>
  <c r="C746" i="3" l="1"/>
  <c r="H746" i="3" s="1"/>
  <c r="B747" i="3"/>
  <c r="E746" i="3"/>
  <c r="D746" i="3"/>
  <c r="F746" i="3"/>
  <c r="I746" i="3" s="1"/>
  <c r="C747" i="3" l="1"/>
  <c r="H747" i="3" s="1"/>
  <c r="B748" i="3"/>
  <c r="F747" i="3"/>
  <c r="I747" i="3" s="1"/>
  <c r="D747" i="3"/>
  <c r="E747" i="3"/>
  <c r="D748" i="3" l="1"/>
  <c r="E748" i="3"/>
  <c r="C748" i="3"/>
  <c r="H748" i="3" s="1"/>
  <c r="B749" i="3"/>
  <c r="F748" i="3"/>
  <c r="I748" i="3" s="1"/>
  <c r="E749" i="3" l="1"/>
  <c r="F749" i="3"/>
  <c r="I749" i="3" s="1"/>
  <c r="C749" i="3"/>
  <c r="H749" i="3" s="1"/>
  <c r="B750" i="3"/>
  <c r="D749" i="3"/>
  <c r="C750" i="3" l="1"/>
  <c r="H750" i="3" s="1"/>
  <c r="B751" i="3"/>
  <c r="E750" i="3"/>
  <c r="D750" i="3"/>
  <c r="F750" i="3"/>
  <c r="I750" i="3" s="1"/>
  <c r="C751" i="3" l="1"/>
  <c r="H751" i="3" s="1"/>
  <c r="B752" i="3"/>
  <c r="F751" i="3"/>
  <c r="I751" i="3" s="1"/>
  <c r="D751" i="3"/>
  <c r="E751" i="3"/>
  <c r="D752" i="3" l="1"/>
  <c r="B753" i="3"/>
  <c r="F752" i="3"/>
  <c r="I752" i="3" s="1"/>
  <c r="E752" i="3"/>
  <c r="C752" i="3"/>
  <c r="H752" i="3" s="1"/>
  <c r="E753" i="3" l="1"/>
  <c r="D753" i="3"/>
  <c r="F753" i="3"/>
  <c r="I753" i="3" s="1"/>
  <c r="C753" i="3"/>
  <c r="H753" i="3" s="1"/>
  <c r="B754" i="3"/>
  <c r="C754" i="3" l="1"/>
  <c r="H754" i="3" s="1"/>
  <c r="B755" i="3"/>
  <c r="F754" i="3"/>
  <c r="I754" i="3" s="1"/>
  <c r="E754" i="3"/>
  <c r="D754" i="3"/>
  <c r="C755" i="3" l="1"/>
  <c r="H755" i="3" s="1"/>
  <c r="E755" i="3"/>
  <c r="D755" i="3"/>
  <c r="B756" i="3"/>
  <c r="F755" i="3"/>
  <c r="I755" i="3" s="1"/>
  <c r="D756" i="3" l="1"/>
  <c r="B757" i="3"/>
  <c r="F756" i="3"/>
  <c r="I756" i="3" s="1"/>
  <c r="E756" i="3"/>
  <c r="C756" i="3"/>
  <c r="H756" i="3" s="1"/>
  <c r="E757" i="3" l="1"/>
  <c r="B758" i="3"/>
  <c r="D757" i="3"/>
  <c r="F757" i="3"/>
  <c r="I757" i="3" s="1"/>
  <c r="C757" i="3"/>
  <c r="H757" i="3" s="1"/>
  <c r="C758" i="3" l="1"/>
  <c r="H758" i="3" s="1"/>
  <c r="B759" i="3"/>
  <c r="D758" i="3"/>
  <c r="F758" i="3"/>
  <c r="I758" i="3" s="1"/>
  <c r="E758" i="3"/>
  <c r="C759" i="3" l="1"/>
  <c r="H759" i="3" s="1"/>
  <c r="B760" i="3"/>
  <c r="D759" i="3"/>
  <c r="E759" i="3"/>
  <c r="F759" i="3"/>
  <c r="I759" i="3" s="1"/>
  <c r="D760" i="3" l="1"/>
  <c r="C760" i="3"/>
  <c r="H760" i="3" s="1"/>
  <c r="B761" i="3"/>
  <c r="F760" i="3"/>
  <c r="I760" i="3" s="1"/>
  <c r="E760" i="3"/>
  <c r="E761" i="3" l="1"/>
  <c r="B762" i="3"/>
  <c r="D761" i="3"/>
  <c r="F761" i="3"/>
  <c r="I761" i="3" s="1"/>
  <c r="C761" i="3"/>
  <c r="H761" i="3" s="1"/>
  <c r="C762" i="3" l="1"/>
  <c r="H762" i="3" s="1"/>
  <c r="B763" i="3"/>
  <c r="E762" i="3"/>
  <c r="D762" i="3"/>
  <c r="F762" i="3"/>
  <c r="I762" i="3" s="1"/>
  <c r="C763" i="3" l="1"/>
  <c r="H763" i="3" s="1"/>
  <c r="B764" i="3"/>
  <c r="F763" i="3"/>
  <c r="I763" i="3" s="1"/>
  <c r="D763" i="3"/>
  <c r="E763" i="3"/>
  <c r="D764" i="3" l="1"/>
  <c r="E764" i="3"/>
  <c r="C764" i="3"/>
  <c r="H764" i="3" s="1"/>
  <c r="B765" i="3"/>
  <c r="F764" i="3"/>
  <c r="I764" i="3" s="1"/>
  <c r="E765" i="3" l="1"/>
  <c r="F765" i="3"/>
  <c r="I765" i="3" s="1"/>
  <c r="C765" i="3"/>
  <c r="H765" i="3" s="1"/>
  <c r="B766" i="3"/>
  <c r="D765" i="3"/>
  <c r="C766" i="3" l="1"/>
  <c r="H766" i="3" s="1"/>
  <c r="B767" i="3"/>
  <c r="E766" i="3"/>
  <c r="D766" i="3"/>
  <c r="F766" i="3"/>
  <c r="I766" i="3" s="1"/>
  <c r="C767" i="3" l="1"/>
  <c r="H767" i="3" s="1"/>
  <c r="B768" i="3"/>
  <c r="F767" i="3"/>
  <c r="I767" i="3" s="1"/>
  <c r="D767" i="3"/>
  <c r="E767" i="3"/>
  <c r="D768" i="3" l="1"/>
  <c r="B769" i="3"/>
  <c r="F768" i="3"/>
  <c r="I768" i="3" s="1"/>
  <c r="E768" i="3"/>
  <c r="C768" i="3"/>
  <c r="H768" i="3" s="1"/>
  <c r="E769" i="3" l="1"/>
  <c r="D769" i="3"/>
  <c r="F769" i="3"/>
  <c r="I769" i="3" s="1"/>
  <c r="C769" i="3"/>
  <c r="H769" i="3" s="1"/>
  <c r="B770" i="3"/>
  <c r="C770" i="3" l="1"/>
  <c r="H770" i="3" s="1"/>
  <c r="B771" i="3"/>
  <c r="F770" i="3"/>
  <c r="I770" i="3" s="1"/>
  <c r="E770" i="3"/>
  <c r="D770" i="3"/>
  <c r="C771" i="3" l="1"/>
  <c r="H771" i="3" s="1"/>
  <c r="E771" i="3"/>
  <c r="D771" i="3"/>
  <c r="B772" i="3"/>
  <c r="F771" i="3"/>
  <c r="I771" i="3" s="1"/>
  <c r="D772" i="3" l="1"/>
  <c r="B773" i="3"/>
  <c r="F772" i="3"/>
  <c r="I772" i="3" s="1"/>
  <c r="E772" i="3"/>
  <c r="C772" i="3"/>
  <c r="H772" i="3" s="1"/>
  <c r="E773" i="3" l="1"/>
  <c r="B774" i="3"/>
  <c r="D773" i="3"/>
  <c r="F773" i="3"/>
  <c r="I773" i="3" s="1"/>
  <c r="C773" i="3"/>
  <c r="H773" i="3" s="1"/>
  <c r="C774" i="3" l="1"/>
  <c r="H774" i="3" s="1"/>
  <c r="B775" i="3"/>
  <c r="D774" i="3"/>
  <c r="F774" i="3"/>
  <c r="I774" i="3" s="1"/>
  <c r="E774" i="3"/>
  <c r="C775" i="3" l="1"/>
  <c r="H775" i="3" s="1"/>
  <c r="B776" i="3"/>
  <c r="D775" i="3"/>
  <c r="E775" i="3"/>
  <c r="F775" i="3"/>
  <c r="I775" i="3" s="1"/>
  <c r="D776" i="3" l="1"/>
  <c r="C776" i="3"/>
  <c r="H776" i="3" s="1"/>
  <c r="B777" i="3"/>
  <c r="F776" i="3"/>
  <c r="I776" i="3" s="1"/>
  <c r="E776" i="3"/>
  <c r="E777" i="3" l="1"/>
  <c r="B778" i="3"/>
  <c r="D777" i="3"/>
  <c r="F777" i="3"/>
  <c r="I777" i="3" s="1"/>
  <c r="C777" i="3"/>
  <c r="H777" i="3" s="1"/>
  <c r="C778" i="3" l="1"/>
  <c r="H778" i="3" s="1"/>
  <c r="B779" i="3"/>
  <c r="E778" i="3"/>
  <c r="D778" i="3"/>
  <c r="F778" i="3"/>
  <c r="I778" i="3" s="1"/>
  <c r="C779" i="3" l="1"/>
  <c r="H779" i="3" s="1"/>
  <c r="B780" i="3"/>
  <c r="F779" i="3"/>
  <c r="I779" i="3" s="1"/>
  <c r="D779" i="3"/>
  <c r="E779" i="3"/>
  <c r="D780" i="3" l="1"/>
  <c r="E780" i="3"/>
  <c r="C780" i="3"/>
  <c r="H780" i="3" s="1"/>
  <c r="B781" i="3"/>
  <c r="F780" i="3"/>
  <c r="I780" i="3" s="1"/>
  <c r="E781" i="3" l="1"/>
  <c r="F781" i="3"/>
  <c r="I781" i="3" s="1"/>
  <c r="C781" i="3"/>
  <c r="H781" i="3" s="1"/>
  <c r="B782" i="3"/>
  <c r="D781" i="3"/>
  <c r="C782" i="3" l="1"/>
  <c r="H782" i="3" s="1"/>
  <c r="B783" i="3"/>
  <c r="E782" i="3"/>
  <c r="D782" i="3"/>
  <c r="F782" i="3"/>
  <c r="I782" i="3" s="1"/>
  <c r="C783" i="3" l="1"/>
  <c r="H783" i="3" s="1"/>
  <c r="B784" i="3"/>
  <c r="F783" i="3"/>
  <c r="I783" i="3" s="1"/>
  <c r="D783" i="3"/>
  <c r="E783" i="3"/>
  <c r="D784" i="3" l="1"/>
  <c r="B785" i="3"/>
  <c r="F784" i="3"/>
  <c r="I784" i="3" s="1"/>
  <c r="E784" i="3"/>
  <c r="C784" i="3"/>
  <c r="H784" i="3" s="1"/>
  <c r="E785" i="3" l="1"/>
  <c r="D785" i="3"/>
  <c r="F785" i="3"/>
  <c r="I785" i="3" s="1"/>
  <c r="C785" i="3"/>
  <c r="H785" i="3" s="1"/>
  <c r="B786" i="3"/>
  <c r="C786" i="3" l="1"/>
  <c r="H786" i="3" s="1"/>
  <c r="B787" i="3"/>
  <c r="F786" i="3"/>
  <c r="I786" i="3" s="1"/>
  <c r="E786" i="3"/>
  <c r="D786" i="3"/>
  <c r="C787" i="3" l="1"/>
  <c r="H787" i="3" s="1"/>
  <c r="E787" i="3"/>
  <c r="D787" i="3"/>
  <c r="B788" i="3"/>
  <c r="F787" i="3"/>
  <c r="I787" i="3" s="1"/>
  <c r="D788" i="3" l="1"/>
  <c r="B789" i="3"/>
  <c r="F788" i="3"/>
  <c r="I788" i="3" s="1"/>
  <c r="E788" i="3"/>
  <c r="C788" i="3"/>
  <c r="H788" i="3" s="1"/>
  <c r="E789" i="3" l="1"/>
  <c r="B790" i="3"/>
  <c r="D789" i="3"/>
  <c r="F789" i="3"/>
  <c r="I789" i="3" s="1"/>
  <c r="C789" i="3"/>
  <c r="H789" i="3" s="1"/>
  <c r="C790" i="3" l="1"/>
  <c r="H790" i="3" s="1"/>
  <c r="B791" i="3"/>
  <c r="D790" i="3"/>
  <c r="F790" i="3"/>
  <c r="I790" i="3" s="1"/>
  <c r="E790" i="3"/>
  <c r="C791" i="3" l="1"/>
  <c r="H791" i="3" s="1"/>
  <c r="B792" i="3"/>
  <c r="D791" i="3"/>
  <c r="E791" i="3"/>
  <c r="F791" i="3"/>
  <c r="I791" i="3" s="1"/>
  <c r="D792" i="3" l="1"/>
  <c r="C792" i="3"/>
  <c r="H792" i="3" s="1"/>
  <c r="B793" i="3"/>
  <c r="F792" i="3"/>
  <c r="I792" i="3" s="1"/>
  <c r="E792" i="3"/>
  <c r="E793" i="3" l="1"/>
  <c r="B794" i="3"/>
  <c r="D793" i="3"/>
  <c r="F793" i="3"/>
  <c r="I793" i="3" s="1"/>
  <c r="C793" i="3"/>
  <c r="H793" i="3" s="1"/>
  <c r="C794" i="3" l="1"/>
  <c r="H794" i="3" s="1"/>
  <c r="B795" i="3"/>
  <c r="E794" i="3"/>
  <c r="D794" i="3"/>
  <c r="F794" i="3"/>
  <c r="I794" i="3" s="1"/>
  <c r="C795" i="3" l="1"/>
  <c r="H795" i="3" s="1"/>
  <c r="B796" i="3"/>
  <c r="F795" i="3"/>
  <c r="I795" i="3" s="1"/>
  <c r="D795" i="3"/>
  <c r="E795" i="3"/>
  <c r="D796" i="3" l="1"/>
  <c r="E796" i="3"/>
  <c r="C796" i="3"/>
  <c r="H796" i="3" s="1"/>
  <c r="B797" i="3"/>
  <c r="F796" i="3"/>
  <c r="I796" i="3" s="1"/>
  <c r="F797" i="3" l="1"/>
  <c r="I797" i="3" s="1"/>
  <c r="D797" i="3"/>
  <c r="C797" i="3"/>
  <c r="H797" i="3" s="1"/>
  <c r="B798" i="3"/>
  <c r="E797" i="3"/>
  <c r="E798" i="3" l="1"/>
  <c r="F798" i="3"/>
  <c r="I798" i="3" s="1"/>
  <c r="D798" i="3"/>
  <c r="C798" i="3"/>
  <c r="H798" i="3" s="1"/>
  <c r="B799" i="3"/>
  <c r="E799" i="3" l="1"/>
  <c r="F799" i="3"/>
  <c r="I799" i="3" s="1"/>
  <c r="D799" i="3"/>
  <c r="C799" i="3"/>
  <c r="H799" i="3" s="1"/>
  <c r="B800" i="3"/>
  <c r="C800" i="3" l="1"/>
  <c r="H800" i="3" s="1"/>
  <c r="B801" i="3"/>
  <c r="E800" i="3"/>
  <c r="F800" i="3"/>
  <c r="I800" i="3" s="1"/>
  <c r="D800" i="3"/>
  <c r="F801" i="3" l="1"/>
  <c r="I801" i="3" s="1"/>
  <c r="D801" i="3"/>
  <c r="C801" i="3"/>
  <c r="H801" i="3" s="1"/>
  <c r="B802" i="3"/>
  <c r="E801" i="3"/>
  <c r="E802" i="3" l="1"/>
  <c r="F802" i="3"/>
  <c r="I802" i="3" s="1"/>
  <c r="D802" i="3"/>
  <c r="C802" i="3"/>
  <c r="H802" i="3" s="1"/>
  <c r="B803" i="3"/>
  <c r="B804" i="3" l="1"/>
  <c r="F803" i="3"/>
  <c r="I803" i="3" s="1"/>
  <c r="D803" i="3"/>
  <c r="C803" i="3"/>
  <c r="H803" i="3" s="1"/>
  <c r="E803" i="3"/>
  <c r="C804" i="3" l="1"/>
  <c r="H804" i="3" s="1"/>
  <c r="B805" i="3"/>
  <c r="E804" i="3"/>
  <c r="F804" i="3"/>
  <c r="I804" i="3" s="1"/>
  <c r="D804" i="3"/>
  <c r="F805" i="3" l="1"/>
  <c r="I805" i="3" s="1"/>
  <c r="D805" i="3"/>
  <c r="C805" i="3"/>
  <c r="H805" i="3" s="1"/>
  <c r="B806" i="3"/>
  <c r="E805" i="3"/>
  <c r="E806" i="3" l="1"/>
  <c r="F806" i="3"/>
  <c r="I806" i="3" s="1"/>
  <c r="D806" i="3"/>
  <c r="C806" i="3"/>
  <c r="H806" i="3" s="1"/>
  <c r="B807" i="3"/>
  <c r="E807" i="3" l="1"/>
  <c r="F807" i="3"/>
  <c r="I807" i="3" s="1"/>
  <c r="D807" i="3"/>
  <c r="C807" i="3"/>
  <c r="H807" i="3" s="1"/>
  <c r="B808" i="3"/>
  <c r="C808" i="3" l="1"/>
  <c r="H808" i="3" s="1"/>
  <c r="B809" i="3"/>
  <c r="E808" i="3"/>
  <c r="F808" i="3"/>
  <c r="I808" i="3" s="1"/>
  <c r="D808" i="3"/>
  <c r="F809" i="3" l="1"/>
  <c r="I809" i="3" s="1"/>
  <c r="D809" i="3"/>
  <c r="C809" i="3"/>
  <c r="H809" i="3" s="1"/>
  <c r="B810" i="3"/>
  <c r="E809" i="3"/>
  <c r="E810" i="3" l="1"/>
  <c r="F810" i="3"/>
  <c r="I810" i="3" s="1"/>
  <c r="D810" i="3"/>
  <c r="C810" i="3"/>
  <c r="H810" i="3" s="1"/>
  <c r="B811" i="3"/>
  <c r="E811" i="3" l="1"/>
  <c r="F811" i="3"/>
  <c r="I811" i="3" s="1"/>
  <c r="D811" i="3"/>
  <c r="C811" i="3"/>
  <c r="H811" i="3" s="1"/>
  <c r="B812" i="3"/>
  <c r="C812" i="3" l="1"/>
  <c r="H812" i="3" s="1"/>
  <c r="B813" i="3"/>
  <c r="E812" i="3"/>
  <c r="F812" i="3"/>
  <c r="I812" i="3" s="1"/>
  <c r="D812" i="3"/>
  <c r="F813" i="3" l="1"/>
  <c r="I813" i="3" s="1"/>
  <c r="D813" i="3"/>
  <c r="C813" i="3"/>
  <c r="H813" i="3" s="1"/>
  <c r="B814" i="3"/>
  <c r="E813" i="3"/>
  <c r="E814" i="3" l="1"/>
  <c r="F814" i="3"/>
  <c r="I814" i="3" s="1"/>
  <c r="D814" i="3"/>
  <c r="C814" i="3"/>
  <c r="H814" i="3" s="1"/>
  <c r="B815" i="3"/>
  <c r="E815" i="3" l="1"/>
  <c r="F815" i="3"/>
  <c r="I815" i="3" s="1"/>
  <c r="D815" i="3"/>
  <c r="C815" i="3"/>
  <c r="H815" i="3" s="1"/>
  <c r="B816" i="3"/>
  <c r="C816" i="3" l="1"/>
  <c r="H816" i="3" s="1"/>
  <c r="B817" i="3"/>
  <c r="E816" i="3"/>
  <c r="F816" i="3"/>
  <c r="I816" i="3" s="1"/>
  <c r="D816" i="3"/>
  <c r="F817" i="3" l="1"/>
  <c r="I817" i="3" s="1"/>
  <c r="D817" i="3"/>
  <c r="C817" i="3"/>
  <c r="H817" i="3" s="1"/>
  <c r="B818" i="3"/>
  <c r="E817" i="3"/>
  <c r="E818" i="3" l="1"/>
  <c r="F818" i="3"/>
  <c r="I818" i="3" s="1"/>
  <c r="D818" i="3"/>
  <c r="C818" i="3"/>
  <c r="H818" i="3" s="1"/>
  <c r="B819" i="3"/>
  <c r="B820" i="3" l="1"/>
  <c r="F819" i="3"/>
  <c r="I819" i="3" s="1"/>
  <c r="D819" i="3"/>
  <c r="C819" i="3"/>
  <c r="H819" i="3" s="1"/>
  <c r="E819" i="3"/>
  <c r="C820" i="3" l="1"/>
  <c r="H820" i="3" s="1"/>
  <c r="B821" i="3"/>
  <c r="E820" i="3"/>
  <c r="F820" i="3"/>
  <c r="I820" i="3" s="1"/>
  <c r="D820" i="3"/>
  <c r="F821" i="3" l="1"/>
  <c r="I821" i="3" s="1"/>
  <c r="D821" i="3"/>
  <c r="C821" i="3"/>
  <c r="H821" i="3" s="1"/>
  <c r="B822" i="3"/>
  <c r="E821" i="3"/>
  <c r="E822" i="3" l="1"/>
  <c r="F822" i="3"/>
  <c r="I822" i="3" s="1"/>
  <c r="D822" i="3"/>
  <c r="C822" i="3"/>
  <c r="H822" i="3" s="1"/>
  <c r="B823" i="3"/>
  <c r="E823" i="3" l="1"/>
  <c r="F823" i="3"/>
  <c r="I823" i="3" s="1"/>
  <c r="D823" i="3"/>
  <c r="C823" i="3"/>
  <c r="H823" i="3" s="1"/>
  <c r="B824" i="3"/>
  <c r="C824" i="3" l="1"/>
  <c r="H824" i="3" s="1"/>
  <c r="B825" i="3"/>
  <c r="E824" i="3"/>
  <c r="F824" i="3"/>
  <c r="I824" i="3" s="1"/>
  <c r="D824" i="3"/>
  <c r="F825" i="3" l="1"/>
  <c r="I825" i="3" s="1"/>
  <c r="D825" i="3"/>
  <c r="C825" i="3"/>
  <c r="H825" i="3" s="1"/>
  <c r="B826" i="3"/>
  <c r="E825" i="3"/>
  <c r="E826" i="3" l="1"/>
  <c r="F826" i="3"/>
  <c r="I826" i="3" s="1"/>
  <c r="D826" i="3"/>
  <c r="C826" i="3"/>
  <c r="H826" i="3" s="1"/>
  <c r="B827" i="3"/>
  <c r="E827" i="3" l="1"/>
  <c r="F827" i="3"/>
  <c r="I827" i="3" s="1"/>
  <c r="D827" i="3"/>
  <c r="C827" i="3"/>
  <c r="H827" i="3" s="1"/>
  <c r="B828" i="3"/>
  <c r="C828" i="3" l="1"/>
  <c r="H828" i="3" s="1"/>
  <c r="B829" i="3"/>
  <c r="E828" i="3"/>
  <c r="F828" i="3"/>
  <c r="I828" i="3" s="1"/>
  <c r="D828" i="3"/>
  <c r="F829" i="3" l="1"/>
  <c r="I829" i="3" s="1"/>
  <c r="D829" i="3"/>
  <c r="C829" i="3"/>
  <c r="H829" i="3" s="1"/>
  <c r="B830" i="3"/>
  <c r="E829" i="3"/>
  <c r="E830" i="3" l="1"/>
  <c r="F830" i="3"/>
  <c r="I830" i="3" s="1"/>
  <c r="D830" i="3"/>
  <c r="C830" i="3"/>
  <c r="H830" i="3" s="1"/>
  <c r="B831" i="3"/>
  <c r="E831" i="3" l="1"/>
  <c r="F831" i="3"/>
  <c r="I831" i="3" s="1"/>
  <c r="D831" i="3"/>
  <c r="C831" i="3"/>
  <c r="H831" i="3" s="1"/>
  <c r="B832" i="3"/>
  <c r="C832" i="3" l="1"/>
  <c r="H832" i="3" s="1"/>
  <c r="B833" i="3"/>
  <c r="E832" i="3"/>
  <c r="F832" i="3"/>
  <c r="I832" i="3" s="1"/>
  <c r="D832" i="3"/>
  <c r="F833" i="3" l="1"/>
  <c r="I833" i="3" s="1"/>
  <c r="D833" i="3"/>
  <c r="C833" i="3"/>
  <c r="H833" i="3" s="1"/>
  <c r="B834" i="3"/>
  <c r="E833" i="3"/>
  <c r="E834" i="3" l="1"/>
  <c r="F834" i="3"/>
  <c r="I834" i="3" s="1"/>
  <c r="D834" i="3"/>
  <c r="C834" i="3"/>
  <c r="H834" i="3" s="1"/>
  <c r="B835" i="3"/>
  <c r="B836" i="3" l="1"/>
  <c r="F835" i="3"/>
  <c r="I835" i="3" s="1"/>
  <c r="D835" i="3"/>
  <c r="C835" i="3"/>
  <c r="H835" i="3" s="1"/>
  <c r="E835" i="3"/>
  <c r="C836" i="3" l="1"/>
  <c r="H836" i="3" s="1"/>
  <c r="B837" i="3"/>
  <c r="E836" i="3"/>
  <c r="F836" i="3"/>
  <c r="I836" i="3" s="1"/>
  <c r="D836" i="3"/>
  <c r="F837" i="3" l="1"/>
  <c r="I837" i="3" s="1"/>
  <c r="D837" i="3"/>
  <c r="C837" i="3"/>
  <c r="H837" i="3" s="1"/>
  <c r="B838" i="3"/>
  <c r="E837" i="3"/>
  <c r="E838" i="3" l="1"/>
  <c r="F838" i="3"/>
  <c r="I838" i="3" s="1"/>
  <c r="D838" i="3"/>
  <c r="C838" i="3"/>
  <c r="H838" i="3" s="1"/>
  <c r="B839" i="3"/>
  <c r="E839" i="3" l="1"/>
  <c r="F839" i="3"/>
  <c r="I839" i="3" s="1"/>
  <c r="D839" i="3"/>
  <c r="C839" i="3"/>
  <c r="H839" i="3" s="1"/>
  <c r="B840" i="3"/>
  <c r="C840" i="3" l="1"/>
  <c r="H840" i="3" s="1"/>
  <c r="B841" i="3"/>
  <c r="E840" i="3"/>
  <c r="F840" i="3"/>
  <c r="I840" i="3" s="1"/>
  <c r="D840" i="3"/>
  <c r="F841" i="3" l="1"/>
  <c r="I841" i="3" s="1"/>
  <c r="D841" i="3"/>
  <c r="C841" i="3"/>
  <c r="H841" i="3" s="1"/>
  <c r="B842" i="3"/>
  <c r="E841" i="3"/>
  <c r="E842" i="3" l="1"/>
  <c r="F842" i="3"/>
  <c r="I842" i="3" s="1"/>
  <c r="D842" i="3"/>
  <c r="C842" i="3"/>
  <c r="H842" i="3" s="1"/>
  <c r="B843" i="3"/>
  <c r="E843" i="3" l="1"/>
  <c r="F843" i="3"/>
  <c r="I843" i="3" s="1"/>
  <c r="D843" i="3"/>
  <c r="C843" i="3"/>
  <c r="H843" i="3" s="1"/>
  <c r="B844" i="3"/>
  <c r="C844" i="3" l="1"/>
  <c r="H844" i="3" s="1"/>
  <c r="B845" i="3"/>
  <c r="E844" i="3"/>
  <c r="F844" i="3"/>
  <c r="I844" i="3" s="1"/>
  <c r="D844" i="3"/>
  <c r="F845" i="3" l="1"/>
  <c r="I845" i="3" s="1"/>
  <c r="D845" i="3"/>
  <c r="C845" i="3"/>
  <c r="H845" i="3" s="1"/>
  <c r="B846" i="3"/>
  <c r="E845" i="3"/>
  <c r="E846" i="3" l="1"/>
  <c r="F846" i="3"/>
  <c r="I846" i="3" s="1"/>
  <c r="D846" i="3"/>
  <c r="C846" i="3"/>
  <c r="H846" i="3" s="1"/>
  <c r="B847" i="3"/>
  <c r="E847" i="3" l="1"/>
  <c r="F847" i="3"/>
  <c r="I847" i="3" s="1"/>
  <c r="D847" i="3"/>
  <c r="C847" i="3"/>
  <c r="H847" i="3" s="1"/>
  <c r="B848" i="3"/>
  <c r="C848" i="3" l="1"/>
  <c r="H848" i="3" s="1"/>
  <c r="B849" i="3"/>
  <c r="E848" i="3"/>
  <c r="F848" i="3"/>
  <c r="I848" i="3" s="1"/>
  <c r="D848" i="3"/>
  <c r="F849" i="3" l="1"/>
  <c r="I849" i="3" s="1"/>
  <c r="D849" i="3"/>
  <c r="C849" i="3"/>
  <c r="H849" i="3" s="1"/>
  <c r="B850" i="3"/>
  <c r="E849" i="3"/>
  <c r="E850" i="3" l="1"/>
  <c r="F850" i="3"/>
  <c r="I850" i="3" s="1"/>
  <c r="D850" i="3"/>
  <c r="C850" i="3"/>
  <c r="H850" i="3" s="1"/>
  <c r="B851" i="3"/>
  <c r="B852" i="3" l="1"/>
  <c r="F851" i="3"/>
  <c r="I851" i="3" s="1"/>
  <c r="D851" i="3"/>
  <c r="C851" i="3"/>
  <c r="H851" i="3" s="1"/>
  <c r="E851" i="3"/>
  <c r="C852" i="3" l="1"/>
  <c r="H852" i="3" s="1"/>
  <c r="B853" i="3"/>
  <c r="E852" i="3"/>
  <c r="F852" i="3"/>
  <c r="I852" i="3" s="1"/>
  <c r="D852" i="3"/>
  <c r="F853" i="3" l="1"/>
  <c r="I853" i="3" s="1"/>
  <c r="D853" i="3"/>
  <c r="C853" i="3"/>
  <c r="H853" i="3" s="1"/>
  <c r="B854" i="3"/>
  <c r="E853" i="3"/>
  <c r="E854" i="3" l="1"/>
  <c r="F854" i="3"/>
  <c r="I854" i="3" s="1"/>
  <c r="D854" i="3"/>
  <c r="C854" i="3"/>
  <c r="H854" i="3" s="1"/>
  <c r="B855" i="3"/>
  <c r="E855" i="3" l="1"/>
  <c r="F855" i="3"/>
  <c r="I855" i="3" s="1"/>
  <c r="D855" i="3"/>
  <c r="C855" i="3"/>
  <c r="H855" i="3" s="1"/>
  <c r="B856" i="3"/>
  <c r="C856" i="3" l="1"/>
  <c r="H856" i="3" s="1"/>
  <c r="B857" i="3"/>
  <c r="E856" i="3"/>
  <c r="F856" i="3"/>
  <c r="I856" i="3" s="1"/>
  <c r="D856" i="3"/>
  <c r="F857" i="3" l="1"/>
  <c r="I857" i="3" s="1"/>
  <c r="D857" i="3"/>
  <c r="C857" i="3"/>
  <c r="H857" i="3" s="1"/>
  <c r="B858" i="3"/>
  <c r="E857" i="3"/>
  <c r="E858" i="3" l="1"/>
  <c r="F858" i="3"/>
  <c r="I858" i="3" s="1"/>
  <c r="D858" i="3"/>
  <c r="C858" i="3"/>
  <c r="H858" i="3" s="1"/>
  <c r="B859" i="3"/>
  <c r="E859" i="3" l="1"/>
  <c r="F859" i="3"/>
  <c r="I859" i="3" s="1"/>
  <c r="D859" i="3"/>
  <c r="C859" i="3"/>
  <c r="H859" i="3" s="1"/>
  <c r="B860" i="3"/>
  <c r="C860" i="3" l="1"/>
  <c r="H860" i="3" s="1"/>
  <c r="B861" i="3"/>
  <c r="E860" i="3"/>
  <c r="F860" i="3"/>
  <c r="I860" i="3" s="1"/>
  <c r="D860" i="3"/>
  <c r="F861" i="3" l="1"/>
  <c r="I861" i="3" s="1"/>
  <c r="D861" i="3"/>
  <c r="C861" i="3"/>
  <c r="H861" i="3" s="1"/>
  <c r="B862" i="3"/>
  <c r="E861" i="3"/>
  <c r="E862" i="3" l="1"/>
  <c r="F862" i="3"/>
  <c r="I862" i="3" s="1"/>
  <c r="D862" i="3"/>
  <c r="C862" i="3"/>
  <c r="H862" i="3" s="1"/>
  <c r="B863" i="3"/>
  <c r="E863" i="3" l="1"/>
  <c r="F863" i="3"/>
  <c r="I863" i="3" s="1"/>
  <c r="D863" i="3"/>
  <c r="C863" i="3"/>
  <c r="H863" i="3" s="1"/>
  <c r="B864" i="3"/>
  <c r="C864" i="3" l="1"/>
  <c r="H864" i="3" s="1"/>
  <c r="B865" i="3"/>
  <c r="E864" i="3"/>
  <c r="F864" i="3"/>
  <c r="I864" i="3" s="1"/>
  <c r="D864" i="3"/>
  <c r="F865" i="3" l="1"/>
  <c r="I865" i="3" s="1"/>
  <c r="D865" i="3"/>
  <c r="C865" i="3"/>
  <c r="H865" i="3" s="1"/>
  <c r="B866" i="3"/>
  <c r="E865" i="3"/>
  <c r="E866" i="3" l="1"/>
  <c r="F866" i="3"/>
  <c r="I866" i="3" s="1"/>
  <c r="D866" i="3"/>
  <c r="C866" i="3"/>
  <c r="H866" i="3" s="1"/>
  <c r="B867" i="3"/>
  <c r="B868" i="3" l="1"/>
  <c r="F867" i="3"/>
  <c r="I867" i="3" s="1"/>
  <c r="D867" i="3"/>
  <c r="C867" i="3"/>
  <c r="H867" i="3" s="1"/>
  <c r="E867" i="3"/>
  <c r="C868" i="3" l="1"/>
  <c r="H868" i="3" s="1"/>
  <c r="B869" i="3"/>
  <c r="E868" i="3"/>
  <c r="F868" i="3"/>
  <c r="I868" i="3" s="1"/>
  <c r="D868" i="3"/>
  <c r="F869" i="3" l="1"/>
  <c r="I869" i="3" s="1"/>
  <c r="D869" i="3"/>
  <c r="C869" i="3"/>
  <c r="H869" i="3" s="1"/>
  <c r="B870" i="3"/>
  <c r="E869" i="3"/>
  <c r="E870" i="3" l="1"/>
  <c r="F870" i="3"/>
  <c r="I870" i="3" s="1"/>
  <c r="D870" i="3"/>
  <c r="C870" i="3"/>
  <c r="H870" i="3" s="1"/>
  <c r="B871" i="3"/>
  <c r="E871" i="3" l="1"/>
  <c r="F871" i="3"/>
  <c r="I871" i="3" s="1"/>
  <c r="D871" i="3"/>
  <c r="C871" i="3"/>
  <c r="H871" i="3" s="1"/>
  <c r="B872" i="3"/>
  <c r="C872" i="3" l="1"/>
  <c r="H872" i="3" s="1"/>
  <c r="B873" i="3"/>
  <c r="E872" i="3"/>
  <c r="F872" i="3"/>
  <c r="I872" i="3" s="1"/>
  <c r="D872" i="3"/>
  <c r="F873" i="3" l="1"/>
  <c r="I873" i="3" s="1"/>
  <c r="D873" i="3"/>
  <c r="C873" i="3"/>
  <c r="H873" i="3" s="1"/>
  <c r="B874" i="3"/>
  <c r="E873" i="3"/>
  <c r="E874" i="3" l="1"/>
  <c r="F874" i="3"/>
  <c r="I874" i="3" s="1"/>
  <c r="D874" i="3"/>
  <c r="C874" i="3"/>
  <c r="H874" i="3" s="1"/>
  <c r="B875" i="3"/>
  <c r="E875" i="3" l="1"/>
  <c r="F875" i="3"/>
  <c r="I875" i="3" s="1"/>
  <c r="D875" i="3"/>
  <c r="C875" i="3"/>
  <c r="H875" i="3" s="1"/>
  <c r="B876" i="3"/>
  <c r="C876" i="3" l="1"/>
  <c r="H876" i="3" s="1"/>
  <c r="B877" i="3"/>
  <c r="E876" i="3"/>
  <c r="F876" i="3"/>
  <c r="I876" i="3" s="1"/>
  <c r="D876" i="3"/>
  <c r="F877" i="3" l="1"/>
  <c r="I877" i="3" s="1"/>
  <c r="D877" i="3"/>
  <c r="C877" i="3"/>
  <c r="H877" i="3" s="1"/>
  <c r="B878" i="3"/>
  <c r="E877" i="3"/>
  <c r="E878" i="3" l="1"/>
  <c r="F878" i="3"/>
  <c r="I878" i="3" s="1"/>
  <c r="D878" i="3"/>
  <c r="C878" i="3"/>
  <c r="H878" i="3" s="1"/>
  <c r="B879" i="3"/>
  <c r="E879" i="3" l="1"/>
  <c r="F879" i="3"/>
  <c r="I879" i="3" s="1"/>
  <c r="D879" i="3"/>
  <c r="C879" i="3"/>
  <c r="H879" i="3" s="1"/>
  <c r="B880" i="3"/>
  <c r="C880" i="3" l="1"/>
  <c r="H880" i="3" s="1"/>
  <c r="B881" i="3"/>
  <c r="E880" i="3"/>
  <c r="F880" i="3"/>
  <c r="I880" i="3" s="1"/>
  <c r="D880" i="3"/>
  <c r="F881" i="3" l="1"/>
  <c r="I881" i="3" s="1"/>
  <c r="D881" i="3"/>
  <c r="C881" i="3"/>
  <c r="H881" i="3" s="1"/>
  <c r="B882" i="3"/>
  <c r="E881" i="3"/>
  <c r="E882" i="3" l="1"/>
  <c r="F882" i="3"/>
  <c r="I882" i="3" s="1"/>
  <c r="D882" i="3"/>
  <c r="C882" i="3"/>
  <c r="H882" i="3" s="1"/>
  <c r="B883" i="3"/>
  <c r="B884" i="3" l="1"/>
  <c r="F883" i="3"/>
  <c r="I883" i="3" s="1"/>
  <c r="D883" i="3"/>
  <c r="C883" i="3"/>
  <c r="H883" i="3" s="1"/>
  <c r="E883" i="3"/>
  <c r="C884" i="3" l="1"/>
  <c r="H884" i="3" s="1"/>
  <c r="B885" i="3"/>
  <c r="E884" i="3"/>
  <c r="F884" i="3"/>
  <c r="I884" i="3" s="1"/>
  <c r="D884" i="3"/>
  <c r="F885" i="3" l="1"/>
  <c r="I885" i="3" s="1"/>
  <c r="D885" i="3"/>
  <c r="C885" i="3"/>
  <c r="H885" i="3" s="1"/>
  <c r="B886" i="3"/>
  <c r="E885" i="3"/>
  <c r="E886" i="3" l="1"/>
  <c r="F886" i="3"/>
  <c r="I886" i="3" s="1"/>
  <c r="D886" i="3"/>
  <c r="C886" i="3"/>
  <c r="H886" i="3" s="1"/>
  <c r="B887" i="3"/>
  <c r="E887" i="3" l="1"/>
  <c r="F887" i="3"/>
  <c r="I887" i="3" s="1"/>
  <c r="D887" i="3"/>
  <c r="C887" i="3"/>
  <c r="H887" i="3" s="1"/>
  <c r="B888" i="3"/>
  <c r="C888" i="3" l="1"/>
  <c r="H888" i="3" s="1"/>
  <c r="B889" i="3"/>
  <c r="E888" i="3"/>
  <c r="F888" i="3"/>
  <c r="I888" i="3" s="1"/>
  <c r="D888" i="3"/>
  <c r="F889" i="3" l="1"/>
  <c r="I889" i="3" s="1"/>
  <c r="D889" i="3"/>
  <c r="C889" i="3"/>
  <c r="H889" i="3" s="1"/>
  <c r="B890" i="3"/>
  <c r="E889" i="3"/>
  <c r="E890" i="3" l="1"/>
  <c r="F890" i="3"/>
  <c r="I890" i="3" s="1"/>
  <c r="D890" i="3"/>
  <c r="C890" i="3"/>
  <c r="H890" i="3" s="1"/>
  <c r="B891" i="3"/>
  <c r="E891" i="3" l="1"/>
  <c r="F891" i="3"/>
  <c r="I891" i="3" s="1"/>
  <c r="D891" i="3"/>
  <c r="C891" i="3"/>
  <c r="H891" i="3" s="1"/>
  <c r="B892" i="3"/>
  <c r="C892" i="3" l="1"/>
  <c r="H892" i="3" s="1"/>
  <c r="B893" i="3"/>
  <c r="E892" i="3"/>
  <c r="F892" i="3"/>
  <c r="I892" i="3" s="1"/>
  <c r="D892" i="3"/>
  <c r="F893" i="3" l="1"/>
  <c r="I893" i="3" s="1"/>
  <c r="D893" i="3"/>
  <c r="C893" i="3"/>
  <c r="H893" i="3" s="1"/>
  <c r="B894" i="3"/>
  <c r="E893" i="3"/>
  <c r="E894" i="3" l="1"/>
  <c r="F894" i="3"/>
  <c r="I894" i="3" s="1"/>
  <c r="D894" i="3"/>
  <c r="C894" i="3"/>
  <c r="H894" i="3" s="1"/>
  <c r="B895" i="3"/>
  <c r="E895" i="3" l="1"/>
  <c r="F895" i="3"/>
  <c r="I895" i="3" s="1"/>
  <c r="D895" i="3"/>
  <c r="C895" i="3"/>
  <c r="H895" i="3" s="1"/>
  <c r="B896" i="3"/>
  <c r="C896" i="3" l="1"/>
  <c r="H896" i="3" s="1"/>
  <c r="B897" i="3"/>
  <c r="E896" i="3"/>
  <c r="F896" i="3"/>
  <c r="I896" i="3" s="1"/>
  <c r="D896" i="3"/>
  <c r="F897" i="3" l="1"/>
  <c r="I897" i="3" s="1"/>
  <c r="D897" i="3"/>
  <c r="C897" i="3"/>
  <c r="H897" i="3" s="1"/>
  <c r="B898" i="3"/>
  <c r="E897" i="3"/>
  <c r="E898" i="3" l="1"/>
  <c r="F898" i="3"/>
  <c r="I898" i="3" s="1"/>
  <c r="D898" i="3"/>
  <c r="C898" i="3"/>
  <c r="H898" i="3" s="1"/>
  <c r="B899" i="3"/>
  <c r="B900" i="3" l="1"/>
  <c r="F899" i="3"/>
  <c r="I899" i="3" s="1"/>
  <c r="D899" i="3"/>
  <c r="C899" i="3"/>
  <c r="H899" i="3" s="1"/>
  <c r="E899" i="3"/>
  <c r="C900" i="3" l="1"/>
  <c r="H900" i="3" s="1"/>
  <c r="B901" i="3"/>
  <c r="E900" i="3"/>
  <c r="F900" i="3"/>
  <c r="I900" i="3" s="1"/>
  <c r="D900" i="3"/>
  <c r="F901" i="3" l="1"/>
  <c r="I901" i="3" s="1"/>
  <c r="D901" i="3"/>
  <c r="C901" i="3"/>
  <c r="H901" i="3" s="1"/>
  <c r="B902" i="3"/>
  <c r="E901" i="3"/>
  <c r="E902" i="3" l="1"/>
  <c r="F902" i="3"/>
  <c r="I902" i="3" s="1"/>
  <c r="D902" i="3"/>
  <c r="C902" i="3"/>
  <c r="H902" i="3" s="1"/>
  <c r="B903" i="3"/>
  <c r="E903" i="3" l="1"/>
  <c r="F903" i="3"/>
  <c r="I903" i="3" s="1"/>
  <c r="D903" i="3"/>
  <c r="C903" i="3"/>
  <c r="H903" i="3" s="1"/>
  <c r="B904" i="3"/>
  <c r="C904" i="3" l="1"/>
  <c r="H904" i="3" s="1"/>
  <c r="B905" i="3"/>
  <c r="D904" i="3"/>
  <c r="E904" i="3"/>
  <c r="F904" i="3"/>
  <c r="I904" i="3" s="1"/>
  <c r="F905" i="3" l="1"/>
  <c r="I905" i="3" s="1"/>
  <c r="D905" i="3"/>
  <c r="C905" i="3"/>
  <c r="H905" i="3" s="1"/>
  <c r="E905" i="3"/>
  <c r="B906" i="3"/>
  <c r="E906" i="3" l="1"/>
  <c r="F906" i="3"/>
  <c r="I906" i="3" s="1"/>
  <c r="D906" i="3"/>
  <c r="C906" i="3"/>
  <c r="H906" i="3" s="1"/>
  <c r="B907" i="3"/>
  <c r="E907" i="3" l="1"/>
  <c r="F907" i="3"/>
  <c r="I907" i="3" s="1"/>
  <c r="C907" i="3"/>
  <c r="H907" i="3" s="1"/>
  <c r="B908" i="3"/>
  <c r="D907" i="3"/>
  <c r="C908" i="3" l="1"/>
  <c r="H908" i="3" s="1"/>
  <c r="D908" i="3"/>
  <c r="B909" i="3"/>
  <c r="E908" i="3"/>
  <c r="F908" i="3"/>
  <c r="I908" i="3" s="1"/>
  <c r="F909" i="3" l="1"/>
  <c r="I909" i="3" s="1"/>
  <c r="D909" i="3"/>
  <c r="E909" i="3"/>
  <c r="B910" i="3"/>
  <c r="C909" i="3"/>
  <c r="H909" i="3" s="1"/>
  <c r="E910" i="3" l="1"/>
  <c r="C910" i="3"/>
  <c r="H910" i="3" s="1"/>
  <c r="B911" i="3"/>
  <c r="F910" i="3"/>
  <c r="I910" i="3" s="1"/>
  <c r="D910" i="3"/>
  <c r="E911" i="3" l="1"/>
  <c r="C911" i="3"/>
  <c r="H911" i="3" s="1"/>
  <c r="B912" i="3"/>
  <c r="F911" i="3"/>
  <c r="I911" i="3" s="1"/>
  <c r="D911" i="3"/>
  <c r="C912" i="3" l="1"/>
  <c r="H912" i="3" s="1"/>
  <c r="D912" i="3"/>
  <c r="F912" i="3"/>
  <c r="I912" i="3" s="1"/>
  <c r="B913" i="3"/>
  <c r="E912" i="3"/>
  <c r="F913" i="3" l="1"/>
  <c r="I913" i="3" s="1"/>
  <c r="D913" i="3"/>
  <c r="E913" i="3"/>
  <c r="C913" i="3"/>
  <c r="H913" i="3" s="1"/>
  <c r="B914" i="3"/>
  <c r="E914" i="3" l="1"/>
  <c r="C914" i="3"/>
  <c r="H914" i="3" s="1"/>
  <c r="B915" i="3"/>
  <c r="D914" i="3"/>
  <c r="F914" i="3"/>
  <c r="I914" i="3" s="1"/>
  <c r="B916" i="3" l="1"/>
  <c r="C915" i="3"/>
  <c r="H915" i="3" s="1"/>
  <c r="E915" i="3"/>
  <c r="D915" i="3"/>
  <c r="F915" i="3"/>
  <c r="I915" i="3" s="1"/>
  <c r="C916" i="3" l="1"/>
  <c r="H916" i="3" s="1"/>
  <c r="D916" i="3"/>
  <c r="B917" i="3"/>
  <c r="E916" i="3"/>
  <c r="F916" i="3"/>
  <c r="I916" i="3" s="1"/>
  <c r="F917" i="3" l="1"/>
  <c r="I917" i="3" s="1"/>
  <c r="D917" i="3"/>
  <c r="E917" i="3"/>
  <c r="B918" i="3"/>
  <c r="C917" i="3"/>
  <c r="H917" i="3" s="1"/>
  <c r="E918" i="3" l="1"/>
  <c r="C918" i="3"/>
  <c r="H918" i="3" s="1"/>
  <c r="B919" i="3"/>
  <c r="F918" i="3"/>
  <c r="I918" i="3" s="1"/>
  <c r="D918" i="3"/>
  <c r="E919" i="3" l="1"/>
  <c r="C919" i="3"/>
  <c r="H919" i="3" s="1"/>
  <c r="B920" i="3"/>
  <c r="F919" i="3"/>
  <c r="I919" i="3" s="1"/>
  <c r="D919" i="3"/>
  <c r="C920" i="3" l="1"/>
  <c r="H920" i="3" s="1"/>
  <c r="D920" i="3"/>
  <c r="F920" i="3"/>
  <c r="I920" i="3" s="1"/>
  <c r="B921" i="3"/>
  <c r="E920" i="3"/>
  <c r="F921" i="3" l="1"/>
  <c r="I921" i="3" s="1"/>
  <c r="D921" i="3"/>
  <c r="E921" i="3"/>
  <c r="C921" i="3"/>
  <c r="H921" i="3" s="1"/>
  <c r="B922" i="3"/>
  <c r="C922" i="3" l="1"/>
  <c r="H922" i="3" s="1"/>
  <c r="B923" i="3"/>
  <c r="E922" i="3"/>
  <c r="D922" i="3"/>
  <c r="F922" i="3"/>
  <c r="I922" i="3" s="1"/>
  <c r="C923" i="3" l="1"/>
  <c r="H923" i="3" s="1"/>
  <c r="B924" i="3"/>
  <c r="F923" i="3"/>
  <c r="I923" i="3" s="1"/>
  <c r="D923" i="3"/>
  <c r="E923" i="3"/>
  <c r="D924" i="3" l="1"/>
  <c r="B925" i="3"/>
  <c r="F924" i="3"/>
  <c r="I924" i="3" s="1"/>
  <c r="E924" i="3"/>
  <c r="C924" i="3"/>
  <c r="H924" i="3" s="1"/>
  <c r="E925" i="3" l="1"/>
  <c r="D925" i="3"/>
  <c r="F925" i="3"/>
  <c r="I925" i="3" s="1"/>
  <c r="C925" i="3"/>
  <c r="H925" i="3" s="1"/>
  <c r="B926" i="3"/>
  <c r="C926" i="3" l="1"/>
  <c r="H926" i="3" s="1"/>
  <c r="B927" i="3"/>
  <c r="F926" i="3"/>
  <c r="I926" i="3" s="1"/>
  <c r="E926" i="3"/>
  <c r="D926" i="3"/>
  <c r="C927" i="3" l="1"/>
  <c r="H927" i="3" s="1"/>
  <c r="B928" i="3"/>
  <c r="D927" i="3"/>
  <c r="E927" i="3"/>
  <c r="F927" i="3"/>
  <c r="I927" i="3" s="1"/>
  <c r="D928" i="3" l="1"/>
  <c r="B929" i="3"/>
  <c r="F928" i="3"/>
  <c r="I928" i="3" s="1"/>
  <c r="E928" i="3"/>
  <c r="C928" i="3"/>
  <c r="H928" i="3" s="1"/>
  <c r="E929" i="3" l="1"/>
  <c r="B930" i="3"/>
  <c r="D929" i="3"/>
  <c r="F929" i="3"/>
  <c r="I929" i="3" s="1"/>
  <c r="C929" i="3"/>
  <c r="H929" i="3" s="1"/>
  <c r="C930" i="3" l="1"/>
  <c r="H930" i="3" s="1"/>
  <c r="B931" i="3"/>
  <c r="D930" i="3"/>
  <c r="F930" i="3"/>
  <c r="I930" i="3" s="1"/>
  <c r="E930" i="3"/>
  <c r="C931" i="3" l="1"/>
  <c r="H931" i="3" s="1"/>
  <c r="E931" i="3"/>
  <c r="D931" i="3"/>
  <c r="B932" i="3"/>
  <c r="F931" i="3"/>
  <c r="I931" i="3" s="1"/>
  <c r="D932" i="3" l="1"/>
  <c r="C932" i="3"/>
  <c r="H932" i="3" s="1"/>
  <c r="B933" i="3"/>
  <c r="F932" i="3"/>
  <c r="I932" i="3" s="1"/>
  <c r="E932" i="3"/>
  <c r="E933" i="3" l="1"/>
  <c r="B934" i="3"/>
  <c r="D933" i="3"/>
  <c r="F933" i="3"/>
  <c r="I933" i="3" s="1"/>
  <c r="C933" i="3"/>
  <c r="H933" i="3" s="1"/>
  <c r="C934" i="3" l="1"/>
  <c r="H934" i="3" s="1"/>
  <c r="B935" i="3"/>
  <c r="E934" i="3"/>
  <c r="D934" i="3"/>
  <c r="F934" i="3"/>
  <c r="I934" i="3" s="1"/>
  <c r="C935" i="3" l="1"/>
  <c r="H935" i="3" s="1"/>
  <c r="B936" i="3"/>
  <c r="F935" i="3"/>
  <c r="I935" i="3" s="1"/>
  <c r="D935" i="3"/>
  <c r="E935" i="3"/>
  <c r="D936" i="3" l="1"/>
  <c r="E936" i="3"/>
  <c r="C936" i="3"/>
  <c r="H936" i="3" s="1"/>
  <c r="B937" i="3"/>
  <c r="F936" i="3"/>
  <c r="I936" i="3" s="1"/>
  <c r="E937" i="3" l="1"/>
  <c r="F937" i="3"/>
  <c r="I937" i="3" s="1"/>
  <c r="C937" i="3"/>
  <c r="H937" i="3" s="1"/>
  <c r="B938" i="3"/>
  <c r="D937" i="3"/>
  <c r="C938" i="3" l="1"/>
  <c r="H938" i="3" s="1"/>
  <c r="B939" i="3"/>
  <c r="E938" i="3"/>
  <c r="D938" i="3"/>
  <c r="F938" i="3"/>
  <c r="I938" i="3" s="1"/>
  <c r="C939" i="3" l="1"/>
  <c r="H939" i="3" s="1"/>
  <c r="B940" i="3"/>
  <c r="F939" i="3"/>
  <c r="I939" i="3" s="1"/>
  <c r="D939" i="3"/>
  <c r="E939" i="3"/>
  <c r="D940" i="3" l="1"/>
  <c r="B941" i="3"/>
  <c r="F940" i="3"/>
  <c r="I940" i="3" s="1"/>
  <c r="E940" i="3"/>
  <c r="C940" i="3"/>
  <c r="H940" i="3" s="1"/>
  <c r="E941" i="3" l="1"/>
  <c r="D941" i="3"/>
  <c r="F941" i="3"/>
  <c r="I941" i="3" s="1"/>
  <c r="C941" i="3"/>
  <c r="H941" i="3" s="1"/>
  <c r="B942" i="3"/>
  <c r="C942" i="3" l="1"/>
  <c r="H942" i="3" s="1"/>
  <c r="B943" i="3"/>
  <c r="F942" i="3"/>
  <c r="I942" i="3" s="1"/>
  <c r="E942" i="3"/>
  <c r="D942" i="3"/>
  <c r="C943" i="3" l="1"/>
  <c r="H943" i="3" s="1"/>
  <c r="B944" i="3"/>
  <c r="D943" i="3"/>
  <c r="E943" i="3"/>
  <c r="F943" i="3"/>
  <c r="I943" i="3" s="1"/>
  <c r="D944" i="3" l="1"/>
  <c r="B945" i="3"/>
  <c r="F944" i="3"/>
  <c r="I944" i="3" s="1"/>
  <c r="E944" i="3"/>
  <c r="C944" i="3"/>
  <c r="H944" i="3" s="1"/>
  <c r="E945" i="3" l="1"/>
  <c r="B946" i="3"/>
  <c r="D945" i="3"/>
  <c r="F945" i="3"/>
  <c r="I945" i="3" s="1"/>
  <c r="C945" i="3"/>
  <c r="H945" i="3" s="1"/>
  <c r="C946" i="3" l="1"/>
  <c r="H946" i="3" s="1"/>
  <c r="B947" i="3"/>
  <c r="D946" i="3"/>
  <c r="F946" i="3"/>
  <c r="I946" i="3" s="1"/>
  <c r="E946" i="3"/>
  <c r="C947" i="3" l="1"/>
  <c r="H947" i="3" s="1"/>
  <c r="E947" i="3"/>
  <c r="D947" i="3"/>
  <c r="B948" i="3"/>
  <c r="F947" i="3"/>
  <c r="I947" i="3" s="1"/>
  <c r="D948" i="3" l="1"/>
  <c r="C948" i="3"/>
  <c r="H948" i="3" s="1"/>
  <c r="B949" i="3"/>
  <c r="F948" i="3"/>
  <c r="I948" i="3" s="1"/>
  <c r="E948" i="3"/>
  <c r="E949" i="3" l="1"/>
  <c r="B950" i="3"/>
  <c r="D949" i="3"/>
  <c r="F949" i="3"/>
  <c r="I949" i="3" s="1"/>
  <c r="C949" i="3"/>
  <c r="H949" i="3" s="1"/>
  <c r="C950" i="3" l="1"/>
  <c r="H950" i="3" s="1"/>
  <c r="B951" i="3"/>
  <c r="E950" i="3"/>
  <c r="D950" i="3"/>
  <c r="F950" i="3"/>
  <c r="I950" i="3" s="1"/>
  <c r="C951" i="3" l="1"/>
  <c r="H951" i="3" s="1"/>
  <c r="B952" i="3"/>
  <c r="F951" i="3"/>
  <c r="I951" i="3" s="1"/>
  <c r="D951" i="3"/>
  <c r="E951" i="3"/>
  <c r="D952" i="3" l="1"/>
  <c r="E952" i="3"/>
  <c r="C952" i="3"/>
  <c r="H952" i="3" s="1"/>
  <c r="B953" i="3"/>
  <c r="F952" i="3"/>
  <c r="I952" i="3" s="1"/>
  <c r="E953" i="3" l="1"/>
  <c r="F953" i="3"/>
  <c r="I953" i="3" s="1"/>
  <c r="C953" i="3"/>
  <c r="H953" i="3" s="1"/>
  <c r="B954" i="3"/>
  <c r="D953" i="3"/>
  <c r="C954" i="3" l="1"/>
  <c r="H954" i="3" s="1"/>
  <c r="B955" i="3"/>
  <c r="E954" i="3"/>
  <c r="D954" i="3"/>
  <c r="F954" i="3"/>
  <c r="I954" i="3" s="1"/>
  <c r="C955" i="3" l="1"/>
  <c r="H955" i="3" s="1"/>
  <c r="B956" i="3"/>
  <c r="F955" i="3"/>
  <c r="I955" i="3" s="1"/>
  <c r="D955" i="3"/>
  <c r="E955" i="3"/>
  <c r="D956" i="3" l="1"/>
  <c r="B957" i="3"/>
  <c r="F956" i="3"/>
  <c r="I956" i="3" s="1"/>
  <c r="E956" i="3"/>
  <c r="C956" i="3"/>
  <c r="H956" i="3" s="1"/>
  <c r="E957" i="3" l="1"/>
  <c r="D957" i="3"/>
  <c r="F957" i="3"/>
  <c r="I957" i="3" s="1"/>
  <c r="C957" i="3"/>
  <c r="H957" i="3" s="1"/>
  <c r="B958" i="3"/>
  <c r="C958" i="3" l="1"/>
  <c r="H958" i="3" s="1"/>
  <c r="B959" i="3"/>
  <c r="F958" i="3"/>
  <c r="I958" i="3" s="1"/>
  <c r="E958" i="3"/>
  <c r="D958" i="3"/>
  <c r="C959" i="3" l="1"/>
  <c r="H959" i="3" s="1"/>
  <c r="B960" i="3"/>
  <c r="D959" i="3"/>
  <c r="E959" i="3"/>
  <c r="F959" i="3"/>
  <c r="I959" i="3" s="1"/>
  <c r="D960" i="3" l="1"/>
  <c r="B961" i="3"/>
  <c r="F960" i="3"/>
  <c r="I960" i="3" s="1"/>
  <c r="E960" i="3"/>
  <c r="C960" i="3"/>
  <c r="H960" i="3" s="1"/>
  <c r="E961" i="3" l="1"/>
  <c r="B962" i="3"/>
  <c r="D961" i="3"/>
  <c r="F961" i="3"/>
  <c r="I961" i="3" s="1"/>
  <c r="C961" i="3"/>
  <c r="H961" i="3" s="1"/>
  <c r="C962" i="3" l="1"/>
  <c r="H962" i="3" s="1"/>
  <c r="B963" i="3"/>
  <c r="D962" i="3"/>
  <c r="F962" i="3"/>
  <c r="I962" i="3" s="1"/>
  <c r="E962" i="3"/>
  <c r="C963" i="3" l="1"/>
  <c r="H963" i="3" s="1"/>
  <c r="E963" i="3"/>
  <c r="D963" i="3"/>
  <c r="B964" i="3"/>
  <c r="F963" i="3"/>
  <c r="I963" i="3" s="1"/>
  <c r="D964" i="3" l="1"/>
  <c r="C964" i="3"/>
  <c r="H964" i="3" s="1"/>
  <c r="B965" i="3"/>
  <c r="F964" i="3"/>
  <c r="I964" i="3" s="1"/>
  <c r="E964" i="3"/>
  <c r="E965" i="3" l="1"/>
  <c r="B966" i="3"/>
  <c r="D965" i="3"/>
  <c r="F965" i="3"/>
  <c r="I965" i="3" s="1"/>
  <c r="C965" i="3"/>
  <c r="H965" i="3" s="1"/>
  <c r="C966" i="3" l="1"/>
  <c r="H966" i="3" s="1"/>
  <c r="B967" i="3"/>
  <c r="E966" i="3"/>
  <c r="D966" i="3"/>
  <c r="F966" i="3"/>
  <c r="I966" i="3" s="1"/>
  <c r="C967" i="3" l="1"/>
  <c r="H967" i="3" s="1"/>
  <c r="B968" i="3"/>
  <c r="F967" i="3"/>
  <c r="I967" i="3" s="1"/>
  <c r="D967" i="3"/>
  <c r="E967" i="3"/>
  <c r="D968" i="3" l="1"/>
  <c r="E968" i="3"/>
  <c r="C968" i="3"/>
  <c r="H968" i="3" s="1"/>
  <c r="B969" i="3"/>
  <c r="F968" i="3"/>
  <c r="I968" i="3" s="1"/>
  <c r="E969" i="3" l="1"/>
  <c r="F969" i="3"/>
  <c r="I969" i="3" s="1"/>
  <c r="C969" i="3"/>
  <c r="H969" i="3" s="1"/>
  <c r="B970" i="3"/>
  <c r="D969" i="3"/>
  <c r="C970" i="3" l="1"/>
  <c r="H970" i="3" s="1"/>
  <c r="B971" i="3"/>
  <c r="E970" i="3"/>
  <c r="D970" i="3"/>
  <c r="F970" i="3"/>
  <c r="I970" i="3" s="1"/>
  <c r="C971" i="3" l="1"/>
  <c r="H971" i="3" s="1"/>
  <c r="B972" i="3"/>
  <c r="F971" i="3"/>
  <c r="I971" i="3" s="1"/>
  <c r="D971" i="3"/>
  <c r="E971" i="3"/>
  <c r="D972" i="3" l="1"/>
  <c r="B973" i="3"/>
  <c r="F972" i="3"/>
  <c r="I972" i="3" s="1"/>
  <c r="E972" i="3"/>
  <c r="C972" i="3"/>
  <c r="H972" i="3" s="1"/>
  <c r="E973" i="3" l="1"/>
  <c r="D973" i="3"/>
  <c r="F973" i="3"/>
  <c r="I973" i="3" s="1"/>
  <c r="C973" i="3"/>
  <c r="H973" i="3" s="1"/>
  <c r="B974" i="3"/>
  <c r="C974" i="3" l="1"/>
  <c r="H974" i="3" s="1"/>
  <c r="B975" i="3"/>
  <c r="F974" i="3"/>
  <c r="I974" i="3" s="1"/>
  <c r="E974" i="3"/>
  <c r="D974" i="3"/>
  <c r="C975" i="3" l="1"/>
  <c r="H975" i="3" s="1"/>
  <c r="B976" i="3"/>
  <c r="D975" i="3"/>
  <c r="E975" i="3"/>
  <c r="F975" i="3"/>
  <c r="I975" i="3" s="1"/>
  <c r="D976" i="3" l="1"/>
  <c r="B977" i="3"/>
  <c r="F976" i="3"/>
  <c r="I976" i="3" s="1"/>
  <c r="E976" i="3"/>
  <c r="C976" i="3"/>
  <c r="H976" i="3" s="1"/>
  <c r="E977" i="3" l="1"/>
  <c r="B978" i="3"/>
  <c r="D977" i="3"/>
  <c r="F977" i="3"/>
  <c r="I977" i="3" s="1"/>
  <c r="C977" i="3"/>
  <c r="H977" i="3" s="1"/>
  <c r="C978" i="3" l="1"/>
  <c r="H978" i="3" s="1"/>
  <c r="B979" i="3"/>
  <c r="D978" i="3"/>
  <c r="F978" i="3"/>
  <c r="I978" i="3" s="1"/>
  <c r="E978" i="3"/>
  <c r="C979" i="3" l="1"/>
  <c r="H979" i="3" s="1"/>
  <c r="E979" i="3"/>
  <c r="D979" i="3"/>
  <c r="B980" i="3"/>
  <c r="F979" i="3"/>
  <c r="I979" i="3" s="1"/>
  <c r="D980" i="3" l="1"/>
  <c r="C980" i="3"/>
  <c r="H980" i="3" s="1"/>
  <c r="B981" i="3"/>
  <c r="F980" i="3"/>
  <c r="I980" i="3" s="1"/>
  <c r="E980" i="3"/>
  <c r="E981" i="3" l="1"/>
  <c r="B982" i="3"/>
  <c r="D981" i="3"/>
  <c r="F981" i="3"/>
  <c r="I981" i="3" s="1"/>
  <c r="C981" i="3"/>
  <c r="H981" i="3" s="1"/>
  <c r="C982" i="3" l="1"/>
  <c r="H982" i="3" s="1"/>
  <c r="B983" i="3"/>
  <c r="E982" i="3"/>
  <c r="D982" i="3"/>
  <c r="F982" i="3"/>
  <c r="I982" i="3" s="1"/>
  <c r="C983" i="3" l="1"/>
  <c r="H983" i="3" s="1"/>
  <c r="B984" i="3"/>
  <c r="F983" i="3"/>
  <c r="I983" i="3" s="1"/>
  <c r="D983" i="3"/>
  <c r="E983" i="3"/>
  <c r="D984" i="3" l="1"/>
  <c r="E984" i="3"/>
  <c r="C984" i="3"/>
  <c r="H984" i="3" s="1"/>
  <c r="B985" i="3"/>
  <c r="F984" i="3"/>
  <c r="I984" i="3" s="1"/>
  <c r="E985" i="3" l="1"/>
  <c r="F985" i="3"/>
  <c r="I985" i="3" s="1"/>
  <c r="C985" i="3"/>
  <c r="H985" i="3" s="1"/>
  <c r="B986" i="3"/>
  <c r="D985" i="3"/>
  <c r="C986" i="3" l="1"/>
  <c r="H986" i="3" s="1"/>
  <c r="B987" i="3"/>
  <c r="E986" i="3"/>
  <c r="D986" i="3"/>
  <c r="F986" i="3"/>
  <c r="I986" i="3" s="1"/>
  <c r="C987" i="3" l="1"/>
  <c r="H987" i="3" s="1"/>
  <c r="B988" i="3"/>
  <c r="F987" i="3"/>
  <c r="I987" i="3" s="1"/>
  <c r="D987" i="3"/>
  <c r="E987" i="3"/>
  <c r="D988" i="3" l="1"/>
  <c r="B989" i="3"/>
  <c r="F988" i="3"/>
  <c r="I988" i="3" s="1"/>
  <c r="E988" i="3"/>
  <c r="C988" i="3"/>
  <c r="H988" i="3" s="1"/>
  <c r="E989" i="3" l="1"/>
  <c r="D989" i="3"/>
  <c r="F989" i="3"/>
  <c r="I989" i="3" s="1"/>
  <c r="C989" i="3"/>
  <c r="H989" i="3" s="1"/>
  <c r="B990" i="3"/>
  <c r="C990" i="3" l="1"/>
  <c r="H990" i="3" s="1"/>
  <c r="B991" i="3"/>
  <c r="F990" i="3"/>
  <c r="I990" i="3" s="1"/>
  <c r="E990" i="3"/>
  <c r="D990" i="3"/>
  <c r="C991" i="3" l="1"/>
  <c r="H991" i="3" s="1"/>
  <c r="B992" i="3"/>
  <c r="D991" i="3"/>
  <c r="E991" i="3"/>
  <c r="F991" i="3"/>
  <c r="I991" i="3" s="1"/>
  <c r="D992" i="3" l="1"/>
  <c r="B993" i="3"/>
  <c r="F992" i="3"/>
  <c r="I992" i="3" s="1"/>
  <c r="E992" i="3"/>
  <c r="C992" i="3"/>
  <c r="H992" i="3" s="1"/>
  <c r="E993" i="3" l="1"/>
  <c r="B994" i="3"/>
  <c r="D993" i="3"/>
  <c r="F993" i="3"/>
  <c r="I993" i="3" s="1"/>
  <c r="C993" i="3"/>
  <c r="H993" i="3" s="1"/>
  <c r="C994" i="3" l="1"/>
  <c r="H994" i="3" s="1"/>
  <c r="B995" i="3"/>
  <c r="D994" i="3"/>
  <c r="F994" i="3"/>
  <c r="I994" i="3" s="1"/>
  <c r="E994" i="3"/>
  <c r="C995" i="3" l="1"/>
  <c r="H995" i="3" s="1"/>
  <c r="E995" i="3"/>
  <c r="D995" i="3"/>
  <c r="B996" i="3"/>
  <c r="F995" i="3"/>
  <c r="I995" i="3" s="1"/>
  <c r="D996" i="3" l="1"/>
  <c r="C996" i="3"/>
  <c r="H996" i="3" s="1"/>
  <c r="B997" i="3"/>
  <c r="F996" i="3"/>
  <c r="I996" i="3" s="1"/>
  <c r="E996" i="3"/>
  <c r="E997" i="3" l="1"/>
  <c r="B998" i="3"/>
  <c r="D997" i="3"/>
  <c r="F997" i="3"/>
  <c r="I997" i="3" s="1"/>
  <c r="C997" i="3"/>
  <c r="H997" i="3" s="1"/>
  <c r="C998" i="3" l="1"/>
  <c r="H998" i="3" s="1"/>
  <c r="B999" i="3"/>
  <c r="E998" i="3"/>
  <c r="D998" i="3"/>
  <c r="F998" i="3"/>
  <c r="I998" i="3" s="1"/>
  <c r="C999" i="3" l="1"/>
  <c r="H999" i="3" s="1"/>
  <c r="B1000" i="3"/>
  <c r="F999" i="3"/>
  <c r="I999" i="3" s="1"/>
  <c r="D999" i="3"/>
  <c r="E999" i="3"/>
  <c r="D1000" i="3" l="1"/>
  <c r="E1000" i="3"/>
  <c r="C1000" i="3"/>
  <c r="H1000" i="3" s="1"/>
  <c r="B1001" i="3"/>
  <c r="F1000" i="3"/>
  <c r="I1000" i="3" s="1"/>
  <c r="E1001" i="3" l="1"/>
  <c r="F1001" i="3"/>
  <c r="I1001" i="3" s="1"/>
  <c r="C1001" i="3"/>
  <c r="H1001" i="3" s="1"/>
  <c r="B1002" i="3"/>
  <c r="D1001" i="3"/>
  <c r="C1002" i="3" l="1"/>
  <c r="H1002" i="3" s="1"/>
  <c r="B1003" i="3"/>
  <c r="E1002" i="3"/>
  <c r="D1002" i="3"/>
  <c r="F1002" i="3"/>
  <c r="I1002" i="3" s="1"/>
  <c r="C1003" i="3" l="1"/>
  <c r="H1003" i="3" s="1"/>
  <c r="B1004" i="3"/>
  <c r="F1003" i="3"/>
  <c r="I1003" i="3" s="1"/>
  <c r="D1003" i="3"/>
  <c r="E1003" i="3"/>
  <c r="D1004" i="3" l="1"/>
  <c r="B1005" i="3"/>
  <c r="F1004" i="3"/>
  <c r="I1004" i="3" s="1"/>
  <c r="E1004" i="3"/>
  <c r="C1004" i="3"/>
  <c r="H1004" i="3" s="1"/>
  <c r="E1005" i="3" l="1"/>
  <c r="D1005" i="3"/>
  <c r="F1005" i="3"/>
  <c r="I1005" i="3" s="1"/>
  <c r="C1005" i="3"/>
  <c r="H1005" i="3" s="1"/>
  <c r="B1006" i="3"/>
  <c r="C1006" i="3" l="1"/>
  <c r="H1006" i="3" s="1"/>
  <c r="B1007" i="3"/>
  <c r="F1006" i="3"/>
  <c r="I1006" i="3" s="1"/>
  <c r="E1006" i="3"/>
  <c r="D1006" i="3"/>
  <c r="C1007" i="3" l="1"/>
  <c r="H1007" i="3" s="1"/>
  <c r="B1008" i="3"/>
  <c r="D1007" i="3"/>
  <c r="E1007" i="3"/>
  <c r="F1007" i="3"/>
  <c r="I1007" i="3" s="1"/>
  <c r="D1008" i="3" l="1"/>
  <c r="B1009" i="3"/>
  <c r="F1008" i="3"/>
  <c r="I1008" i="3" s="1"/>
  <c r="E1008" i="3"/>
  <c r="C1008" i="3"/>
  <c r="H1008" i="3" s="1"/>
  <c r="E1009" i="3" l="1"/>
  <c r="B1010" i="3"/>
  <c r="D1009" i="3"/>
  <c r="F1009" i="3"/>
  <c r="I1009" i="3" s="1"/>
  <c r="C1009" i="3"/>
  <c r="H1009" i="3" s="1"/>
  <c r="C1010" i="3" l="1"/>
  <c r="H1010" i="3" s="1"/>
  <c r="B1011" i="3"/>
  <c r="D1010" i="3"/>
  <c r="F1010" i="3"/>
  <c r="I1010" i="3" s="1"/>
  <c r="E1010" i="3"/>
  <c r="C1011" i="3" l="1"/>
  <c r="H1011" i="3" s="1"/>
  <c r="E1011" i="3"/>
  <c r="D1011" i="3"/>
  <c r="B1012" i="3"/>
  <c r="F1011" i="3"/>
  <c r="I1011" i="3" s="1"/>
  <c r="D1012" i="3" l="1"/>
  <c r="C1012" i="3"/>
  <c r="H1012" i="3" s="1"/>
  <c r="B1013" i="3"/>
  <c r="F1012" i="3"/>
  <c r="I1012" i="3" s="1"/>
  <c r="E1012" i="3"/>
  <c r="E1013" i="3" l="1"/>
  <c r="B1014" i="3"/>
  <c r="D1013" i="3"/>
  <c r="F1013" i="3"/>
  <c r="I1013" i="3" s="1"/>
  <c r="C1013" i="3"/>
  <c r="H1013" i="3" s="1"/>
  <c r="C1014" i="3" l="1"/>
  <c r="H1014" i="3" s="1"/>
  <c r="B1015" i="3"/>
  <c r="E1014" i="3"/>
  <c r="D1014" i="3"/>
  <c r="F1014" i="3"/>
  <c r="I1014" i="3" s="1"/>
  <c r="C1015" i="3" l="1"/>
  <c r="H1015" i="3" s="1"/>
  <c r="B1016" i="3"/>
  <c r="F1015" i="3"/>
  <c r="I1015" i="3" s="1"/>
  <c r="D1015" i="3"/>
  <c r="E1015" i="3"/>
  <c r="D1016" i="3" l="1"/>
  <c r="E1016" i="3"/>
  <c r="C1016" i="3"/>
  <c r="H1016" i="3" s="1"/>
  <c r="B1017" i="3"/>
  <c r="F1016" i="3"/>
  <c r="I1016" i="3" s="1"/>
  <c r="E1017" i="3" l="1"/>
  <c r="F1017" i="3"/>
  <c r="I1017" i="3" s="1"/>
  <c r="C1017" i="3"/>
  <c r="H1017" i="3" s="1"/>
  <c r="B1018" i="3"/>
  <c r="D1017" i="3"/>
  <c r="C1018" i="3" l="1"/>
  <c r="H1018" i="3" s="1"/>
  <c r="B1019" i="3"/>
  <c r="E1018" i="3"/>
  <c r="D1018" i="3"/>
  <c r="F1018" i="3"/>
  <c r="I1018" i="3" s="1"/>
  <c r="C1019" i="3" l="1"/>
  <c r="H1019" i="3" s="1"/>
  <c r="B1020" i="3"/>
  <c r="F1019" i="3"/>
  <c r="I1019" i="3" s="1"/>
  <c r="D1019" i="3"/>
  <c r="E1019" i="3"/>
  <c r="D1020" i="3" l="1"/>
  <c r="B1021" i="3"/>
  <c r="F1020" i="3"/>
  <c r="I1020" i="3" s="1"/>
  <c r="E1020" i="3"/>
  <c r="C1020" i="3"/>
  <c r="H1020" i="3" s="1"/>
  <c r="E1021" i="3" l="1"/>
  <c r="D1021" i="3"/>
  <c r="F1021" i="3"/>
  <c r="I1021" i="3" s="1"/>
  <c r="C1021" i="3"/>
  <c r="H1021" i="3" s="1"/>
  <c r="B1022" i="3"/>
  <c r="C1022" i="3" l="1"/>
  <c r="H1022" i="3" s="1"/>
  <c r="B1023" i="3"/>
  <c r="F1022" i="3"/>
  <c r="I1022" i="3" s="1"/>
  <c r="E1022" i="3"/>
  <c r="D1022" i="3"/>
  <c r="C1023" i="3" l="1"/>
  <c r="H1023" i="3" s="1"/>
  <c r="B1024" i="3"/>
  <c r="D1023" i="3"/>
  <c r="E1023" i="3"/>
  <c r="F1023" i="3"/>
  <c r="I1023" i="3" s="1"/>
  <c r="D1024" i="3" l="1"/>
  <c r="B1025" i="3"/>
  <c r="F1024" i="3"/>
  <c r="I1024" i="3" s="1"/>
  <c r="E1024" i="3"/>
  <c r="C1024" i="3"/>
  <c r="H1024" i="3" s="1"/>
  <c r="E1025" i="3" l="1"/>
  <c r="B1026" i="3"/>
  <c r="D1025" i="3"/>
  <c r="F1025" i="3"/>
  <c r="I1025" i="3" s="1"/>
  <c r="C1025" i="3"/>
  <c r="H1025" i="3" s="1"/>
  <c r="C1026" i="3" l="1"/>
  <c r="H1026" i="3" s="1"/>
  <c r="B1027" i="3"/>
  <c r="D1026" i="3"/>
  <c r="F1026" i="3"/>
  <c r="I1026" i="3" s="1"/>
  <c r="E1026" i="3"/>
  <c r="C1027" i="3" l="1"/>
  <c r="H1027" i="3" s="1"/>
  <c r="E1027" i="3"/>
  <c r="D1027" i="3"/>
  <c r="B1028" i="3"/>
  <c r="F1027" i="3"/>
  <c r="I1027" i="3" s="1"/>
  <c r="D1028" i="3" l="1"/>
  <c r="C1028" i="3"/>
  <c r="H1028" i="3" s="1"/>
  <c r="B1029" i="3"/>
  <c r="F1028" i="3"/>
  <c r="I1028" i="3" s="1"/>
  <c r="E1028" i="3"/>
  <c r="E1029" i="3" l="1"/>
  <c r="B1030" i="3"/>
  <c r="D1029" i="3"/>
  <c r="F1029" i="3"/>
  <c r="I1029" i="3" s="1"/>
  <c r="C1029" i="3"/>
  <c r="H1029" i="3" s="1"/>
  <c r="C1030" i="3" l="1"/>
  <c r="H1030" i="3" s="1"/>
  <c r="B1031" i="3"/>
  <c r="E1030" i="3"/>
  <c r="D1030" i="3"/>
  <c r="F1030" i="3"/>
  <c r="I1030" i="3" s="1"/>
  <c r="C1031" i="3" l="1"/>
  <c r="H1031" i="3" s="1"/>
  <c r="B1032" i="3"/>
  <c r="F1031" i="3"/>
  <c r="I1031" i="3" s="1"/>
  <c r="D1031" i="3"/>
  <c r="E1031" i="3"/>
  <c r="D1032" i="3" l="1"/>
  <c r="E1032" i="3"/>
  <c r="C1032" i="3"/>
  <c r="H1032" i="3" s="1"/>
  <c r="B1033" i="3"/>
  <c r="F1032" i="3"/>
  <c r="I1032" i="3" s="1"/>
  <c r="E1033" i="3" l="1"/>
  <c r="F1033" i="3"/>
  <c r="I1033" i="3" s="1"/>
  <c r="C1033" i="3"/>
  <c r="H1033" i="3" s="1"/>
  <c r="B1034" i="3"/>
  <c r="D1033" i="3"/>
  <c r="C1034" i="3" l="1"/>
  <c r="H1034" i="3" s="1"/>
  <c r="B1035" i="3"/>
  <c r="E1034" i="3"/>
  <c r="D1034" i="3"/>
  <c r="F1034" i="3"/>
  <c r="I1034" i="3" s="1"/>
  <c r="C1035" i="3" l="1"/>
  <c r="H1035" i="3" s="1"/>
  <c r="B1036" i="3"/>
  <c r="F1035" i="3"/>
  <c r="I1035" i="3" s="1"/>
  <c r="D1035" i="3"/>
  <c r="E1035" i="3"/>
  <c r="D1036" i="3" l="1"/>
  <c r="B1037" i="3"/>
  <c r="F1036" i="3"/>
  <c r="I1036" i="3" s="1"/>
  <c r="E1036" i="3"/>
  <c r="C1036" i="3"/>
  <c r="H1036" i="3" s="1"/>
  <c r="E1037" i="3" l="1"/>
  <c r="D1037" i="3"/>
  <c r="F1037" i="3"/>
  <c r="I1037" i="3" s="1"/>
  <c r="C1037" i="3"/>
  <c r="H1037" i="3" s="1"/>
  <c r="B1038" i="3"/>
  <c r="C1038" i="3" l="1"/>
  <c r="H1038" i="3" s="1"/>
  <c r="B1039" i="3"/>
  <c r="F1038" i="3"/>
  <c r="I1038" i="3" s="1"/>
  <c r="E1038" i="3"/>
  <c r="D1038" i="3"/>
  <c r="C1039" i="3" l="1"/>
  <c r="H1039" i="3" s="1"/>
  <c r="B1040" i="3"/>
  <c r="D1039" i="3"/>
  <c r="E1039" i="3"/>
  <c r="F1039" i="3"/>
  <c r="I1039" i="3" s="1"/>
  <c r="D1040" i="3" l="1"/>
  <c r="B1041" i="3"/>
  <c r="F1040" i="3"/>
  <c r="I1040" i="3" s="1"/>
  <c r="E1040" i="3"/>
  <c r="C1040" i="3"/>
  <c r="H1040" i="3" s="1"/>
  <c r="E1041" i="3" l="1"/>
  <c r="B1042" i="3"/>
  <c r="D1041" i="3"/>
  <c r="F1041" i="3"/>
  <c r="I1041" i="3" s="1"/>
  <c r="C1041" i="3"/>
  <c r="H1041" i="3" s="1"/>
  <c r="C1042" i="3" l="1"/>
  <c r="H1042" i="3" s="1"/>
  <c r="B1043" i="3"/>
  <c r="D1042" i="3"/>
  <c r="F1042" i="3"/>
  <c r="I1042" i="3" s="1"/>
  <c r="E1042" i="3"/>
  <c r="C1043" i="3" l="1"/>
  <c r="H1043" i="3" s="1"/>
  <c r="E1043" i="3"/>
  <c r="D1043" i="3"/>
  <c r="B1044" i="3"/>
  <c r="F1043" i="3"/>
  <c r="I1043" i="3" s="1"/>
  <c r="D1044" i="3" l="1"/>
  <c r="C1044" i="3"/>
  <c r="H1044" i="3" s="1"/>
  <c r="B1045" i="3"/>
  <c r="F1044" i="3"/>
  <c r="I1044" i="3" s="1"/>
  <c r="E1044" i="3"/>
  <c r="C1045" i="3" l="1"/>
  <c r="H1045" i="3" s="1"/>
  <c r="B1046" i="3"/>
  <c r="E1045" i="3"/>
  <c r="F1045" i="3"/>
  <c r="I1045" i="3" s="1"/>
  <c r="D1045" i="3"/>
  <c r="F1046" i="3" l="1"/>
  <c r="I1046" i="3" s="1"/>
  <c r="D1046" i="3"/>
  <c r="C1046" i="3"/>
  <c r="H1046" i="3" s="1"/>
  <c r="B1047" i="3"/>
  <c r="E1046" i="3"/>
  <c r="F1047" i="3" l="1"/>
  <c r="I1047" i="3" s="1"/>
  <c r="D1047" i="3"/>
  <c r="C1047" i="3"/>
  <c r="H1047" i="3" s="1"/>
  <c r="B1048" i="3"/>
  <c r="E1047" i="3"/>
  <c r="B1049" i="3" l="1"/>
  <c r="E1048" i="3"/>
  <c r="F1048" i="3"/>
  <c r="I1048" i="3" s="1"/>
  <c r="D1048" i="3"/>
  <c r="C1048" i="3"/>
  <c r="H1048" i="3" s="1"/>
  <c r="C1049" i="3" l="1"/>
  <c r="H1049" i="3" s="1"/>
  <c r="B1050" i="3"/>
  <c r="E1049" i="3"/>
  <c r="F1049" i="3"/>
  <c r="I1049" i="3" s="1"/>
  <c r="D1049" i="3"/>
  <c r="F1050" i="3" l="1"/>
  <c r="I1050" i="3" s="1"/>
  <c r="D1050" i="3"/>
  <c r="C1050" i="3"/>
  <c r="H1050" i="3" s="1"/>
  <c r="B1051" i="3"/>
  <c r="E1050" i="3"/>
  <c r="F1051" i="3" l="1"/>
  <c r="I1051" i="3" s="1"/>
  <c r="D1051" i="3"/>
  <c r="C1051" i="3"/>
  <c r="H1051" i="3" s="1"/>
  <c r="B1052" i="3"/>
  <c r="E1051" i="3"/>
  <c r="B1053" i="3" l="1"/>
  <c r="E1052" i="3"/>
  <c r="F1052" i="3"/>
  <c r="I1052" i="3" s="1"/>
  <c r="D1052" i="3"/>
  <c r="C1052" i="3"/>
  <c r="H1052" i="3" s="1"/>
  <c r="C1053" i="3" l="1"/>
  <c r="H1053" i="3" s="1"/>
  <c r="B1054" i="3"/>
  <c r="E1053" i="3"/>
  <c r="F1053" i="3"/>
  <c r="I1053" i="3" s="1"/>
  <c r="D1053" i="3"/>
  <c r="F1054" i="3" l="1"/>
  <c r="I1054" i="3" s="1"/>
  <c r="D1054" i="3"/>
  <c r="C1054" i="3"/>
  <c r="H1054" i="3" s="1"/>
  <c r="B1055" i="3"/>
  <c r="E1054" i="3"/>
  <c r="F1055" i="3" l="1"/>
  <c r="I1055" i="3" s="1"/>
  <c r="D1055" i="3"/>
  <c r="C1055" i="3"/>
  <c r="H1055" i="3" s="1"/>
  <c r="B1056" i="3"/>
  <c r="E1055" i="3"/>
  <c r="B1057" i="3" l="1"/>
  <c r="E1056" i="3"/>
  <c r="F1056" i="3"/>
  <c r="I1056" i="3" s="1"/>
  <c r="D1056" i="3"/>
  <c r="C1056" i="3"/>
  <c r="H1056" i="3" s="1"/>
  <c r="C1057" i="3" l="1"/>
  <c r="H1057" i="3" s="1"/>
  <c r="B1058" i="3"/>
  <c r="E1057" i="3"/>
  <c r="F1057" i="3"/>
  <c r="I1057" i="3" s="1"/>
  <c r="D1057" i="3"/>
  <c r="F1058" i="3" l="1"/>
  <c r="I1058" i="3" s="1"/>
  <c r="D1058" i="3"/>
  <c r="C1058" i="3"/>
  <c r="H1058" i="3" s="1"/>
  <c r="B1059" i="3"/>
  <c r="E1058" i="3"/>
  <c r="F1059" i="3" l="1"/>
  <c r="I1059" i="3" s="1"/>
  <c r="D1059" i="3"/>
  <c r="C1059" i="3"/>
  <c r="H1059" i="3" s="1"/>
  <c r="E1059" i="3"/>
  <c r="B1060" i="3"/>
  <c r="B1061" i="3" l="1"/>
  <c r="E1060" i="3"/>
  <c r="F1060" i="3"/>
  <c r="I1060" i="3" s="1"/>
  <c r="D1060" i="3"/>
  <c r="C1060" i="3"/>
  <c r="H1060" i="3" s="1"/>
  <c r="C1061" i="3" l="1"/>
  <c r="H1061" i="3" s="1"/>
  <c r="B1062" i="3"/>
  <c r="E1061" i="3"/>
  <c r="F1061" i="3"/>
  <c r="I1061" i="3" s="1"/>
  <c r="D1061" i="3"/>
  <c r="F1062" i="3" l="1"/>
  <c r="I1062" i="3" s="1"/>
  <c r="D1062" i="3"/>
  <c r="C1062" i="3"/>
  <c r="H1062" i="3" s="1"/>
  <c r="B1063" i="3"/>
  <c r="E1062" i="3"/>
  <c r="F1063" i="3" l="1"/>
  <c r="I1063" i="3" s="1"/>
  <c r="D1063" i="3"/>
  <c r="C1063" i="3"/>
  <c r="H1063" i="3" s="1"/>
  <c r="B1064" i="3"/>
  <c r="E1063" i="3"/>
  <c r="B1065" i="3" l="1"/>
  <c r="E1064" i="3"/>
  <c r="F1064" i="3"/>
  <c r="I1064" i="3" s="1"/>
  <c r="D1064" i="3"/>
  <c r="C1064" i="3"/>
  <c r="H1064" i="3" s="1"/>
  <c r="C1065" i="3" l="1"/>
  <c r="H1065" i="3" s="1"/>
  <c r="B1066" i="3"/>
  <c r="E1065" i="3"/>
  <c r="F1065" i="3"/>
  <c r="I1065" i="3" s="1"/>
  <c r="D1065" i="3"/>
  <c r="F1066" i="3" l="1"/>
  <c r="I1066" i="3" s="1"/>
  <c r="D1066" i="3"/>
  <c r="C1066" i="3"/>
  <c r="H1066" i="3" s="1"/>
  <c r="B1067" i="3"/>
  <c r="E1066" i="3"/>
  <c r="F1067" i="3" l="1"/>
  <c r="I1067" i="3" s="1"/>
  <c r="D1067" i="3"/>
  <c r="C1067" i="3"/>
  <c r="H1067" i="3" s="1"/>
  <c r="B1068" i="3"/>
  <c r="E1067" i="3"/>
  <c r="B1069" i="3" l="1"/>
  <c r="E1068" i="3"/>
  <c r="F1068" i="3"/>
  <c r="I1068" i="3" s="1"/>
  <c r="D1068" i="3"/>
  <c r="C1068" i="3"/>
  <c r="H1068" i="3" s="1"/>
  <c r="C1069" i="3" l="1"/>
  <c r="H1069" i="3" s="1"/>
  <c r="B1070" i="3"/>
  <c r="E1069" i="3"/>
  <c r="F1069" i="3"/>
  <c r="I1069" i="3" s="1"/>
  <c r="D1069" i="3"/>
  <c r="F1070" i="3" l="1"/>
  <c r="I1070" i="3" s="1"/>
  <c r="D1070" i="3"/>
  <c r="C1070" i="3"/>
  <c r="H1070" i="3" s="1"/>
  <c r="B1071" i="3"/>
  <c r="E1070" i="3"/>
  <c r="F1071" i="3" l="1"/>
  <c r="I1071" i="3" s="1"/>
  <c r="D1071" i="3"/>
  <c r="C1071" i="3"/>
  <c r="H1071" i="3" s="1"/>
  <c r="B1072" i="3"/>
  <c r="E1071" i="3"/>
  <c r="B1073" i="3" l="1"/>
  <c r="E1072" i="3"/>
  <c r="F1072" i="3"/>
  <c r="I1072" i="3" s="1"/>
  <c r="D1072" i="3"/>
  <c r="C1072" i="3"/>
  <c r="H1072" i="3" s="1"/>
  <c r="C1073" i="3" l="1"/>
  <c r="H1073" i="3" s="1"/>
  <c r="B1074" i="3"/>
  <c r="E1073" i="3"/>
  <c r="F1073" i="3"/>
  <c r="I1073" i="3" s="1"/>
  <c r="D1073" i="3"/>
  <c r="F1074" i="3" l="1"/>
  <c r="I1074" i="3" s="1"/>
  <c r="D1074" i="3"/>
  <c r="C1074" i="3"/>
  <c r="H1074" i="3" s="1"/>
  <c r="B1075" i="3"/>
  <c r="E1074" i="3"/>
  <c r="F1075" i="3" l="1"/>
  <c r="I1075" i="3" s="1"/>
  <c r="D1075" i="3"/>
  <c r="C1075" i="3"/>
  <c r="H1075" i="3" s="1"/>
  <c r="E1075" i="3"/>
  <c r="B1076" i="3"/>
  <c r="B1077" i="3" l="1"/>
  <c r="E1076" i="3"/>
  <c r="F1076" i="3"/>
  <c r="I1076" i="3" s="1"/>
  <c r="D1076" i="3"/>
  <c r="C1076" i="3"/>
  <c r="H1076" i="3" s="1"/>
  <c r="C1077" i="3" l="1"/>
  <c r="H1077" i="3" s="1"/>
  <c r="B1078" i="3"/>
  <c r="E1077" i="3"/>
  <c r="F1077" i="3"/>
  <c r="I1077" i="3" s="1"/>
  <c r="D1077" i="3"/>
  <c r="F1078" i="3" l="1"/>
  <c r="I1078" i="3" s="1"/>
  <c r="D1078" i="3"/>
  <c r="C1078" i="3"/>
  <c r="H1078" i="3" s="1"/>
  <c r="B1079" i="3"/>
  <c r="E1078" i="3"/>
  <c r="F1079" i="3" l="1"/>
  <c r="I1079" i="3" s="1"/>
  <c r="D1079" i="3"/>
  <c r="C1079" i="3"/>
  <c r="H1079" i="3" s="1"/>
  <c r="B1080" i="3"/>
  <c r="E1079" i="3"/>
  <c r="B1081" i="3" l="1"/>
  <c r="E1080" i="3"/>
  <c r="F1080" i="3"/>
  <c r="I1080" i="3" s="1"/>
  <c r="D1080" i="3"/>
  <c r="C1080" i="3"/>
  <c r="H1080" i="3" s="1"/>
  <c r="C1081" i="3" l="1"/>
  <c r="H1081" i="3" s="1"/>
  <c r="B1082" i="3"/>
  <c r="E1081" i="3"/>
  <c r="F1081" i="3"/>
  <c r="I1081" i="3" s="1"/>
  <c r="D1081" i="3"/>
  <c r="F1082" i="3" l="1"/>
  <c r="I1082" i="3" s="1"/>
  <c r="D1082" i="3"/>
  <c r="C1082" i="3"/>
  <c r="H1082" i="3" s="1"/>
  <c r="B1083" i="3"/>
  <c r="E1082" i="3"/>
  <c r="F1083" i="3" l="1"/>
  <c r="I1083" i="3" s="1"/>
  <c r="D1083" i="3"/>
  <c r="C1083" i="3"/>
  <c r="H1083" i="3" s="1"/>
  <c r="B1084" i="3"/>
  <c r="E1083" i="3"/>
  <c r="B1085" i="3" l="1"/>
  <c r="E1084" i="3"/>
  <c r="F1084" i="3"/>
  <c r="I1084" i="3" s="1"/>
  <c r="D1084" i="3"/>
  <c r="C1084" i="3"/>
  <c r="H1084" i="3" s="1"/>
  <c r="C1085" i="3" l="1"/>
  <c r="H1085" i="3" s="1"/>
  <c r="B1086" i="3"/>
  <c r="E1085" i="3"/>
  <c r="F1085" i="3"/>
  <c r="I1085" i="3" s="1"/>
  <c r="D1085" i="3"/>
  <c r="F1086" i="3" l="1"/>
  <c r="I1086" i="3" s="1"/>
  <c r="D1086" i="3"/>
  <c r="C1086" i="3"/>
  <c r="H1086" i="3" s="1"/>
  <c r="B1087" i="3"/>
  <c r="E1086" i="3"/>
  <c r="F1087" i="3" l="1"/>
  <c r="I1087" i="3" s="1"/>
  <c r="D1087" i="3"/>
  <c r="C1087" i="3"/>
  <c r="H1087" i="3" s="1"/>
  <c r="B1088" i="3"/>
  <c r="E1087" i="3"/>
  <c r="B1089" i="3" l="1"/>
  <c r="E1088" i="3"/>
  <c r="F1088" i="3"/>
  <c r="I1088" i="3" s="1"/>
  <c r="D1088" i="3"/>
  <c r="C1088" i="3"/>
  <c r="H1088" i="3" s="1"/>
  <c r="C1089" i="3" l="1"/>
  <c r="H1089" i="3" s="1"/>
  <c r="B1090" i="3"/>
  <c r="E1089" i="3"/>
  <c r="F1089" i="3"/>
  <c r="I1089" i="3" s="1"/>
  <c r="D1089" i="3"/>
  <c r="F1090" i="3" l="1"/>
  <c r="I1090" i="3" s="1"/>
  <c r="D1090" i="3"/>
  <c r="C1090" i="3"/>
  <c r="H1090" i="3" s="1"/>
  <c r="B1091" i="3"/>
  <c r="E1090" i="3"/>
  <c r="F1091" i="3" l="1"/>
  <c r="I1091" i="3" s="1"/>
  <c r="D1091" i="3"/>
  <c r="C1091" i="3"/>
  <c r="H1091" i="3" s="1"/>
  <c r="E1091" i="3"/>
  <c r="B1092" i="3"/>
  <c r="B1093" i="3" l="1"/>
  <c r="E1092" i="3"/>
  <c r="F1092" i="3"/>
  <c r="I1092" i="3" s="1"/>
  <c r="D1092" i="3"/>
  <c r="C1092" i="3"/>
  <c r="H1092" i="3" s="1"/>
  <c r="C1093" i="3" l="1"/>
  <c r="H1093" i="3" s="1"/>
  <c r="B1094" i="3"/>
  <c r="E1093" i="3"/>
  <c r="F1093" i="3"/>
  <c r="I1093" i="3" s="1"/>
  <c r="D1093" i="3"/>
  <c r="F1094" i="3" l="1"/>
  <c r="I1094" i="3" s="1"/>
  <c r="D1094" i="3"/>
  <c r="C1094" i="3"/>
  <c r="H1094" i="3" s="1"/>
  <c r="B1095" i="3"/>
  <c r="E1094" i="3"/>
  <c r="F1095" i="3" l="1"/>
  <c r="I1095" i="3" s="1"/>
  <c r="D1095" i="3"/>
  <c r="C1095" i="3"/>
  <c r="H1095" i="3" s="1"/>
  <c r="B1096" i="3"/>
  <c r="E1095" i="3"/>
  <c r="B1097" i="3" l="1"/>
  <c r="E1096" i="3"/>
  <c r="F1096" i="3"/>
  <c r="I1096" i="3" s="1"/>
  <c r="D1096" i="3"/>
  <c r="C1096" i="3"/>
  <c r="H1096" i="3" s="1"/>
  <c r="C1097" i="3" l="1"/>
  <c r="H1097" i="3" s="1"/>
  <c r="B1098" i="3"/>
  <c r="E1097" i="3"/>
  <c r="F1097" i="3"/>
  <c r="I1097" i="3" s="1"/>
  <c r="D1097" i="3"/>
  <c r="F1098" i="3" l="1"/>
  <c r="I1098" i="3" s="1"/>
  <c r="D1098" i="3"/>
  <c r="C1098" i="3"/>
  <c r="H1098" i="3" s="1"/>
  <c r="B1099" i="3"/>
  <c r="E1098" i="3"/>
  <c r="F1099" i="3" l="1"/>
  <c r="I1099" i="3" s="1"/>
  <c r="D1099" i="3"/>
  <c r="C1099" i="3"/>
  <c r="H1099" i="3" s="1"/>
  <c r="B1100" i="3"/>
  <c r="E1099" i="3"/>
  <c r="B1101" i="3" l="1"/>
  <c r="E1100" i="3"/>
  <c r="F1100" i="3"/>
  <c r="I1100" i="3" s="1"/>
  <c r="D1100" i="3"/>
  <c r="C1100" i="3"/>
  <c r="H1100" i="3" s="1"/>
  <c r="C1101" i="3" l="1"/>
  <c r="H1101" i="3" s="1"/>
  <c r="B1102" i="3"/>
  <c r="E1101" i="3"/>
  <c r="F1101" i="3"/>
  <c r="I1101" i="3" s="1"/>
  <c r="D1101" i="3"/>
  <c r="F1102" i="3" l="1"/>
  <c r="I1102" i="3" s="1"/>
  <c r="D1102" i="3"/>
  <c r="C1102" i="3"/>
  <c r="H1102" i="3" s="1"/>
  <c r="B1103" i="3"/>
  <c r="E1102" i="3"/>
  <c r="F1103" i="3" l="1"/>
  <c r="I1103" i="3" s="1"/>
  <c r="D1103" i="3"/>
  <c r="C1103" i="3"/>
  <c r="H1103" i="3" s="1"/>
  <c r="B1104" i="3"/>
  <c r="E1103" i="3"/>
  <c r="B1105" i="3" l="1"/>
  <c r="E1104" i="3"/>
  <c r="F1104" i="3"/>
  <c r="I1104" i="3" s="1"/>
  <c r="D1104" i="3"/>
  <c r="C1104" i="3"/>
  <c r="H1104" i="3" s="1"/>
  <c r="C1105" i="3" l="1"/>
  <c r="H1105" i="3" s="1"/>
  <c r="B1106" i="3"/>
  <c r="E1105" i="3"/>
  <c r="F1105" i="3"/>
  <c r="I1105" i="3" s="1"/>
  <c r="D1105" i="3"/>
  <c r="F1106" i="3" l="1"/>
  <c r="I1106" i="3" s="1"/>
  <c r="D1106" i="3"/>
  <c r="C1106" i="3"/>
  <c r="H1106" i="3" s="1"/>
  <c r="B1107" i="3"/>
  <c r="E1106" i="3"/>
  <c r="F1107" i="3" l="1"/>
  <c r="I1107" i="3" s="1"/>
  <c r="D1107" i="3"/>
  <c r="C1107" i="3"/>
  <c r="H1107" i="3" s="1"/>
  <c r="E1107" i="3"/>
  <c r="B1108" i="3"/>
  <c r="B1109" i="3" l="1"/>
  <c r="E1108" i="3"/>
  <c r="F1108" i="3"/>
  <c r="I1108" i="3" s="1"/>
  <c r="D1108" i="3"/>
  <c r="C1108" i="3"/>
  <c r="H1108" i="3" s="1"/>
  <c r="C1109" i="3" l="1"/>
  <c r="H1109" i="3" s="1"/>
  <c r="B1110" i="3"/>
  <c r="E1109" i="3"/>
  <c r="F1109" i="3"/>
  <c r="I1109" i="3" s="1"/>
  <c r="D1109" i="3"/>
  <c r="F1110" i="3" l="1"/>
  <c r="I1110" i="3" s="1"/>
  <c r="D1110" i="3"/>
  <c r="C1110" i="3"/>
  <c r="H1110" i="3" s="1"/>
  <c r="B1111" i="3"/>
  <c r="E1110" i="3"/>
  <c r="F1111" i="3" l="1"/>
  <c r="I1111" i="3" s="1"/>
  <c r="D1111" i="3"/>
  <c r="C1111" i="3"/>
  <c r="H1111" i="3" s="1"/>
  <c r="B1112" i="3"/>
  <c r="E1111" i="3"/>
  <c r="B1113" i="3" l="1"/>
  <c r="E1112" i="3"/>
  <c r="F1112" i="3"/>
  <c r="I1112" i="3" s="1"/>
  <c r="D1112" i="3"/>
  <c r="C1112" i="3"/>
  <c r="H1112" i="3" s="1"/>
  <c r="C1113" i="3" l="1"/>
  <c r="H1113" i="3" s="1"/>
  <c r="B1114" i="3"/>
  <c r="E1113" i="3"/>
  <c r="F1113" i="3"/>
  <c r="I1113" i="3" s="1"/>
  <c r="D1113" i="3"/>
  <c r="F1114" i="3" l="1"/>
  <c r="I1114" i="3" s="1"/>
  <c r="D1114" i="3"/>
  <c r="C1114" i="3"/>
  <c r="H1114" i="3" s="1"/>
  <c r="B1115" i="3"/>
  <c r="E1114" i="3"/>
  <c r="F1115" i="3" l="1"/>
  <c r="I1115" i="3" s="1"/>
  <c r="D1115" i="3"/>
  <c r="C1115" i="3"/>
  <c r="H1115" i="3" s="1"/>
  <c r="B1116" i="3"/>
  <c r="E1115" i="3"/>
  <c r="B1117" i="3" l="1"/>
  <c r="E1116" i="3"/>
  <c r="F1116" i="3"/>
  <c r="I1116" i="3" s="1"/>
  <c r="D1116" i="3"/>
  <c r="C1116" i="3"/>
  <c r="H1116" i="3" s="1"/>
  <c r="C1117" i="3" l="1"/>
  <c r="H1117" i="3" s="1"/>
  <c r="B1118" i="3"/>
  <c r="E1117" i="3"/>
  <c r="F1117" i="3"/>
  <c r="I1117" i="3" s="1"/>
  <c r="D1117" i="3"/>
  <c r="F1118" i="3" l="1"/>
  <c r="I1118" i="3" s="1"/>
  <c r="D1118" i="3"/>
  <c r="C1118" i="3"/>
  <c r="H1118" i="3" s="1"/>
  <c r="B1119" i="3"/>
  <c r="E1118" i="3"/>
  <c r="F1119" i="3" l="1"/>
  <c r="I1119" i="3" s="1"/>
  <c r="D1119" i="3"/>
  <c r="C1119" i="3"/>
  <c r="H1119" i="3" s="1"/>
  <c r="B1120" i="3"/>
  <c r="E1119" i="3"/>
  <c r="B1121" i="3" l="1"/>
  <c r="E1120" i="3"/>
  <c r="F1120" i="3"/>
  <c r="I1120" i="3" s="1"/>
  <c r="D1120" i="3"/>
  <c r="C1120" i="3"/>
  <c r="H1120" i="3" s="1"/>
  <c r="C1121" i="3" l="1"/>
  <c r="H1121" i="3" s="1"/>
  <c r="B1122" i="3"/>
  <c r="E1121" i="3"/>
  <c r="F1121" i="3"/>
  <c r="I1121" i="3" s="1"/>
  <c r="D1121" i="3"/>
  <c r="F1122" i="3" l="1"/>
  <c r="I1122" i="3" s="1"/>
  <c r="D1122" i="3"/>
  <c r="C1122" i="3"/>
  <c r="H1122" i="3" s="1"/>
  <c r="B1123" i="3"/>
  <c r="E1122" i="3"/>
  <c r="F1123" i="3" l="1"/>
  <c r="I1123" i="3" s="1"/>
  <c r="D1123" i="3"/>
  <c r="C1123" i="3"/>
  <c r="H1123" i="3" s="1"/>
  <c r="E1123" i="3"/>
  <c r="B1124" i="3"/>
  <c r="B1125" i="3" l="1"/>
  <c r="E1124" i="3"/>
  <c r="F1124" i="3"/>
  <c r="I1124" i="3" s="1"/>
  <c r="D1124" i="3"/>
  <c r="C1124" i="3"/>
  <c r="H1124" i="3" s="1"/>
  <c r="C1125" i="3" l="1"/>
  <c r="H1125" i="3" s="1"/>
  <c r="B1126" i="3"/>
  <c r="E1125" i="3"/>
  <c r="F1125" i="3"/>
  <c r="I1125" i="3" s="1"/>
  <c r="D1125" i="3"/>
  <c r="F1126" i="3" l="1"/>
  <c r="I1126" i="3" s="1"/>
  <c r="D1126" i="3"/>
  <c r="C1126" i="3"/>
  <c r="H1126" i="3" s="1"/>
  <c r="B1127" i="3"/>
  <c r="E1126" i="3"/>
  <c r="F1127" i="3" l="1"/>
  <c r="I1127" i="3" s="1"/>
  <c r="D1127" i="3"/>
  <c r="C1127" i="3"/>
  <c r="H1127" i="3" s="1"/>
  <c r="B1128" i="3"/>
  <c r="E1127" i="3"/>
  <c r="B1129" i="3" l="1"/>
  <c r="E1128" i="3"/>
  <c r="F1128" i="3"/>
  <c r="I1128" i="3" s="1"/>
  <c r="D1128" i="3"/>
  <c r="C1128" i="3"/>
  <c r="H1128" i="3" s="1"/>
  <c r="C1129" i="3" l="1"/>
  <c r="H1129" i="3" s="1"/>
  <c r="B1130" i="3"/>
  <c r="E1129" i="3"/>
  <c r="F1129" i="3"/>
  <c r="I1129" i="3" s="1"/>
  <c r="D1129" i="3"/>
  <c r="F1130" i="3" l="1"/>
  <c r="I1130" i="3" s="1"/>
  <c r="D1130" i="3"/>
  <c r="C1130" i="3"/>
  <c r="H1130" i="3" s="1"/>
  <c r="B1131" i="3"/>
  <c r="E1130" i="3"/>
  <c r="F1131" i="3" l="1"/>
  <c r="I1131" i="3" s="1"/>
  <c r="D1131" i="3"/>
  <c r="C1131" i="3"/>
  <c r="H1131" i="3" s="1"/>
  <c r="B1132" i="3"/>
  <c r="E1131" i="3"/>
  <c r="B1133" i="3" l="1"/>
  <c r="E1132" i="3"/>
  <c r="F1132" i="3"/>
  <c r="I1132" i="3" s="1"/>
  <c r="D1132" i="3"/>
  <c r="C1132" i="3"/>
  <c r="H1132" i="3" s="1"/>
  <c r="C1133" i="3" l="1"/>
  <c r="H1133" i="3" s="1"/>
  <c r="B1134" i="3"/>
  <c r="E1133" i="3"/>
  <c r="F1133" i="3"/>
  <c r="I1133" i="3" s="1"/>
  <c r="D1133" i="3"/>
  <c r="F1134" i="3" l="1"/>
  <c r="I1134" i="3" s="1"/>
  <c r="D1134" i="3"/>
  <c r="C1134" i="3"/>
  <c r="H1134" i="3" s="1"/>
  <c r="B1135" i="3"/>
  <c r="E1134" i="3"/>
  <c r="F1135" i="3" l="1"/>
  <c r="I1135" i="3" s="1"/>
  <c r="D1135" i="3"/>
  <c r="C1135" i="3"/>
  <c r="H1135" i="3" s="1"/>
  <c r="B1136" i="3"/>
  <c r="E1135" i="3"/>
  <c r="B1137" i="3" l="1"/>
  <c r="E1136" i="3"/>
  <c r="F1136" i="3"/>
  <c r="I1136" i="3" s="1"/>
  <c r="D1136" i="3"/>
  <c r="C1136" i="3"/>
  <c r="H1136" i="3" s="1"/>
  <c r="C1137" i="3" l="1"/>
  <c r="H1137" i="3" s="1"/>
  <c r="B1138" i="3"/>
  <c r="E1137" i="3"/>
  <c r="F1137" i="3"/>
  <c r="I1137" i="3" s="1"/>
  <c r="D1137" i="3"/>
  <c r="F1138" i="3" l="1"/>
  <c r="I1138" i="3" s="1"/>
  <c r="D1138" i="3"/>
  <c r="C1138" i="3"/>
  <c r="H1138" i="3" s="1"/>
  <c r="B1139" i="3"/>
  <c r="E1138" i="3"/>
  <c r="F1139" i="3" l="1"/>
  <c r="I1139" i="3" s="1"/>
  <c r="D1139" i="3"/>
  <c r="C1139" i="3"/>
  <c r="H1139" i="3" s="1"/>
  <c r="B1140" i="3"/>
  <c r="E1139" i="3"/>
  <c r="B1141" i="3" l="1"/>
  <c r="E1140" i="3"/>
  <c r="F1140" i="3"/>
  <c r="I1140" i="3" s="1"/>
  <c r="C1140" i="3"/>
  <c r="H1140" i="3" s="1"/>
  <c r="D1140" i="3"/>
  <c r="C1141" i="3" l="1"/>
  <c r="H1141" i="3" s="1"/>
  <c r="B1142" i="3"/>
  <c r="F1141" i="3"/>
  <c r="I1141" i="3" s="1"/>
  <c r="D1141" i="3"/>
  <c r="E1141" i="3"/>
  <c r="F1142" i="3" l="1"/>
  <c r="I1142" i="3" s="1"/>
  <c r="D1142" i="3"/>
  <c r="E1142" i="3"/>
  <c r="C1142" i="3"/>
  <c r="H1142" i="3" s="1"/>
  <c r="B1143" i="3"/>
  <c r="F1143" i="3" l="1"/>
  <c r="I1143" i="3" s="1"/>
  <c r="D1143" i="3"/>
  <c r="E1143" i="3"/>
  <c r="C1143" i="3"/>
  <c r="H1143" i="3" s="1"/>
  <c r="B1144" i="3"/>
  <c r="B1145" i="3" l="1"/>
  <c r="E1144" i="3"/>
  <c r="F1144" i="3"/>
  <c r="I1144" i="3" s="1"/>
  <c r="C1144" i="3"/>
  <c r="H1144" i="3" s="1"/>
  <c r="D1144" i="3"/>
  <c r="C1145" i="3" l="1"/>
  <c r="H1145" i="3" s="1"/>
  <c r="B1146" i="3"/>
  <c r="F1145" i="3"/>
  <c r="I1145" i="3" s="1"/>
  <c r="D1145" i="3"/>
  <c r="E1145" i="3"/>
  <c r="F1146" i="3" l="1"/>
  <c r="I1146" i="3" s="1"/>
  <c r="D1146" i="3"/>
  <c r="E1146" i="3"/>
  <c r="B1147" i="3"/>
  <c r="C1146" i="3"/>
  <c r="H1146" i="3" s="1"/>
  <c r="F1147" i="3" l="1"/>
  <c r="I1147" i="3" s="1"/>
  <c r="E1147" i="3"/>
  <c r="B1148" i="3"/>
  <c r="D1147" i="3"/>
  <c r="C1147" i="3"/>
  <c r="H1147" i="3" s="1"/>
  <c r="B1149" i="3" l="1"/>
  <c r="C1148" i="3"/>
  <c r="H1148" i="3" s="1"/>
  <c r="F1148" i="3"/>
  <c r="I1148" i="3" s="1"/>
  <c r="E1148" i="3"/>
  <c r="D1148" i="3"/>
  <c r="C1149" i="3" l="1"/>
  <c r="H1149" i="3" s="1"/>
  <c r="F1149" i="3"/>
  <c r="I1149" i="3" s="1"/>
  <c r="D1149" i="3"/>
  <c r="B1150" i="3"/>
  <c r="E1149" i="3"/>
  <c r="F1150" i="3" l="1"/>
  <c r="I1150" i="3" s="1"/>
  <c r="D1150" i="3"/>
  <c r="E1150" i="3"/>
  <c r="C1150" i="3"/>
  <c r="H1150" i="3" s="1"/>
  <c r="B1151" i="3"/>
  <c r="F1151" i="3" l="1"/>
  <c r="I1151" i="3" s="1"/>
  <c r="E1151" i="3"/>
  <c r="D1151" i="3"/>
  <c r="C1151" i="3"/>
  <c r="H1151" i="3" s="1"/>
  <c r="B1152" i="3"/>
  <c r="B1153" i="3" l="1"/>
  <c r="C1152" i="3"/>
  <c r="H1152" i="3" s="1"/>
  <c r="E1152" i="3"/>
  <c r="D1152" i="3"/>
  <c r="F1152" i="3"/>
  <c r="I1152" i="3" s="1"/>
  <c r="C1153" i="3" l="1"/>
  <c r="H1153" i="3" s="1"/>
  <c r="F1153" i="3"/>
  <c r="I1153" i="3" s="1"/>
  <c r="D1153" i="3"/>
  <c r="B1154" i="3"/>
  <c r="E1153" i="3"/>
  <c r="F1154" i="3" l="1"/>
  <c r="I1154" i="3" s="1"/>
  <c r="D1154" i="3"/>
  <c r="E1154" i="3"/>
  <c r="B1155" i="3"/>
  <c r="C1154" i="3"/>
  <c r="H1154" i="3" s="1"/>
  <c r="F1155" i="3" l="1"/>
  <c r="I1155" i="3" s="1"/>
  <c r="B1156" i="3"/>
  <c r="E1155" i="3"/>
  <c r="D1155" i="3"/>
  <c r="C1155" i="3"/>
  <c r="H1155" i="3" s="1"/>
  <c r="B1157" i="3" l="1"/>
  <c r="C1156" i="3"/>
  <c r="H1156" i="3" s="1"/>
  <c r="F1156" i="3"/>
  <c r="I1156" i="3" s="1"/>
  <c r="E1156" i="3"/>
  <c r="D1156" i="3"/>
  <c r="C1157" i="3" l="1"/>
  <c r="H1157" i="3" s="1"/>
  <c r="F1157" i="3"/>
  <c r="I1157" i="3" s="1"/>
  <c r="D1157" i="3"/>
  <c r="B1158" i="3"/>
  <c r="E1157" i="3"/>
  <c r="F1158" i="3" l="1"/>
  <c r="I1158" i="3" s="1"/>
  <c r="D1158" i="3"/>
  <c r="E1158" i="3"/>
  <c r="C1158" i="3"/>
  <c r="H1158" i="3" s="1"/>
  <c r="B1159" i="3"/>
  <c r="F1159" i="3" l="1"/>
  <c r="I1159" i="3" s="1"/>
  <c r="E1159" i="3"/>
  <c r="D1159" i="3"/>
  <c r="C1159" i="3"/>
  <c r="H1159" i="3" s="1"/>
  <c r="B1160" i="3"/>
  <c r="B1161" i="3" l="1"/>
  <c r="C1160" i="3"/>
  <c r="H1160" i="3" s="1"/>
  <c r="E1160" i="3"/>
  <c r="D1160" i="3"/>
  <c r="F1160" i="3"/>
  <c r="I1160" i="3" s="1"/>
  <c r="C1161" i="3" l="1"/>
  <c r="H1161" i="3" s="1"/>
  <c r="F1161" i="3"/>
  <c r="I1161" i="3" s="1"/>
  <c r="D1161" i="3"/>
  <c r="B1162" i="3"/>
  <c r="E1161" i="3"/>
  <c r="F1162" i="3" l="1"/>
  <c r="I1162" i="3" s="1"/>
  <c r="D1162" i="3"/>
  <c r="E1162" i="3"/>
  <c r="B1163" i="3"/>
  <c r="C1162" i="3"/>
  <c r="H1162" i="3" s="1"/>
  <c r="F1163" i="3" l="1"/>
  <c r="I1163" i="3" s="1"/>
  <c r="E1163" i="3"/>
  <c r="B1164" i="3"/>
  <c r="D1163" i="3"/>
  <c r="C1163" i="3"/>
  <c r="H1163" i="3" s="1"/>
  <c r="B1165" i="3" l="1"/>
  <c r="C1164" i="3"/>
  <c r="H1164" i="3" s="1"/>
  <c r="F1164" i="3"/>
  <c r="I1164" i="3" s="1"/>
  <c r="E1164" i="3"/>
  <c r="D1164" i="3"/>
  <c r="C1165" i="3" l="1"/>
  <c r="H1165" i="3" s="1"/>
  <c r="F1165" i="3"/>
  <c r="I1165" i="3" s="1"/>
  <c r="D1165" i="3"/>
  <c r="B1166" i="3"/>
  <c r="E1165" i="3"/>
  <c r="F1166" i="3" l="1"/>
  <c r="I1166" i="3" s="1"/>
  <c r="D1166" i="3"/>
  <c r="E1166" i="3"/>
  <c r="C1166" i="3"/>
  <c r="H1166" i="3" s="1"/>
  <c r="B1167" i="3"/>
  <c r="F1167" i="3" l="1"/>
  <c r="I1167" i="3" s="1"/>
  <c r="E1167" i="3"/>
  <c r="D1167" i="3"/>
  <c r="C1167" i="3"/>
  <c r="H1167" i="3" s="1"/>
  <c r="B1168" i="3"/>
  <c r="B1169" i="3" l="1"/>
  <c r="C1168" i="3"/>
  <c r="H1168" i="3" s="1"/>
  <c r="E1168" i="3"/>
  <c r="D1168" i="3"/>
  <c r="F1168" i="3"/>
  <c r="I1168" i="3" s="1"/>
  <c r="F1169" i="3" l="1"/>
  <c r="I1169" i="3" s="1"/>
  <c r="D1169" i="3"/>
  <c r="B1170" i="3"/>
  <c r="E1169" i="3"/>
  <c r="C1169" i="3"/>
  <c r="H1169" i="3" s="1"/>
  <c r="E1170" i="3" l="1"/>
  <c r="B1171" i="3"/>
  <c r="C1170" i="3"/>
  <c r="H1170" i="3" s="1"/>
  <c r="D1170" i="3"/>
  <c r="F1170" i="3"/>
  <c r="I1170" i="3" s="1"/>
  <c r="B1172" i="3" l="1"/>
  <c r="F1171" i="3"/>
  <c r="I1171" i="3" s="1"/>
  <c r="D1171" i="3"/>
  <c r="E1171" i="3"/>
  <c r="C1171" i="3"/>
  <c r="H1171" i="3" s="1"/>
  <c r="C1172" i="3" l="1"/>
  <c r="H1172" i="3" s="1"/>
  <c r="E1172" i="3"/>
  <c r="D1172" i="3"/>
  <c r="B1173" i="3"/>
  <c r="F1172" i="3"/>
  <c r="I1172" i="3" s="1"/>
  <c r="F1173" i="3" l="1"/>
  <c r="I1173" i="3" s="1"/>
  <c r="D1173" i="3"/>
  <c r="C1173" i="3"/>
  <c r="H1173" i="3" s="1"/>
  <c r="B1174" i="3"/>
  <c r="E1173" i="3"/>
  <c r="E1174" i="3" l="1"/>
  <c r="B1175" i="3"/>
  <c r="C1174" i="3"/>
  <c r="H1174" i="3" s="1"/>
  <c r="D1174" i="3"/>
  <c r="F1174" i="3"/>
  <c r="I1174" i="3" s="1"/>
  <c r="E1175" i="3" l="1"/>
  <c r="C1175" i="3"/>
  <c r="H1175" i="3" s="1"/>
  <c r="F1175" i="3"/>
  <c r="I1175" i="3" s="1"/>
  <c r="D1175" i="3"/>
  <c r="B1176" i="3"/>
  <c r="C1176" i="3" l="1"/>
  <c r="H1176" i="3" s="1"/>
  <c r="B1177" i="3"/>
  <c r="F1176" i="3"/>
  <c r="I1176" i="3" s="1"/>
  <c r="E1176" i="3"/>
  <c r="D1176" i="3"/>
  <c r="F1177" i="3" l="1"/>
  <c r="I1177" i="3" s="1"/>
  <c r="D1177" i="3"/>
  <c r="E1177" i="3"/>
  <c r="C1177" i="3"/>
  <c r="H1177" i="3" s="1"/>
  <c r="B1178" i="3"/>
  <c r="E1178" i="3" l="1"/>
  <c r="F1178" i="3"/>
  <c r="I1178" i="3" s="1"/>
  <c r="B1179" i="3"/>
  <c r="C1178" i="3"/>
  <c r="H1178" i="3" s="1"/>
  <c r="D1178" i="3"/>
  <c r="E1179" i="3" l="1"/>
  <c r="D1179" i="3"/>
  <c r="B1180" i="3"/>
  <c r="C1179" i="3"/>
  <c r="H1179" i="3" s="1"/>
  <c r="F1179" i="3"/>
  <c r="I1179" i="3" s="1"/>
  <c r="C1180" i="3" l="1"/>
  <c r="H1180" i="3" s="1"/>
  <c r="B1181" i="3"/>
  <c r="F1180" i="3"/>
  <c r="I1180" i="3" s="1"/>
  <c r="E1180" i="3"/>
  <c r="D1180" i="3"/>
  <c r="F1181" i="3" l="1"/>
  <c r="I1181" i="3" s="1"/>
  <c r="D1181" i="3"/>
  <c r="B1182" i="3"/>
  <c r="E1181" i="3"/>
  <c r="C1181" i="3"/>
  <c r="H1181" i="3" s="1"/>
  <c r="E1182" i="3" l="1"/>
  <c r="C1182" i="3"/>
  <c r="H1182" i="3" s="1"/>
  <c r="D1182" i="3"/>
  <c r="F1182" i="3"/>
  <c r="I1182" i="3" s="1"/>
  <c r="B1183" i="3"/>
  <c r="E1183" i="3" l="1"/>
  <c r="D1183" i="3"/>
  <c r="B1184" i="3"/>
  <c r="C1183" i="3"/>
  <c r="H1183" i="3" s="1"/>
  <c r="F1183" i="3"/>
  <c r="I1183" i="3" s="1"/>
  <c r="C1184" i="3" l="1"/>
  <c r="H1184" i="3" s="1"/>
  <c r="D1184" i="3"/>
  <c r="B1185" i="3"/>
  <c r="F1184" i="3"/>
  <c r="I1184" i="3" s="1"/>
  <c r="E1184" i="3"/>
  <c r="F1185" i="3" l="1"/>
  <c r="I1185" i="3" s="1"/>
  <c r="D1185" i="3"/>
  <c r="B1186" i="3"/>
  <c r="E1185" i="3"/>
  <c r="C1185" i="3"/>
  <c r="H1185" i="3" s="1"/>
  <c r="E1186" i="3" l="1"/>
  <c r="B1187" i="3"/>
  <c r="C1186" i="3"/>
  <c r="H1186" i="3" s="1"/>
  <c r="D1186" i="3"/>
  <c r="F1186" i="3"/>
  <c r="I1186" i="3" s="1"/>
  <c r="B1188" i="3" l="1"/>
  <c r="F1187" i="3"/>
  <c r="I1187" i="3" s="1"/>
  <c r="D1187" i="3"/>
  <c r="E1187" i="3"/>
  <c r="C1187" i="3"/>
  <c r="H1187" i="3" s="1"/>
  <c r="C1188" i="3" l="1"/>
  <c r="H1188" i="3" s="1"/>
  <c r="E1188" i="3"/>
  <c r="D1188" i="3"/>
  <c r="B1189" i="3"/>
  <c r="F1188" i="3"/>
  <c r="I1188" i="3" s="1"/>
  <c r="F1189" i="3" l="1"/>
  <c r="I1189" i="3" s="1"/>
  <c r="D1189" i="3"/>
  <c r="C1189" i="3"/>
  <c r="H1189" i="3" s="1"/>
  <c r="B1190" i="3"/>
  <c r="E1189" i="3"/>
  <c r="E1190" i="3" l="1"/>
  <c r="B1191" i="3"/>
  <c r="C1190" i="3"/>
  <c r="H1190" i="3" s="1"/>
  <c r="D1190" i="3"/>
  <c r="F1190" i="3"/>
  <c r="I1190" i="3" s="1"/>
  <c r="E1191" i="3" l="1"/>
  <c r="C1191" i="3"/>
  <c r="H1191" i="3" s="1"/>
  <c r="F1191" i="3"/>
  <c r="I1191" i="3" s="1"/>
  <c r="D1191" i="3"/>
  <c r="B1192" i="3"/>
  <c r="C1192" i="3" l="1"/>
  <c r="H1192" i="3" s="1"/>
  <c r="B1193" i="3"/>
  <c r="F1192" i="3"/>
  <c r="I1192" i="3" s="1"/>
  <c r="E1192" i="3"/>
  <c r="D1192" i="3"/>
  <c r="F1193" i="3" l="1"/>
  <c r="I1193" i="3" s="1"/>
  <c r="D1193" i="3"/>
  <c r="E1193" i="3"/>
  <c r="C1193" i="3"/>
  <c r="H1193" i="3" s="1"/>
  <c r="B1194" i="3"/>
  <c r="E1194" i="3" l="1"/>
  <c r="F1194" i="3"/>
  <c r="I1194" i="3" s="1"/>
  <c r="B1195" i="3"/>
  <c r="C1194" i="3"/>
  <c r="H1194" i="3" s="1"/>
  <c r="D1194" i="3"/>
  <c r="E1195" i="3" l="1"/>
  <c r="D1195" i="3"/>
  <c r="B1196" i="3"/>
  <c r="C1195" i="3"/>
  <c r="H1195" i="3" s="1"/>
  <c r="F1195" i="3"/>
  <c r="I1195" i="3" s="1"/>
  <c r="C1196" i="3" l="1"/>
  <c r="H1196" i="3" s="1"/>
  <c r="B1197" i="3"/>
  <c r="F1196" i="3"/>
  <c r="I1196" i="3" s="1"/>
  <c r="E1196" i="3"/>
  <c r="D1196" i="3"/>
  <c r="F1197" i="3" l="1"/>
  <c r="I1197" i="3" s="1"/>
  <c r="D1197" i="3"/>
  <c r="B1198" i="3"/>
  <c r="E1197" i="3"/>
  <c r="C1197" i="3"/>
  <c r="H1197" i="3" s="1"/>
  <c r="E1198" i="3" l="1"/>
  <c r="C1198" i="3"/>
  <c r="H1198" i="3" s="1"/>
  <c r="D1198" i="3"/>
  <c r="F1198" i="3"/>
  <c r="I1198" i="3" s="1"/>
  <c r="B1199" i="3"/>
  <c r="E1199" i="3" l="1"/>
  <c r="D1199" i="3"/>
  <c r="B1200" i="3"/>
  <c r="C1199" i="3"/>
  <c r="H1199" i="3" s="1"/>
  <c r="F1199" i="3"/>
  <c r="I1199" i="3" s="1"/>
  <c r="C1200" i="3" l="1"/>
  <c r="H1200" i="3" s="1"/>
  <c r="D1200" i="3"/>
  <c r="B1201" i="3"/>
  <c r="F1200" i="3"/>
  <c r="I1200" i="3" s="1"/>
  <c r="E1200" i="3"/>
  <c r="F1201" i="3" l="1"/>
  <c r="I1201" i="3" s="1"/>
  <c r="D1201" i="3"/>
  <c r="B1202" i="3"/>
  <c r="E1201" i="3"/>
  <c r="C1201" i="3"/>
  <c r="H1201" i="3" s="1"/>
  <c r="E1202" i="3" l="1"/>
  <c r="B1203" i="3"/>
  <c r="C1202" i="3"/>
  <c r="H1202" i="3" s="1"/>
  <c r="D1202" i="3"/>
  <c r="F1202" i="3"/>
  <c r="I1202" i="3" s="1"/>
  <c r="B1204" i="3" l="1"/>
  <c r="F1203" i="3"/>
  <c r="I1203" i="3" s="1"/>
  <c r="D1203" i="3"/>
  <c r="E1203" i="3"/>
  <c r="C1203" i="3"/>
  <c r="H1203" i="3" s="1"/>
  <c r="C1204" i="3" l="1"/>
  <c r="H1204" i="3" s="1"/>
  <c r="E1204" i="3"/>
  <c r="D1204" i="3"/>
  <c r="B1205" i="3"/>
  <c r="F1204" i="3"/>
  <c r="I1204" i="3" s="1"/>
  <c r="F1205" i="3" l="1"/>
  <c r="I1205" i="3" s="1"/>
  <c r="D1205" i="3"/>
  <c r="C1205" i="3"/>
  <c r="H1205" i="3" s="1"/>
  <c r="B1206" i="3"/>
  <c r="E1205" i="3"/>
  <c r="E1206" i="3" l="1"/>
  <c r="B1207" i="3"/>
  <c r="C1206" i="3"/>
  <c r="H1206" i="3" s="1"/>
  <c r="D1206" i="3"/>
  <c r="F1206" i="3"/>
  <c r="I1206" i="3" s="1"/>
  <c r="E1207" i="3" l="1"/>
  <c r="C1207" i="3"/>
  <c r="H1207" i="3" s="1"/>
  <c r="F1207" i="3"/>
  <c r="I1207" i="3" s="1"/>
  <c r="D1207" i="3"/>
  <c r="B1208" i="3"/>
  <c r="C1208" i="3" l="1"/>
  <c r="H1208" i="3" s="1"/>
  <c r="B1209" i="3"/>
  <c r="F1208" i="3"/>
  <c r="I1208" i="3" s="1"/>
  <c r="E1208" i="3"/>
  <c r="D1208" i="3"/>
  <c r="F1209" i="3" l="1"/>
  <c r="I1209" i="3" s="1"/>
  <c r="D1209" i="3"/>
  <c r="E1209" i="3"/>
  <c r="C1209" i="3"/>
  <c r="H1209" i="3" s="1"/>
  <c r="B1210" i="3"/>
  <c r="E1210" i="3" l="1"/>
  <c r="F1210" i="3"/>
  <c r="I1210" i="3" s="1"/>
  <c r="B1211" i="3"/>
  <c r="C1210" i="3"/>
  <c r="H1210" i="3" s="1"/>
  <c r="D1210" i="3"/>
  <c r="E1211" i="3" l="1"/>
  <c r="D1211" i="3"/>
  <c r="B1212" i="3"/>
  <c r="C1211" i="3"/>
  <c r="H1211" i="3" s="1"/>
  <c r="F1211" i="3"/>
  <c r="I1211" i="3" s="1"/>
  <c r="C1212" i="3" l="1"/>
  <c r="H1212" i="3" s="1"/>
  <c r="B1213" i="3"/>
  <c r="F1212" i="3"/>
  <c r="I1212" i="3" s="1"/>
  <c r="E1212" i="3"/>
  <c r="D1212" i="3"/>
  <c r="F1213" i="3" l="1"/>
  <c r="I1213" i="3" s="1"/>
  <c r="D1213" i="3"/>
  <c r="B1214" i="3"/>
  <c r="E1213" i="3"/>
  <c r="C1213" i="3"/>
  <c r="H1213" i="3" s="1"/>
  <c r="E1214" i="3" l="1"/>
  <c r="C1214" i="3"/>
  <c r="H1214" i="3" s="1"/>
  <c r="D1214" i="3"/>
  <c r="F1214" i="3"/>
  <c r="I1214" i="3" s="1"/>
  <c r="B1215" i="3"/>
  <c r="E1215" i="3" l="1"/>
  <c r="D1215" i="3"/>
  <c r="B1216" i="3"/>
  <c r="C1215" i="3"/>
  <c r="H1215" i="3" s="1"/>
  <c r="F1215" i="3"/>
  <c r="I1215" i="3" s="1"/>
  <c r="C1216" i="3" l="1"/>
  <c r="H1216" i="3" s="1"/>
  <c r="D1216" i="3"/>
  <c r="B1217" i="3"/>
  <c r="F1216" i="3"/>
  <c r="I1216" i="3" s="1"/>
  <c r="E1216" i="3"/>
  <c r="F1217" i="3" l="1"/>
  <c r="I1217" i="3" s="1"/>
  <c r="D1217" i="3"/>
  <c r="B1218" i="3"/>
  <c r="E1217" i="3"/>
  <c r="C1217" i="3"/>
  <c r="H1217" i="3" s="1"/>
  <c r="E1218" i="3" l="1"/>
  <c r="B1219" i="3"/>
  <c r="C1218" i="3"/>
  <c r="H1218" i="3" s="1"/>
  <c r="D1218" i="3"/>
  <c r="F1218" i="3"/>
  <c r="I1218" i="3" s="1"/>
  <c r="B1220" i="3" l="1"/>
  <c r="F1219" i="3"/>
  <c r="I1219" i="3" s="1"/>
  <c r="D1219" i="3"/>
  <c r="E1219" i="3"/>
  <c r="C1219" i="3"/>
  <c r="H1219" i="3" s="1"/>
  <c r="C1220" i="3" l="1"/>
  <c r="H1220" i="3" s="1"/>
  <c r="E1220" i="3"/>
  <c r="D1220" i="3"/>
  <c r="B1221" i="3"/>
  <c r="F1220" i="3"/>
  <c r="I1220" i="3" s="1"/>
  <c r="F1221" i="3" l="1"/>
  <c r="I1221" i="3" s="1"/>
  <c r="D1221" i="3"/>
  <c r="C1221" i="3"/>
  <c r="H1221" i="3" s="1"/>
  <c r="B1222" i="3"/>
  <c r="E1221" i="3"/>
  <c r="E1222" i="3" l="1"/>
  <c r="B1223" i="3"/>
  <c r="C1222" i="3"/>
  <c r="H1222" i="3" s="1"/>
  <c r="D1222" i="3"/>
  <c r="F1222" i="3"/>
  <c r="I1222" i="3" s="1"/>
  <c r="E1223" i="3" l="1"/>
  <c r="C1223" i="3"/>
  <c r="H1223" i="3" s="1"/>
  <c r="F1223" i="3"/>
  <c r="I1223" i="3" s="1"/>
  <c r="D1223" i="3"/>
  <c r="B1224" i="3"/>
  <c r="C1224" i="3" l="1"/>
  <c r="H1224" i="3" s="1"/>
  <c r="B1225" i="3"/>
  <c r="F1224" i="3"/>
  <c r="I1224" i="3" s="1"/>
  <c r="E1224" i="3"/>
  <c r="D1224" i="3"/>
  <c r="F1225" i="3" l="1"/>
  <c r="I1225" i="3" s="1"/>
  <c r="D1225" i="3"/>
  <c r="E1225" i="3"/>
  <c r="C1225" i="3"/>
  <c r="H1225" i="3" s="1"/>
  <c r="B1226" i="3"/>
  <c r="E1226" i="3" l="1"/>
  <c r="F1226" i="3"/>
  <c r="I1226" i="3" s="1"/>
  <c r="B1227" i="3"/>
  <c r="C1226" i="3"/>
  <c r="H1226" i="3" s="1"/>
  <c r="D1226" i="3"/>
  <c r="E1227" i="3" l="1"/>
  <c r="D1227" i="3"/>
  <c r="B1228" i="3"/>
  <c r="C1227" i="3"/>
  <c r="H1227" i="3" s="1"/>
  <c r="F1227" i="3"/>
  <c r="I1227" i="3" s="1"/>
  <c r="C1228" i="3" l="1"/>
  <c r="H1228" i="3" s="1"/>
  <c r="B1229" i="3"/>
  <c r="F1228" i="3"/>
  <c r="I1228" i="3" s="1"/>
  <c r="E1228" i="3"/>
  <c r="D1228" i="3"/>
  <c r="F1229" i="3" l="1"/>
  <c r="I1229" i="3" s="1"/>
  <c r="D1229" i="3"/>
  <c r="B1230" i="3"/>
  <c r="E1229" i="3"/>
  <c r="C1229" i="3"/>
  <c r="H1229" i="3" s="1"/>
  <c r="E1230" i="3" l="1"/>
  <c r="C1230" i="3"/>
  <c r="H1230" i="3" s="1"/>
  <c r="D1230" i="3"/>
  <c r="F1230" i="3"/>
  <c r="I1230" i="3" s="1"/>
  <c r="B1231" i="3"/>
  <c r="E1231" i="3" l="1"/>
  <c r="D1231" i="3"/>
  <c r="B1232" i="3"/>
  <c r="C1231" i="3"/>
  <c r="H1231" i="3" s="1"/>
  <c r="F1231" i="3"/>
  <c r="I1231" i="3" s="1"/>
  <c r="C1232" i="3" l="1"/>
  <c r="H1232" i="3" s="1"/>
  <c r="D1232" i="3"/>
  <c r="B1233" i="3"/>
  <c r="F1232" i="3"/>
  <c r="I1232" i="3" s="1"/>
  <c r="E1232" i="3"/>
  <c r="F1233" i="3" l="1"/>
  <c r="I1233" i="3" s="1"/>
  <c r="D1233" i="3"/>
  <c r="B1234" i="3"/>
  <c r="E1233" i="3"/>
  <c r="C1233" i="3"/>
  <c r="H1233" i="3" s="1"/>
  <c r="E1234" i="3" l="1"/>
  <c r="B1235" i="3"/>
  <c r="C1234" i="3"/>
  <c r="H1234" i="3" s="1"/>
  <c r="D1234" i="3"/>
  <c r="F1234" i="3"/>
  <c r="I1234" i="3" s="1"/>
  <c r="B1236" i="3" l="1"/>
  <c r="F1235" i="3"/>
  <c r="I1235" i="3" s="1"/>
  <c r="D1235" i="3"/>
  <c r="E1235" i="3"/>
  <c r="C1235" i="3"/>
  <c r="H1235" i="3" s="1"/>
  <c r="C1236" i="3" l="1"/>
  <c r="H1236" i="3" s="1"/>
  <c r="E1236" i="3"/>
  <c r="D1236" i="3"/>
  <c r="B1237" i="3"/>
  <c r="F1236" i="3"/>
  <c r="I1236" i="3" s="1"/>
  <c r="F1237" i="3" l="1"/>
  <c r="I1237" i="3" s="1"/>
  <c r="D1237" i="3"/>
  <c r="C1237" i="3"/>
  <c r="H1237" i="3" s="1"/>
  <c r="B1238" i="3"/>
  <c r="E1237" i="3"/>
  <c r="E1238" i="3" l="1"/>
  <c r="B1239" i="3"/>
  <c r="C1238" i="3"/>
  <c r="H1238" i="3" s="1"/>
  <c r="D1238" i="3"/>
  <c r="F1238" i="3"/>
  <c r="I1238" i="3" s="1"/>
  <c r="E1239" i="3" l="1"/>
  <c r="C1239" i="3"/>
  <c r="H1239" i="3" s="1"/>
  <c r="F1239" i="3"/>
  <c r="I1239" i="3" s="1"/>
  <c r="D1239" i="3"/>
  <c r="B1240" i="3"/>
  <c r="C1240" i="3" l="1"/>
  <c r="H1240" i="3" s="1"/>
  <c r="B1241" i="3"/>
  <c r="F1240" i="3"/>
  <c r="I1240" i="3" s="1"/>
  <c r="E1240" i="3"/>
  <c r="D1240" i="3"/>
  <c r="F1241" i="3" l="1"/>
  <c r="I1241" i="3" s="1"/>
  <c r="D1241" i="3"/>
  <c r="E1241" i="3"/>
  <c r="C1241" i="3"/>
  <c r="H1241" i="3" s="1"/>
  <c r="B1242" i="3"/>
  <c r="E1242" i="3" l="1"/>
  <c r="F1242" i="3"/>
  <c r="I1242" i="3" s="1"/>
  <c r="B1243" i="3"/>
  <c r="C1242" i="3"/>
  <c r="H1242" i="3" s="1"/>
  <c r="D1242" i="3"/>
  <c r="E1243" i="3" l="1"/>
  <c r="D1243" i="3"/>
  <c r="B1244" i="3"/>
  <c r="C1243" i="3"/>
  <c r="H1243" i="3" s="1"/>
  <c r="F1243" i="3"/>
  <c r="I1243" i="3" s="1"/>
  <c r="C1244" i="3" l="1"/>
  <c r="H1244" i="3" s="1"/>
  <c r="B1245" i="3"/>
  <c r="F1244" i="3"/>
  <c r="I1244" i="3" s="1"/>
  <c r="E1244" i="3"/>
  <c r="D1244" i="3"/>
  <c r="F1245" i="3" l="1"/>
  <c r="I1245" i="3" s="1"/>
  <c r="D1245" i="3"/>
  <c r="B1246" i="3"/>
  <c r="E1245" i="3"/>
  <c r="C1245" i="3"/>
  <c r="H1245" i="3" s="1"/>
  <c r="E1246" i="3" l="1"/>
  <c r="C1246" i="3"/>
  <c r="H1246" i="3" s="1"/>
  <c r="D1246" i="3"/>
  <c r="F1246" i="3"/>
  <c r="I1246" i="3" s="1"/>
  <c r="B1247" i="3"/>
  <c r="E1247" i="3" l="1"/>
  <c r="D1247" i="3"/>
  <c r="B1248" i="3"/>
  <c r="C1247" i="3"/>
  <c r="H1247" i="3" s="1"/>
  <c r="F1247" i="3"/>
  <c r="I1247" i="3" s="1"/>
  <c r="C1248" i="3" l="1"/>
  <c r="H1248" i="3" s="1"/>
  <c r="D1248" i="3"/>
  <c r="B1249" i="3"/>
  <c r="F1248" i="3"/>
  <c r="I1248" i="3" s="1"/>
  <c r="E1248" i="3"/>
  <c r="F1249" i="3" l="1"/>
  <c r="I1249" i="3" s="1"/>
  <c r="D1249" i="3"/>
  <c r="B1250" i="3"/>
  <c r="E1249" i="3"/>
  <c r="C1249" i="3"/>
  <c r="H1249" i="3" s="1"/>
  <c r="E1250" i="3" l="1"/>
  <c r="B1251" i="3"/>
  <c r="C1250" i="3"/>
  <c r="H1250" i="3" s="1"/>
  <c r="D1250" i="3"/>
  <c r="F1250" i="3"/>
  <c r="I1250" i="3" s="1"/>
  <c r="B1252" i="3" l="1"/>
  <c r="F1251" i="3"/>
  <c r="I1251" i="3" s="1"/>
  <c r="D1251" i="3"/>
  <c r="E1251" i="3"/>
  <c r="C1251" i="3"/>
  <c r="H1251" i="3" s="1"/>
  <c r="C1252" i="3" l="1"/>
  <c r="H1252" i="3" s="1"/>
  <c r="E1252" i="3"/>
  <c r="D1252" i="3"/>
  <c r="B1253" i="3"/>
  <c r="F1252" i="3"/>
  <c r="I1252" i="3" s="1"/>
  <c r="F1253" i="3" l="1"/>
  <c r="I1253" i="3" s="1"/>
  <c r="D1253" i="3"/>
  <c r="C1253" i="3"/>
  <c r="H1253" i="3" s="1"/>
  <c r="B1254" i="3"/>
  <c r="E1253" i="3"/>
  <c r="E1254" i="3" l="1"/>
  <c r="B1255" i="3"/>
  <c r="C1254" i="3"/>
  <c r="H1254" i="3" s="1"/>
  <c r="D1254" i="3"/>
  <c r="F1254" i="3"/>
  <c r="I1254" i="3" s="1"/>
  <c r="E1255" i="3" l="1"/>
  <c r="C1255" i="3"/>
  <c r="H1255" i="3" s="1"/>
  <c r="F1255" i="3"/>
  <c r="I1255" i="3" s="1"/>
  <c r="D1255" i="3"/>
  <c r="B1256" i="3"/>
  <c r="C1256" i="3" l="1"/>
  <c r="H1256" i="3" s="1"/>
  <c r="B1257" i="3"/>
  <c r="F1256" i="3"/>
  <c r="I1256" i="3" s="1"/>
  <c r="E1256" i="3"/>
  <c r="D1256" i="3"/>
  <c r="F1257" i="3" l="1"/>
  <c r="I1257" i="3" s="1"/>
  <c r="D1257" i="3"/>
  <c r="E1257" i="3"/>
  <c r="C1257" i="3"/>
  <c r="H1257" i="3" s="1"/>
  <c r="B1258" i="3"/>
  <c r="E1258" i="3" l="1"/>
  <c r="F1258" i="3"/>
  <c r="I1258" i="3" s="1"/>
  <c r="B1259" i="3"/>
  <c r="C1258" i="3"/>
  <c r="H1258" i="3" s="1"/>
  <c r="D1258" i="3"/>
  <c r="E1259" i="3" l="1"/>
  <c r="D1259" i="3"/>
  <c r="B1260" i="3"/>
  <c r="C1259" i="3"/>
  <c r="H1259" i="3" s="1"/>
  <c r="F1259" i="3"/>
  <c r="I1259" i="3" s="1"/>
  <c r="C1260" i="3" l="1"/>
  <c r="H1260" i="3" s="1"/>
  <c r="B1261" i="3"/>
  <c r="F1260" i="3"/>
  <c r="I1260" i="3" s="1"/>
  <c r="E1260" i="3"/>
  <c r="D1260" i="3"/>
  <c r="F1261" i="3" l="1"/>
  <c r="I1261" i="3" s="1"/>
  <c r="D1261" i="3"/>
  <c r="B1262" i="3"/>
  <c r="E1261" i="3"/>
  <c r="C1261" i="3"/>
  <c r="H1261" i="3" s="1"/>
  <c r="E1262" i="3" l="1"/>
  <c r="C1262" i="3"/>
  <c r="H1262" i="3" s="1"/>
  <c r="D1262" i="3"/>
  <c r="F1262" i="3"/>
  <c r="I1262" i="3" s="1"/>
  <c r="B1263" i="3"/>
  <c r="E1263" i="3" l="1"/>
  <c r="D1263" i="3"/>
  <c r="B1264" i="3"/>
  <c r="C1263" i="3"/>
  <c r="H1263" i="3" s="1"/>
  <c r="F1263" i="3"/>
  <c r="I1263" i="3" s="1"/>
  <c r="C1264" i="3" l="1"/>
  <c r="H1264" i="3" s="1"/>
  <c r="D1264" i="3"/>
  <c r="B1265" i="3"/>
  <c r="F1264" i="3"/>
  <c r="I1264" i="3" s="1"/>
  <c r="E1264" i="3"/>
  <c r="F1265" i="3" l="1"/>
  <c r="I1265" i="3" s="1"/>
  <c r="D1265" i="3"/>
  <c r="B1266" i="3"/>
  <c r="E1265" i="3"/>
  <c r="C1265" i="3"/>
  <c r="H1265" i="3" s="1"/>
  <c r="E1266" i="3" l="1"/>
  <c r="B1267" i="3"/>
  <c r="C1266" i="3"/>
  <c r="H1266" i="3" s="1"/>
  <c r="D1266" i="3"/>
  <c r="F1266" i="3"/>
  <c r="I1266" i="3" s="1"/>
  <c r="B1268" i="3" l="1"/>
  <c r="F1267" i="3"/>
  <c r="I1267" i="3" s="1"/>
  <c r="D1267" i="3"/>
  <c r="E1267" i="3"/>
  <c r="C1267" i="3"/>
  <c r="H1267" i="3" s="1"/>
  <c r="C1268" i="3" l="1"/>
  <c r="H1268" i="3" s="1"/>
  <c r="E1268" i="3"/>
  <c r="D1268" i="3"/>
  <c r="B1269" i="3"/>
  <c r="F1268" i="3"/>
  <c r="I1268" i="3" s="1"/>
  <c r="F1269" i="3" l="1"/>
  <c r="I1269" i="3" s="1"/>
  <c r="D1269" i="3"/>
  <c r="C1269" i="3"/>
  <c r="H1269" i="3" s="1"/>
  <c r="B1270" i="3"/>
  <c r="E1269" i="3"/>
  <c r="E1270" i="3" l="1"/>
  <c r="B1271" i="3"/>
  <c r="C1270" i="3"/>
  <c r="H1270" i="3" s="1"/>
  <c r="D1270" i="3"/>
  <c r="F1270" i="3"/>
  <c r="I1270" i="3" s="1"/>
  <c r="E1271" i="3" l="1"/>
  <c r="C1271" i="3"/>
  <c r="H1271" i="3" s="1"/>
  <c r="F1271" i="3"/>
  <c r="I1271" i="3" s="1"/>
  <c r="D1271" i="3"/>
  <c r="B1272" i="3"/>
  <c r="C1272" i="3" l="1"/>
  <c r="H1272" i="3" s="1"/>
  <c r="B1273" i="3"/>
  <c r="F1272" i="3"/>
  <c r="I1272" i="3" s="1"/>
  <c r="E1272" i="3"/>
  <c r="D1272" i="3"/>
  <c r="F1273" i="3" l="1"/>
  <c r="I1273" i="3" s="1"/>
  <c r="D1273" i="3"/>
  <c r="E1273" i="3"/>
  <c r="C1273" i="3"/>
  <c r="H1273" i="3" s="1"/>
  <c r="B1274" i="3"/>
  <c r="F1274" i="3" l="1"/>
  <c r="I1274" i="3" s="1"/>
  <c r="D1274" i="3"/>
  <c r="B1275" i="3"/>
  <c r="C1274" i="3"/>
  <c r="H1274" i="3" s="1"/>
  <c r="E1274" i="3"/>
  <c r="F1275" i="3" l="1"/>
  <c r="I1275" i="3" s="1"/>
  <c r="D1275" i="3"/>
  <c r="C1275" i="3"/>
  <c r="H1275" i="3" s="1"/>
  <c r="B1276" i="3"/>
  <c r="E1275" i="3"/>
  <c r="B1277" i="3" l="1"/>
  <c r="E1276" i="3"/>
  <c r="F1276" i="3"/>
  <c r="I1276" i="3" s="1"/>
  <c r="D1276" i="3"/>
  <c r="C1276" i="3"/>
  <c r="H1276" i="3" s="1"/>
  <c r="C1277" i="3" l="1"/>
  <c r="H1277" i="3" s="1"/>
  <c r="B1278" i="3"/>
  <c r="E1277" i="3"/>
  <c r="F1277" i="3"/>
  <c r="I1277" i="3" s="1"/>
  <c r="D1277" i="3"/>
  <c r="F1278" i="3" l="1"/>
  <c r="I1278" i="3" s="1"/>
  <c r="D1278" i="3"/>
  <c r="C1278" i="3"/>
  <c r="H1278" i="3" s="1"/>
  <c r="B1279" i="3"/>
  <c r="E1278" i="3"/>
  <c r="F1279" i="3" l="1"/>
  <c r="I1279" i="3" s="1"/>
  <c r="D1279" i="3"/>
  <c r="C1279" i="3"/>
  <c r="H1279" i="3" s="1"/>
  <c r="B1280" i="3"/>
  <c r="E1279" i="3"/>
  <c r="B1281" i="3" l="1"/>
  <c r="E1280" i="3"/>
  <c r="F1280" i="3"/>
  <c r="I1280" i="3" s="1"/>
  <c r="D1280" i="3"/>
  <c r="C1280" i="3"/>
  <c r="H1280" i="3" s="1"/>
  <c r="C1281" i="3" l="1"/>
  <c r="H1281" i="3" s="1"/>
  <c r="B1282" i="3"/>
  <c r="E1281" i="3"/>
  <c r="F1281" i="3"/>
  <c r="I1281" i="3" s="1"/>
  <c r="D1281" i="3"/>
  <c r="F1282" i="3" l="1"/>
  <c r="I1282" i="3" s="1"/>
  <c r="D1282" i="3"/>
  <c r="C1282" i="3"/>
  <c r="H1282" i="3" s="1"/>
  <c r="B1283" i="3"/>
  <c r="E1282" i="3"/>
  <c r="F1283" i="3" l="1"/>
  <c r="I1283" i="3" s="1"/>
  <c r="D1283" i="3"/>
  <c r="C1283" i="3"/>
  <c r="H1283" i="3" s="1"/>
  <c r="E1283" i="3"/>
  <c r="B1284" i="3"/>
  <c r="B1285" i="3" l="1"/>
  <c r="E1284" i="3"/>
  <c r="F1284" i="3"/>
  <c r="I1284" i="3" s="1"/>
  <c r="D1284" i="3"/>
  <c r="C1284" i="3"/>
  <c r="H1284" i="3" s="1"/>
  <c r="C1285" i="3" l="1"/>
  <c r="H1285" i="3" s="1"/>
  <c r="B1286" i="3"/>
  <c r="E1285" i="3"/>
  <c r="F1285" i="3"/>
  <c r="I1285" i="3" s="1"/>
  <c r="D1285" i="3"/>
  <c r="F1286" i="3" l="1"/>
  <c r="I1286" i="3" s="1"/>
  <c r="D1286" i="3"/>
  <c r="C1286" i="3"/>
  <c r="H1286" i="3" s="1"/>
  <c r="B1287" i="3"/>
  <c r="E1286" i="3"/>
  <c r="F1287" i="3" l="1"/>
  <c r="I1287" i="3" s="1"/>
  <c r="D1287" i="3"/>
  <c r="C1287" i="3"/>
  <c r="H1287" i="3" s="1"/>
  <c r="B1288" i="3"/>
  <c r="E1287" i="3"/>
  <c r="B1289" i="3" l="1"/>
  <c r="E1288" i="3"/>
  <c r="F1288" i="3"/>
  <c r="I1288" i="3" s="1"/>
  <c r="D1288" i="3"/>
  <c r="C1288" i="3"/>
  <c r="H1288" i="3" s="1"/>
  <c r="C1289" i="3" l="1"/>
  <c r="H1289" i="3" s="1"/>
  <c r="B1290" i="3"/>
  <c r="E1289" i="3"/>
  <c r="F1289" i="3"/>
  <c r="I1289" i="3" s="1"/>
  <c r="D1289" i="3"/>
  <c r="F1290" i="3" l="1"/>
  <c r="I1290" i="3" s="1"/>
  <c r="D1290" i="3"/>
  <c r="C1290" i="3"/>
  <c r="H1290" i="3" s="1"/>
  <c r="B1291" i="3"/>
  <c r="E1290" i="3"/>
  <c r="F1291" i="3" l="1"/>
  <c r="I1291" i="3" s="1"/>
  <c r="D1291" i="3"/>
  <c r="C1291" i="3"/>
  <c r="H1291" i="3" s="1"/>
  <c r="B1292" i="3"/>
  <c r="E1291" i="3"/>
  <c r="B1293" i="3" l="1"/>
  <c r="E1292" i="3"/>
  <c r="F1292" i="3"/>
  <c r="I1292" i="3" s="1"/>
  <c r="D1292" i="3"/>
  <c r="C1292" i="3"/>
  <c r="H1292" i="3" s="1"/>
  <c r="C1293" i="3" l="1"/>
  <c r="H1293" i="3" s="1"/>
  <c r="B1294" i="3"/>
  <c r="E1293" i="3"/>
  <c r="F1293" i="3"/>
  <c r="I1293" i="3" s="1"/>
  <c r="D1293" i="3"/>
  <c r="F1294" i="3" l="1"/>
  <c r="I1294" i="3" s="1"/>
  <c r="D1294" i="3"/>
  <c r="C1294" i="3"/>
  <c r="H1294" i="3" s="1"/>
  <c r="B1295" i="3"/>
  <c r="E1294" i="3"/>
  <c r="F1295" i="3" l="1"/>
  <c r="I1295" i="3" s="1"/>
  <c r="D1295" i="3"/>
  <c r="C1295" i="3"/>
  <c r="H1295" i="3" s="1"/>
  <c r="B1296" i="3"/>
  <c r="E1295" i="3"/>
  <c r="B1297" i="3" l="1"/>
  <c r="E1296" i="3"/>
  <c r="F1296" i="3"/>
  <c r="I1296" i="3" s="1"/>
  <c r="D1296" i="3"/>
  <c r="C1296" i="3"/>
  <c r="H1296" i="3" s="1"/>
  <c r="C1297" i="3" l="1"/>
  <c r="H1297" i="3" s="1"/>
  <c r="B1298" i="3"/>
  <c r="E1297" i="3"/>
  <c r="F1297" i="3"/>
  <c r="I1297" i="3" s="1"/>
  <c r="D1297" i="3"/>
  <c r="F1298" i="3" l="1"/>
  <c r="I1298" i="3" s="1"/>
  <c r="D1298" i="3"/>
  <c r="C1298" i="3"/>
  <c r="H1298" i="3" s="1"/>
  <c r="B1299" i="3"/>
  <c r="E1298" i="3"/>
  <c r="F1299" i="3" l="1"/>
  <c r="I1299" i="3" s="1"/>
  <c r="D1299" i="3"/>
  <c r="C1299" i="3"/>
  <c r="H1299" i="3" s="1"/>
  <c r="E1299" i="3"/>
  <c r="B1300" i="3"/>
  <c r="B1301" i="3" l="1"/>
  <c r="E1300" i="3"/>
  <c r="F1300" i="3"/>
  <c r="I1300" i="3" s="1"/>
  <c r="D1300" i="3"/>
  <c r="C1300" i="3"/>
  <c r="H1300" i="3" s="1"/>
  <c r="C1301" i="3" l="1"/>
  <c r="H1301" i="3" s="1"/>
  <c r="B1302" i="3"/>
  <c r="E1301" i="3"/>
  <c r="F1301" i="3"/>
  <c r="I1301" i="3" s="1"/>
  <c r="D1301" i="3"/>
  <c r="F1302" i="3" l="1"/>
  <c r="I1302" i="3" s="1"/>
  <c r="D1302" i="3"/>
  <c r="C1302" i="3"/>
  <c r="H1302" i="3" s="1"/>
  <c r="B1303" i="3"/>
  <c r="E1302" i="3"/>
  <c r="F1303" i="3" l="1"/>
  <c r="I1303" i="3" s="1"/>
  <c r="D1303" i="3"/>
  <c r="C1303" i="3"/>
  <c r="H1303" i="3" s="1"/>
  <c r="B1304" i="3"/>
  <c r="E1303" i="3"/>
  <c r="B1305" i="3" l="1"/>
  <c r="E1304" i="3"/>
  <c r="F1304" i="3"/>
  <c r="I1304" i="3" s="1"/>
  <c r="D1304" i="3"/>
  <c r="C1304" i="3"/>
  <c r="H1304" i="3" s="1"/>
  <c r="C1305" i="3" l="1"/>
  <c r="H1305" i="3" s="1"/>
  <c r="B1306" i="3"/>
  <c r="E1305" i="3"/>
  <c r="F1305" i="3"/>
  <c r="I1305" i="3" s="1"/>
  <c r="D1305" i="3"/>
  <c r="F1306" i="3" l="1"/>
  <c r="I1306" i="3" s="1"/>
  <c r="D1306" i="3"/>
  <c r="C1306" i="3"/>
  <c r="H1306" i="3" s="1"/>
  <c r="B1307" i="3"/>
  <c r="E1306" i="3"/>
  <c r="F1307" i="3" l="1"/>
  <c r="I1307" i="3" s="1"/>
  <c r="D1307" i="3"/>
  <c r="C1307" i="3"/>
  <c r="H1307" i="3" s="1"/>
  <c r="B1308" i="3"/>
  <c r="E1307" i="3"/>
  <c r="B1309" i="3" l="1"/>
  <c r="E1308" i="3"/>
  <c r="F1308" i="3"/>
  <c r="I1308" i="3" s="1"/>
  <c r="D1308" i="3"/>
  <c r="C1308" i="3"/>
  <c r="H1308" i="3" s="1"/>
  <c r="C1309" i="3" l="1"/>
  <c r="H1309" i="3" s="1"/>
  <c r="B1310" i="3"/>
  <c r="E1309" i="3"/>
  <c r="F1309" i="3"/>
  <c r="I1309" i="3" s="1"/>
  <c r="D1309" i="3"/>
  <c r="F1310" i="3" l="1"/>
  <c r="I1310" i="3" s="1"/>
  <c r="D1310" i="3"/>
  <c r="C1310" i="3"/>
  <c r="H1310" i="3" s="1"/>
  <c r="B1311" i="3"/>
  <c r="E1310" i="3"/>
  <c r="F1311" i="3" l="1"/>
  <c r="I1311" i="3" s="1"/>
  <c r="D1311" i="3"/>
  <c r="C1311" i="3"/>
  <c r="H1311" i="3" s="1"/>
  <c r="B1312" i="3"/>
  <c r="E1311" i="3"/>
  <c r="B1313" i="3" l="1"/>
  <c r="E1312" i="3"/>
  <c r="F1312" i="3"/>
  <c r="I1312" i="3" s="1"/>
  <c r="D1312" i="3"/>
  <c r="C1312" i="3"/>
  <c r="H1312" i="3" s="1"/>
  <c r="C1313" i="3" l="1"/>
  <c r="H1313" i="3" s="1"/>
  <c r="B1314" i="3"/>
  <c r="E1313" i="3"/>
  <c r="F1313" i="3"/>
  <c r="I1313" i="3" s="1"/>
  <c r="D1313" i="3"/>
  <c r="F1314" i="3" l="1"/>
  <c r="I1314" i="3" s="1"/>
  <c r="D1314" i="3"/>
  <c r="C1314" i="3"/>
  <c r="H1314" i="3" s="1"/>
  <c r="B1315" i="3"/>
  <c r="E1314" i="3"/>
  <c r="F1315" i="3" l="1"/>
  <c r="I1315" i="3" s="1"/>
  <c r="D1315" i="3"/>
  <c r="C1315" i="3"/>
  <c r="H1315" i="3" s="1"/>
  <c r="E1315" i="3"/>
  <c r="B1316" i="3"/>
  <c r="B1317" i="3" l="1"/>
  <c r="E1316" i="3"/>
  <c r="F1316" i="3"/>
  <c r="I1316" i="3" s="1"/>
  <c r="D1316" i="3"/>
  <c r="C1316" i="3"/>
  <c r="H1316" i="3" s="1"/>
  <c r="C1317" i="3" l="1"/>
  <c r="H1317" i="3" s="1"/>
  <c r="B1318" i="3"/>
  <c r="E1317" i="3"/>
  <c r="F1317" i="3"/>
  <c r="I1317" i="3" s="1"/>
  <c r="D1317" i="3"/>
  <c r="F1318" i="3" l="1"/>
  <c r="I1318" i="3" s="1"/>
  <c r="D1318" i="3"/>
  <c r="C1318" i="3"/>
  <c r="H1318" i="3" s="1"/>
  <c r="B1319" i="3"/>
  <c r="E1318" i="3"/>
  <c r="F1319" i="3" l="1"/>
  <c r="I1319" i="3" s="1"/>
  <c r="D1319" i="3"/>
  <c r="C1319" i="3"/>
  <c r="H1319" i="3" s="1"/>
  <c r="B1320" i="3"/>
  <c r="E1319" i="3"/>
  <c r="B1321" i="3" l="1"/>
  <c r="E1320" i="3"/>
  <c r="F1320" i="3"/>
  <c r="I1320" i="3" s="1"/>
  <c r="D1320" i="3"/>
  <c r="C1320" i="3"/>
  <c r="H1320" i="3" s="1"/>
  <c r="C1321" i="3" l="1"/>
  <c r="H1321" i="3" s="1"/>
  <c r="B1322" i="3"/>
  <c r="E1321" i="3"/>
  <c r="F1321" i="3"/>
  <c r="I1321" i="3" s="1"/>
  <c r="D1321" i="3"/>
  <c r="F1322" i="3" l="1"/>
  <c r="I1322" i="3" s="1"/>
  <c r="D1322" i="3"/>
  <c r="C1322" i="3"/>
  <c r="H1322" i="3" s="1"/>
  <c r="B1323" i="3"/>
  <c r="E1322" i="3"/>
  <c r="F1323" i="3" l="1"/>
  <c r="I1323" i="3" s="1"/>
  <c r="D1323" i="3"/>
  <c r="C1323" i="3"/>
  <c r="H1323" i="3" s="1"/>
  <c r="B1324" i="3"/>
  <c r="E1323" i="3"/>
  <c r="B1325" i="3" l="1"/>
  <c r="E1324" i="3"/>
  <c r="F1324" i="3"/>
  <c r="I1324" i="3" s="1"/>
  <c r="D1324" i="3"/>
  <c r="C1324" i="3"/>
  <c r="H1324" i="3" s="1"/>
  <c r="C1325" i="3" l="1"/>
  <c r="H1325" i="3" s="1"/>
  <c r="B1326" i="3"/>
  <c r="E1325" i="3"/>
  <c r="F1325" i="3"/>
  <c r="I1325" i="3" s="1"/>
  <c r="D1325" i="3"/>
  <c r="F1326" i="3" l="1"/>
  <c r="I1326" i="3" s="1"/>
  <c r="D1326" i="3"/>
  <c r="C1326" i="3"/>
  <c r="H1326" i="3" s="1"/>
  <c r="B1327" i="3"/>
  <c r="E1326" i="3"/>
  <c r="F1327" i="3" l="1"/>
  <c r="I1327" i="3" s="1"/>
  <c r="D1327" i="3"/>
  <c r="C1327" i="3"/>
  <c r="H1327" i="3" s="1"/>
  <c r="B1328" i="3"/>
  <c r="E1327" i="3"/>
  <c r="B1329" i="3" l="1"/>
  <c r="E1328" i="3"/>
  <c r="F1328" i="3"/>
  <c r="I1328" i="3" s="1"/>
  <c r="D1328" i="3"/>
  <c r="C1328" i="3"/>
  <c r="H1328" i="3" s="1"/>
  <c r="C1329" i="3" l="1"/>
  <c r="H1329" i="3" s="1"/>
  <c r="B1330" i="3"/>
  <c r="E1329" i="3"/>
  <c r="F1329" i="3"/>
  <c r="I1329" i="3" s="1"/>
  <c r="D1329" i="3"/>
  <c r="F1330" i="3" l="1"/>
  <c r="I1330" i="3" s="1"/>
  <c r="D1330" i="3"/>
  <c r="C1330" i="3"/>
  <c r="H1330" i="3" s="1"/>
  <c r="B1331" i="3"/>
  <c r="E1330" i="3"/>
  <c r="F1331" i="3" l="1"/>
  <c r="I1331" i="3" s="1"/>
  <c r="D1331" i="3"/>
  <c r="C1331" i="3"/>
  <c r="H1331" i="3" s="1"/>
  <c r="E1331" i="3"/>
  <c r="B1332" i="3"/>
  <c r="B1333" i="3" l="1"/>
  <c r="E1332" i="3"/>
  <c r="F1332" i="3"/>
  <c r="I1332" i="3" s="1"/>
  <c r="D1332" i="3"/>
  <c r="C1332" i="3"/>
  <c r="H1332" i="3" s="1"/>
  <c r="C1333" i="3" l="1"/>
  <c r="H1333" i="3" s="1"/>
  <c r="B1334" i="3"/>
  <c r="E1333" i="3"/>
  <c r="F1333" i="3"/>
  <c r="I1333" i="3" s="1"/>
  <c r="D1333" i="3"/>
  <c r="F1334" i="3" l="1"/>
  <c r="I1334" i="3" s="1"/>
  <c r="D1334" i="3"/>
  <c r="C1334" i="3"/>
  <c r="H1334" i="3" s="1"/>
  <c r="B1335" i="3"/>
  <c r="E1334" i="3"/>
  <c r="F1335" i="3" l="1"/>
  <c r="I1335" i="3" s="1"/>
  <c r="D1335" i="3"/>
  <c r="C1335" i="3"/>
  <c r="H1335" i="3" s="1"/>
  <c r="B1336" i="3"/>
  <c r="E1335" i="3"/>
  <c r="B1337" i="3" l="1"/>
  <c r="E1336" i="3"/>
  <c r="F1336" i="3"/>
  <c r="I1336" i="3" s="1"/>
  <c r="D1336" i="3"/>
  <c r="C1336" i="3"/>
  <c r="H1336" i="3" s="1"/>
  <c r="C1337" i="3" l="1"/>
  <c r="H1337" i="3" s="1"/>
  <c r="B1338" i="3"/>
  <c r="E1337" i="3"/>
  <c r="F1337" i="3"/>
  <c r="I1337" i="3" s="1"/>
  <c r="D1337" i="3"/>
  <c r="F1338" i="3" l="1"/>
  <c r="I1338" i="3" s="1"/>
  <c r="D1338" i="3"/>
  <c r="C1338" i="3"/>
  <c r="H1338" i="3" s="1"/>
  <c r="B1339" i="3"/>
  <c r="E1338" i="3"/>
  <c r="F1339" i="3" l="1"/>
  <c r="I1339" i="3" s="1"/>
  <c r="D1339" i="3"/>
  <c r="C1339" i="3"/>
  <c r="H1339" i="3" s="1"/>
  <c r="B1340" i="3"/>
  <c r="E1339" i="3"/>
  <c r="B1341" i="3" l="1"/>
  <c r="E1340" i="3"/>
  <c r="F1340" i="3"/>
  <c r="I1340" i="3" s="1"/>
  <c r="D1340" i="3"/>
  <c r="C1340" i="3"/>
  <c r="H1340" i="3" s="1"/>
  <c r="C1341" i="3" l="1"/>
  <c r="H1341" i="3" s="1"/>
  <c r="B1342" i="3"/>
  <c r="E1341" i="3"/>
  <c r="F1341" i="3"/>
  <c r="I1341" i="3" s="1"/>
  <c r="D1341" i="3"/>
  <c r="F1342" i="3" l="1"/>
  <c r="I1342" i="3" s="1"/>
  <c r="D1342" i="3"/>
  <c r="C1342" i="3"/>
  <c r="H1342" i="3" s="1"/>
  <c r="B1343" i="3"/>
  <c r="E1342" i="3"/>
  <c r="F1343" i="3" l="1"/>
  <c r="I1343" i="3" s="1"/>
  <c r="D1343" i="3"/>
  <c r="C1343" i="3"/>
  <c r="H1343" i="3" s="1"/>
  <c r="B1344" i="3"/>
  <c r="E1343" i="3"/>
  <c r="B1345" i="3" l="1"/>
  <c r="E1344" i="3"/>
  <c r="F1344" i="3"/>
  <c r="I1344" i="3" s="1"/>
  <c r="D1344" i="3"/>
  <c r="C1344" i="3"/>
  <c r="H1344" i="3" s="1"/>
  <c r="C1345" i="3" l="1"/>
  <c r="H1345" i="3" s="1"/>
  <c r="B1346" i="3"/>
  <c r="E1345" i="3"/>
  <c r="F1345" i="3"/>
  <c r="I1345" i="3" s="1"/>
  <c r="D1345" i="3"/>
  <c r="F1346" i="3" l="1"/>
  <c r="I1346" i="3" s="1"/>
  <c r="D1346" i="3"/>
  <c r="C1346" i="3"/>
  <c r="H1346" i="3" s="1"/>
  <c r="B1347" i="3"/>
  <c r="E1346" i="3"/>
  <c r="F1347" i="3" l="1"/>
  <c r="I1347" i="3" s="1"/>
  <c r="D1347" i="3"/>
  <c r="C1347" i="3"/>
  <c r="H1347" i="3" s="1"/>
  <c r="E1347" i="3"/>
  <c r="B1348" i="3"/>
  <c r="B1349" i="3" l="1"/>
  <c r="E1348" i="3"/>
  <c r="F1348" i="3"/>
  <c r="I1348" i="3" s="1"/>
  <c r="D1348" i="3"/>
  <c r="C1348" i="3"/>
  <c r="H1348" i="3" s="1"/>
  <c r="C1349" i="3" l="1"/>
  <c r="H1349" i="3" s="1"/>
  <c r="B1350" i="3"/>
  <c r="E1349" i="3"/>
  <c r="F1349" i="3"/>
  <c r="I1349" i="3" s="1"/>
  <c r="D1349" i="3"/>
  <c r="F1350" i="3" l="1"/>
  <c r="I1350" i="3" s="1"/>
  <c r="D1350" i="3"/>
  <c r="C1350" i="3"/>
  <c r="H1350" i="3" s="1"/>
  <c r="B1351" i="3"/>
  <c r="E1350" i="3"/>
  <c r="F1351" i="3" l="1"/>
  <c r="I1351" i="3" s="1"/>
  <c r="D1351" i="3"/>
  <c r="C1351" i="3"/>
  <c r="H1351" i="3" s="1"/>
  <c r="B1352" i="3"/>
  <c r="E1351" i="3"/>
  <c r="B1353" i="3" l="1"/>
  <c r="E1352" i="3"/>
  <c r="F1352" i="3"/>
  <c r="I1352" i="3" s="1"/>
  <c r="D1352" i="3"/>
  <c r="C1352" i="3"/>
  <c r="H1352" i="3" s="1"/>
  <c r="C1353" i="3" l="1"/>
  <c r="H1353" i="3" s="1"/>
  <c r="B1354" i="3"/>
  <c r="E1353" i="3"/>
  <c r="F1353" i="3"/>
  <c r="I1353" i="3" s="1"/>
  <c r="D1353" i="3"/>
  <c r="F1354" i="3" l="1"/>
  <c r="I1354" i="3" s="1"/>
  <c r="D1354" i="3"/>
  <c r="C1354" i="3"/>
  <c r="H1354" i="3" s="1"/>
  <c r="B1355" i="3"/>
  <c r="E1354" i="3"/>
  <c r="F1355" i="3" l="1"/>
  <c r="I1355" i="3" s="1"/>
  <c r="D1355" i="3"/>
  <c r="C1355" i="3"/>
  <c r="H1355" i="3" s="1"/>
  <c r="B1356" i="3"/>
  <c r="E1355" i="3"/>
  <c r="B1357" i="3" l="1"/>
  <c r="E1356" i="3"/>
  <c r="F1356" i="3"/>
  <c r="I1356" i="3" s="1"/>
  <c r="D1356" i="3"/>
  <c r="C1356" i="3"/>
  <c r="H1356" i="3" s="1"/>
  <c r="C1357" i="3" l="1"/>
  <c r="H1357" i="3" s="1"/>
  <c r="B1358" i="3"/>
  <c r="E1357" i="3"/>
  <c r="F1357" i="3"/>
  <c r="I1357" i="3" s="1"/>
  <c r="D1357" i="3"/>
  <c r="F1358" i="3" l="1"/>
  <c r="I1358" i="3" s="1"/>
  <c r="D1358" i="3"/>
  <c r="C1358" i="3"/>
  <c r="H1358" i="3" s="1"/>
  <c r="B1359" i="3"/>
  <c r="E1358" i="3"/>
  <c r="F1359" i="3" l="1"/>
  <c r="I1359" i="3" s="1"/>
  <c r="D1359" i="3"/>
  <c r="C1359" i="3"/>
  <c r="H1359" i="3" s="1"/>
  <c r="B1360" i="3"/>
  <c r="E1359" i="3"/>
  <c r="B1361" i="3" l="1"/>
  <c r="E1360" i="3"/>
  <c r="F1360" i="3"/>
  <c r="I1360" i="3" s="1"/>
  <c r="D1360" i="3"/>
  <c r="C1360" i="3"/>
  <c r="H1360" i="3" s="1"/>
  <c r="C1361" i="3" l="1"/>
  <c r="H1361" i="3" s="1"/>
  <c r="B1362" i="3"/>
  <c r="E1361" i="3"/>
  <c r="F1361" i="3"/>
  <c r="I1361" i="3" s="1"/>
  <c r="D1361" i="3"/>
  <c r="F1362" i="3" l="1"/>
  <c r="I1362" i="3" s="1"/>
  <c r="D1362" i="3"/>
  <c r="C1362" i="3"/>
  <c r="H1362" i="3" s="1"/>
  <c r="B1363" i="3"/>
  <c r="E1362" i="3"/>
  <c r="F1363" i="3" l="1"/>
  <c r="I1363" i="3" s="1"/>
  <c r="D1363" i="3"/>
  <c r="C1363" i="3"/>
  <c r="H1363" i="3" s="1"/>
  <c r="E1363" i="3"/>
  <c r="B1364" i="3"/>
  <c r="B1365" i="3" l="1"/>
  <c r="E1364" i="3"/>
  <c r="F1364" i="3"/>
  <c r="I1364" i="3" s="1"/>
  <c r="D1364" i="3"/>
  <c r="C1364" i="3"/>
  <c r="H1364" i="3" s="1"/>
  <c r="C1365" i="3" l="1"/>
  <c r="H1365" i="3" s="1"/>
  <c r="B1366" i="3"/>
  <c r="E1365" i="3"/>
  <c r="F1365" i="3"/>
  <c r="I1365" i="3" s="1"/>
  <c r="D1365" i="3"/>
  <c r="F1366" i="3" l="1"/>
  <c r="I1366" i="3" s="1"/>
  <c r="D1366" i="3"/>
  <c r="C1366" i="3"/>
  <c r="H1366" i="3" s="1"/>
  <c r="B1367" i="3"/>
  <c r="E1366" i="3"/>
  <c r="F1367" i="3" l="1"/>
  <c r="I1367" i="3" s="1"/>
  <c r="D1367" i="3"/>
  <c r="C1367" i="3"/>
  <c r="H1367" i="3" s="1"/>
  <c r="B1368" i="3"/>
  <c r="E1367" i="3"/>
  <c r="B1369" i="3" l="1"/>
  <c r="E1368" i="3"/>
  <c r="F1368" i="3"/>
  <c r="I1368" i="3" s="1"/>
  <c r="D1368" i="3"/>
  <c r="C1368" i="3"/>
  <c r="H1368" i="3" s="1"/>
  <c r="C1369" i="3" l="1"/>
  <c r="H1369" i="3" s="1"/>
  <c r="B1370" i="3"/>
  <c r="E1369" i="3"/>
  <c r="F1369" i="3"/>
  <c r="I1369" i="3" s="1"/>
  <c r="D1369" i="3"/>
  <c r="F1370" i="3" l="1"/>
  <c r="I1370" i="3" s="1"/>
  <c r="D1370" i="3"/>
  <c r="C1370" i="3"/>
  <c r="H1370" i="3" s="1"/>
  <c r="B1371" i="3"/>
  <c r="E1370" i="3"/>
  <c r="F1371" i="3" l="1"/>
  <c r="I1371" i="3" s="1"/>
  <c r="D1371" i="3"/>
  <c r="C1371" i="3"/>
  <c r="H1371" i="3" s="1"/>
  <c r="B1372" i="3"/>
  <c r="E1371" i="3"/>
  <c r="B1373" i="3" l="1"/>
  <c r="E1372" i="3"/>
  <c r="F1372" i="3"/>
  <c r="I1372" i="3" s="1"/>
  <c r="D1372" i="3"/>
  <c r="C1372" i="3"/>
  <c r="H1372" i="3" s="1"/>
  <c r="C1373" i="3" l="1"/>
  <c r="H1373" i="3" s="1"/>
  <c r="B1374" i="3"/>
  <c r="E1373" i="3"/>
  <c r="F1373" i="3"/>
  <c r="I1373" i="3" s="1"/>
  <c r="D1373" i="3"/>
  <c r="F1374" i="3" l="1"/>
  <c r="I1374" i="3" s="1"/>
  <c r="D1374" i="3"/>
  <c r="C1374" i="3"/>
  <c r="H1374" i="3" s="1"/>
  <c r="B1375" i="3"/>
  <c r="E1374" i="3"/>
  <c r="F1375" i="3" l="1"/>
  <c r="I1375" i="3" s="1"/>
  <c r="D1375" i="3"/>
  <c r="C1375" i="3"/>
  <c r="H1375" i="3" s="1"/>
  <c r="B1376" i="3"/>
  <c r="E1375" i="3"/>
  <c r="B1377" i="3" l="1"/>
  <c r="E1376" i="3"/>
  <c r="F1376" i="3"/>
  <c r="I1376" i="3" s="1"/>
  <c r="D1376" i="3"/>
  <c r="C1376" i="3"/>
  <c r="H1376" i="3" s="1"/>
  <c r="C1377" i="3" l="1"/>
  <c r="H1377" i="3" s="1"/>
  <c r="B1378" i="3"/>
  <c r="E1377" i="3"/>
  <c r="F1377" i="3"/>
  <c r="I1377" i="3" s="1"/>
  <c r="D1377" i="3"/>
  <c r="F1378" i="3" l="1"/>
  <c r="I1378" i="3" s="1"/>
  <c r="D1378" i="3"/>
  <c r="C1378" i="3"/>
  <c r="H1378" i="3" s="1"/>
  <c r="B1379" i="3"/>
  <c r="E1378" i="3"/>
  <c r="F1379" i="3" l="1"/>
  <c r="I1379" i="3" s="1"/>
  <c r="D1379" i="3"/>
  <c r="C1379" i="3"/>
  <c r="H1379" i="3" s="1"/>
  <c r="E1379" i="3"/>
  <c r="B1380" i="3"/>
  <c r="B1381" i="3" l="1"/>
  <c r="E1380" i="3"/>
  <c r="F1380" i="3"/>
  <c r="I1380" i="3" s="1"/>
  <c r="D1380" i="3"/>
  <c r="C1380" i="3"/>
  <c r="H1380" i="3" s="1"/>
  <c r="C1381" i="3" l="1"/>
  <c r="H1381" i="3" s="1"/>
  <c r="B1382" i="3"/>
  <c r="E1381" i="3"/>
  <c r="F1381" i="3"/>
  <c r="I1381" i="3" s="1"/>
  <c r="D1381" i="3"/>
  <c r="F1382" i="3" l="1"/>
  <c r="I1382" i="3" s="1"/>
  <c r="D1382" i="3"/>
  <c r="C1382" i="3"/>
  <c r="H1382" i="3" s="1"/>
  <c r="B1383" i="3"/>
  <c r="E1382" i="3"/>
  <c r="F1383" i="3" l="1"/>
  <c r="I1383" i="3" s="1"/>
  <c r="D1383" i="3"/>
  <c r="C1383" i="3"/>
  <c r="H1383" i="3" s="1"/>
  <c r="B1384" i="3"/>
  <c r="E1383" i="3"/>
  <c r="B1385" i="3" l="1"/>
  <c r="E1384" i="3"/>
  <c r="F1384" i="3"/>
  <c r="I1384" i="3" s="1"/>
  <c r="D1384" i="3"/>
  <c r="C1384" i="3"/>
  <c r="H1384" i="3" s="1"/>
  <c r="C1385" i="3" l="1"/>
  <c r="H1385" i="3" s="1"/>
  <c r="B1386" i="3"/>
  <c r="E1385" i="3"/>
  <c r="F1385" i="3"/>
  <c r="I1385" i="3" s="1"/>
  <c r="D1385" i="3"/>
  <c r="F1386" i="3" l="1"/>
  <c r="I1386" i="3" s="1"/>
  <c r="D1386" i="3"/>
  <c r="C1386" i="3"/>
  <c r="H1386" i="3" s="1"/>
  <c r="B1387" i="3"/>
  <c r="E1386" i="3"/>
  <c r="F1387" i="3" l="1"/>
  <c r="I1387" i="3" s="1"/>
  <c r="D1387" i="3"/>
  <c r="C1387" i="3"/>
  <c r="H1387" i="3" s="1"/>
  <c r="B1388" i="3"/>
  <c r="E1387" i="3"/>
  <c r="B1389" i="3" l="1"/>
  <c r="E1388" i="3"/>
  <c r="F1388" i="3"/>
  <c r="I1388" i="3" s="1"/>
  <c r="D1388" i="3"/>
  <c r="C1388" i="3"/>
  <c r="H1388" i="3" s="1"/>
  <c r="C1389" i="3" l="1"/>
  <c r="H1389" i="3" s="1"/>
  <c r="B1390" i="3"/>
  <c r="E1389" i="3"/>
  <c r="F1389" i="3"/>
  <c r="I1389" i="3" s="1"/>
  <c r="D1389" i="3"/>
  <c r="F1390" i="3" l="1"/>
  <c r="I1390" i="3" s="1"/>
  <c r="D1390" i="3"/>
  <c r="C1390" i="3"/>
  <c r="H1390" i="3" s="1"/>
  <c r="B1391" i="3"/>
  <c r="E1390" i="3"/>
  <c r="F1391" i="3" l="1"/>
  <c r="I1391" i="3" s="1"/>
  <c r="D1391" i="3"/>
  <c r="C1391" i="3"/>
  <c r="H1391" i="3" s="1"/>
  <c r="B1392" i="3"/>
  <c r="E1391" i="3"/>
  <c r="B1393" i="3" l="1"/>
  <c r="E1392" i="3"/>
  <c r="F1392" i="3"/>
  <c r="I1392" i="3" s="1"/>
  <c r="D1392" i="3"/>
  <c r="C1392" i="3"/>
  <c r="H1392" i="3" s="1"/>
  <c r="C1393" i="3" l="1"/>
  <c r="H1393" i="3" s="1"/>
  <c r="B1394" i="3"/>
  <c r="E1393" i="3"/>
  <c r="F1393" i="3"/>
  <c r="I1393" i="3" s="1"/>
  <c r="D1393" i="3"/>
  <c r="F1394" i="3" l="1"/>
  <c r="I1394" i="3" s="1"/>
  <c r="D1394" i="3"/>
  <c r="C1394" i="3"/>
  <c r="H1394" i="3" s="1"/>
  <c r="B1395" i="3"/>
  <c r="E1394" i="3"/>
  <c r="F1395" i="3" l="1"/>
  <c r="I1395" i="3" s="1"/>
  <c r="D1395" i="3"/>
  <c r="C1395" i="3"/>
  <c r="H1395" i="3" s="1"/>
  <c r="E1395" i="3"/>
  <c r="B1396" i="3"/>
  <c r="B1397" i="3" l="1"/>
  <c r="E1396" i="3"/>
  <c r="F1396" i="3"/>
  <c r="I1396" i="3" s="1"/>
  <c r="D1396" i="3"/>
  <c r="C1396" i="3"/>
  <c r="H1396" i="3" s="1"/>
  <c r="C1397" i="3" l="1"/>
  <c r="H1397" i="3" s="1"/>
  <c r="B1398" i="3"/>
  <c r="E1397" i="3"/>
  <c r="F1397" i="3"/>
  <c r="I1397" i="3" s="1"/>
  <c r="D1397" i="3"/>
  <c r="F1398" i="3" l="1"/>
  <c r="I1398" i="3" s="1"/>
  <c r="D1398" i="3"/>
  <c r="C1398" i="3"/>
  <c r="H1398" i="3" s="1"/>
  <c r="B1399" i="3"/>
  <c r="E1398" i="3"/>
  <c r="F1399" i="3" l="1"/>
  <c r="I1399" i="3" s="1"/>
  <c r="D1399" i="3"/>
  <c r="C1399" i="3"/>
  <c r="H1399" i="3" s="1"/>
  <c r="B1400" i="3"/>
  <c r="E1399" i="3"/>
  <c r="B1401" i="3" l="1"/>
  <c r="E1400" i="3"/>
  <c r="F1400" i="3"/>
  <c r="I1400" i="3" s="1"/>
  <c r="D1400" i="3"/>
  <c r="C1400" i="3"/>
  <c r="H1400" i="3" s="1"/>
  <c r="C1401" i="3" l="1"/>
  <c r="H1401" i="3" s="1"/>
  <c r="B1402" i="3"/>
  <c r="E1401" i="3"/>
  <c r="F1401" i="3"/>
  <c r="I1401" i="3" s="1"/>
  <c r="D1401" i="3"/>
  <c r="F1402" i="3" l="1"/>
  <c r="I1402" i="3" s="1"/>
  <c r="D1402" i="3"/>
  <c r="C1402" i="3"/>
  <c r="H1402" i="3" s="1"/>
  <c r="B1403" i="3"/>
  <c r="E1402" i="3"/>
  <c r="F1403" i="3" l="1"/>
  <c r="I1403" i="3" s="1"/>
  <c r="D1403" i="3"/>
  <c r="C1403" i="3"/>
  <c r="H1403" i="3" s="1"/>
  <c r="B1404" i="3"/>
  <c r="E1403" i="3"/>
  <c r="B1405" i="3" l="1"/>
  <c r="E1404" i="3"/>
  <c r="F1404" i="3"/>
  <c r="I1404" i="3" s="1"/>
  <c r="D1404" i="3"/>
  <c r="C1404" i="3"/>
  <c r="H1404" i="3" s="1"/>
  <c r="C1405" i="3" l="1"/>
  <c r="H1405" i="3" s="1"/>
  <c r="B1406" i="3"/>
  <c r="E1405" i="3"/>
  <c r="F1405" i="3"/>
  <c r="I1405" i="3" s="1"/>
  <c r="D1405" i="3"/>
  <c r="F1406" i="3" l="1"/>
  <c r="I1406" i="3" s="1"/>
  <c r="D1406" i="3"/>
  <c r="C1406" i="3"/>
  <c r="H1406" i="3" s="1"/>
  <c r="B1407" i="3"/>
  <c r="E1406" i="3"/>
  <c r="F1407" i="3" l="1"/>
  <c r="I1407" i="3" s="1"/>
  <c r="D1407" i="3"/>
  <c r="C1407" i="3"/>
  <c r="H1407" i="3" s="1"/>
  <c r="B1408" i="3"/>
  <c r="E1407" i="3"/>
  <c r="B1409" i="3" l="1"/>
  <c r="E1408" i="3"/>
  <c r="F1408" i="3"/>
  <c r="I1408" i="3" s="1"/>
  <c r="D1408" i="3"/>
  <c r="C1408" i="3"/>
  <c r="H1408" i="3" s="1"/>
  <c r="C1409" i="3" l="1"/>
  <c r="H1409" i="3" s="1"/>
  <c r="B1410" i="3"/>
  <c r="E1409" i="3"/>
  <c r="F1409" i="3"/>
  <c r="I1409" i="3" s="1"/>
  <c r="D1409" i="3"/>
  <c r="F1410" i="3" l="1"/>
  <c r="I1410" i="3" s="1"/>
  <c r="D1410" i="3"/>
  <c r="C1410" i="3"/>
  <c r="H1410" i="3" s="1"/>
  <c r="B1411" i="3"/>
  <c r="E1410" i="3"/>
  <c r="F1411" i="3" l="1"/>
  <c r="I1411" i="3" s="1"/>
  <c r="D1411" i="3"/>
  <c r="C1411" i="3"/>
  <c r="H1411" i="3" s="1"/>
  <c r="E1411" i="3"/>
  <c r="B1412" i="3"/>
  <c r="B1413" i="3" l="1"/>
  <c r="E1412" i="3"/>
  <c r="F1412" i="3"/>
  <c r="I1412" i="3" s="1"/>
  <c r="D1412" i="3"/>
  <c r="C1412" i="3"/>
  <c r="H1412" i="3" s="1"/>
  <c r="C1413" i="3" l="1"/>
  <c r="H1413" i="3" s="1"/>
  <c r="B1414" i="3"/>
  <c r="E1413" i="3"/>
  <c r="F1413" i="3"/>
  <c r="I1413" i="3" s="1"/>
  <c r="D1413" i="3"/>
  <c r="F1414" i="3" l="1"/>
  <c r="I1414" i="3" s="1"/>
  <c r="D1414" i="3"/>
  <c r="C1414" i="3"/>
  <c r="H1414" i="3" s="1"/>
  <c r="B1415" i="3"/>
  <c r="E1414" i="3"/>
  <c r="F1415" i="3" l="1"/>
  <c r="I1415" i="3" s="1"/>
  <c r="D1415" i="3"/>
  <c r="C1415" i="3"/>
  <c r="H1415" i="3" s="1"/>
  <c r="B1416" i="3"/>
  <c r="E1415" i="3"/>
  <c r="B1417" i="3" l="1"/>
  <c r="E1416" i="3"/>
  <c r="F1416" i="3"/>
  <c r="I1416" i="3" s="1"/>
  <c r="D1416" i="3"/>
  <c r="C1416" i="3"/>
  <c r="H1416" i="3" s="1"/>
  <c r="C1417" i="3" l="1"/>
  <c r="H1417" i="3" s="1"/>
  <c r="B1418" i="3"/>
  <c r="E1417" i="3"/>
  <c r="F1417" i="3"/>
  <c r="I1417" i="3" s="1"/>
  <c r="D1417" i="3"/>
  <c r="F1418" i="3" l="1"/>
  <c r="I1418" i="3" s="1"/>
  <c r="D1418" i="3"/>
  <c r="C1418" i="3"/>
  <c r="H1418" i="3" s="1"/>
  <c r="B1419" i="3"/>
  <c r="E1418" i="3"/>
  <c r="F1419" i="3" l="1"/>
  <c r="I1419" i="3" s="1"/>
  <c r="D1419" i="3"/>
  <c r="C1419" i="3"/>
  <c r="H1419" i="3" s="1"/>
  <c r="B1420" i="3"/>
  <c r="E1419" i="3"/>
  <c r="B1421" i="3" l="1"/>
  <c r="E1420" i="3"/>
  <c r="F1420" i="3"/>
  <c r="I1420" i="3" s="1"/>
  <c r="D1420" i="3"/>
  <c r="C1420" i="3"/>
  <c r="H1420" i="3" s="1"/>
  <c r="C1421" i="3" l="1"/>
  <c r="H1421" i="3" s="1"/>
  <c r="B1422" i="3"/>
  <c r="E1421" i="3"/>
  <c r="F1421" i="3"/>
  <c r="I1421" i="3" s="1"/>
  <c r="D1421" i="3"/>
  <c r="F1422" i="3" l="1"/>
  <c r="I1422" i="3" s="1"/>
  <c r="D1422" i="3"/>
  <c r="C1422" i="3"/>
  <c r="H1422" i="3" s="1"/>
  <c r="B1423" i="3"/>
  <c r="E1422" i="3"/>
  <c r="F1423" i="3" l="1"/>
  <c r="I1423" i="3" s="1"/>
  <c r="D1423" i="3"/>
  <c r="C1423" i="3"/>
  <c r="H1423" i="3" s="1"/>
  <c r="B1424" i="3"/>
  <c r="E1423" i="3"/>
  <c r="B1425" i="3" l="1"/>
  <c r="E1424" i="3"/>
  <c r="F1424" i="3"/>
  <c r="I1424" i="3" s="1"/>
  <c r="D1424" i="3"/>
  <c r="C1424" i="3"/>
  <c r="H1424" i="3" s="1"/>
  <c r="C1425" i="3" l="1"/>
  <c r="H1425" i="3" s="1"/>
  <c r="B1426" i="3"/>
  <c r="E1425" i="3"/>
  <c r="F1425" i="3"/>
  <c r="I1425" i="3" s="1"/>
  <c r="D1425" i="3"/>
  <c r="F1426" i="3" l="1"/>
  <c r="I1426" i="3" s="1"/>
  <c r="D1426" i="3"/>
  <c r="C1426" i="3"/>
  <c r="H1426" i="3" s="1"/>
  <c r="B1427" i="3"/>
  <c r="E1426" i="3"/>
  <c r="F1427" i="3" l="1"/>
  <c r="I1427" i="3" s="1"/>
  <c r="D1427" i="3"/>
  <c r="C1427" i="3"/>
  <c r="H1427" i="3" s="1"/>
  <c r="E1427" i="3"/>
  <c r="B1428" i="3"/>
  <c r="B1429" i="3" l="1"/>
  <c r="E1428" i="3"/>
  <c r="F1428" i="3"/>
  <c r="I1428" i="3" s="1"/>
  <c r="D1428" i="3"/>
  <c r="C1428" i="3"/>
  <c r="H1428" i="3" s="1"/>
  <c r="C1429" i="3" l="1"/>
  <c r="H1429" i="3" s="1"/>
  <c r="B1430" i="3"/>
  <c r="E1429" i="3"/>
  <c r="F1429" i="3"/>
  <c r="I1429" i="3" s="1"/>
  <c r="D1429" i="3"/>
  <c r="F1430" i="3" l="1"/>
  <c r="I1430" i="3" s="1"/>
  <c r="D1430" i="3"/>
  <c r="C1430" i="3"/>
  <c r="H1430" i="3" s="1"/>
  <c r="B1431" i="3"/>
  <c r="E1430" i="3"/>
  <c r="F1431" i="3" l="1"/>
  <c r="I1431" i="3" s="1"/>
  <c r="D1431" i="3"/>
  <c r="C1431" i="3"/>
  <c r="H1431" i="3" s="1"/>
  <c r="E1431" i="3"/>
  <c r="B1432" i="3"/>
  <c r="B1433" i="3" l="1"/>
  <c r="E1432" i="3"/>
  <c r="F1432" i="3"/>
  <c r="I1432" i="3" s="1"/>
  <c r="C1432" i="3"/>
  <c r="H1432" i="3" s="1"/>
  <c r="D1432" i="3"/>
  <c r="C1433" i="3" l="1"/>
  <c r="H1433" i="3" s="1"/>
  <c r="B1434" i="3"/>
  <c r="F1433" i="3"/>
  <c r="I1433" i="3" s="1"/>
  <c r="D1433" i="3"/>
  <c r="E1433" i="3"/>
  <c r="F1434" i="3" l="1"/>
  <c r="I1434" i="3" s="1"/>
  <c r="D1434" i="3"/>
  <c r="E1434" i="3"/>
  <c r="C1434" i="3"/>
  <c r="H1434" i="3" s="1"/>
  <c r="B1435" i="3"/>
  <c r="F1435" i="3" l="1"/>
  <c r="I1435" i="3" s="1"/>
  <c r="D1435" i="3"/>
  <c r="E1435" i="3"/>
  <c r="C1435" i="3"/>
  <c r="H1435" i="3" s="1"/>
  <c r="B1436" i="3"/>
  <c r="B1437" i="3" l="1"/>
  <c r="E1436" i="3"/>
  <c r="F1436" i="3"/>
  <c r="I1436" i="3" s="1"/>
  <c r="C1436" i="3"/>
  <c r="H1436" i="3" s="1"/>
  <c r="D1436" i="3"/>
  <c r="C1437" i="3" l="1"/>
  <c r="H1437" i="3" s="1"/>
  <c r="B1438" i="3"/>
  <c r="F1437" i="3"/>
  <c r="I1437" i="3" s="1"/>
  <c r="D1437" i="3"/>
  <c r="E1437" i="3"/>
  <c r="F1438" i="3" l="1"/>
  <c r="I1438" i="3" s="1"/>
  <c r="D1438" i="3"/>
  <c r="E1438" i="3"/>
  <c r="B1439" i="3"/>
  <c r="C1438" i="3"/>
  <c r="H1438" i="3" s="1"/>
  <c r="F1439" i="3" l="1"/>
  <c r="I1439" i="3" s="1"/>
  <c r="D1439" i="3"/>
  <c r="E1439" i="3"/>
  <c r="C1439" i="3"/>
  <c r="H1439" i="3" s="1"/>
  <c r="B1440" i="3"/>
  <c r="B1441" i="3" l="1"/>
  <c r="E1440" i="3"/>
  <c r="F1440" i="3"/>
  <c r="I1440" i="3" s="1"/>
  <c r="C1440" i="3"/>
  <c r="H1440" i="3" s="1"/>
  <c r="D1440" i="3"/>
  <c r="C1441" i="3" l="1"/>
  <c r="H1441" i="3" s="1"/>
  <c r="F1441" i="3"/>
  <c r="I1441" i="3" s="1"/>
  <c r="D1441" i="3"/>
  <c r="B1442" i="3"/>
  <c r="E1441" i="3"/>
  <c r="F1442" i="3" l="1"/>
  <c r="I1442" i="3" s="1"/>
  <c r="D1442" i="3"/>
  <c r="E1442" i="3"/>
  <c r="C1442" i="3"/>
  <c r="H1442" i="3" s="1"/>
  <c r="B1443" i="3"/>
  <c r="F1443" i="3" l="1"/>
  <c r="I1443" i="3" s="1"/>
  <c r="B1444" i="3"/>
  <c r="C1443" i="3"/>
  <c r="H1443" i="3" s="1"/>
  <c r="E1443" i="3"/>
  <c r="D1443" i="3"/>
  <c r="B1445" i="3" l="1"/>
  <c r="C1444" i="3"/>
  <c r="H1444" i="3" s="1"/>
  <c r="D1444" i="3"/>
  <c r="F1444" i="3"/>
  <c r="I1444" i="3" s="1"/>
  <c r="E1444" i="3"/>
  <c r="C1445" i="3" l="1"/>
  <c r="H1445" i="3" s="1"/>
  <c r="F1445" i="3"/>
  <c r="I1445" i="3" s="1"/>
  <c r="D1445" i="3"/>
  <c r="E1445" i="3"/>
  <c r="B1446" i="3"/>
  <c r="F1446" i="3" l="1"/>
  <c r="I1446" i="3" s="1"/>
  <c r="D1446" i="3"/>
  <c r="E1446" i="3"/>
  <c r="B1447" i="3"/>
  <c r="C1446" i="3"/>
  <c r="H1446" i="3" s="1"/>
  <c r="F1447" i="3" l="1"/>
  <c r="I1447" i="3" s="1"/>
  <c r="E1447" i="3"/>
  <c r="B1448" i="3"/>
  <c r="D1447" i="3"/>
  <c r="C1447" i="3"/>
  <c r="H1447" i="3" s="1"/>
  <c r="B1449" i="3" l="1"/>
  <c r="C1448" i="3"/>
  <c r="H1448" i="3" s="1"/>
  <c r="E1448" i="3"/>
  <c r="D1448" i="3"/>
  <c r="F1448" i="3"/>
  <c r="I1448" i="3" s="1"/>
  <c r="C1449" i="3" l="1"/>
  <c r="H1449" i="3" s="1"/>
  <c r="F1449" i="3"/>
  <c r="I1449" i="3" s="1"/>
  <c r="D1449" i="3"/>
  <c r="B1450" i="3"/>
  <c r="E1449" i="3"/>
  <c r="F1450" i="3" l="1"/>
  <c r="I1450" i="3" s="1"/>
  <c r="D1450" i="3"/>
  <c r="E1450" i="3"/>
  <c r="C1450" i="3"/>
  <c r="H1450" i="3" s="1"/>
  <c r="B1451" i="3"/>
  <c r="F1451" i="3" l="1"/>
  <c r="I1451" i="3" s="1"/>
  <c r="E1451" i="3"/>
  <c r="C1451" i="3"/>
  <c r="H1451" i="3" s="1"/>
  <c r="B1452" i="3"/>
  <c r="D1451" i="3"/>
  <c r="B1453" i="3" l="1"/>
  <c r="C1452" i="3"/>
  <c r="H1452" i="3" s="1"/>
  <c r="D1452" i="3"/>
  <c r="F1452" i="3"/>
  <c r="I1452" i="3" s="1"/>
  <c r="E1452" i="3"/>
  <c r="C1453" i="3" l="1"/>
  <c r="H1453" i="3" s="1"/>
  <c r="F1453" i="3"/>
  <c r="I1453" i="3" s="1"/>
  <c r="D1453" i="3"/>
  <c r="E1453" i="3"/>
  <c r="B1454" i="3"/>
  <c r="F1454" i="3" l="1"/>
  <c r="I1454" i="3" s="1"/>
  <c r="D1454" i="3"/>
  <c r="E1454" i="3"/>
  <c r="B1455" i="3"/>
  <c r="C1454" i="3"/>
  <c r="H1454" i="3" s="1"/>
  <c r="F1455" i="3" l="1"/>
  <c r="I1455" i="3" s="1"/>
  <c r="E1455" i="3"/>
  <c r="B1456" i="3"/>
  <c r="D1455" i="3"/>
  <c r="C1455" i="3"/>
  <c r="H1455" i="3" s="1"/>
  <c r="B1457" i="3" l="1"/>
  <c r="C1456" i="3"/>
  <c r="H1456" i="3" s="1"/>
  <c r="E1456" i="3"/>
  <c r="D1456" i="3"/>
  <c r="F1456" i="3"/>
  <c r="I1456" i="3" s="1"/>
  <c r="C1457" i="3" l="1"/>
  <c r="H1457" i="3" s="1"/>
  <c r="F1457" i="3"/>
  <c r="I1457" i="3" s="1"/>
  <c r="D1457" i="3"/>
  <c r="B1458" i="3"/>
  <c r="E1457" i="3"/>
  <c r="E1458" i="3" l="1"/>
  <c r="C1458" i="3"/>
  <c r="H1458" i="3" s="1"/>
  <c r="D1458" i="3"/>
  <c r="F1458" i="3"/>
  <c r="I1458" i="3" s="1"/>
  <c r="B1459" i="3"/>
  <c r="B1460" i="3" l="1"/>
  <c r="D1459" i="3"/>
  <c r="E1459" i="3"/>
  <c r="C1459" i="3"/>
  <c r="H1459" i="3" s="1"/>
  <c r="F1459" i="3"/>
  <c r="I1459" i="3" s="1"/>
  <c r="C1460" i="3" l="1"/>
  <c r="H1460" i="3" s="1"/>
  <c r="D1460" i="3"/>
  <c r="B1461" i="3"/>
  <c r="F1460" i="3"/>
  <c r="I1460" i="3" s="1"/>
  <c r="E1460" i="3"/>
  <c r="F1461" i="3" l="1"/>
  <c r="I1461" i="3" s="1"/>
  <c r="D1461" i="3"/>
  <c r="B1462" i="3"/>
  <c r="E1461" i="3"/>
  <c r="C1461" i="3"/>
  <c r="H1461" i="3" s="1"/>
  <c r="E1462" i="3" l="1"/>
  <c r="B1463" i="3"/>
  <c r="C1462" i="3"/>
  <c r="H1462" i="3" s="1"/>
  <c r="D1462" i="3"/>
  <c r="F1462" i="3"/>
  <c r="I1462" i="3" s="1"/>
  <c r="E1463" i="3" l="1"/>
  <c r="F1463" i="3"/>
  <c r="I1463" i="3" s="1"/>
  <c r="D1463" i="3"/>
  <c r="B1464" i="3"/>
  <c r="C1463" i="3"/>
  <c r="H1463" i="3" s="1"/>
  <c r="C1464" i="3" l="1"/>
  <c r="H1464" i="3" s="1"/>
  <c r="E1464" i="3"/>
  <c r="D1464" i="3"/>
  <c r="B1465" i="3"/>
  <c r="F1464" i="3"/>
  <c r="I1464" i="3" s="1"/>
  <c r="F1465" i="3" l="1"/>
  <c r="I1465" i="3" s="1"/>
  <c r="D1465" i="3"/>
  <c r="C1465" i="3"/>
  <c r="H1465" i="3" s="1"/>
  <c r="B1466" i="3"/>
  <c r="E1465" i="3"/>
  <c r="E1466" i="3" l="1"/>
  <c r="B1467" i="3"/>
  <c r="C1466" i="3"/>
  <c r="H1466" i="3" s="1"/>
  <c r="D1466" i="3"/>
  <c r="F1466" i="3"/>
  <c r="I1466" i="3" s="1"/>
  <c r="E1467" i="3" l="1"/>
  <c r="C1467" i="3"/>
  <c r="H1467" i="3" s="1"/>
  <c r="F1467" i="3"/>
  <c r="I1467" i="3" s="1"/>
  <c r="D1467" i="3"/>
  <c r="B1468" i="3"/>
  <c r="C1468" i="3" l="1"/>
  <c r="H1468" i="3" s="1"/>
  <c r="B1469" i="3"/>
  <c r="F1468" i="3"/>
  <c r="I1468" i="3" s="1"/>
  <c r="E1468" i="3"/>
  <c r="D1468" i="3"/>
  <c r="F1469" i="3" l="1"/>
  <c r="I1469" i="3" s="1"/>
  <c r="D1469" i="3"/>
  <c r="E1469" i="3"/>
  <c r="C1469" i="3"/>
  <c r="H1469" i="3" s="1"/>
  <c r="B1470" i="3"/>
  <c r="E1470" i="3" l="1"/>
  <c r="F1470" i="3"/>
  <c r="I1470" i="3" s="1"/>
  <c r="B1471" i="3"/>
  <c r="C1470" i="3"/>
  <c r="H1470" i="3" s="1"/>
  <c r="D1470" i="3"/>
  <c r="E1471" i="3" l="1"/>
  <c r="D1471" i="3"/>
  <c r="B1472" i="3"/>
  <c r="C1471" i="3"/>
  <c r="H1471" i="3" s="1"/>
  <c r="F1471" i="3"/>
  <c r="I1471" i="3" s="1"/>
  <c r="C1472" i="3" l="1"/>
  <c r="H1472" i="3" s="1"/>
  <c r="B1473" i="3"/>
  <c r="F1472" i="3"/>
  <c r="I1472" i="3" s="1"/>
  <c r="E1472" i="3"/>
  <c r="D1472" i="3"/>
  <c r="F1473" i="3" l="1"/>
  <c r="I1473" i="3" s="1"/>
  <c r="D1473" i="3"/>
  <c r="B1474" i="3"/>
  <c r="E1473" i="3"/>
  <c r="C1473" i="3"/>
  <c r="H1473" i="3" s="1"/>
  <c r="E1474" i="3" l="1"/>
  <c r="C1474" i="3"/>
  <c r="H1474" i="3" s="1"/>
  <c r="D1474" i="3"/>
  <c r="F1474" i="3"/>
  <c r="I1474" i="3" s="1"/>
  <c r="B1475" i="3"/>
  <c r="B1476" i="3" l="1"/>
  <c r="D1475" i="3"/>
  <c r="E1475" i="3"/>
  <c r="C1475" i="3"/>
  <c r="H1475" i="3" s="1"/>
  <c r="F1475" i="3"/>
  <c r="I1475" i="3" s="1"/>
  <c r="C1476" i="3" l="1"/>
  <c r="H1476" i="3" s="1"/>
  <c r="D1476" i="3"/>
  <c r="B1477" i="3"/>
  <c r="F1476" i="3"/>
  <c r="I1476" i="3" s="1"/>
  <c r="E1476" i="3"/>
  <c r="F1477" i="3" l="1"/>
  <c r="I1477" i="3" s="1"/>
  <c r="D1477" i="3"/>
  <c r="B1478" i="3"/>
  <c r="E1477" i="3"/>
  <c r="C1477" i="3"/>
  <c r="H1477" i="3" s="1"/>
  <c r="E1478" i="3" l="1"/>
  <c r="B1479" i="3"/>
  <c r="C1478" i="3"/>
  <c r="H1478" i="3" s="1"/>
  <c r="D1478" i="3"/>
  <c r="F1478" i="3"/>
  <c r="I1478" i="3" s="1"/>
  <c r="E1479" i="3" l="1"/>
  <c r="F1479" i="3"/>
  <c r="I1479" i="3" s="1"/>
  <c r="D1479" i="3"/>
  <c r="B1480" i="3"/>
  <c r="C1479" i="3"/>
  <c r="H1479" i="3" s="1"/>
  <c r="C1480" i="3" l="1"/>
  <c r="H1480" i="3" s="1"/>
  <c r="E1480" i="3"/>
  <c r="D1480" i="3"/>
  <c r="B1481" i="3"/>
  <c r="F1480" i="3"/>
  <c r="I1480" i="3" s="1"/>
  <c r="F1481" i="3" l="1"/>
  <c r="I1481" i="3" s="1"/>
  <c r="D1481" i="3"/>
  <c r="C1481" i="3"/>
  <c r="H1481" i="3" s="1"/>
  <c r="B1482" i="3"/>
  <c r="E1481" i="3"/>
  <c r="E1482" i="3" l="1"/>
  <c r="B1483" i="3"/>
  <c r="C1482" i="3"/>
  <c r="H1482" i="3" s="1"/>
  <c r="D1482" i="3"/>
  <c r="F1482" i="3"/>
  <c r="I1482" i="3" s="1"/>
  <c r="E1483" i="3" l="1"/>
  <c r="C1483" i="3"/>
  <c r="H1483" i="3" s="1"/>
  <c r="F1483" i="3"/>
  <c r="I1483" i="3" s="1"/>
  <c r="D1483" i="3"/>
  <c r="B1484" i="3"/>
  <c r="C1484" i="3" l="1"/>
  <c r="H1484" i="3" s="1"/>
  <c r="B1485" i="3"/>
  <c r="F1484" i="3"/>
  <c r="I1484" i="3" s="1"/>
  <c r="E1484" i="3"/>
  <c r="D1484" i="3"/>
  <c r="F1485" i="3" l="1"/>
  <c r="I1485" i="3" s="1"/>
  <c r="D1485" i="3"/>
  <c r="E1485" i="3"/>
  <c r="C1485" i="3"/>
  <c r="H1485" i="3" s="1"/>
  <c r="B1486" i="3"/>
  <c r="E1486" i="3" l="1"/>
  <c r="F1486" i="3"/>
  <c r="I1486" i="3" s="1"/>
  <c r="B1487" i="3"/>
  <c r="C1486" i="3"/>
  <c r="H1486" i="3" s="1"/>
  <c r="D1486" i="3"/>
  <c r="E1487" i="3" l="1"/>
  <c r="D1487" i="3"/>
  <c r="B1488" i="3"/>
  <c r="C1487" i="3"/>
  <c r="H1487" i="3" s="1"/>
  <c r="F1487" i="3"/>
  <c r="I1487" i="3" s="1"/>
  <c r="C1488" i="3" l="1"/>
  <c r="H1488" i="3" s="1"/>
  <c r="B1489" i="3"/>
  <c r="F1488" i="3"/>
  <c r="I1488" i="3" s="1"/>
  <c r="E1488" i="3"/>
  <c r="D1488" i="3"/>
  <c r="F1489" i="3" l="1"/>
  <c r="I1489" i="3" s="1"/>
  <c r="D1489" i="3"/>
  <c r="B1490" i="3"/>
  <c r="E1489" i="3"/>
  <c r="C1489" i="3"/>
  <c r="H1489" i="3" s="1"/>
  <c r="E1490" i="3" l="1"/>
  <c r="C1490" i="3"/>
  <c r="H1490" i="3" s="1"/>
  <c r="D1490" i="3"/>
  <c r="F1490" i="3"/>
  <c r="I1490" i="3" s="1"/>
  <c r="B1491" i="3"/>
  <c r="B1492" i="3" l="1"/>
  <c r="D1491" i="3"/>
  <c r="E1491" i="3"/>
  <c r="C1491" i="3"/>
  <c r="H1491" i="3" s="1"/>
  <c r="F1491" i="3"/>
  <c r="I1491" i="3" s="1"/>
  <c r="C1492" i="3" l="1"/>
  <c r="H1492" i="3" s="1"/>
  <c r="D1492" i="3"/>
  <c r="B1493" i="3"/>
  <c r="F1492" i="3"/>
  <c r="I1492" i="3" s="1"/>
  <c r="E1492" i="3"/>
  <c r="F1493" i="3" l="1"/>
  <c r="I1493" i="3" s="1"/>
  <c r="D1493" i="3"/>
  <c r="B1494" i="3"/>
  <c r="E1493" i="3"/>
  <c r="C1493" i="3"/>
  <c r="H1493" i="3" s="1"/>
  <c r="E1494" i="3" l="1"/>
  <c r="B1495" i="3"/>
  <c r="C1494" i="3"/>
  <c r="H1494" i="3" s="1"/>
  <c r="D1494" i="3"/>
  <c r="F1494" i="3"/>
  <c r="I1494" i="3" s="1"/>
  <c r="E1495" i="3" l="1"/>
  <c r="F1495" i="3"/>
  <c r="I1495" i="3" s="1"/>
  <c r="D1495" i="3"/>
  <c r="B1496" i="3"/>
  <c r="C1495" i="3"/>
  <c r="H1495" i="3" s="1"/>
  <c r="C1496" i="3" l="1"/>
  <c r="H1496" i="3" s="1"/>
  <c r="E1496" i="3"/>
  <c r="D1496" i="3"/>
  <c r="B1497" i="3"/>
  <c r="F1496" i="3"/>
  <c r="I1496" i="3" s="1"/>
  <c r="F1497" i="3" l="1"/>
  <c r="I1497" i="3" s="1"/>
  <c r="D1497" i="3"/>
  <c r="C1497" i="3"/>
  <c r="H1497" i="3" s="1"/>
  <c r="B1498" i="3"/>
  <c r="E1497" i="3"/>
  <c r="E1498" i="3" l="1"/>
  <c r="B1499" i="3"/>
  <c r="C1498" i="3"/>
  <c r="H1498" i="3" s="1"/>
  <c r="D1498" i="3"/>
  <c r="F1498" i="3"/>
  <c r="I1498" i="3" s="1"/>
  <c r="E1499" i="3" l="1"/>
  <c r="C1499" i="3"/>
  <c r="H1499" i="3" s="1"/>
  <c r="F1499" i="3"/>
  <c r="I1499" i="3" s="1"/>
  <c r="D1499" i="3"/>
  <c r="B1500" i="3"/>
  <c r="C1500" i="3" l="1"/>
  <c r="H1500" i="3" s="1"/>
  <c r="B1501" i="3"/>
  <c r="F1500" i="3"/>
  <c r="I1500" i="3" s="1"/>
  <c r="E1500" i="3"/>
  <c r="D1500" i="3"/>
  <c r="F1501" i="3" l="1"/>
  <c r="I1501" i="3" s="1"/>
  <c r="D1501" i="3"/>
  <c r="E1501" i="3"/>
  <c r="C1501" i="3"/>
  <c r="H1501" i="3" s="1"/>
  <c r="B1502" i="3"/>
  <c r="E1502" i="3" l="1"/>
  <c r="F1502" i="3"/>
  <c r="I1502" i="3" s="1"/>
  <c r="B1503" i="3"/>
  <c r="C1502" i="3"/>
  <c r="H1502" i="3" s="1"/>
  <c r="D1502" i="3"/>
  <c r="E1503" i="3" l="1"/>
  <c r="D1503" i="3"/>
  <c r="B1504" i="3"/>
  <c r="C1503" i="3"/>
  <c r="H1503" i="3" s="1"/>
  <c r="F1503" i="3"/>
  <c r="I1503" i="3" s="1"/>
  <c r="C1504" i="3" l="1"/>
  <c r="H1504" i="3" s="1"/>
  <c r="B1505" i="3"/>
  <c r="F1504" i="3"/>
  <c r="I1504" i="3" s="1"/>
  <c r="E1504" i="3"/>
  <c r="D1504" i="3"/>
  <c r="F1505" i="3" l="1"/>
  <c r="I1505" i="3" s="1"/>
  <c r="D1505" i="3"/>
  <c r="B1506" i="3"/>
  <c r="E1505" i="3"/>
  <c r="C1505" i="3"/>
  <c r="H1505" i="3" s="1"/>
  <c r="E1506" i="3" l="1"/>
  <c r="C1506" i="3"/>
  <c r="H1506" i="3" s="1"/>
  <c r="D1506" i="3"/>
  <c r="F1506" i="3"/>
  <c r="I1506" i="3" s="1"/>
  <c r="B1507" i="3"/>
  <c r="B1508" i="3" l="1"/>
  <c r="D1507" i="3"/>
  <c r="E1507" i="3"/>
  <c r="C1507" i="3"/>
  <c r="H1507" i="3" s="1"/>
  <c r="F1507" i="3"/>
  <c r="I1507" i="3" s="1"/>
  <c r="C1508" i="3" l="1"/>
  <c r="H1508" i="3" s="1"/>
  <c r="D1508" i="3"/>
  <c r="B1509" i="3"/>
  <c r="F1508" i="3"/>
  <c r="I1508" i="3" s="1"/>
  <c r="E1508" i="3"/>
  <c r="F1509" i="3" l="1"/>
  <c r="I1509" i="3" s="1"/>
  <c r="D1509" i="3"/>
  <c r="B1510" i="3"/>
  <c r="E1509" i="3"/>
  <c r="C1509" i="3"/>
  <c r="H1509" i="3" s="1"/>
  <c r="E1510" i="3" l="1"/>
  <c r="B1511" i="3"/>
  <c r="C1510" i="3"/>
  <c r="H1510" i="3" s="1"/>
  <c r="D1510" i="3"/>
  <c r="F1510" i="3"/>
  <c r="I1510" i="3" s="1"/>
  <c r="E1511" i="3" l="1"/>
  <c r="F1511" i="3"/>
  <c r="I1511" i="3" s="1"/>
  <c r="D1511" i="3"/>
  <c r="B1512" i="3"/>
  <c r="C1511" i="3"/>
  <c r="H1511" i="3" s="1"/>
  <c r="C1512" i="3" l="1"/>
  <c r="H1512" i="3" s="1"/>
  <c r="E1512" i="3"/>
  <c r="D1512" i="3"/>
  <c r="B1513" i="3"/>
  <c r="F1512" i="3"/>
  <c r="I1512" i="3" s="1"/>
  <c r="F1513" i="3" l="1"/>
  <c r="I1513" i="3" s="1"/>
  <c r="D1513" i="3"/>
  <c r="C1513" i="3"/>
  <c r="H1513" i="3" s="1"/>
  <c r="B1514" i="3"/>
  <c r="E1513" i="3"/>
  <c r="E1514" i="3" l="1"/>
  <c r="B1515" i="3"/>
  <c r="C1514" i="3"/>
  <c r="H1514" i="3" s="1"/>
  <c r="D1514" i="3"/>
  <c r="F1514" i="3"/>
  <c r="I1514" i="3" s="1"/>
  <c r="E1515" i="3" l="1"/>
  <c r="C1515" i="3"/>
  <c r="H1515" i="3" s="1"/>
  <c r="F1515" i="3"/>
  <c r="I1515" i="3" s="1"/>
  <c r="D1515" i="3"/>
  <c r="B1516" i="3"/>
  <c r="C1516" i="3" l="1"/>
  <c r="H1516" i="3" s="1"/>
  <c r="B1517" i="3"/>
  <c r="F1516" i="3"/>
  <c r="I1516" i="3" s="1"/>
  <c r="E1516" i="3"/>
  <c r="D1516" i="3"/>
  <c r="F1517" i="3" l="1"/>
  <c r="I1517" i="3" s="1"/>
  <c r="D1517" i="3"/>
  <c r="E1517" i="3"/>
  <c r="C1517" i="3"/>
  <c r="H1517" i="3" s="1"/>
  <c r="B1518" i="3"/>
  <c r="E1518" i="3" l="1"/>
  <c r="F1518" i="3"/>
  <c r="I1518" i="3" s="1"/>
  <c r="B1519" i="3"/>
  <c r="C1518" i="3"/>
  <c r="H1518" i="3" s="1"/>
  <c r="D1518" i="3"/>
  <c r="E1519" i="3" l="1"/>
  <c r="D1519" i="3"/>
  <c r="B1520" i="3"/>
  <c r="C1519" i="3"/>
  <c r="H1519" i="3" s="1"/>
  <c r="F1519" i="3"/>
  <c r="I1519" i="3" s="1"/>
  <c r="C1520" i="3" l="1"/>
  <c r="H1520" i="3" s="1"/>
  <c r="B1521" i="3"/>
  <c r="F1520" i="3"/>
  <c r="I1520" i="3" s="1"/>
  <c r="E1520" i="3"/>
  <c r="D1520" i="3"/>
  <c r="F1521" i="3" l="1"/>
  <c r="I1521" i="3" s="1"/>
  <c r="D1521" i="3"/>
  <c r="B1522" i="3"/>
  <c r="E1521" i="3"/>
  <c r="C1521" i="3"/>
  <c r="H1521" i="3" s="1"/>
  <c r="E1522" i="3" l="1"/>
  <c r="C1522" i="3"/>
  <c r="H1522" i="3" s="1"/>
  <c r="D1522" i="3"/>
  <c r="F1522" i="3"/>
  <c r="I1522" i="3" s="1"/>
  <c r="B1523" i="3"/>
  <c r="B1524" i="3" l="1"/>
  <c r="D1523" i="3"/>
  <c r="E1523" i="3"/>
  <c r="C1523" i="3"/>
  <c r="H1523" i="3" s="1"/>
  <c r="F1523" i="3"/>
  <c r="I1523" i="3" s="1"/>
  <c r="C1524" i="3" l="1"/>
  <c r="H1524" i="3" s="1"/>
  <c r="D1524" i="3"/>
  <c r="B1525" i="3"/>
  <c r="F1524" i="3"/>
  <c r="I1524" i="3" s="1"/>
  <c r="E1524" i="3"/>
  <c r="F1525" i="3" l="1"/>
  <c r="I1525" i="3" s="1"/>
  <c r="D1525" i="3"/>
  <c r="B1526" i="3"/>
  <c r="E1525" i="3"/>
  <c r="C1525" i="3"/>
  <c r="H1525" i="3" s="1"/>
  <c r="E1526" i="3" l="1"/>
  <c r="B1527" i="3"/>
  <c r="C1526" i="3"/>
  <c r="H1526" i="3" s="1"/>
  <c r="D1526" i="3"/>
  <c r="F1526" i="3"/>
  <c r="I1526" i="3" s="1"/>
  <c r="E1527" i="3" l="1"/>
  <c r="F1527" i="3"/>
  <c r="I1527" i="3" s="1"/>
  <c r="D1527" i="3"/>
  <c r="B1528" i="3"/>
  <c r="C1527" i="3"/>
  <c r="H1527" i="3" s="1"/>
  <c r="C1528" i="3" l="1"/>
  <c r="H1528" i="3" s="1"/>
  <c r="E1528" i="3"/>
  <c r="D1528" i="3"/>
  <c r="B1529" i="3"/>
  <c r="F1528" i="3"/>
  <c r="I1528" i="3" s="1"/>
  <c r="F1529" i="3" l="1"/>
  <c r="I1529" i="3" s="1"/>
  <c r="D1529" i="3"/>
  <c r="C1529" i="3"/>
  <c r="H1529" i="3" s="1"/>
  <c r="B1530" i="3"/>
  <c r="E1529" i="3"/>
  <c r="E1530" i="3" l="1"/>
  <c r="B1531" i="3"/>
  <c r="C1530" i="3"/>
  <c r="H1530" i="3" s="1"/>
  <c r="D1530" i="3"/>
  <c r="F1530" i="3"/>
  <c r="I1530" i="3" s="1"/>
  <c r="E1531" i="3" l="1"/>
  <c r="C1531" i="3"/>
  <c r="H1531" i="3" s="1"/>
  <c r="F1531" i="3"/>
  <c r="I1531" i="3" s="1"/>
  <c r="D1531" i="3"/>
  <c r="B1532" i="3"/>
  <c r="C1532" i="3" l="1"/>
  <c r="H1532" i="3" s="1"/>
  <c r="B1533" i="3"/>
  <c r="F1532" i="3"/>
  <c r="I1532" i="3" s="1"/>
  <c r="E1532" i="3"/>
  <c r="D1532" i="3"/>
  <c r="F1533" i="3" l="1"/>
  <c r="I1533" i="3" s="1"/>
  <c r="D1533" i="3"/>
  <c r="E1533" i="3"/>
  <c r="C1533" i="3"/>
  <c r="H1533" i="3" s="1"/>
  <c r="B1534" i="3"/>
  <c r="E1534" i="3" l="1"/>
  <c r="F1534" i="3"/>
  <c r="I1534" i="3" s="1"/>
  <c r="B1535" i="3"/>
  <c r="C1534" i="3"/>
  <c r="H1534" i="3" s="1"/>
  <c r="D1534" i="3"/>
  <c r="E1535" i="3" l="1"/>
  <c r="D1535" i="3"/>
  <c r="B1536" i="3"/>
  <c r="C1535" i="3"/>
  <c r="H1535" i="3" s="1"/>
  <c r="F1535" i="3"/>
  <c r="I1535" i="3" s="1"/>
  <c r="C1536" i="3" l="1"/>
  <c r="H1536" i="3" s="1"/>
  <c r="B1537" i="3"/>
  <c r="F1536" i="3"/>
  <c r="I1536" i="3" s="1"/>
  <c r="E1536" i="3"/>
  <c r="D1536" i="3"/>
  <c r="F1537" i="3" l="1"/>
  <c r="I1537" i="3" s="1"/>
  <c r="D1537" i="3"/>
  <c r="B1538" i="3"/>
  <c r="E1537" i="3"/>
  <c r="C1537" i="3"/>
  <c r="H1537" i="3" s="1"/>
  <c r="E1538" i="3" l="1"/>
  <c r="C1538" i="3"/>
  <c r="H1538" i="3" s="1"/>
  <c r="D1538" i="3"/>
  <c r="F1538" i="3"/>
  <c r="I1538" i="3" s="1"/>
  <c r="B1539" i="3"/>
  <c r="B1540" i="3" l="1"/>
  <c r="D1539" i="3"/>
  <c r="E1539" i="3"/>
  <c r="C1539" i="3"/>
  <c r="H1539" i="3" s="1"/>
  <c r="F1539" i="3"/>
  <c r="I1539" i="3" s="1"/>
  <c r="C1540" i="3" l="1"/>
  <c r="H1540" i="3" s="1"/>
  <c r="D1540" i="3"/>
  <c r="B1541" i="3"/>
  <c r="F1540" i="3"/>
  <c r="I1540" i="3" s="1"/>
  <c r="E1540" i="3"/>
  <c r="F1541" i="3" l="1"/>
  <c r="I1541" i="3" s="1"/>
  <c r="D1541" i="3"/>
  <c r="B1542" i="3"/>
  <c r="E1541" i="3"/>
  <c r="C1541" i="3"/>
  <c r="H1541" i="3" s="1"/>
  <c r="E1542" i="3" l="1"/>
  <c r="B1543" i="3"/>
  <c r="C1542" i="3"/>
  <c r="H1542" i="3" s="1"/>
  <c r="D1542" i="3"/>
  <c r="F1542" i="3"/>
  <c r="I1542" i="3" s="1"/>
  <c r="E1543" i="3" l="1"/>
  <c r="F1543" i="3"/>
  <c r="I1543" i="3" s="1"/>
  <c r="D1543" i="3"/>
  <c r="B1544" i="3"/>
  <c r="C1543" i="3"/>
  <c r="H1543" i="3" s="1"/>
  <c r="C1544" i="3" l="1"/>
  <c r="H1544" i="3" s="1"/>
  <c r="E1544" i="3"/>
  <c r="D1544" i="3"/>
  <c r="B1545" i="3"/>
  <c r="F1544" i="3"/>
  <c r="I1544" i="3" s="1"/>
  <c r="F1545" i="3" l="1"/>
  <c r="I1545" i="3" s="1"/>
  <c r="D1545" i="3"/>
  <c r="C1545" i="3"/>
  <c r="H1545" i="3" s="1"/>
  <c r="B1546" i="3"/>
  <c r="E1545" i="3"/>
  <c r="E1546" i="3" l="1"/>
  <c r="B1547" i="3"/>
  <c r="C1546" i="3"/>
  <c r="H1546" i="3" s="1"/>
  <c r="D1546" i="3"/>
  <c r="F1546" i="3"/>
  <c r="I1546" i="3" s="1"/>
  <c r="E1547" i="3" l="1"/>
  <c r="C1547" i="3"/>
  <c r="H1547" i="3" s="1"/>
  <c r="F1547" i="3"/>
  <c r="I1547" i="3" s="1"/>
  <c r="D1547" i="3"/>
  <c r="B1548" i="3"/>
  <c r="C1548" i="3" l="1"/>
  <c r="H1548" i="3" s="1"/>
  <c r="B1549" i="3"/>
  <c r="F1548" i="3"/>
  <c r="I1548" i="3" s="1"/>
  <c r="E1548" i="3"/>
  <c r="D1548" i="3"/>
  <c r="F1549" i="3" l="1"/>
  <c r="I1549" i="3" s="1"/>
  <c r="D1549" i="3"/>
  <c r="E1549" i="3"/>
  <c r="C1549" i="3"/>
  <c r="H1549" i="3" s="1"/>
  <c r="B1550" i="3"/>
  <c r="E1550" i="3" l="1"/>
  <c r="F1550" i="3"/>
  <c r="I1550" i="3" s="1"/>
  <c r="B1551" i="3"/>
  <c r="C1550" i="3"/>
  <c r="H1550" i="3" s="1"/>
  <c r="D1550" i="3"/>
  <c r="E1551" i="3" l="1"/>
  <c r="D1551" i="3"/>
  <c r="B1552" i="3"/>
  <c r="C1551" i="3"/>
  <c r="H1551" i="3" s="1"/>
  <c r="F1551" i="3"/>
  <c r="I1551" i="3" s="1"/>
  <c r="C1552" i="3" l="1"/>
  <c r="H1552" i="3" s="1"/>
  <c r="B1553" i="3"/>
  <c r="F1552" i="3"/>
  <c r="I1552" i="3" s="1"/>
  <c r="E1552" i="3"/>
  <c r="D1552" i="3"/>
  <c r="F1553" i="3" l="1"/>
  <c r="I1553" i="3" s="1"/>
  <c r="D1553" i="3"/>
  <c r="B1554" i="3"/>
  <c r="E1553" i="3"/>
  <c r="C1553" i="3"/>
  <c r="H1553" i="3" s="1"/>
  <c r="E1554" i="3" l="1"/>
  <c r="C1554" i="3"/>
  <c r="H1554" i="3" s="1"/>
  <c r="D1554" i="3"/>
  <c r="F1554" i="3"/>
  <c r="I1554" i="3" s="1"/>
  <c r="B1555" i="3"/>
  <c r="B1556" i="3" l="1"/>
  <c r="D1555" i="3"/>
  <c r="E1555" i="3"/>
  <c r="C1555" i="3"/>
  <c r="H1555" i="3" s="1"/>
  <c r="F1555" i="3"/>
  <c r="I1555" i="3" s="1"/>
  <c r="C1556" i="3" l="1"/>
  <c r="H1556" i="3" s="1"/>
  <c r="D1556" i="3"/>
  <c r="B1557" i="3"/>
  <c r="F1556" i="3"/>
  <c r="I1556" i="3" s="1"/>
  <c r="E1556" i="3"/>
  <c r="F1557" i="3" l="1"/>
  <c r="I1557" i="3" s="1"/>
  <c r="D1557" i="3"/>
  <c r="B1558" i="3"/>
  <c r="E1557" i="3"/>
  <c r="C1557" i="3"/>
  <c r="H1557" i="3" s="1"/>
  <c r="E1558" i="3" l="1"/>
  <c r="B1559" i="3"/>
  <c r="C1558" i="3"/>
  <c r="H1558" i="3" s="1"/>
  <c r="D1558" i="3"/>
  <c r="F1558" i="3"/>
  <c r="I1558" i="3" s="1"/>
  <c r="E1559" i="3" l="1"/>
  <c r="F1559" i="3"/>
  <c r="I1559" i="3" s="1"/>
  <c r="D1559" i="3"/>
  <c r="B1560" i="3"/>
  <c r="C1559" i="3"/>
  <c r="H1559" i="3" s="1"/>
  <c r="C1560" i="3" l="1"/>
  <c r="H1560" i="3" s="1"/>
  <c r="E1560" i="3"/>
  <c r="D1560" i="3"/>
  <c r="B1561" i="3"/>
  <c r="F1560" i="3"/>
  <c r="I1560" i="3" s="1"/>
  <c r="F1561" i="3" l="1"/>
  <c r="I1561" i="3" s="1"/>
  <c r="D1561" i="3"/>
  <c r="C1561" i="3"/>
  <c r="H1561" i="3" s="1"/>
  <c r="B1562" i="3"/>
  <c r="E1561" i="3"/>
  <c r="E1562" i="3" l="1"/>
  <c r="B1563" i="3"/>
  <c r="C1562" i="3"/>
  <c r="H1562" i="3" s="1"/>
  <c r="D1562" i="3"/>
  <c r="F1562" i="3"/>
  <c r="I1562" i="3" s="1"/>
  <c r="E1563" i="3" l="1"/>
  <c r="C1563" i="3"/>
  <c r="H1563" i="3" s="1"/>
  <c r="F1563" i="3"/>
  <c r="I1563" i="3" s="1"/>
  <c r="D1563" i="3"/>
  <c r="B1564" i="3"/>
  <c r="C1564" i="3" l="1"/>
  <c r="H1564" i="3" s="1"/>
  <c r="B1565" i="3"/>
  <c r="F1564" i="3"/>
  <c r="I1564" i="3" s="1"/>
  <c r="E1564" i="3"/>
  <c r="D1564" i="3"/>
  <c r="F1565" i="3" l="1"/>
  <c r="I1565" i="3" s="1"/>
  <c r="D1565" i="3"/>
  <c r="E1565" i="3"/>
  <c r="C1565" i="3"/>
  <c r="H1565" i="3" s="1"/>
  <c r="B1566" i="3"/>
  <c r="E1566" i="3" l="1"/>
  <c r="F1566" i="3"/>
  <c r="I1566" i="3" s="1"/>
  <c r="B1567" i="3"/>
  <c r="C1566" i="3"/>
  <c r="H1566" i="3" s="1"/>
  <c r="D1566" i="3"/>
  <c r="E1567" i="3" l="1"/>
  <c r="D1567" i="3"/>
  <c r="B1568" i="3"/>
  <c r="C1567" i="3"/>
  <c r="H1567" i="3" s="1"/>
  <c r="F1567" i="3"/>
  <c r="I1567" i="3" s="1"/>
  <c r="C1568" i="3" l="1"/>
  <c r="H1568" i="3" s="1"/>
  <c r="B1569" i="3"/>
  <c r="F1568" i="3"/>
  <c r="I1568" i="3" s="1"/>
  <c r="E1568" i="3"/>
  <c r="D1568" i="3"/>
  <c r="F1569" i="3" l="1"/>
  <c r="I1569" i="3" s="1"/>
  <c r="D1569" i="3"/>
  <c r="B1570" i="3"/>
  <c r="E1569" i="3"/>
  <c r="C1569" i="3"/>
  <c r="H1569" i="3" s="1"/>
  <c r="E1570" i="3" l="1"/>
  <c r="C1570" i="3"/>
  <c r="H1570" i="3" s="1"/>
  <c r="D1570" i="3"/>
  <c r="F1570" i="3"/>
  <c r="I1570" i="3" s="1"/>
  <c r="B1571" i="3"/>
  <c r="B1572" i="3" l="1"/>
  <c r="D1571" i="3"/>
  <c r="E1571" i="3"/>
  <c r="C1571" i="3"/>
  <c r="H1571" i="3" s="1"/>
  <c r="F1571" i="3"/>
  <c r="I1571" i="3" s="1"/>
  <c r="D1572" i="3" l="1"/>
  <c r="C1572" i="3"/>
  <c r="H1572" i="3" s="1"/>
  <c r="B1573" i="3"/>
  <c r="E1572" i="3"/>
  <c r="F1572" i="3"/>
  <c r="I1572" i="3" s="1"/>
  <c r="E1573" i="3" l="1"/>
  <c r="F1573" i="3"/>
  <c r="I1573" i="3" s="1"/>
  <c r="D1573" i="3"/>
  <c r="C1573" i="3"/>
  <c r="H1573" i="3" s="1"/>
  <c r="B1574" i="3"/>
  <c r="C1574" i="3" l="1"/>
  <c r="H1574" i="3" s="1"/>
  <c r="B1575" i="3"/>
  <c r="E1574" i="3"/>
  <c r="F1574" i="3"/>
  <c r="I1574" i="3" s="1"/>
  <c r="D1574" i="3"/>
  <c r="C1575" i="3" l="1"/>
  <c r="H1575" i="3" s="1"/>
  <c r="B1576" i="3"/>
  <c r="E1575" i="3"/>
  <c r="F1575" i="3"/>
  <c r="I1575" i="3" s="1"/>
  <c r="D1575" i="3"/>
  <c r="D1576" i="3" l="1"/>
  <c r="C1576" i="3"/>
  <c r="H1576" i="3" s="1"/>
  <c r="B1577" i="3"/>
  <c r="E1576" i="3"/>
  <c r="F1576" i="3"/>
  <c r="I1576" i="3" s="1"/>
  <c r="E1577" i="3" l="1"/>
  <c r="F1577" i="3"/>
  <c r="I1577" i="3" s="1"/>
  <c r="D1577" i="3"/>
  <c r="C1577" i="3"/>
  <c r="H1577" i="3" s="1"/>
  <c r="B1578" i="3"/>
  <c r="C1578" i="3" l="1"/>
  <c r="H1578" i="3" s="1"/>
  <c r="B1579" i="3"/>
  <c r="E1578" i="3"/>
  <c r="F1578" i="3"/>
  <c r="I1578" i="3" s="1"/>
  <c r="D1578" i="3"/>
  <c r="C1579" i="3" l="1"/>
  <c r="H1579" i="3" s="1"/>
  <c r="B1580" i="3"/>
  <c r="E1579" i="3"/>
  <c r="F1579" i="3"/>
  <c r="I1579" i="3" s="1"/>
  <c r="D1579" i="3"/>
  <c r="D1580" i="3" l="1"/>
  <c r="C1580" i="3"/>
  <c r="H1580" i="3" s="1"/>
  <c r="B1581" i="3"/>
  <c r="E1580" i="3"/>
  <c r="F1580" i="3"/>
  <c r="I1580" i="3" s="1"/>
  <c r="E1581" i="3" l="1"/>
  <c r="F1581" i="3"/>
  <c r="I1581" i="3" s="1"/>
  <c r="D1581" i="3"/>
  <c r="C1581" i="3"/>
  <c r="H1581" i="3" s="1"/>
  <c r="B1582" i="3"/>
  <c r="C1582" i="3" l="1"/>
  <c r="H1582" i="3" s="1"/>
  <c r="B1583" i="3"/>
  <c r="E1582" i="3"/>
  <c r="F1582" i="3"/>
  <c r="I1582" i="3" s="1"/>
  <c r="D1582" i="3"/>
  <c r="C1583" i="3" l="1"/>
  <c r="H1583" i="3" s="1"/>
  <c r="B1584" i="3"/>
  <c r="E1583" i="3"/>
  <c r="F1583" i="3"/>
  <c r="I1583" i="3" s="1"/>
  <c r="D1583" i="3"/>
  <c r="D1584" i="3" l="1"/>
  <c r="C1584" i="3"/>
  <c r="H1584" i="3" s="1"/>
  <c r="B1585" i="3"/>
  <c r="E1584" i="3"/>
  <c r="F1584" i="3"/>
  <c r="I1584" i="3" s="1"/>
  <c r="E1585" i="3" l="1"/>
  <c r="F1585" i="3"/>
  <c r="I1585" i="3" s="1"/>
  <c r="D1585" i="3"/>
  <c r="C1585" i="3"/>
  <c r="H1585" i="3" s="1"/>
  <c r="B1586" i="3"/>
  <c r="C1586" i="3" l="1"/>
  <c r="H1586" i="3" s="1"/>
  <c r="B1587" i="3"/>
  <c r="E1586" i="3"/>
  <c r="F1586" i="3"/>
  <c r="I1586" i="3" s="1"/>
  <c r="D1586" i="3"/>
  <c r="C1587" i="3" l="1"/>
  <c r="H1587" i="3" s="1"/>
  <c r="E1587" i="3"/>
  <c r="B1588" i="3"/>
  <c r="F1587" i="3"/>
  <c r="I1587" i="3" s="1"/>
  <c r="D1587" i="3"/>
  <c r="D1588" i="3" l="1"/>
  <c r="C1588" i="3"/>
  <c r="H1588" i="3" s="1"/>
  <c r="B1589" i="3"/>
  <c r="E1588" i="3"/>
  <c r="F1588" i="3"/>
  <c r="I1588" i="3" s="1"/>
  <c r="E1589" i="3" l="1"/>
  <c r="F1589" i="3"/>
  <c r="I1589" i="3" s="1"/>
  <c r="D1589" i="3"/>
  <c r="C1589" i="3"/>
  <c r="H1589" i="3" s="1"/>
  <c r="B1590" i="3"/>
  <c r="C1590" i="3" l="1"/>
  <c r="H1590" i="3" s="1"/>
  <c r="B1591" i="3"/>
  <c r="E1590" i="3"/>
  <c r="F1590" i="3"/>
  <c r="I1590" i="3" s="1"/>
  <c r="D1590" i="3"/>
  <c r="C1591" i="3" l="1"/>
  <c r="H1591" i="3" s="1"/>
  <c r="B1592" i="3"/>
  <c r="E1591" i="3"/>
  <c r="F1591" i="3"/>
  <c r="I1591" i="3" s="1"/>
  <c r="D1591" i="3"/>
  <c r="D1592" i="3" l="1"/>
  <c r="C1592" i="3"/>
  <c r="H1592" i="3" s="1"/>
  <c r="B1593" i="3"/>
  <c r="E1592" i="3"/>
  <c r="F1592" i="3"/>
  <c r="I1592" i="3" s="1"/>
  <c r="E1593" i="3" l="1"/>
  <c r="F1593" i="3"/>
  <c r="I1593" i="3" s="1"/>
  <c r="D1593" i="3"/>
  <c r="C1593" i="3"/>
  <c r="H1593" i="3" s="1"/>
  <c r="B1594" i="3"/>
  <c r="C1594" i="3" l="1"/>
  <c r="H1594" i="3" s="1"/>
  <c r="B1595" i="3"/>
  <c r="E1594" i="3"/>
  <c r="F1594" i="3"/>
  <c r="I1594" i="3" s="1"/>
  <c r="D1594" i="3"/>
  <c r="C1595" i="3" l="1"/>
  <c r="H1595" i="3" s="1"/>
  <c r="B1596" i="3"/>
  <c r="E1595" i="3"/>
  <c r="F1595" i="3"/>
  <c r="I1595" i="3" s="1"/>
  <c r="D1595" i="3"/>
  <c r="D1596" i="3" l="1"/>
  <c r="C1596" i="3"/>
  <c r="H1596" i="3" s="1"/>
  <c r="B1597" i="3"/>
  <c r="E1596" i="3"/>
  <c r="F1596" i="3"/>
  <c r="I1596" i="3" s="1"/>
  <c r="E1597" i="3" l="1"/>
  <c r="F1597" i="3"/>
  <c r="I1597" i="3" s="1"/>
  <c r="D1597" i="3"/>
  <c r="C1597" i="3"/>
  <c r="H1597" i="3" s="1"/>
  <c r="B1598" i="3"/>
  <c r="C1598" i="3" l="1"/>
  <c r="H1598" i="3" s="1"/>
  <c r="B1599" i="3"/>
  <c r="E1598" i="3"/>
  <c r="F1598" i="3"/>
  <c r="I1598" i="3" s="1"/>
  <c r="D1598" i="3"/>
  <c r="C1599" i="3" l="1"/>
  <c r="H1599" i="3" s="1"/>
  <c r="B1600" i="3"/>
  <c r="E1599" i="3"/>
  <c r="F1599" i="3"/>
  <c r="I1599" i="3" s="1"/>
  <c r="D1599" i="3"/>
  <c r="D1600" i="3" l="1"/>
  <c r="C1600" i="3"/>
  <c r="H1600" i="3" s="1"/>
  <c r="B1601" i="3"/>
  <c r="E1600" i="3"/>
  <c r="F1600" i="3"/>
  <c r="I1600" i="3" s="1"/>
  <c r="E1601" i="3" l="1"/>
  <c r="F1601" i="3"/>
  <c r="I1601" i="3" s="1"/>
  <c r="D1601" i="3"/>
  <c r="C1601" i="3"/>
  <c r="H1601" i="3" s="1"/>
  <c r="B1602" i="3"/>
  <c r="C1602" i="3" l="1"/>
  <c r="H1602" i="3" s="1"/>
  <c r="B1603" i="3"/>
  <c r="E1602" i="3"/>
  <c r="F1602" i="3"/>
  <c r="I1602" i="3" s="1"/>
  <c r="D1602" i="3"/>
  <c r="C1603" i="3" l="1"/>
  <c r="H1603" i="3" s="1"/>
  <c r="E1603" i="3"/>
  <c r="B1604" i="3"/>
  <c r="F1603" i="3"/>
  <c r="I1603" i="3" s="1"/>
  <c r="D1603" i="3"/>
  <c r="D1604" i="3" l="1"/>
  <c r="C1604" i="3"/>
  <c r="H1604" i="3" s="1"/>
  <c r="B1605" i="3"/>
  <c r="E1604" i="3"/>
  <c r="F1604" i="3"/>
  <c r="I1604" i="3" s="1"/>
  <c r="E1605" i="3" l="1"/>
  <c r="F1605" i="3"/>
  <c r="I1605" i="3" s="1"/>
  <c r="D1605" i="3"/>
  <c r="C1605" i="3"/>
  <c r="H1605" i="3" s="1"/>
  <c r="B1606" i="3"/>
  <c r="C1606" i="3" l="1"/>
  <c r="H1606" i="3" s="1"/>
  <c r="B1607" i="3"/>
  <c r="E1606" i="3"/>
  <c r="F1606" i="3"/>
  <c r="I1606" i="3" s="1"/>
  <c r="D1606" i="3"/>
  <c r="C1607" i="3" l="1"/>
  <c r="H1607" i="3" s="1"/>
  <c r="B1608" i="3"/>
  <c r="E1607" i="3"/>
  <c r="F1607" i="3"/>
  <c r="I1607" i="3" s="1"/>
  <c r="D1607" i="3"/>
  <c r="D1608" i="3" l="1"/>
  <c r="C1608" i="3"/>
  <c r="H1608" i="3" s="1"/>
  <c r="B1609" i="3"/>
  <c r="E1608" i="3"/>
  <c r="F1608" i="3"/>
  <c r="I1608" i="3" s="1"/>
  <c r="E1609" i="3" l="1"/>
  <c r="F1609" i="3"/>
  <c r="I1609" i="3" s="1"/>
  <c r="D1609" i="3"/>
  <c r="C1609" i="3"/>
  <c r="H1609" i="3" s="1"/>
  <c r="B1610" i="3"/>
  <c r="C1610" i="3" l="1"/>
  <c r="H1610" i="3" s="1"/>
  <c r="B1611" i="3"/>
  <c r="E1610" i="3"/>
  <c r="F1610" i="3"/>
  <c r="I1610" i="3" s="1"/>
  <c r="D1610" i="3"/>
  <c r="C1611" i="3" l="1"/>
  <c r="H1611" i="3" s="1"/>
  <c r="B1612" i="3"/>
  <c r="E1611" i="3"/>
  <c r="F1611" i="3"/>
  <c r="I1611" i="3" s="1"/>
  <c r="D1611" i="3"/>
  <c r="D1612" i="3" l="1"/>
  <c r="C1612" i="3"/>
  <c r="H1612" i="3" s="1"/>
  <c r="B1613" i="3"/>
  <c r="E1612" i="3"/>
  <c r="F1612" i="3"/>
  <c r="I1612" i="3" s="1"/>
  <c r="E1613" i="3" l="1"/>
  <c r="F1613" i="3"/>
  <c r="I1613" i="3" s="1"/>
  <c r="D1613" i="3"/>
  <c r="C1613" i="3"/>
  <c r="H1613" i="3" s="1"/>
  <c r="B1614" i="3"/>
  <c r="C1614" i="3" l="1"/>
  <c r="H1614" i="3" s="1"/>
  <c r="B1615" i="3"/>
  <c r="E1614" i="3"/>
  <c r="F1614" i="3"/>
  <c r="I1614" i="3" s="1"/>
  <c r="D1614" i="3"/>
  <c r="C1615" i="3" l="1"/>
  <c r="H1615" i="3" s="1"/>
  <c r="B1616" i="3"/>
  <c r="E1615" i="3"/>
  <c r="F1615" i="3"/>
  <c r="I1615" i="3" s="1"/>
  <c r="D1615" i="3"/>
  <c r="D1616" i="3" l="1"/>
  <c r="C1616" i="3"/>
  <c r="H1616" i="3" s="1"/>
  <c r="B1617" i="3"/>
  <c r="E1616" i="3"/>
  <c r="F1616" i="3"/>
  <c r="I1616" i="3" s="1"/>
  <c r="E1617" i="3" l="1"/>
  <c r="F1617" i="3"/>
  <c r="I1617" i="3" s="1"/>
  <c r="D1617" i="3"/>
  <c r="C1617" i="3"/>
  <c r="H1617" i="3" s="1"/>
  <c r="B1618" i="3"/>
  <c r="C1618" i="3" l="1"/>
  <c r="H1618" i="3" s="1"/>
  <c r="B1619" i="3"/>
  <c r="E1618" i="3"/>
  <c r="F1618" i="3"/>
  <c r="I1618" i="3" s="1"/>
  <c r="D1618" i="3"/>
  <c r="C1619" i="3" l="1"/>
  <c r="H1619" i="3" s="1"/>
  <c r="E1619" i="3"/>
  <c r="B1620" i="3"/>
  <c r="F1619" i="3"/>
  <c r="I1619" i="3" s="1"/>
  <c r="D1619" i="3"/>
  <c r="D1620" i="3" l="1"/>
  <c r="C1620" i="3"/>
  <c r="H1620" i="3" s="1"/>
  <c r="B1621" i="3"/>
  <c r="E1620" i="3"/>
  <c r="F1620" i="3"/>
  <c r="I1620" i="3" s="1"/>
  <c r="E1621" i="3" l="1"/>
  <c r="F1621" i="3"/>
  <c r="I1621" i="3" s="1"/>
  <c r="D1621" i="3"/>
  <c r="C1621" i="3"/>
  <c r="H1621" i="3" s="1"/>
  <c r="B1622" i="3"/>
  <c r="C1622" i="3" l="1"/>
  <c r="H1622" i="3" s="1"/>
  <c r="B1623" i="3"/>
  <c r="E1622" i="3"/>
  <c r="F1622" i="3"/>
  <c r="I1622" i="3" s="1"/>
  <c r="D1622" i="3"/>
  <c r="C1623" i="3" l="1"/>
  <c r="H1623" i="3" s="1"/>
  <c r="B1624" i="3"/>
  <c r="E1623" i="3"/>
  <c r="F1623" i="3"/>
  <c r="I1623" i="3" s="1"/>
  <c r="D1623" i="3"/>
  <c r="D1624" i="3" l="1"/>
  <c r="C1624" i="3"/>
  <c r="H1624" i="3" s="1"/>
  <c r="B1625" i="3"/>
  <c r="E1624" i="3"/>
  <c r="F1624" i="3"/>
  <c r="I1624" i="3" s="1"/>
  <c r="E1625" i="3" l="1"/>
  <c r="F1625" i="3"/>
  <c r="I1625" i="3" s="1"/>
  <c r="D1625" i="3"/>
  <c r="C1625" i="3"/>
  <c r="H1625" i="3" s="1"/>
  <c r="B1626" i="3"/>
  <c r="C1626" i="3" l="1"/>
  <c r="H1626" i="3" s="1"/>
  <c r="B1627" i="3"/>
  <c r="E1626" i="3"/>
  <c r="F1626" i="3"/>
  <c r="I1626" i="3" s="1"/>
  <c r="D1626" i="3"/>
  <c r="C1627" i="3" l="1"/>
  <c r="H1627" i="3" s="1"/>
  <c r="B1628" i="3"/>
  <c r="E1627" i="3"/>
  <c r="F1627" i="3"/>
  <c r="I1627" i="3" s="1"/>
  <c r="D1627" i="3"/>
  <c r="D1628" i="3" l="1"/>
  <c r="C1628" i="3"/>
  <c r="H1628" i="3" s="1"/>
  <c r="B1629" i="3"/>
  <c r="E1628" i="3"/>
  <c r="F1628" i="3"/>
  <c r="I1628" i="3" s="1"/>
  <c r="E1629" i="3" l="1"/>
  <c r="F1629" i="3"/>
  <c r="I1629" i="3" s="1"/>
  <c r="D1629" i="3"/>
  <c r="C1629" i="3"/>
  <c r="H1629" i="3" s="1"/>
  <c r="B1630" i="3"/>
  <c r="C1630" i="3" l="1"/>
  <c r="H1630" i="3" s="1"/>
  <c r="B1631" i="3"/>
  <c r="E1630" i="3"/>
  <c r="F1630" i="3"/>
  <c r="I1630" i="3" s="1"/>
  <c r="D1630" i="3"/>
  <c r="C1631" i="3" l="1"/>
  <c r="H1631" i="3" s="1"/>
  <c r="B1632" i="3"/>
  <c r="E1631" i="3"/>
  <c r="F1631" i="3"/>
  <c r="I1631" i="3" s="1"/>
  <c r="D1631" i="3"/>
  <c r="D1632" i="3" l="1"/>
  <c r="C1632" i="3"/>
  <c r="H1632" i="3" s="1"/>
  <c r="B1633" i="3"/>
  <c r="E1632" i="3"/>
  <c r="F1632" i="3"/>
  <c r="I1632" i="3" s="1"/>
  <c r="E1633" i="3" l="1"/>
  <c r="F1633" i="3"/>
  <c r="I1633" i="3" s="1"/>
  <c r="D1633" i="3"/>
  <c r="C1633" i="3"/>
  <c r="H1633" i="3" s="1"/>
  <c r="B1634" i="3"/>
  <c r="C1634" i="3" l="1"/>
  <c r="H1634" i="3" s="1"/>
  <c r="B1635" i="3"/>
  <c r="E1634" i="3"/>
  <c r="F1634" i="3"/>
  <c r="I1634" i="3" s="1"/>
  <c r="D1634" i="3"/>
  <c r="C1635" i="3" l="1"/>
  <c r="H1635" i="3" s="1"/>
  <c r="E1635" i="3"/>
  <c r="B1636" i="3"/>
  <c r="F1635" i="3"/>
  <c r="I1635" i="3" s="1"/>
  <c r="D1635" i="3"/>
  <c r="D1636" i="3" l="1"/>
  <c r="C1636" i="3"/>
  <c r="H1636" i="3" s="1"/>
  <c r="B1637" i="3"/>
  <c r="E1636" i="3"/>
  <c r="F1636" i="3"/>
  <c r="I1636" i="3" s="1"/>
  <c r="E1637" i="3" l="1"/>
  <c r="F1637" i="3"/>
  <c r="I1637" i="3" s="1"/>
  <c r="D1637" i="3"/>
  <c r="C1637" i="3"/>
  <c r="H1637" i="3" s="1"/>
  <c r="B1638" i="3"/>
  <c r="C1638" i="3" l="1"/>
  <c r="H1638" i="3" s="1"/>
  <c r="B1639" i="3"/>
  <c r="E1638" i="3"/>
  <c r="F1638" i="3"/>
  <c r="I1638" i="3" s="1"/>
  <c r="D1638" i="3"/>
  <c r="C1639" i="3" l="1"/>
  <c r="H1639" i="3" s="1"/>
  <c r="B1640" i="3"/>
  <c r="E1639" i="3"/>
  <c r="F1639" i="3"/>
  <c r="I1639" i="3" s="1"/>
  <c r="D1639" i="3"/>
  <c r="D1640" i="3" l="1"/>
  <c r="C1640" i="3"/>
  <c r="H1640" i="3" s="1"/>
  <c r="B1641" i="3"/>
  <c r="E1640" i="3"/>
  <c r="F1640" i="3"/>
  <c r="I1640" i="3" s="1"/>
  <c r="E1641" i="3" l="1"/>
  <c r="F1641" i="3"/>
  <c r="I1641" i="3" s="1"/>
  <c r="D1641" i="3"/>
  <c r="C1641" i="3"/>
  <c r="H1641" i="3" s="1"/>
  <c r="B1642" i="3"/>
  <c r="C1642" i="3" l="1"/>
  <c r="H1642" i="3" s="1"/>
  <c r="B1643" i="3"/>
  <c r="E1642" i="3"/>
  <c r="F1642" i="3"/>
  <c r="I1642" i="3" s="1"/>
  <c r="D1642" i="3"/>
  <c r="C1643" i="3" l="1"/>
  <c r="H1643" i="3" s="1"/>
  <c r="B1644" i="3"/>
  <c r="E1643" i="3"/>
  <c r="F1643" i="3"/>
  <c r="I1643" i="3" s="1"/>
  <c r="D1643" i="3"/>
  <c r="D1644" i="3" l="1"/>
  <c r="C1644" i="3"/>
  <c r="H1644" i="3" s="1"/>
  <c r="B1645" i="3"/>
  <c r="E1644" i="3"/>
  <c r="F1644" i="3"/>
  <c r="I1644" i="3" s="1"/>
  <c r="E1645" i="3" l="1"/>
  <c r="F1645" i="3"/>
  <c r="I1645" i="3" s="1"/>
  <c r="D1645" i="3"/>
  <c r="C1645" i="3"/>
  <c r="H1645" i="3" s="1"/>
  <c r="B1646" i="3"/>
  <c r="C1646" i="3" l="1"/>
  <c r="H1646" i="3" s="1"/>
  <c r="B1647" i="3"/>
  <c r="E1646" i="3"/>
  <c r="F1646" i="3"/>
  <c r="I1646" i="3" s="1"/>
  <c r="D1646" i="3"/>
  <c r="C1647" i="3" l="1"/>
  <c r="H1647" i="3" s="1"/>
  <c r="B1648" i="3"/>
  <c r="E1647" i="3"/>
  <c r="F1647" i="3"/>
  <c r="I1647" i="3" s="1"/>
  <c r="D1647" i="3"/>
  <c r="D1648" i="3" l="1"/>
  <c r="C1648" i="3"/>
  <c r="H1648" i="3" s="1"/>
  <c r="B1649" i="3"/>
  <c r="E1648" i="3"/>
  <c r="F1648" i="3"/>
  <c r="I1648" i="3" s="1"/>
  <c r="E1649" i="3" l="1"/>
  <c r="F1649" i="3"/>
  <c r="I1649" i="3" s="1"/>
  <c r="D1649" i="3"/>
  <c r="C1649" i="3"/>
  <c r="H1649" i="3" s="1"/>
  <c r="B1650" i="3"/>
  <c r="C1650" i="3" l="1"/>
  <c r="H1650" i="3" s="1"/>
  <c r="B1651" i="3"/>
  <c r="E1650" i="3"/>
  <c r="F1650" i="3"/>
  <c r="I1650" i="3" s="1"/>
  <c r="D1650" i="3"/>
  <c r="C1651" i="3" l="1"/>
  <c r="H1651" i="3" s="1"/>
  <c r="E1651" i="3"/>
  <c r="B1652" i="3"/>
  <c r="F1651" i="3"/>
  <c r="I1651" i="3" s="1"/>
  <c r="D1651" i="3"/>
  <c r="D1652" i="3" l="1"/>
  <c r="C1652" i="3"/>
  <c r="H1652" i="3" s="1"/>
  <c r="B1653" i="3"/>
  <c r="E1652" i="3"/>
  <c r="F1652" i="3"/>
  <c r="I1652" i="3" s="1"/>
  <c r="E1653" i="3" l="1"/>
  <c r="F1653" i="3"/>
  <c r="I1653" i="3" s="1"/>
  <c r="D1653" i="3"/>
  <c r="C1653" i="3"/>
  <c r="H1653" i="3" s="1"/>
  <c r="B1654" i="3"/>
  <c r="C1654" i="3" l="1"/>
  <c r="H1654" i="3" s="1"/>
  <c r="B1655" i="3"/>
  <c r="E1654" i="3"/>
  <c r="F1654" i="3"/>
  <c r="I1654" i="3" s="1"/>
  <c r="D1654" i="3"/>
  <c r="C1655" i="3" l="1"/>
  <c r="H1655" i="3" s="1"/>
  <c r="B1656" i="3"/>
  <c r="E1655" i="3"/>
  <c r="F1655" i="3"/>
  <c r="I1655" i="3" s="1"/>
  <c r="D1655" i="3"/>
  <c r="D1656" i="3" l="1"/>
  <c r="C1656" i="3"/>
  <c r="H1656" i="3" s="1"/>
  <c r="B1657" i="3"/>
  <c r="E1656" i="3"/>
  <c r="F1656" i="3"/>
  <c r="I1656" i="3" s="1"/>
  <c r="E1657" i="3" l="1"/>
  <c r="F1657" i="3"/>
  <c r="I1657" i="3" s="1"/>
  <c r="D1657" i="3"/>
  <c r="C1657" i="3"/>
  <c r="H1657" i="3" s="1"/>
  <c r="B1658" i="3"/>
  <c r="C1658" i="3" l="1"/>
  <c r="H1658" i="3" s="1"/>
  <c r="B1659" i="3"/>
  <c r="E1658" i="3"/>
  <c r="F1658" i="3"/>
  <c r="I1658" i="3" s="1"/>
  <c r="D1658" i="3"/>
  <c r="C1659" i="3" l="1"/>
  <c r="H1659" i="3" s="1"/>
  <c r="B1660" i="3"/>
  <c r="E1659" i="3"/>
  <c r="F1659" i="3"/>
  <c r="I1659" i="3" s="1"/>
  <c r="D1659" i="3"/>
  <c r="D1660" i="3" l="1"/>
  <c r="C1660" i="3"/>
  <c r="H1660" i="3" s="1"/>
  <c r="B1661" i="3"/>
  <c r="E1660" i="3"/>
  <c r="F1660" i="3"/>
  <c r="I1660" i="3" s="1"/>
  <c r="E1661" i="3" l="1"/>
  <c r="F1661" i="3"/>
  <c r="I1661" i="3" s="1"/>
  <c r="D1661" i="3"/>
  <c r="C1661" i="3"/>
  <c r="H1661" i="3" s="1"/>
  <c r="B1662" i="3"/>
  <c r="C1662" i="3" l="1"/>
  <c r="H1662" i="3" s="1"/>
  <c r="B1663" i="3"/>
  <c r="E1662" i="3"/>
  <c r="F1662" i="3"/>
  <c r="I1662" i="3" s="1"/>
  <c r="D1662" i="3"/>
  <c r="C1663" i="3" l="1"/>
  <c r="H1663" i="3" s="1"/>
  <c r="B1664" i="3"/>
  <c r="E1663" i="3"/>
  <c r="F1663" i="3"/>
  <c r="I1663" i="3" s="1"/>
  <c r="D1663" i="3"/>
  <c r="D1664" i="3" l="1"/>
  <c r="C1664" i="3"/>
  <c r="H1664" i="3" s="1"/>
  <c r="B1665" i="3"/>
  <c r="E1664" i="3"/>
  <c r="F1664" i="3"/>
  <c r="I1664" i="3" s="1"/>
  <c r="E1665" i="3" l="1"/>
  <c r="F1665" i="3"/>
  <c r="I1665" i="3" s="1"/>
  <c r="D1665" i="3"/>
  <c r="C1665" i="3"/>
  <c r="H1665" i="3" s="1"/>
  <c r="B1666" i="3"/>
  <c r="C1666" i="3" l="1"/>
  <c r="H1666" i="3" s="1"/>
  <c r="B1667" i="3"/>
  <c r="E1666" i="3"/>
  <c r="F1666" i="3"/>
  <c r="I1666" i="3" s="1"/>
  <c r="D1666" i="3"/>
  <c r="C1667" i="3" l="1"/>
  <c r="H1667" i="3" s="1"/>
  <c r="E1667" i="3"/>
  <c r="B1668" i="3"/>
  <c r="F1667" i="3"/>
  <c r="I1667" i="3" s="1"/>
  <c r="D1667" i="3"/>
  <c r="D1668" i="3" l="1"/>
  <c r="C1668" i="3"/>
  <c r="H1668" i="3" s="1"/>
  <c r="B1669" i="3"/>
  <c r="E1668" i="3"/>
  <c r="F1668" i="3"/>
  <c r="I1668" i="3" s="1"/>
  <c r="E1669" i="3" l="1"/>
  <c r="F1669" i="3"/>
  <c r="I1669" i="3" s="1"/>
  <c r="D1669" i="3"/>
  <c r="C1669" i="3"/>
  <c r="H1669" i="3" s="1"/>
  <c r="B1670" i="3"/>
  <c r="C1670" i="3" l="1"/>
  <c r="H1670" i="3" s="1"/>
  <c r="B1671" i="3"/>
  <c r="E1670" i="3"/>
  <c r="F1670" i="3"/>
  <c r="I1670" i="3" s="1"/>
  <c r="D1670" i="3"/>
  <c r="C1671" i="3" l="1"/>
  <c r="H1671" i="3" s="1"/>
  <c r="B1672" i="3"/>
  <c r="E1671" i="3"/>
  <c r="F1671" i="3"/>
  <c r="I1671" i="3" s="1"/>
  <c r="D1671" i="3"/>
  <c r="D1672" i="3" l="1"/>
  <c r="C1672" i="3"/>
  <c r="H1672" i="3" s="1"/>
  <c r="B1673" i="3"/>
  <c r="E1672" i="3"/>
  <c r="F1672" i="3"/>
  <c r="I1672" i="3" s="1"/>
  <c r="E1673" i="3" l="1"/>
  <c r="F1673" i="3"/>
  <c r="I1673" i="3" s="1"/>
  <c r="D1673" i="3"/>
  <c r="C1673" i="3"/>
  <c r="H1673" i="3" s="1"/>
  <c r="B1674" i="3"/>
  <c r="C1674" i="3" l="1"/>
  <c r="H1674" i="3" s="1"/>
  <c r="B1675" i="3"/>
  <c r="E1674" i="3"/>
  <c r="F1674" i="3"/>
  <c r="I1674" i="3" s="1"/>
  <c r="D1674" i="3"/>
  <c r="C1675" i="3" l="1"/>
  <c r="H1675" i="3" s="1"/>
  <c r="B1676" i="3"/>
  <c r="E1675" i="3"/>
  <c r="F1675" i="3"/>
  <c r="I1675" i="3" s="1"/>
  <c r="D1675" i="3"/>
  <c r="D1676" i="3" l="1"/>
  <c r="C1676" i="3"/>
  <c r="H1676" i="3" s="1"/>
  <c r="B1677" i="3"/>
  <c r="E1676" i="3"/>
  <c r="F1676" i="3"/>
  <c r="I1676" i="3" s="1"/>
  <c r="E1677" i="3" l="1"/>
  <c r="F1677" i="3"/>
  <c r="I1677" i="3" s="1"/>
  <c r="D1677" i="3"/>
  <c r="C1677" i="3"/>
  <c r="H1677" i="3" s="1"/>
  <c r="B1678" i="3"/>
  <c r="C1678" i="3" l="1"/>
  <c r="H1678" i="3" s="1"/>
  <c r="B1679" i="3"/>
  <c r="E1678" i="3"/>
  <c r="F1678" i="3"/>
  <c r="I1678" i="3" s="1"/>
  <c r="D1678" i="3"/>
  <c r="C1679" i="3" l="1"/>
  <c r="H1679" i="3" s="1"/>
  <c r="B1680" i="3"/>
  <c r="E1679" i="3"/>
  <c r="F1679" i="3"/>
  <c r="I1679" i="3" s="1"/>
  <c r="D1679" i="3"/>
  <c r="D1680" i="3" l="1"/>
  <c r="C1680" i="3"/>
  <c r="H1680" i="3" s="1"/>
  <c r="B1681" i="3"/>
  <c r="E1680" i="3"/>
  <c r="F1680" i="3"/>
  <c r="I1680" i="3" s="1"/>
  <c r="E1681" i="3" l="1"/>
  <c r="F1681" i="3"/>
  <c r="I1681" i="3" s="1"/>
  <c r="D1681" i="3"/>
  <c r="C1681" i="3"/>
  <c r="H1681" i="3" s="1"/>
  <c r="B1682" i="3"/>
  <c r="C1682" i="3" l="1"/>
  <c r="H1682" i="3" s="1"/>
  <c r="B1683" i="3"/>
  <c r="E1682" i="3"/>
  <c r="F1682" i="3"/>
  <c r="I1682" i="3" s="1"/>
  <c r="D1682" i="3"/>
  <c r="C1683" i="3" l="1"/>
  <c r="H1683" i="3" s="1"/>
  <c r="E1683" i="3"/>
  <c r="B1684" i="3"/>
  <c r="F1683" i="3"/>
  <c r="I1683" i="3" s="1"/>
  <c r="D1683" i="3"/>
  <c r="D1684" i="3" l="1"/>
  <c r="C1684" i="3"/>
  <c r="H1684" i="3" s="1"/>
  <c r="B1685" i="3"/>
  <c r="E1684" i="3"/>
  <c r="F1684" i="3"/>
  <c r="I1684" i="3" s="1"/>
  <c r="E1685" i="3" l="1"/>
  <c r="F1685" i="3"/>
  <c r="I1685" i="3" s="1"/>
  <c r="D1685" i="3"/>
  <c r="C1685" i="3"/>
  <c r="H1685" i="3" s="1"/>
  <c r="B1686" i="3"/>
  <c r="C1686" i="3" l="1"/>
  <c r="H1686" i="3" s="1"/>
  <c r="B1687" i="3"/>
  <c r="E1686" i="3"/>
  <c r="F1686" i="3"/>
  <c r="I1686" i="3" s="1"/>
  <c r="D1686" i="3"/>
  <c r="C1687" i="3" l="1"/>
  <c r="H1687" i="3" s="1"/>
  <c r="B1688" i="3"/>
  <c r="E1687" i="3"/>
  <c r="F1687" i="3"/>
  <c r="I1687" i="3" s="1"/>
  <c r="D1687" i="3"/>
  <c r="D1688" i="3" l="1"/>
  <c r="C1688" i="3"/>
  <c r="H1688" i="3" s="1"/>
  <c r="B1689" i="3"/>
  <c r="E1688" i="3"/>
  <c r="F1688" i="3"/>
  <c r="I1688" i="3" s="1"/>
  <c r="E1689" i="3" l="1"/>
  <c r="F1689" i="3"/>
  <c r="I1689" i="3" s="1"/>
  <c r="D1689" i="3"/>
  <c r="C1689" i="3"/>
  <c r="H1689" i="3" s="1"/>
  <c r="B1690" i="3"/>
  <c r="C1690" i="3" l="1"/>
  <c r="H1690" i="3" s="1"/>
  <c r="B1691" i="3"/>
  <c r="E1690" i="3"/>
  <c r="F1690" i="3"/>
  <c r="I1690" i="3" s="1"/>
  <c r="D1690" i="3"/>
  <c r="C1691" i="3" l="1"/>
  <c r="H1691" i="3" s="1"/>
  <c r="B1692" i="3"/>
  <c r="E1691" i="3"/>
  <c r="F1691" i="3"/>
  <c r="I1691" i="3" s="1"/>
  <c r="D1691" i="3"/>
  <c r="D1692" i="3" l="1"/>
  <c r="C1692" i="3"/>
  <c r="H1692" i="3" s="1"/>
  <c r="B1693" i="3"/>
  <c r="E1692" i="3"/>
  <c r="F1692" i="3"/>
  <c r="I1692" i="3" s="1"/>
  <c r="E1693" i="3" l="1"/>
  <c r="F1693" i="3"/>
  <c r="I1693" i="3" s="1"/>
  <c r="D1693" i="3"/>
  <c r="C1693" i="3"/>
  <c r="H1693" i="3" s="1"/>
  <c r="B1694" i="3"/>
  <c r="C1694" i="3" l="1"/>
  <c r="H1694" i="3" s="1"/>
  <c r="B1695" i="3"/>
  <c r="E1694" i="3"/>
  <c r="F1694" i="3"/>
  <c r="I1694" i="3" s="1"/>
  <c r="D1694" i="3"/>
  <c r="C1695" i="3" l="1"/>
  <c r="H1695" i="3" s="1"/>
  <c r="B1696" i="3"/>
  <c r="E1695" i="3"/>
  <c r="F1695" i="3"/>
  <c r="I1695" i="3" s="1"/>
  <c r="D1695" i="3"/>
  <c r="D1696" i="3" l="1"/>
  <c r="C1696" i="3"/>
  <c r="H1696" i="3" s="1"/>
  <c r="B1697" i="3"/>
  <c r="E1696" i="3"/>
  <c r="F1696" i="3"/>
  <c r="I1696" i="3" s="1"/>
  <c r="E1697" i="3" l="1"/>
  <c r="F1697" i="3"/>
  <c r="I1697" i="3" s="1"/>
  <c r="D1697" i="3"/>
  <c r="C1697" i="3"/>
  <c r="H1697" i="3" s="1"/>
  <c r="B1698" i="3"/>
  <c r="C1698" i="3" l="1"/>
  <c r="H1698" i="3" s="1"/>
  <c r="B1699" i="3"/>
  <c r="E1698" i="3"/>
  <c r="F1698" i="3"/>
  <c r="I1698" i="3" s="1"/>
  <c r="D1698" i="3"/>
  <c r="C1699" i="3" l="1"/>
  <c r="H1699" i="3" s="1"/>
  <c r="E1699" i="3"/>
  <c r="B1700" i="3"/>
  <c r="F1699" i="3"/>
  <c r="I1699" i="3" s="1"/>
  <c r="D1699" i="3"/>
  <c r="D1700" i="3" l="1"/>
  <c r="C1700" i="3"/>
  <c r="H1700" i="3" s="1"/>
  <c r="B1701" i="3"/>
  <c r="E1700" i="3"/>
  <c r="F1700" i="3"/>
  <c r="I1700" i="3" s="1"/>
  <c r="E1701" i="3" l="1"/>
  <c r="F1701" i="3"/>
  <c r="I1701" i="3" s="1"/>
  <c r="D1701" i="3"/>
  <c r="C1701" i="3"/>
  <c r="H1701" i="3" s="1"/>
  <c r="B1702" i="3"/>
  <c r="C1702" i="3" l="1"/>
  <c r="H1702" i="3" s="1"/>
  <c r="B1703" i="3"/>
  <c r="E1702" i="3"/>
  <c r="F1702" i="3"/>
  <c r="I1702" i="3" s="1"/>
  <c r="D1702" i="3"/>
  <c r="C1703" i="3" l="1"/>
  <c r="H1703" i="3" s="1"/>
  <c r="B1704" i="3"/>
  <c r="E1703" i="3"/>
  <c r="F1703" i="3"/>
  <c r="I1703" i="3" s="1"/>
  <c r="D1703" i="3"/>
  <c r="D1704" i="3" l="1"/>
  <c r="C1704" i="3"/>
  <c r="H1704" i="3" s="1"/>
  <c r="B1705" i="3"/>
  <c r="E1704" i="3"/>
  <c r="F1704" i="3"/>
  <c r="I1704" i="3" s="1"/>
  <c r="E1705" i="3" l="1"/>
  <c r="F1705" i="3"/>
  <c r="I1705" i="3" s="1"/>
  <c r="D1705" i="3"/>
  <c r="C1705" i="3"/>
  <c r="H1705" i="3" s="1"/>
  <c r="B1706" i="3"/>
  <c r="C1706" i="3" l="1"/>
  <c r="H1706" i="3" s="1"/>
  <c r="B1707" i="3"/>
  <c r="E1706" i="3"/>
  <c r="F1706" i="3"/>
  <c r="I1706" i="3" s="1"/>
  <c r="D1706" i="3"/>
  <c r="C1707" i="3" l="1"/>
  <c r="H1707" i="3" s="1"/>
  <c r="B1708" i="3"/>
  <c r="E1707" i="3"/>
  <c r="F1707" i="3"/>
  <c r="I1707" i="3" s="1"/>
  <c r="D1707" i="3"/>
  <c r="D1708" i="3" l="1"/>
  <c r="C1708" i="3"/>
  <c r="H1708" i="3" s="1"/>
  <c r="B1709" i="3"/>
  <c r="E1708" i="3"/>
  <c r="F1708" i="3"/>
  <c r="I1708" i="3" s="1"/>
  <c r="E1709" i="3" l="1"/>
  <c r="F1709" i="3"/>
  <c r="I1709" i="3" s="1"/>
  <c r="D1709" i="3"/>
  <c r="C1709" i="3"/>
  <c r="H1709" i="3" s="1"/>
  <c r="B1710" i="3"/>
  <c r="C1710" i="3" l="1"/>
  <c r="H1710" i="3" s="1"/>
  <c r="B1711" i="3"/>
  <c r="E1710" i="3"/>
  <c r="F1710" i="3"/>
  <c r="I1710" i="3" s="1"/>
  <c r="D1710" i="3"/>
  <c r="C1711" i="3" l="1"/>
  <c r="H1711" i="3" s="1"/>
  <c r="B1712" i="3"/>
  <c r="E1711" i="3"/>
  <c r="F1711" i="3"/>
  <c r="I1711" i="3" s="1"/>
  <c r="D1711" i="3"/>
  <c r="D1712" i="3" l="1"/>
  <c r="C1712" i="3"/>
  <c r="H1712" i="3" s="1"/>
  <c r="B1713" i="3"/>
  <c r="E1712" i="3"/>
  <c r="F1712" i="3"/>
  <c r="I1712" i="3" s="1"/>
  <c r="E1713" i="3" l="1"/>
  <c r="F1713" i="3"/>
  <c r="I1713" i="3" s="1"/>
  <c r="D1713" i="3"/>
  <c r="C1713" i="3"/>
  <c r="H1713" i="3" s="1"/>
  <c r="B1714" i="3"/>
  <c r="C1714" i="3" l="1"/>
  <c r="H1714" i="3" s="1"/>
  <c r="B1715" i="3"/>
  <c r="E1714" i="3"/>
  <c r="F1714" i="3"/>
  <c r="I1714" i="3" s="1"/>
  <c r="D1714" i="3"/>
  <c r="C1715" i="3" l="1"/>
  <c r="H1715" i="3" s="1"/>
  <c r="E1715" i="3"/>
  <c r="B1716" i="3"/>
  <c r="F1715" i="3"/>
  <c r="I1715" i="3" s="1"/>
  <c r="D1715" i="3"/>
  <c r="D1716" i="3" l="1"/>
  <c r="C1716" i="3"/>
  <c r="H1716" i="3" s="1"/>
  <c r="B1717" i="3"/>
  <c r="E1716" i="3"/>
  <c r="F1716" i="3"/>
  <c r="I1716" i="3" s="1"/>
  <c r="E1717" i="3" l="1"/>
  <c r="F1717" i="3"/>
  <c r="I1717" i="3" s="1"/>
  <c r="D1717" i="3"/>
  <c r="C1717" i="3"/>
  <c r="H1717" i="3" s="1"/>
  <c r="B1718" i="3"/>
  <c r="C1718" i="3" l="1"/>
  <c r="H1718" i="3" s="1"/>
  <c r="B1719" i="3"/>
  <c r="E1718" i="3"/>
  <c r="F1718" i="3"/>
  <c r="I1718" i="3" s="1"/>
  <c r="D1718" i="3"/>
  <c r="C1719" i="3" l="1"/>
  <c r="H1719" i="3" s="1"/>
  <c r="B1720" i="3"/>
  <c r="E1719" i="3"/>
  <c r="F1719" i="3"/>
  <c r="I1719" i="3" s="1"/>
  <c r="D1719" i="3"/>
  <c r="D1720" i="3" l="1"/>
  <c r="C1720" i="3"/>
  <c r="H1720" i="3" s="1"/>
  <c r="B1721" i="3"/>
  <c r="E1720" i="3"/>
  <c r="F1720" i="3"/>
  <c r="I1720" i="3" s="1"/>
  <c r="E1721" i="3" l="1"/>
  <c r="F1721" i="3"/>
  <c r="I1721" i="3" s="1"/>
  <c r="D1721" i="3"/>
  <c r="C1721" i="3"/>
  <c r="H1721" i="3" s="1"/>
  <c r="B1722" i="3"/>
  <c r="C1722" i="3" l="1"/>
  <c r="H1722" i="3" s="1"/>
  <c r="B1723" i="3"/>
  <c r="E1722" i="3"/>
  <c r="F1722" i="3"/>
  <c r="I1722" i="3" s="1"/>
  <c r="D1722" i="3"/>
  <c r="C1723" i="3" l="1"/>
  <c r="H1723" i="3" s="1"/>
  <c r="B1724" i="3"/>
  <c r="E1723" i="3"/>
  <c r="F1723" i="3"/>
  <c r="I1723" i="3" s="1"/>
  <c r="D1723" i="3"/>
  <c r="D1724" i="3" l="1"/>
  <c r="C1724" i="3"/>
  <c r="H1724" i="3" s="1"/>
  <c r="B1725" i="3"/>
  <c r="E1724" i="3"/>
  <c r="F1724" i="3"/>
  <c r="I1724" i="3" s="1"/>
  <c r="E1725" i="3" l="1"/>
  <c r="F1725" i="3"/>
  <c r="I1725" i="3" s="1"/>
  <c r="D1725" i="3"/>
  <c r="C1725" i="3"/>
  <c r="H1725" i="3" s="1"/>
  <c r="B1726" i="3"/>
  <c r="C1726" i="3" l="1"/>
  <c r="H1726" i="3" s="1"/>
  <c r="B1727" i="3"/>
  <c r="E1726" i="3"/>
  <c r="F1726" i="3"/>
  <c r="I1726" i="3" s="1"/>
  <c r="D1726" i="3"/>
  <c r="C1727" i="3" l="1"/>
  <c r="H1727" i="3" s="1"/>
  <c r="B1728" i="3"/>
  <c r="E1727" i="3"/>
  <c r="F1727" i="3"/>
  <c r="I1727" i="3" s="1"/>
  <c r="D1727" i="3"/>
  <c r="D1728" i="3" l="1"/>
  <c r="C1728" i="3"/>
  <c r="H1728" i="3" s="1"/>
  <c r="B1729" i="3"/>
  <c r="E1728" i="3"/>
  <c r="F1728" i="3"/>
  <c r="I1728" i="3" s="1"/>
  <c r="E1729" i="3" l="1"/>
  <c r="F1729" i="3"/>
  <c r="I1729" i="3" s="1"/>
  <c r="D1729" i="3"/>
  <c r="C1729" i="3"/>
  <c r="H1729" i="3" s="1"/>
  <c r="B1730" i="3"/>
  <c r="C1730" i="3" l="1"/>
  <c r="H1730" i="3" s="1"/>
  <c r="B1731" i="3"/>
  <c r="E1730" i="3"/>
  <c r="F1730" i="3"/>
  <c r="I1730" i="3" s="1"/>
  <c r="D1730" i="3"/>
  <c r="C1731" i="3" l="1"/>
  <c r="H1731" i="3" s="1"/>
  <c r="E1731" i="3"/>
  <c r="B1732" i="3"/>
  <c r="F1731" i="3"/>
  <c r="I1731" i="3" s="1"/>
  <c r="D1731" i="3"/>
  <c r="D1732" i="3" l="1"/>
  <c r="C1732" i="3"/>
  <c r="H1732" i="3" s="1"/>
  <c r="B1733" i="3"/>
  <c r="E1732" i="3"/>
  <c r="F1732" i="3"/>
  <c r="I1732" i="3" s="1"/>
  <c r="E1733" i="3" l="1"/>
  <c r="F1733" i="3"/>
  <c r="I1733" i="3" s="1"/>
  <c r="D1733" i="3"/>
  <c r="C1733" i="3"/>
  <c r="H1733" i="3" s="1"/>
  <c r="B1734" i="3"/>
  <c r="C1734" i="3" l="1"/>
  <c r="H1734" i="3" s="1"/>
  <c r="B1735" i="3"/>
  <c r="E1734" i="3"/>
  <c r="F1734" i="3"/>
  <c r="I1734" i="3" s="1"/>
  <c r="D1734" i="3"/>
  <c r="C1735" i="3" l="1"/>
  <c r="H1735" i="3" s="1"/>
  <c r="B1736" i="3"/>
  <c r="E1735" i="3"/>
  <c r="F1735" i="3"/>
  <c r="I1735" i="3" s="1"/>
  <c r="D1735" i="3"/>
  <c r="D1736" i="3" l="1"/>
  <c r="C1736" i="3"/>
  <c r="H1736" i="3" s="1"/>
  <c r="B1737" i="3"/>
  <c r="E1736" i="3"/>
  <c r="F1736" i="3"/>
  <c r="I1736" i="3" s="1"/>
  <c r="E1737" i="3" l="1"/>
  <c r="F1737" i="3"/>
  <c r="I1737" i="3" s="1"/>
  <c r="D1737" i="3"/>
  <c r="C1737" i="3"/>
  <c r="H1737" i="3" s="1"/>
  <c r="B1738" i="3"/>
  <c r="C1738" i="3" l="1"/>
  <c r="H1738" i="3" s="1"/>
  <c r="B1739" i="3"/>
  <c r="E1738" i="3"/>
  <c r="F1738" i="3"/>
  <c r="I1738" i="3" s="1"/>
  <c r="D1738" i="3"/>
  <c r="C1739" i="3" l="1"/>
  <c r="H1739" i="3" s="1"/>
  <c r="B1740" i="3"/>
  <c r="E1739" i="3"/>
  <c r="F1739" i="3"/>
  <c r="I1739" i="3" s="1"/>
  <c r="D1739" i="3"/>
  <c r="D1740" i="3" l="1"/>
  <c r="C1740" i="3"/>
  <c r="H1740" i="3" s="1"/>
  <c r="B1741" i="3"/>
  <c r="E1740" i="3"/>
  <c r="F1740" i="3"/>
  <c r="I1740" i="3" s="1"/>
  <c r="E1741" i="3" l="1"/>
  <c r="F1741" i="3"/>
  <c r="I1741" i="3" s="1"/>
  <c r="D1741" i="3"/>
  <c r="C1741" i="3"/>
  <c r="H1741" i="3" s="1"/>
  <c r="B1742" i="3"/>
  <c r="C1742" i="3" l="1"/>
  <c r="H1742" i="3" s="1"/>
  <c r="B1743" i="3"/>
  <c r="E1742" i="3"/>
  <c r="F1742" i="3"/>
  <c r="I1742" i="3" s="1"/>
  <c r="D1742" i="3"/>
  <c r="C1743" i="3" l="1"/>
  <c r="H1743" i="3" s="1"/>
  <c r="B1744" i="3"/>
  <c r="E1743" i="3"/>
  <c r="F1743" i="3"/>
  <c r="I1743" i="3" s="1"/>
  <c r="D1743" i="3"/>
  <c r="D1744" i="3" l="1"/>
  <c r="C1744" i="3"/>
  <c r="H1744" i="3" s="1"/>
  <c r="B1745" i="3"/>
  <c r="E1744" i="3"/>
  <c r="F1744" i="3"/>
  <c r="I1744" i="3" s="1"/>
  <c r="E1745" i="3" l="1"/>
  <c r="F1745" i="3"/>
  <c r="I1745" i="3" s="1"/>
  <c r="D1745" i="3"/>
  <c r="C1745" i="3"/>
  <c r="H1745" i="3" s="1"/>
  <c r="B1746" i="3"/>
  <c r="C1746" i="3" l="1"/>
  <c r="H1746" i="3" s="1"/>
  <c r="B1747" i="3"/>
  <c r="E1746" i="3"/>
  <c r="F1746" i="3"/>
  <c r="I1746" i="3" s="1"/>
  <c r="D1746" i="3"/>
  <c r="C1747" i="3" l="1"/>
  <c r="H1747" i="3" s="1"/>
  <c r="E1747" i="3"/>
  <c r="B1748" i="3"/>
  <c r="F1747" i="3"/>
  <c r="I1747" i="3" s="1"/>
  <c r="D1747" i="3"/>
  <c r="D1748" i="3" l="1"/>
  <c r="C1748" i="3"/>
  <c r="H1748" i="3" s="1"/>
  <c r="B1749" i="3"/>
  <c r="E1748" i="3"/>
  <c r="F1748" i="3"/>
  <c r="I1748" i="3" s="1"/>
  <c r="E1749" i="3" l="1"/>
  <c r="F1749" i="3"/>
  <c r="I1749" i="3" s="1"/>
  <c r="D1749" i="3"/>
  <c r="C1749" i="3"/>
  <c r="H1749" i="3" s="1"/>
  <c r="B1750" i="3"/>
  <c r="C1750" i="3" l="1"/>
  <c r="H1750" i="3" s="1"/>
  <c r="B1751" i="3"/>
  <c r="E1750" i="3"/>
  <c r="F1750" i="3"/>
  <c r="I1750" i="3" s="1"/>
  <c r="D1750" i="3"/>
  <c r="C1751" i="3" l="1"/>
  <c r="H1751" i="3" s="1"/>
  <c r="B1752" i="3"/>
  <c r="E1751" i="3"/>
  <c r="F1751" i="3"/>
  <c r="I1751" i="3" s="1"/>
  <c r="D1751" i="3"/>
  <c r="D1752" i="3" l="1"/>
  <c r="C1752" i="3"/>
  <c r="H1752" i="3" s="1"/>
  <c r="B1753" i="3"/>
  <c r="E1752" i="3"/>
  <c r="F1752" i="3"/>
  <c r="I1752" i="3" s="1"/>
  <c r="E1753" i="3" l="1"/>
  <c r="F1753" i="3"/>
  <c r="I1753" i="3" s="1"/>
  <c r="D1753" i="3"/>
  <c r="C1753" i="3"/>
  <c r="H1753" i="3" s="1"/>
  <c r="B1754" i="3"/>
  <c r="C1754" i="3" l="1"/>
  <c r="H1754" i="3" s="1"/>
  <c r="B1755" i="3"/>
  <c r="E1754" i="3"/>
  <c r="F1754" i="3"/>
  <c r="I1754" i="3" s="1"/>
  <c r="D1754" i="3"/>
  <c r="C1755" i="3" l="1"/>
  <c r="H1755" i="3" s="1"/>
  <c r="B1756" i="3"/>
  <c r="E1755" i="3"/>
  <c r="F1755" i="3"/>
  <c r="I1755" i="3" s="1"/>
  <c r="D1755" i="3"/>
  <c r="D1756" i="3" l="1"/>
  <c r="C1756" i="3"/>
  <c r="H1756" i="3" s="1"/>
  <c r="B1757" i="3"/>
  <c r="E1756" i="3"/>
  <c r="F1756" i="3"/>
  <c r="I1756" i="3" s="1"/>
  <c r="E1757" i="3" l="1"/>
  <c r="F1757" i="3"/>
  <c r="I1757" i="3" s="1"/>
  <c r="D1757" i="3"/>
  <c r="C1757" i="3"/>
  <c r="H1757" i="3" s="1"/>
  <c r="B1758" i="3"/>
  <c r="C1758" i="3" l="1"/>
  <c r="H1758" i="3" s="1"/>
  <c r="B1759" i="3"/>
  <c r="E1758" i="3"/>
  <c r="F1758" i="3"/>
  <c r="I1758" i="3" s="1"/>
  <c r="D1758" i="3"/>
  <c r="C1759" i="3" l="1"/>
  <c r="H1759" i="3" s="1"/>
  <c r="B1760" i="3"/>
  <c r="E1759" i="3"/>
  <c r="F1759" i="3"/>
  <c r="I1759" i="3" s="1"/>
  <c r="D1759" i="3"/>
  <c r="D1760" i="3" l="1"/>
  <c r="C1760" i="3"/>
  <c r="H1760" i="3" s="1"/>
  <c r="B1761" i="3"/>
  <c r="E1760" i="3"/>
  <c r="F1760" i="3"/>
  <c r="I1760" i="3" s="1"/>
  <c r="E1761" i="3" l="1"/>
  <c r="F1761" i="3"/>
  <c r="I1761" i="3" s="1"/>
  <c r="D1761" i="3"/>
  <c r="C1761" i="3"/>
  <c r="H1761" i="3" s="1"/>
  <c r="B1762" i="3"/>
  <c r="C1762" i="3" l="1"/>
  <c r="H1762" i="3" s="1"/>
  <c r="B1763" i="3"/>
  <c r="E1762" i="3"/>
  <c r="F1762" i="3"/>
  <c r="I1762" i="3" s="1"/>
  <c r="D1762" i="3"/>
  <c r="C1763" i="3" l="1"/>
  <c r="H1763" i="3" s="1"/>
  <c r="E1763" i="3"/>
  <c r="B1764" i="3"/>
  <c r="F1763" i="3"/>
  <c r="I1763" i="3" s="1"/>
  <c r="D1763" i="3"/>
  <c r="D1764" i="3" l="1"/>
  <c r="C1764" i="3"/>
  <c r="H1764" i="3" s="1"/>
  <c r="B1765" i="3"/>
  <c r="E1764" i="3"/>
  <c r="F1764" i="3"/>
  <c r="I1764" i="3" s="1"/>
  <c r="E1765" i="3" l="1"/>
  <c r="F1765" i="3"/>
  <c r="I1765" i="3" s="1"/>
  <c r="D1765" i="3"/>
  <c r="C1765" i="3"/>
  <c r="H1765" i="3" s="1"/>
  <c r="B1766" i="3"/>
  <c r="C1766" i="3" l="1"/>
  <c r="H1766" i="3" s="1"/>
  <c r="B1767" i="3"/>
  <c r="E1766" i="3"/>
  <c r="F1766" i="3"/>
  <c r="I1766" i="3" s="1"/>
  <c r="D1766" i="3"/>
  <c r="C1767" i="3" l="1"/>
  <c r="H1767" i="3" s="1"/>
  <c r="B1768" i="3"/>
  <c r="E1767" i="3"/>
  <c r="F1767" i="3"/>
  <c r="I1767" i="3" s="1"/>
  <c r="D1767" i="3"/>
  <c r="D1768" i="3" l="1"/>
  <c r="C1768" i="3"/>
  <c r="H1768" i="3" s="1"/>
  <c r="B1769" i="3"/>
  <c r="E1768" i="3"/>
  <c r="F1768" i="3"/>
  <c r="I1768" i="3" s="1"/>
  <c r="E1769" i="3" l="1"/>
  <c r="F1769" i="3"/>
  <c r="I1769" i="3" s="1"/>
  <c r="D1769" i="3"/>
  <c r="C1769" i="3"/>
  <c r="H1769" i="3" s="1"/>
  <c r="B1770" i="3"/>
  <c r="C1770" i="3" l="1"/>
  <c r="H1770" i="3" s="1"/>
  <c r="B1771" i="3"/>
  <c r="E1770" i="3"/>
  <c r="F1770" i="3"/>
  <c r="I1770" i="3" s="1"/>
  <c r="D1770" i="3"/>
  <c r="C1771" i="3" l="1"/>
  <c r="H1771" i="3" s="1"/>
  <c r="B1772" i="3"/>
  <c r="E1771" i="3"/>
  <c r="F1771" i="3"/>
  <c r="I1771" i="3" s="1"/>
  <c r="D1771" i="3"/>
  <c r="D1772" i="3" l="1"/>
  <c r="C1772" i="3"/>
  <c r="H1772" i="3" s="1"/>
  <c r="B1773" i="3"/>
  <c r="E1772" i="3"/>
  <c r="F1772" i="3"/>
  <c r="I1772" i="3" s="1"/>
  <c r="E1773" i="3" l="1"/>
  <c r="F1773" i="3"/>
  <c r="I1773" i="3" s="1"/>
  <c r="D1773" i="3"/>
  <c r="C1773" i="3"/>
  <c r="H1773" i="3" s="1"/>
  <c r="B1774" i="3"/>
  <c r="C1774" i="3" l="1"/>
  <c r="H1774" i="3" s="1"/>
  <c r="B1775" i="3"/>
  <c r="E1774" i="3"/>
  <c r="F1774" i="3"/>
  <c r="I1774" i="3" s="1"/>
  <c r="D1774" i="3"/>
  <c r="C1775" i="3" l="1"/>
  <c r="H1775" i="3" s="1"/>
  <c r="B1776" i="3"/>
  <c r="E1775" i="3"/>
  <c r="F1775" i="3"/>
  <c r="I1775" i="3" s="1"/>
  <c r="D1775" i="3"/>
  <c r="D1776" i="3" l="1"/>
  <c r="C1776" i="3"/>
  <c r="H1776" i="3" s="1"/>
  <c r="B1777" i="3"/>
  <c r="E1776" i="3"/>
  <c r="F1776" i="3"/>
  <c r="I1776" i="3" s="1"/>
  <c r="E1777" i="3" l="1"/>
  <c r="F1777" i="3"/>
  <c r="I1777" i="3" s="1"/>
  <c r="D1777" i="3"/>
  <c r="C1777" i="3"/>
  <c r="H1777" i="3" s="1"/>
  <c r="B1778" i="3"/>
  <c r="C1778" i="3" l="1"/>
  <c r="H1778" i="3" s="1"/>
  <c r="B1779" i="3"/>
  <c r="E1778" i="3"/>
  <c r="F1778" i="3"/>
  <c r="I1778" i="3" s="1"/>
  <c r="D1778" i="3"/>
  <c r="C1779" i="3" l="1"/>
  <c r="H1779" i="3" s="1"/>
  <c r="E1779" i="3"/>
  <c r="B1780" i="3"/>
  <c r="F1779" i="3"/>
  <c r="I1779" i="3" s="1"/>
  <c r="D1779" i="3"/>
  <c r="D1780" i="3" l="1"/>
  <c r="C1780" i="3"/>
  <c r="H1780" i="3" s="1"/>
  <c r="B1781" i="3"/>
  <c r="E1780" i="3"/>
  <c r="F1780" i="3"/>
  <c r="I1780" i="3" s="1"/>
  <c r="E1781" i="3" l="1"/>
  <c r="F1781" i="3"/>
  <c r="I1781" i="3" s="1"/>
  <c r="D1781" i="3"/>
  <c r="C1781" i="3"/>
  <c r="H1781" i="3" s="1"/>
  <c r="B1782" i="3"/>
  <c r="C1782" i="3" l="1"/>
  <c r="H1782" i="3" s="1"/>
  <c r="B1783" i="3"/>
  <c r="E1782" i="3"/>
  <c r="F1782" i="3"/>
  <c r="I1782" i="3" s="1"/>
  <c r="D1782" i="3"/>
  <c r="C1783" i="3" l="1"/>
  <c r="H1783" i="3" s="1"/>
  <c r="B1784" i="3"/>
  <c r="E1783" i="3"/>
  <c r="F1783" i="3"/>
  <c r="I1783" i="3" s="1"/>
  <c r="D1783" i="3"/>
  <c r="D1784" i="3" l="1"/>
  <c r="C1784" i="3"/>
  <c r="H1784" i="3" s="1"/>
  <c r="B1785" i="3"/>
  <c r="E1784" i="3"/>
  <c r="F1784" i="3"/>
  <c r="I1784" i="3" s="1"/>
  <c r="E1785" i="3" l="1"/>
  <c r="F1785" i="3"/>
  <c r="I1785" i="3" s="1"/>
  <c r="D1785" i="3"/>
  <c r="C1785" i="3"/>
  <c r="H1785" i="3" s="1"/>
  <c r="B1786" i="3"/>
  <c r="C1786" i="3" l="1"/>
  <c r="H1786" i="3" s="1"/>
  <c r="B1787" i="3"/>
  <c r="E1786" i="3"/>
  <c r="F1786" i="3"/>
  <c r="I1786" i="3" s="1"/>
  <c r="D1786" i="3"/>
  <c r="C1787" i="3" l="1"/>
  <c r="H1787" i="3" s="1"/>
  <c r="B1788" i="3"/>
  <c r="E1787" i="3"/>
  <c r="F1787" i="3"/>
  <c r="I1787" i="3" s="1"/>
  <c r="D1787" i="3"/>
  <c r="D1788" i="3" l="1"/>
  <c r="C1788" i="3"/>
  <c r="H1788" i="3" s="1"/>
  <c r="B1789" i="3"/>
  <c r="E1788" i="3"/>
  <c r="F1788" i="3"/>
  <c r="I1788" i="3" s="1"/>
  <c r="E1789" i="3" l="1"/>
  <c r="F1789" i="3"/>
  <c r="I1789" i="3" s="1"/>
  <c r="D1789" i="3"/>
  <c r="C1789" i="3"/>
  <c r="H1789" i="3" s="1"/>
  <c r="B1790" i="3"/>
  <c r="C1790" i="3" l="1"/>
  <c r="H1790" i="3" s="1"/>
  <c r="B1791" i="3"/>
  <c r="E1790" i="3"/>
  <c r="F1790" i="3"/>
  <c r="I1790" i="3" s="1"/>
  <c r="D1790" i="3"/>
  <c r="C1791" i="3" l="1"/>
  <c r="H1791" i="3" s="1"/>
  <c r="B1792" i="3"/>
  <c r="E1791" i="3"/>
  <c r="F1791" i="3"/>
  <c r="I1791" i="3" s="1"/>
  <c r="D1791" i="3"/>
  <c r="D1792" i="3" l="1"/>
  <c r="C1792" i="3"/>
  <c r="H1792" i="3" s="1"/>
  <c r="B1793" i="3"/>
  <c r="E1792" i="3"/>
  <c r="F1792" i="3"/>
  <c r="I1792" i="3" s="1"/>
  <c r="E1793" i="3" l="1"/>
  <c r="F1793" i="3"/>
  <c r="I1793" i="3" s="1"/>
  <c r="D1793" i="3"/>
  <c r="C1793" i="3"/>
  <c r="H1793" i="3" s="1"/>
  <c r="B1794" i="3"/>
  <c r="C1794" i="3" l="1"/>
  <c r="H1794" i="3" s="1"/>
  <c r="B1795" i="3"/>
  <c r="E1794" i="3"/>
  <c r="F1794" i="3"/>
  <c r="I1794" i="3" s="1"/>
  <c r="D1794" i="3"/>
  <c r="C1795" i="3" l="1"/>
  <c r="H1795" i="3" s="1"/>
  <c r="E1795" i="3"/>
  <c r="B1796" i="3"/>
  <c r="F1795" i="3"/>
  <c r="I1795" i="3" s="1"/>
  <c r="D1795" i="3"/>
  <c r="D1796" i="3" l="1"/>
  <c r="C1796" i="3"/>
  <c r="H1796" i="3" s="1"/>
  <c r="B1797" i="3"/>
  <c r="E1796" i="3"/>
  <c r="F1796" i="3"/>
  <c r="I1796" i="3" s="1"/>
  <c r="E1797" i="3" l="1"/>
  <c r="F1797" i="3"/>
  <c r="I1797" i="3" s="1"/>
  <c r="D1797" i="3"/>
  <c r="C1797" i="3"/>
  <c r="H1797" i="3" s="1"/>
  <c r="B1798" i="3"/>
  <c r="C1798" i="3" l="1"/>
  <c r="H1798" i="3" s="1"/>
  <c r="B1799" i="3"/>
  <c r="E1798" i="3"/>
  <c r="F1798" i="3"/>
  <c r="I1798" i="3" s="1"/>
  <c r="D1798" i="3"/>
  <c r="C1799" i="3" l="1"/>
  <c r="H1799" i="3" s="1"/>
  <c r="B1800" i="3"/>
  <c r="E1799" i="3"/>
  <c r="F1799" i="3"/>
  <c r="I1799" i="3" s="1"/>
  <c r="D1799" i="3"/>
  <c r="D1800" i="3" l="1"/>
  <c r="C1800" i="3"/>
  <c r="H1800" i="3" s="1"/>
  <c r="B1801" i="3"/>
  <c r="E1800" i="3"/>
  <c r="F1800" i="3"/>
  <c r="I1800" i="3" s="1"/>
  <c r="E1801" i="3" l="1"/>
  <c r="F1801" i="3"/>
  <c r="I1801" i="3" s="1"/>
  <c r="D1801" i="3"/>
  <c r="C1801" i="3"/>
  <c r="H1801" i="3" s="1"/>
  <c r="B1802" i="3"/>
  <c r="C1802" i="3" l="1"/>
  <c r="H1802" i="3" s="1"/>
  <c r="B1803" i="3"/>
  <c r="E1802" i="3"/>
  <c r="F1802" i="3"/>
  <c r="I1802" i="3" s="1"/>
  <c r="D1802" i="3"/>
  <c r="C1803" i="3" l="1"/>
  <c r="H1803" i="3" s="1"/>
  <c r="B1804" i="3"/>
  <c r="E1803" i="3"/>
  <c r="F1803" i="3"/>
  <c r="I1803" i="3" s="1"/>
  <c r="D1803" i="3"/>
  <c r="D1804" i="3" l="1"/>
  <c r="C1804" i="3"/>
  <c r="H1804" i="3" s="1"/>
  <c r="B1805" i="3"/>
  <c r="E1804" i="3"/>
  <c r="F1804" i="3"/>
  <c r="I1804" i="3" s="1"/>
  <c r="E1805" i="3" l="1"/>
  <c r="F1805" i="3"/>
  <c r="I1805" i="3" s="1"/>
  <c r="D1805" i="3"/>
  <c r="C1805" i="3"/>
  <c r="H1805" i="3" s="1"/>
  <c r="B1806" i="3"/>
  <c r="C1806" i="3" l="1"/>
  <c r="H1806" i="3" s="1"/>
  <c r="B1807" i="3"/>
  <c r="E1806" i="3"/>
  <c r="F1806" i="3"/>
  <c r="I1806" i="3" s="1"/>
  <c r="D1806" i="3"/>
  <c r="C1807" i="3" l="1"/>
  <c r="H1807" i="3" s="1"/>
  <c r="B1808" i="3"/>
  <c r="E1807" i="3"/>
  <c r="F1807" i="3"/>
  <c r="I1807" i="3" s="1"/>
  <c r="D1807" i="3"/>
  <c r="D1808" i="3" l="1"/>
  <c r="C1808" i="3"/>
  <c r="H1808" i="3" s="1"/>
  <c r="B1809" i="3"/>
  <c r="E1808" i="3"/>
  <c r="F1808" i="3"/>
  <c r="I1808" i="3" s="1"/>
  <c r="E1809" i="3" l="1"/>
  <c r="F1809" i="3"/>
  <c r="I1809" i="3" s="1"/>
  <c r="D1809" i="3"/>
  <c r="C1809" i="3"/>
  <c r="H1809" i="3" s="1"/>
  <c r="B1810" i="3"/>
  <c r="C1810" i="3" l="1"/>
  <c r="H1810" i="3" s="1"/>
  <c r="B1811" i="3"/>
  <c r="E1810" i="3"/>
  <c r="F1810" i="3"/>
  <c r="I1810" i="3" s="1"/>
  <c r="D1810" i="3"/>
  <c r="C1811" i="3" l="1"/>
  <c r="H1811" i="3" s="1"/>
  <c r="E1811" i="3"/>
  <c r="B1812" i="3"/>
  <c r="F1811" i="3"/>
  <c r="I1811" i="3" s="1"/>
  <c r="D1811" i="3"/>
  <c r="D1812" i="3" l="1"/>
  <c r="C1812" i="3"/>
  <c r="H1812" i="3" s="1"/>
  <c r="B1813" i="3"/>
  <c r="E1812" i="3"/>
  <c r="F1812" i="3"/>
  <c r="I1812" i="3" s="1"/>
  <c r="E1813" i="3" l="1"/>
  <c r="F1813" i="3"/>
  <c r="I1813" i="3" s="1"/>
  <c r="D1813" i="3"/>
  <c r="C1813" i="3"/>
  <c r="H1813" i="3" s="1"/>
  <c r="B1814" i="3"/>
  <c r="C1814" i="3" l="1"/>
  <c r="H1814" i="3" s="1"/>
  <c r="B1815" i="3"/>
  <c r="E1814" i="3"/>
  <c r="F1814" i="3"/>
  <c r="I1814" i="3" s="1"/>
  <c r="D1814" i="3"/>
  <c r="C1815" i="3" l="1"/>
  <c r="H1815" i="3" s="1"/>
  <c r="B1816" i="3"/>
  <c r="E1815" i="3"/>
  <c r="F1815" i="3"/>
  <c r="I1815" i="3" s="1"/>
  <c r="D1815" i="3"/>
  <c r="D1816" i="3" l="1"/>
  <c r="C1816" i="3"/>
  <c r="H1816" i="3" s="1"/>
  <c r="B1817" i="3"/>
  <c r="E1816" i="3"/>
  <c r="F1816" i="3"/>
  <c r="I1816" i="3" s="1"/>
  <c r="B1818" i="3" l="1"/>
  <c r="D1817" i="3"/>
  <c r="E1817" i="3"/>
  <c r="C1817" i="3"/>
  <c r="H1817" i="3" s="1"/>
  <c r="F1817" i="3"/>
  <c r="I1817" i="3" s="1"/>
  <c r="F1818" i="3" l="1"/>
  <c r="I1818" i="3" s="1"/>
  <c r="D1818" i="3"/>
  <c r="C1818" i="3"/>
  <c r="H1818" i="3" s="1"/>
  <c r="B1819" i="3"/>
  <c r="E1818" i="3"/>
  <c r="E1819" i="3" l="1"/>
  <c r="F1819" i="3"/>
  <c r="I1819" i="3" s="1"/>
  <c r="D1819" i="3"/>
  <c r="C1819" i="3"/>
  <c r="H1819" i="3" s="1"/>
  <c r="B1820" i="3"/>
  <c r="B1821" i="3" l="1"/>
  <c r="F1820" i="3"/>
  <c r="I1820" i="3" s="1"/>
  <c r="D1820" i="3"/>
  <c r="C1820" i="3"/>
  <c r="H1820" i="3" s="1"/>
  <c r="E1820" i="3"/>
  <c r="C1821" i="3" l="1"/>
  <c r="H1821" i="3" s="1"/>
  <c r="B1822" i="3"/>
  <c r="E1821" i="3"/>
  <c r="F1821" i="3"/>
  <c r="I1821" i="3" s="1"/>
  <c r="D1821" i="3"/>
  <c r="F1822" i="3" l="1"/>
  <c r="I1822" i="3" s="1"/>
  <c r="D1822" i="3"/>
  <c r="C1822" i="3"/>
  <c r="H1822" i="3" s="1"/>
  <c r="B1823" i="3"/>
  <c r="E1822" i="3"/>
  <c r="E1823" i="3" l="1"/>
  <c r="F1823" i="3"/>
  <c r="I1823" i="3" s="1"/>
  <c r="D1823" i="3"/>
  <c r="C1823" i="3"/>
  <c r="H1823" i="3" s="1"/>
  <c r="B1824" i="3"/>
  <c r="E1824" i="3" l="1"/>
  <c r="F1824" i="3"/>
  <c r="I1824" i="3" s="1"/>
  <c r="D1824" i="3"/>
  <c r="C1824" i="3"/>
  <c r="H1824" i="3" s="1"/>
  <c r="B1825" i="3"/>
  <c r="C1825" i="3" l="1"/>
  <c r="H1825" i="3" s="1"/>
  <c r="B1826" i="3"/>
  <c r="E1825" i="3"/>
  <c r="F1825" i="3"/>
  <c r="I1825" i="3" s="1"/>
  <c r="D1825" i="3"/>
  <c r="F1826" i="3" l="1"/>
  <c r="I1826" i="3" s="1"/>
  <c r="D1826" i="3"/>
  <c r="C1826" i="3"/>
  <c r="H1826" i="3" s="1"/>
  <c r="B1827" i="3"/>
  <c r="E1826" i="3"/>
  <c r="E1827" i="3" l="1"/>
  <c r="F1827" i="3"/>
  <c r="I1827" i="3" s="1"/>
  <c r="D1827" i="3"/>
  <c r="C1827" i="3"/>
  <c r="H1827" i="3" s="1"/>
  <c r="B1828" i="3"/>
  <c r="E1828" i="3" l="1"/>
  <c r="F1828" i="3"/>
  <c r="I1828" i="3" s="1"/>
  <c r="D1828" i="3"/>
  <c r="C1828" i="3"/>
  <c r="H1828" i="3" s="1"/>
  <c r="B1829" i="3"/>
  <c r="C1829" i="3" l="1"/>
  <c r="H1829" i="3" s="1"/>
  <c r="B1830" i="3"/>
  <c r="D1829" i="3"/>
  <c r="E1829" i="3"/>
  <c r="F1829" i="3"/>
  <c r="I1829" i="3" s="1"/>
  <c r="F1830" i="3" l="1"/>
  <c r="I1830" i="3" s="1"/>
  <c r="D1830" i="3"/>
  <c r="C1830" i="3"/>
  <c r="H1830" i="3" s="1"/>
  <c r="E1830" i="3"/>
  <c r="B1831" i="3"/>
  <c r="E1831" i="3" l="1"/>
  <c r="F1831" i="3"/>
  <c r="I1831" i="3" s="1"/>
  <c r="D1831" i="3"/>
  <c r="C1831" i="3"/>
  <c r="H1831" i="3" s="1"/>
  <c r="B1832" i="3"/>
  <c r="E1832" i="3" l="1"/>
  <c r="F1832" i="3"/>
  <c r="I1832" i="3" s="1"/>
  <c r="C1832" i="3"/>
  <c r="H1832" i="3" s="1"/>
  <c r="B1833" i="3"/>
  <c r="D1832" i="3"/>
  <c r="C1833" i="3" l="1"/>
  <c r="H1833" i="3" s="1"/>
  <c r="B1834" i="3"/>
  <c r="D1833" i="3"/>
  <c r="F1833" i="3"/>
  <c r="I1833" i="3" s="1"/>
  <c r="E1833" i="3"/>
  <c r="F1834" i="3" l="1"/>
  <c r="I1834" i="3" s="1"/>
  <c r="D1834" i="3"/>
  <c r="C1834" i="3"/>
  <c r="H1834" i="3" s="1"/>
  <c r="E1834" i="3"/>
  <c r="B1835" i="3"/>
  <c r="E1835" i="3" l="1"/>
  <c r="F1835" i="3"/>
  <c r="I1835" i="3" s="1"/>
  <c r="D1835" i="3"/>
  <c r="C1835" i="3"/>
  <c r="H1835" i="3" s="1"/>
  <c r="B1836" i="3"/>
  <c r="B1837" i="3" l="1"/>
  <c r="F1836" i="3"/>
  <c r="I1836" i="3" s="1"/>
  <c r="C1836" i="3"/>
  <c r="H1836" i="3" s="1"/>
  <c r="E1836" i="3"/>
  <c r="D1836" i="3"/>
  <c r="C1837" i="3" l="1"/>
  <c r="H1837" i="3" s="1"/>
  <c r="D1837" i="3"/>
  <c r="F1837" i="3"/>
  <c r="I1837" i="3" s="1"/>
  <c r="B1838" i="3"/>
  <c r="E1837" i="3"/>
  <c r="F1838" i="3" l="1"/>
  <c r="I1838" i="3" s="1"/>
  <c r="D1838" i="3"/>
  <c r="E1838" i="3"/>
  <c r="C1838" i="3"/>
  <c r="H1838" i="3" s="1"/>
  <c r="B1839" i="3"/>
  <c r="E1839" i="3" l="1"/>
  <c r="C1839" i="3"/>
  <c r="H1839" i="3" s="1"/>
  <c r="B1840" i="3"/>
  <c r="D1839" i="3"/>
  <c r="F1839" i="3"/>
  <c r="I1839" i="3" s="1"/>
  <c r="E1840" i="3" l="1"/>
  <c r="C1840" i="3"/>
  <c r="H1840" i="3" s="1"/>
  <c r="B1841" i="3"/>
  <c r="D1840" i="3"/>
  <c r="F1840" i="3"/>
  <c r="I1840" i="3" s="1"/>
  <c r="C1841" i="3" l="1"/>
  <c r="H1841" i="3" s="1"/>
  <c r="D1841" i="3"/>
  <c r="B1842" i="3"/>
  <c r="E1841" i="3"/>
  <c r="F1841" i="3"/>
  <c r="I1841" i="3" s="1"/>
  <c r="F1842" i="3" l="1"/>
  <c r="I1842" i="3" s="1"/>
  <c r="D1842" i="3"/>
  <c r="E1842" i="3"/>
  <c r="B1843" i="3"/>
  <c r="C1842" i="3"/>
  <c r="H1842" i="3" s="1"/>
  <c r="E1843" i="3" l="1"/>
  <c r="C1843" i="3"/>
  <c r="H1843" i="3" s="1"/>
  <c r="B1844" i="3"/>
  <c r="F1843" i="3"/>
  <c r="I1843" i="3" s="1"/>
  <c r="D1843" i="3"/>
  <c r="E1844" i="3" l="1"/>
  <c r="C1844" i="3"/>
  <c r="H1844" i="3" s="1"/>
  <c r="B1845" i="3"/>
  <c r="F1844" i="3"/>
  <c r="I1844" i="3" s="1"/>
  <c r="D1844" i="3"/>
  <c r="C1845" i="3" l="1"/>
  <c r="H1845" i="3" s="1"/>
  <c r="D1845" i="3"/>
  <c r="F1845" i="3"/>
  <c r="I1845" i="3" s="1"/>
  <c r="B1846" i="3"/>
  <c r="E1845" i="3"/>
  <c r="F1846" i="3" l="1"/>
  <c r="I1846" i="3" s="1"/>
  <c r="D1846" i="3"/>
  <c r="E1846" i="3"/>
  <c r="C1846" i="3"/>
  <c r="H1846" i="3" s="1"/>
  <c r="B1847" i="3"/>
  <c r="E1847" i="3" l="1"/>
  <c r="C1847" i="3"/>
  <c r="H1847" i="3" s="1"/>
  <c r="B1848" i="3"/>
  <c r="D1847" i="3"/>
  <c r="F1847" i="3"/>
  <c r="I1847" i="3" s="1"/>
  <c r="E1848" i="3" l="1"/>
  <c r="C1848" i="3"/>
  <c r="H1848" i="3" s="1"/>
  <c r="B1849" i="3"/>
  <c r="D1848" i="3"/>
  <c r="F1848" i="3"/>
  <c r="I1848" i="3" s="1"/>
  <c r="C1849" i="3" l="1"/>
  <c r="H1849" i="3" s="1"/>
  <c r="D1849" i="3"/>
  <c r="B1850" i="3"/>
  <c r="E1849" i="3"/>
  <c r="F1849" i="3"/>
  <c r="I1849" i="3" s="1"/>
  <c r="F1850" i="3" l="1"/>
  <c r="I1850" i="3" s="1"/>
  <c r="D1850" i="3"/>
  <c r="E1850" i="3"/>
  <c r="B1851" i="3"/>
  <c r="C1850" i="3"/>
  <c r="H1850" i="3" s="1"/>
  <c r="E1851" i="3" l="1"/>
  <c r="C1851" i="3"/>
  <c r="H1851" i="3" s="1"/>
  <c r="B1852" i="3"/>
  <c r="F1851" i="3"/>
  <c r="I1851" i="3" s="1"/>
  <c r="D1851" i="3"/>
  <c r="B1853" i="3" l="1"/>
  <c r="C1852" i="3"/>
  <c r="H1852" i="3" s="1"/>
  <c r="E1852" i="3"/>
  <c r="F1852" i="3"/>
  <c r="I1852" i="3" s="1"/>
  <c r="D1852" i="3"/>
  <c r="C1853" i="3" l="1"/>
  <c r="H1853" i="3" s="1"/>
  <c r="D1853" i="3"/>
  <c r="F1853" i="3"/>
  <c r="I1853" i="3" s="1"/>
  <c r="B1854" i="3"/>
  <c r="E1853" i="3"/>
  <c r="F1854" i="3" l="1"/>
  <c r="I1854" i="3" s="1"/>
  <c r="D1854" i="3"/>
  <c r="E1854" i="3"/>
  <c r="C1854" i="3"/>
  <c r="H1854" i="3" s="1"/>
  <c r="B1855" i="3"/>
  <c r="E1855" i="3" l="1"/>
  <c r="C1855" i="3"/>
  <c r="H1855" i="3" s="1"/>
  <c r="B1856" i="3"/>
  <c r="D1855" i="3"/>
  <c r="F1855" i="3"/>
  <c r="I1855" i="3" s="1"/>
  <c r="E1856" i="3" l="1"/>
  <c r="C1856" i="3"/>
  <c r="H1856" i="3" s="1"/>
  <c r="B1857" i="3"/>
  <c r="D1856" i="3"/>
  <c r="F1856" i="3"/>
  <c r="I1856" i="3" s="1"/>
  <c r="C1857" i="3" l="1"/>
  <c r="H1857" i="3" s="1"/>
  <c r="D1857" i="3"/>
  <c r="B1858" i="3"/>
  <c r="E1857" i="3"/>
  <c r="F1857" i="3"/>
  <c r="I1857" i="3" s="1"/>
  <c r="F1858" i="3" l="1"/>
  <c r="I1858" i="3" s="1"/>
  <c r="D1858" i="3"/>
  <c r="E1858" i="3"/>
  <c r="B1859" i="3"/>
  <c r="C1858" i="3"/>
  <c r="H1858" i="3" s="1"/>
  <c r="E1859" i="3" l="1"/>
  <c r="C1859" i="3"/>
  <c r="H1859" i="3" s="1"/>
  <c r="B1860" i="3"/>
  <c r="F1859" i="3"/>
  <c r="I1859" i="3" s="1"/>
  <c r="D1859" i="3"/>
  <c r="E1860" i="3" l="1"/>
  <c r="C1860" i="3"/>
  <c r="H1860" i="3" s="1"/>
  <c r="B1861" i="3"/>
  <c r="F1860" i="3"/>
  <c r="I1860" i="3" s="1"/>
  <c r="D1860" i="3"/>
  <c r="C1861" i="3" l="1"/>
  <c r="H1861" i="3" s="1"/>
  <c r="D1861" i="3"/>
  <c r="F1861" i="3"/>
  <c r="I1861" i="3" s="1"/>
  <c r="B1862" i="3"/>
  <c r="E1861" i="3"/>
  <c r="F1862" i="3" l="1"/>
  <c r="I1862" i="3" s="1"/>
  <c r="D1862" i="3"/>
  <c r="E1862" i="3"/>
  <c r="C1862" i="3"/>
  <c r="H1862" i="3" s="1"/>
  <c r="B1863" i="3"/>
  <c r="E1863" i="3" l="1"/>
  <c r="C1863" i="3"/>
  <c r="H1863" i="3" s="1"/>
  <c r="B1864" i="3"/>
  <c r="D1863" i="3"/>
  <c r="F1863" i="3"/>
  <c r="I1863" i="3" s="1"/>
  <c r="E1864" i="3" l="1"/>
  <c r="C1864" i="3"/>
  <c r="H1864" i="3" s="1"/>
  <c r="B1865" i="3"/>
  <c r="D1864" i="3"/>
  <c r="F1864" i="3"/>
  <c r="I1864" i="3" s="1"/>
  <c r="D1865" i="3" l="1"/>
  <c r="B1866" i="3"/>
  <c r="F1865" i="3"/>
  <c r="I1865" i="3" s="1"/>
  <c r="E1865" i="3"/>
  <c r="C1865" i="3"/>
  <c r="H1865" i="3" s="1"/>
  <c r="E1866" i="3" l="1"/>
  <c r="D1866" i="3"/>
  <c r="F1866" i="3"/>
  <c r="I1866" i="3" s="1"/>
  <c r="C1866" i="3"/>
  <c r="H1866" i="3" s="1"/>
  <c r="B1867" i="3"/>
  <c r="C1867" i="3" l="1"/>
  <c r="H1867" i="3" s="1"/>
  <c r="B1868" i="3"/>
  <c r="F1867" i="3"/>
  <c r="I1867" i="3" s="1"/>
  <c r="E1867" i="3"/>
  <c r="D1867" i="3"/>
  <c r="C1868" i="3" l="1"/>
  <c r="H1868" i="3" s="1"/>
  <c r="E1868" i="3"/>
  <c r="D1868" i="3"/>
  <c r="B1869" i="3"/>
  <c r="F1868" i="3"/>
  <c r="I1868" i="3" s="1"/>
  <c r="D1869" i="3" l="1"/>
  <c r="B1870" i="3"/>
  <c r="F1869" i="3"/>
  <c r="I1869" i="3" s="1"/>
  <c r="E1869" i="3"/>
  <c r="C1869" i="3"/>
  <c r="H1869" i="3" s="1"/>
  <c r="E1870" i="3" l="1"/>
  <c r="B1871" i="3"/>
  <c r="D1870" i="3"/>
  <c r="F1870" i="3"/>
  <c r="I1870" i="3" s="1"/>
  <c r="C1870" i="3"/>
  <c r="H1870" i="3" s="1"/>
  <c r="C1871" i="3" l="1"/>
  <c r="H1871" i="3" s="1"/>
  <c r="B1872" i="3"/>
  <c r="D1871" i="3"/>
  <c r="F1871" i="3"/>
  <c r="I1871" i="3" s="1"/>
  <c r="E1871" i="3"/>
  <c r="C1872" i="3" l="1"/>
  <c r="H1872" i="3" s="1"/>
  <c r="B1873" i="3"/>
  <c r="D1872" i="3"/>
  <c r="E1872" i="3"/>
  <c r="F1872" i="3"/>
  <c r="I1872" i="3" s="1"/>
  <c r="D1873" i="3" l="1"/>
  <c r="C1873" i="3"/>
  <c r="H1873" i="3" s="1"/>
  <c r="B1874" i="3"/>
  <c r="F1873" i="3"/>
  <c r="I1873" i="3" s="1"/>
  <c r="E1873" i="3"/>
  <c r="E1874" i="3" l="1"/>
  <c r="B1875" i="3"/>
  <c r="D1874" i="3"/>
  <c r="F1874" i="3"/>
  <c r="I1874" i="3" s="1"/>
  <c r="C1874" i="3"/>
  <c r="H1874" i="3" s="1"/>
  <c r="C1875" i="3" l="1"/>
  <c r="H1875" i="3" s="1"/>
  <c r="B1876" i="3"/>
  <c r="E1875" i="3"/>
  <c r="D1875" i="3"/>
  <c r="F1875" i="3"/>
  <c r="I1875" i="3" s="1"/>
  <c r="C1876" i="3" l="1"/>
  <c r="H1876" i="3" s="1"/>
  <c r="B1877" i="3"/>
  <c r="F1876" i="3"/>
  <c r="I1876" i="3" s="1"/>
  <c r="D1876" i="3"/>
  <c r="E1876" i="3"/>
  <c r="D1877" i="3" l="1"/>
  <c r="E1877" i="3"/>
  <c r="C1877" i="3"/>
  <c r="H1877" i="3" s="1"/>
  <c r="B1878" i="3"/>
  <c r="F1877" i="3"/>
  <c r="I1877" i="3" s="1"/>
  <c r="E1878" i="3" l="1"/>
  <c r="F1878" i="3"/>
  <c r="I1878" i="3" s="1"/>
  <c r="C1878" i="3"/>
  <c r="H1878" i="3" s="1"/>
  <c r="B1879" i="3"/>
  <c r="D1878" i="3"/>
  <c r="C1879" i="3" l="1"/>
  <c r="H1879" i="3" s="1"/>
  <c r="B1880" i="3"/>
  <c r="E1879" i="3"/>
  <c r="D1879" i="3"/>
  <c r="F1879" i="3"/>
  <c r="I1879" i="3" s="1"/>
  <c r="C1880" i="3" l="1"/>
  <c r="H1880" i="3" s="1"/>
  <c r="B1881" i="3"/>
  <c r="F1880" i="3"/>
  <c r="I1880" i="3" s="1"/>
  <c r="D1880" i="3"/>
  <c r="E1880" i="3"/>
  <c r="D1881" i="3" l="1"/>
  <c r="B1882" i="3"/>
  <c r="F1881" i="3"/>
  <c r="I1881" i="3" s="1"/>
  <c r="E1881" i="3"/>
  <c r="C1881" i="3"/>
  <c r="H1881" i="3" s="1"/>
  <c r="E1882" i="3" l="1"/>
  <c r="D1882" i="3"/>
  <c r="F1882" i="3"/>
  <c r="I1882" i="3" s="1"/>
  <c r="C1882" i="3"/>
  <c r="H1882" i="3" s="1"/>
  <c r="B1883" i="3"/>
  <c r="C1883" i="3" l="1"/>
  <c r="H1883" i="3" s="1"/>
  <c r="B1884" i="3"/>
  <c r="F1883" i="3"/>
  <c r="I1883" i="3" s="1"/>
  <c r="E1883" i="3"/>
  <c r="D1883" i="3"/>
  <c r="C1884" i="3" l="1"/>
  <c r="H1884" i="3" s="1"/>
  <c r="E1884" i="3"/>
  <c r="D1884" i="3"/>
  <c r="B1885" i="3"/>
  <c r="F1884" i="3"/>
  <c r="I1884" i="3" s="1"/>
  <c r="D1885" i="3" l="1"/>
  <c r="B1886" i="3"/>
  <c r="F1885" i="3"/>
  <c r="I1885" i="3" s="1"/>
  <c r="E1885" i="3"/>
  <c r="C1885" i="3"/>
  <c r="H1885" i="3" s="1"/>
  <c r="E1886" i="3" l="1"/>
  <c r="B1887" i="3"/>
  <c r="D1886" i="3"/>
  <c r="F1886" i="3"/>
  <c r="I1886" i="3" s="1"/>
  <c r="C1886" i="3"/>
  <c r="H1886" i="3" s="1"/>
  <c r="C1887" i="3" l="1"/>
  <c r="H1887" i="3" s="1"/>
  <c r="B1888" i="3"/>
  <c r="D1887" i="3"/>
  <c r="F1887" i="3"/>
  <c r="I1887" i="3" s="1"/>
  <c r="E1887" i="3"/>
  <c r="C1888" i="3" l="1"/>
  <c r="H1888" i="3" s="1"/>
  <c r="B1889" i="3"/>
  <c r="D1888" i="3"/>
  <c r="E1888" i="3"/>
  <c r="F1888" i="3"/>
  <c r="I1888" i="3" s="1"/>
  <c r="D1889" i="3" l="1"/>
  <c r="C1889" i="3"/>
  <c r="H1889" i="3" s="1"/>
  <c r="B1890" i="3"/>
  <c r="F1889" i="3"/>
  <c r="I1889" i="3" s="1"/>
  <c r="E1889" i="3"/>
  <c r="E1890" i="3" l="1"/>
  <c r="B1891" i="3"/>
  <c r="D1890" i="3"/>
  <c r="F1890" i="3"/>
  <c r="I1890" i="3" s="1"/>
  <c r="C1890" i="3"/>
  <c r="H1890" i="3" s="1"/>
  <c r="C1891" i="3" l="1"/>
  <c r="H1891" i="3" s="1"/>
  <c r="B1892" i="3"/>
  <c r="E1891" i="3"/>
  <c r="D1891" i="3"/>
  <c r="F1891" i="3"/>
  <c r="I1891" i="3" s="1"/>
  <c r="C1892" i="3" l="1"/>
  <c r="H1892" i="3" s="1"/>
  <c r="B1893" i="3"/>
  <c r="F1892" i="3"/>
  <c r="I1892" i="3" s="1"/>
  <c r="D1892" i="3"/>
  <c r="E1892" i="3"/>
  <c r="D1893" i="3" l="1"/>
  <c r="E1893" i="3"/>
  <c r="C1893" i="3"/>
  <c r="H1893" i="3" s="1"/>
  <c r="B1894" i="3"/>
  <c r="F1893" i="3"/>
  <c r="I1893" i="3" s="1"/>
  <c r="E1894" i="3" l="1"/>
  <c r="F1894" i="3"/>
  <c r="I1894" i="3" s="1"/>
  <c r="C1894" i="3"/>
  <c r="H1894" i="3" s="1"/>
  <c r="B1895" i="3"/>
  <c r="D1894" i="3"/>
  <c r="C1895" i="3" l="1"/>
  <c r="H1895" i="3" s="1"/>
  <c r="B1896" i="3"/>
  <c r="E1895" i="3"/>
  <c r="D1895" i="3"/>
  <c r="F1895" i="3"/>
  <c r="I1895" i="3" s="1"/>
  <c r="C1896" i="3" l="1"/>
  <c r="H1896" i="3" s="1"/>
  <c r="B1897" i="3"/>
  <c r="F1896" i="3"/>
  <c r="I1896" i="3" s="1"/>
  <c r="D1896" i="3"/>
  <c r="E1896" i="3"/>
  <c r="D1897" i="3" l="1"/>
  <c r="B1898" i="3"/>
  <c r="F1897" i="3"/>
  <c r="I1897" i="3" s="1"/>
  <c r="E1897" i="3"/>
  <c r="C1897" i="3"/>
  <c r="H1897" i="3" s="1"/>
  <c r="E1898" i="3" l="1"/>
  <c r="D1898" i="3"/>
  <c r="F1898" i="3"/>
  <c r="I1898" i="3" s="1"/>
  <c r="C1898" i="3"/>
  <c r="H1898" i="3" s="1"/>
  <c r="B1899" i="3"/>
  <c r="C1899" i="3" l="1"/>
  <c r="H1899" i="3" s="1"/>
  <c r="B1900" i="3"/>
  <c r="F1899" i="3"/>
  <c r="I1899" i="3" s="1"/>
  <c r="E1899" i="3"/>
  <c r="D1899" i="3"/>
  <c r="C1900" i="3" l="1"/>
  <c r="H1900" i="3" s="1"/>
  <c r="E1900" i="3"/>
  <c r="D1900" i="3"/>
  <c r="B1901" i="3"/>
  <c r="F1900" i="3"/>
  <c r="I1900" i="3" s="1"/>
  <c r="D1901" i="3" l="1"/>
  <c r="B1902" i="3"/>
  <c r="F1901" i="3"/>
  <c r="I1901" i="3" s="1"/>
  <c r="E1901" i="3"/>
  <c r="C1901" i="3"/>
  <c r="H1901" i="3" s="1"/>
  <c r="E1902" i="3" l="1"/>
  <c r="B1903" i="3"/>
  <c r="D1902" i="3"/>
  <c r="F1902" i="3"/>
  <c r="I1902" i="3" s="1"/>
  <c r="C1902" i="3"/>
  <c r="H1902" i="3" s="1"/>
  <c r="C1903" i="3" l="1"/>
  <c r="H1903" i="3" s="1"/>
  <c r="B1904" i="3"/>
  <c r="D1903" i="3"/>
  <c r="F1903" i="3"/>
  <c r="I1903" i="3" s="1"/>
  <c r="E1903" i="3"/>
  <c r="C1904" i="3" l="1"/>
  <c r="H1904" i="3" s="1"/>
  <c r="B1905" i="3"/>
  <c r="D1904" i="3"/>
  <c r="E1904" i="3"/>
  <c r="F1904" i="3"/>
  <c r="I1904" i="3" s="1"/>
  <c r="D1905" i="3" l="1"/>
  <c r="C1905" i="3"/>
  <c r="H1905" i="3" s="1"/>
  <c r="B1906" i="3"/>
  <c r="F1905" i="3"/>
  <c r="I1905" i="3" s="1"/>
  <c r="E1905" i="3"/>
  <c r="E1906" i="3" l="1"/>
  <c r="B1907" i="3"/>
  <c r="D1906" i="3"/>
  <c r="F1906" i="3"/>
  <c r="I1906" i="3" s="1"/>
  <c r="C1906" i="3"/>
  <c r="H1906" i="3" s="1"/>
  <c r="C1907" i="3" l="1"/>
  <c r="H1907" i="3" s="1"/>
  <c r="B1908" i="3"/>
  <c r="E1907" i="3"/>
  <c r="D1907" i="3"/>
  <c r="F1907" i="3"/>
  <c r="I1907" i="3" s="1"/>
  <c r="C1908" i="3" l="1"/>
  <c r="H1908" i="3" s="1"/>
  <c r="B1909" i="3"/>
  <c r="F1908" i="3"/>
  <c r="I1908" i="3" s="1"/>
  <c r="D1908" i="3"/>
  <c r="E1908" i="3"/>
  <c r="D1909" i="3" l="1"/>
  <c r="E1909" i="3"/>
  <c r="C1909" i="3"/>
  <c r="H1909" i="3" s="1"/>
  <c r="B1910" i="3"/>
  <c r="F1909" i="3"/>
  <c r="I1909" i="3" s="1"/>
  <c r="E1910" i="3" l="1"/>
  <c r="F1910" i="3"/>
  <c r="I1910" i="3" s="1"/>
  <c r="C1910" i="3"/>
  <c r="H1910" i="3" s="1"/>
  <c r="B1911" i="3"/>
  <c r="D1910" i="3"/>
  <c r="C1911" i="3" l="1"/>
  <c r="H1911" i="3" s="1"/>
  <c r="B1912" i="3"/>
  <c r="E1911" i="3"/>
  <c r="D1911" i="3"/>
  <c r="F1911" i="3"/>
  <c r="I1911" i="3" s="1"/>
  <c r="C1912" i="3" l="1"/>
  <c r="H1912" i="3" s="1"/>
  <c r="B1913" i="3"/>
  <c r="F1912" i="3"/>
  <c r="I1912" i="3" s="1"/>
  <c r="D1912" i="3"/>
  <c r="E1912" i="3"/>
  <c r="D1913" i="3" l="1"/>
  <c r="B1914" i="3"/>
  <c r="F1913" i="3"/>
  <c r="I1913" i="3" s="1"/>
  <c r="E1913" i="3"/>
  <c r="C1913" i="3"/>
  <c r="H1913" i="3" s="1"/>
  <c r="E1914" i="3" l="1"/>
  <c r="D1914" i="3"/>
  <c r="F1914" i="3"/>
  <c r="I1914" i="3" s="1"/>
  <c r="C1914" i="3"/>
  <c r="H1914" i="3" s="1"/>
  <c r="B1915" i="3"/>
  <c r="C1915" i="3" l="1"/>
  <c r="H1915" i="3" s="1"/>
  <c r="B1916" i="3"/>
  <c r="F1915" i="3"/>
  <c r="I1915" i="3" s="1"/>
  <c r="E1915" i="3"/>
  <c r="D1915" i="3"/>
  <c r="C1916" i="3" l="1"/>
  <c r="H1916" i="3" s="1"/>
  <c r="E1916" i="3"/>
  <c r="D1916" i="3"/>
  <c r="B1917" i="3"/>
  <c r="F1916" i="3"/>
  <c r="I1916" i="3" s="1"/>
  <c r="D1917" i="3" l="1"/>
  <c r="B1918" i="3"/>
  <c r="F1917" i="3"/>
  <c r="I1917" i="3" s="1"/>
  <c r="E1917" i="3"/>
  <c r="C1917" i="3"/>
  <c r="H1917" i="3" s="1"/>
  <c r="E1918" i="3" l="1"/>
  <c r="B1919" i="3"/>
  <c r="D1918" i="3"/>
  <c r="F1918" i="3"/>
  <c r="I1918" i="3" s="1"/>
  <c r="C1918" i="3"/>
  <c r="H1918" i="3" s="1"/>
  <c r="C1919" i="3" l="1"/>
  <c r="H1919" i="3" s="1"/>
  <c r="B1920" i="3"/>
  <c r="D1919" i="3"/>
  <c r="F1919" i="3"/>
  <c r="I1919" i="3" s="1"/>
  <c r="E1919" i="3"/>
  <c r="C1920" i="3" l="1"/>
  <c r="H1920" i="3" s="1"/>
  <c r="B1921" i="3"/>
  <c r="D1920" i="3"/>
  <c r="E1920" i="3"/>
  <c r="F1920" i="3"/>
  <c r="I1920" i="3" s="1"/>
  <c r="D1921" i="3" l="1"/>
  <c r="C1921" i="3"/>
  <c r="H1921" i="3" s="1"/>
  <c r="B1922" i="3"/>
  <c r="F1921" i="3"/>
  <c r="I1921" i="3" s="1"/>
  <c r="E1921" i="3"/>
  <c r="E1922" i="3" l="1"/>
  <c r="B1923" i="3"/>
  <c r="D1922" i="3"/>
  <c r="F1922" i="3"/>
  <c r="I1922" i="3" s="1"/>
  <c r="C1922" i="3"/>
  <c r="H1922" i="3" s="1"/>
  <c r="C1923" i="3" l="1"/>
  <c r="H1923" i="3" s="1"/>
  <c r="B1924" i="3"/>
  <c r="E1923" i="3"/>
  <c r="D1923" i="3"/>
  <c r="F1923" i="3"/>
  <c r="I1923" i="3" s="1"/>
  <c r="C1924" i="3" l="1"/>
  <c r="H1924" i="3" s="1"/>
  <c r="B1925" i="3"/>
  <c r="F1924" i="3"/>
  <c r="I1924" i="3" s="1"/>
  <c r="D1924" i="3"/>
  <c r="E1924" i="3"/>
  <c r="D1925" i="3" l="1"/>
  <c r="E1925" i="3"/>
  <c r="C1925" i="3"/>
  <c r="H1925" i="3" s="1"/>
  <c r="B1926" i="3"/>
  <c r="F1925" i="3"/>
  <c r="I1925" i="3" s="1"/>
  <c r="E1926" i="3" l="1"/>
  <c r="F1926" i="3"/>
  <c r="I1926" i="3" s="1"/>
  <c r="C1926" i="3"/>
  <c r="H1926" i="3" s="1"/>
  <c r="B1927" i="3"/>
  <c r="D1926" i="3"/>
  <c r="C1927" i="3" l="1"/>
  <c r="H1927" i="3" s="1"/>
  <c r="B1928" i="3"/>
  <c r="E1927" i="3"/>
  <c r="D1927" i="3"/>
  <c r="F1927" i="3"/>
  <c r="I1927" i="3" s="1"/>
  <c r="C1928" i="3" l="1"/>
  <c r="H1928" i="3" s="1"/>
  <c r="B1929" i="3"/>
  <c r="F1928" i="3"/>
  <c r="I1928" i="3" s="1"/>
  <c r="D1928" i="3"/>
  <c r="E1928" i="3"/>
  <c r="D1929" i="3" l="1"/>
  <c r="B1930" i="3"/>
  <c r="F1929" i="3"/>
  <c r="I1929" i="3" s="1"/>
  <c r="E1929" i="3"/>
  <c r="C1929" i="3"/>
  <c r="H1929" i="3" s="1"/>
  <c r="E1930" i="3" l="1"/>
  <c r="D1930" i="3"/>
  <c r="F1930" i="3"/>
  <c r="I1930" i="3" s="1"/>
  <c r="C1930" i="3"/>
  <c r="H1930" i="3" s="1"/>
  <c r="B1931" i="3"/>
  <c r="C1931" i="3" l="1"/>
  <c r="H1931" i="3" s="1"/>
  <c r="B1932" i="3"/>
  <c r="F1931" i="3"/>
  <c r="I1931" i="3" s="1"/>
  <c r="E1931" i="3"/>
  <c r="D1931" i="3"/>
  <c r="C1932" i="3" l="1"/>
  <c r="H1932" i="3" s="1"/>
  <c r="E1932" i="3"/>
  <c r="D1932" i="3"/>
  <c r="B1933" i="3"/>
  <c r="F1932" i="3"/>
  <c r="I1932" i="3" s="1"/>
  <c r="D1933" i="3" l="1"/>
  <c r="B1934" i="3"/>
  <c r="F1933" i="3"/>
  <c r="I1933" i="3" s="1"/>
  <c r="E1933" i="3"/>
  <c r="C1933" i="3"/>
  <c r="H1933" i="3" s="1"/>
  <c r="E1934" i="3" l="1"/>
  <c r="B1935" i="3"/>
  <c r="D1934" i="3"/>
  <c r="F1934" i="3"/>
  <c r="I1934" i="3" s="1"/>
  <c r="C1934" i="3"/>
  <c r="H1934" i="3" s="1"/>
  <c r="C1935" i="3" l="1"/>
  <c r="H1935" i="3" s="1"/>
  <c r="B1936" i="3"/>
  <c r="D1935" i="3"/>
  <c r="F1935" i="3"/>
  <c r="I1935" i="3" s="1"/>
  <c r="E1935" i="3"/>
  <c r="C1936" i="3" l="1"/>
  <c r="H1936" i="3" s="1"/>
  <c r="B1937" i="3"/>
  <c r="D1936" i="3"/>
  <c r="E1936" i="3"/>
  <c r="F1936" i="3"/>
  <c r="I1936" i="3" s="1"/>
  <c r="D1937" i="3" l="1"/>
  <c r="C1937" i="3"/>
  <c r="H1937" i="3" s="1"/>
  <c r="B1938" i="3"/>
  <c r="F1937" i="3"/>
  <c r="I1937" i="3" s="1"/>
  <c r="E1937" i="3"/>
  <c r="E1938" i="3" l="1"/>
  <c r="B1939" i="3"/>
  <c r="D1938" i="3"/>
  <c r="F1938" i="3"/>
  <c r="I1938" i="3" s="1"/>
  <c r="C1938" i="3"/>
  <c r="H1938" i="3" s="1"/>
  <c r="C1939" i="3" l="1"/>
  <c r="H1939" i="3" s="1"/>
  <c r="B1940" i="3"/>
  <c r="E1939" i="3"/>
  <c r="D1939" i="3"/>
  <c r="F1939" i="3"/>
  <c r="I1939" i="3" s="1"/>
  <c r="C1940" i="3" l="1"/>
  <c r="H1940" i="3" s="1"/>
  <c r="B1941" i="3"/>
  <c r="F1940" i="3"/>
  <c r="I1940" i="3" s="1"/>
  <c r="D1940" i="3"/>
  <c r="E1940" i="3"/>
  <c r="D1941" i="3" l="1"/>
  <c r="E1941" i="3"/>
  <c r="C1941" i="3"/>
  <c r="H1941" i="3" s="1"/>
  <c r="B1942" i="3"/>
  <c r="F1941" i="3"/>
  <c r="I1941" i="3" s="1"/>
  <c r="E1942" i="3" l="1"/>
  <c r="F1942" i="3"/>
  <c r="I1942" i="3" s="1"/>
  <c r="C1942" i="3"/>
  <c r="H1942" i="3" s="1"/>
  <c r="B1943" i="3"/>
  <c r="D1942" i="3"/>
  <c r="C1943" i="3" l="1"/>
  <c r="H1943" i="3" s="1"/>
  <c r="B1944" i="3"/>
  <c r="E1943" i="3"/>
  <c r="D1943" i="3"/>
  <c r="F1943" i="3"/>
  <c r="I1943" i="3" s="1"/>
  <c r="C1944" i="3" l="1"/>
  <c r="H1944" i="3" s="1"/>
  <c r="B1945" i="3"/>
  <c r="F1944" i="3"/>
  <c r="I1944" i="3" s="1"/>
  <c r="D1944" i="3"/>
  <c r="E1944" i="3"/>
  <c r="D1945" i="3" l="1"/>
  <c r="B1946" i="3"/>
  <c r="F1945" i="3"/>
  <c r="I1945" i="3" s="1"/>
  <c r="E1945" i="3"/>
  <c r="C1945" i="3"/>
  <c r="H1945" i="3" s="1"/>
  <c r="E1946" i="3" l="1"/>
  <c r="F1946" i="3"/>
  <c r="I1946" i="3" s="1"/>
  <c r="D1946" i="3"/>
  <c r="C1946" i="3"/>
  <c r="H1946" i="3" s="1"/>
  <c r="B1947" i="3"/>
  <c r="C1947" i="3" l="1"/>
  <c r="H1947" i="3" s="1"/>
  <c r="B1948" i="3"/>
  <c r="E1947" i="3"/>
  <c r="F1947" i="3"/>
  <c r="I1947" i="3" s="1"/>
  <c r="D1947" i="3"/>
  <c r="C1948" i="3" l="1"/>
  <c r="H1948" i="3" s="1"/>
  <c r="E1948" i="3"/>
  <c r="B1949" i="3"/>
  <c r="F1948" i="3"/>
  <c r="I1948" i="3" s="1"/>
  <c r="D1948" i="3"/>
  <c r="D1949" i="3" l="1"/>
  <c r="C1949" i="3"/>
  <c r="H1949" i="3" s="1"/>
  <c r="B1950" i="3"/>
  <c r="E1949" i="3"/>
  <c r="F1949" i="3"/>
  <c r="I1949" i="3" s="1"/>
  <c r="E1950" i="3" l="1"/>
  <c r="F1950" i="3"/>
  <c r="I1950" i="3" s="1"/>
  <c r="D1950" i="3"/>
  <c r="C1950" i="3"/>
  <c r="H1950" i="3" s="1"/>
  <c r="B1951" i="3"/>
  <c r="C1951" i="3" l="1"/>
  <c r="H1951" i="3" s="1"/>
  <c r="B1952" i="3"/>
  <c r="E1951" i="3"/>
  <c r="F1951" i="3"/>
  <c r="I1951" i="3" s="1"/>
  <c r="D1951" i="3"/>
  <c r="C1952" i="3" l="1"/>
  <c r="H1952" i="3" s="1"/>
  <c r="B1953" i="3"/>
  <c r="E1952" i="3"/>
  <c r="F1952" i="3"/>
  <c r="I1952" i="3" s="1"/>
  <c r="D1952" i="3"/>
  <c r="D1953" i="3" l="1"/>
  <c r="C1953" i="3"/>
  <c r="H1953" i="3" s="1"/>
  <c r="B1954" i="3"/>
  <c r="E1953" i="3"/>
  <c r="F1953" i="3"/>
  <c r="I1953" i="3" s="1"/>
  <c r="E1954" i="3" l="1"/>
  <c r="F1954" i="3"/>
  <c r="I1954" i="3" s="1"/>
  <c r="D1954" i="3"/>
  <c r="C1954" i="3"/>
  <c r="H1954" i="3" s="1"/>
  <c r="B1955" i="3"/>
  <c r="C1955" i="3" l="1"/>
  <c r="H1955" i="3" s="1"/>
  <c r="B1956" i="3"/>
  <c r="E1955" i="3"/>
  <c r="F1955" i="3"/>
  <c r="I1955" i="3" s="1"/>
  <c r="D1955" i="3"/>
  <c r="C1956" i="3" l="1"/>
  <c r="H1956" i="3" s="1"/>
  <c r="B1957" i="3"/>
  <c r="E1956" i="3"/>
  <c r="F1956" i="3"/>
  <c r="I1956" i="3" s="1"/>
  <c r="D1956" i="3"/>
  <c r="D1957" i="3" l="1"/>
  <c r="C1957" i="3"/>
  <c r="H1957" i="3" s="1"/>
  <c r="B1958" i="3"/>
  <c r="E1957" i="3"/>
  <c r="F1957" i="3"/>
  <c r="I1957" i="3" s="1"/>
  <c r="E1958" i="3" l="1"/>
  <c r="F1958" i="3"/>
  <c r="I1958" i="3" s="1"/>
  <c r="D1958" i="3"/>
  <c r="C1958" i="3"/>
  <c r="H1958" i="3" s="1"/>
  <c r="B1959" i="3"/>
  <c r="C1959" i="3" l="1"/>
  <c r="H1959" i="3" s="1"/>
  <c r="B1960" i="3"/>
  <c r="E1959" i="3"/>
  <c r="F1959" i="3"/>
  <c r="I1959" i="3" s="1"/>
  <c r="D1959" i="3"/>
  <c r="C1960" i="3" l="1"/>
  <c r="H1960" i="3" s="1"/>
  <c r="B1961" i="3"/>
  <c r="E1960" i="3"/>
  <c r="F1960" i="3"/>
  <c r="I1960" i="3" s="1"/>
  <c r="D1960" i="3"/>
  <c r="D1961" i="3" l="1"/>
  <c r="C1961" i="3"/>
  <c r="H1961" i="3" s="1"/>
  <c r="B1962" i="3"/>
  <c r="E1961" i="3"/>
  <c r="F1961" i="3"/>
  <c r="I1961" i="3" s="1"/>
  <c r="E1962" i="3" l="1"/>
  <c r="F1962" i="3"/>
  <c r="I1962" i="3" s="1"/>
  <c r="D1962" i="3"/>
  <c r="C1962" i="3"/>
  <c r="H1962" i="3" s="1"/>
  <c r="B1963" i="3"/>
  <c r="C1963" i="3" l="1"/>
  <c r="H1963" i="3" s="1"/>
  <c r="B1964" i="3"/>
  <c r="E1963" i="3"/>
  <c r="F1963" i="3"/>
  <c r="I1963" i="3" s="1"/>
  <c r="D1963" i="3"/>
  <c r="C1964" i="3" l="1"/>
  <c r="H1964" i="3" s="1"/>
  <c r="E1964" i="3"/>
  <c r="B1965" i="3"/>
  <c r="F1964" i="3"/>
  <c r="I1964" i="3" s="1"/>
  <c r="D1964" i="3"/>
  <c r="D1965" i="3" l="1"/>
  <c r="C1965" i="3"/>
  <c r="H1965" i="3" s="1"/>
  <c r="B1966" i="3"/>
  <c r="E1965" i="3"/>
  <c r="F1965" i="3"/>
  <c r="I1965" i="3" s="1"/>
  <c r="E1966" i="3" l="1"/>
  <c r="F1966" i="3"/>
  <c r="I1966" i="3" s="1"/>
  <c r="D1966" i="3"/>
  <c r="C1966" i="3"/>
  <c r="H1966" i="3" s="1"/>
  <c r="B1967" i="3"/>
  <c r="C1967" i="3" l="1"/>
  <c r="H1967" i="3" s="1"/>
  <c r="B1968" i="3"/>
  <c r="E1967" i="3"/>
  <c r="F1967" i="3"/>
  <c r="I1967" i="3" s="1"/>
  <c r="D1967" i="3"/>
  <c r="C1968" i="3" l="1"/>
  <c r="H1968" i="3" s="1"/>
  <c r="B1969" i="3"/>
  <c r="E1968" i="3"/>
  <c r="F1968" i="3"/>
  <c r="I1968" i="3" s="1"/>
  <c r="D1968" i="3"/>
  <c r="D1969" i="3" l="1"/>
  <c r="C1969" i="3"/>
  <c r="H1969" i="3" s="1"/>
  <c r="B1970" i="3"/>
  <c r="E1969" i="3"/>
  <c r="F1969" i="3"/>
  <c r="I1969" i="3" s="1"/>
  <c r="E1970" i="3" l="1"/>
  <c r="F1970" i="3"/>
  <c r="I1970" i="3" s="1"/>
  <c r="D1970" i="3"/>
  <c r="C1970" i="3"/>
  <c r="H1970" i="3" s="1"/>
  <c r="B1971" i="3"/>
  <c r="C1971" i="3" l="1"/>
  <c r="H1971" i="3" s="1"/>
  <c r="B1972" i="3"/>
  <c r="E1971" i="3"/>
  <c r="F1971" i="3"/>
  <c r="I1971" i="3" s="1"/>
  <c r="D1971" i="3"/>
  <c r="C1972" i="3" l="1"/>
  <c r="H1972" i="3" s="1"/>
  <c r="B1973" i="3"/>
  <c r="E1972" i="3"/>
  <c r="F1972" i="3"/>
  <c r="I1972" i="3" s="1"/>
  <c r="D1972" i="3"/>
  <c r="D1973" i="3" l="1"/>
  <c r="C1973" i="3"/>
  <c r="H1973" i="3" s="1"/>
  <c r="B1974" i="3"/>
  <c r="E1973" i="3"/>
  <c r="F1973" i="3"/>
  <c r="I1973" i="3" s="1"/>
  <c r="E1974" i="3" l="1"/>
  <c r="F1974" i="3"/>
  <c r="I1974" i="3" s="1"/>
  <c r="D1974" i="3"/>
  <c r="C1974" i="3"/>
  <c r="H1974" i="3" s="1"/>
  <c r="B1975" i="3"/>
  <c r="C1975" i="3" l="1"/>
  <c r="H1975" i="3" s="1"/>
  <c r="B1976" i="3"/>
  <c r="E1975" i="3"/>
  <c r="F1975" i="3"/>
  <c r="I1975" i="3" s="1"/>
  <c r="D1975" i="3"/>
  <c r="C1976" i="3" l="1"/>
  <c r="H1976" i="3" s="1"/>
  <c r="B1977" i="3"/>
  <c r="E1976" i="3"/>
  <c r="F1976" i="3"/>
  <c r="I1976" i="3" s="1"/>
  <c r="D1976" i="3"/>
  <c r="D1977" i="3" l="1"/>
  <c r="C1977" i="3"/>
  <c r="H1977" i="3" s="1"/>
  <c r="B1978" i="3"/>
  <c r="E1977" i="3"/>
  <c r="F1977" i="3"/>
  <c r="I1977" i="3" s="1"/>
  <c r="E1978" i="3" l="1"/>
  <c r="F1978" i="3"/>
  <c r="I1978" i="3" s="1"/>
  <c r="D1978" i="3"/>
  <c r="C1978" i="3"/>
  <c r="H1978" i="3" s="1"/>
  <c r="B1979" i="3"/>
  <c r="C1979" i="3" l="1"/>
  <c r="H1979" i="3" s="1"/>
  <c r="B1980" i="3"/>
  <c r="E1979" i="3"/>
  <c r="F1979" i="3"/>
  <c r="I1979" i="3" s="1"/>
  <c r="D1979" i="3"/>
  <c r="C1980" i="3" l="1"/>
  <c r="H1980" i="3" s="1"/>
  <c r="E1980" i="3"/>
  <c r="B1981" i="3"/>
  <c r="F1980" i="3"/>
  <c r="I1980" i="3" s="1"/>
  <c r="D1980" i="3"/>
  <c r="D1981" i="3" l="1"/>
  <c r="C1981" i="3"/>
  <c r="H1981" i="3" s="1"/>
  <c r="B1982" i="3"/>
  <c r="E1981" i="3"/>
  <c r="F1981" i="3"/>
  <c r="I1981" i="3" s="1"/>
  <c r="E1982" i="3" l="1"/>
  <c r="F1982" i="3"/>
  <c r="I1982" i="3" s="1"/>
  <c r="D1982" i="3"/>
  <c r="C1982" i="3"/>
  <c r="H1982" i="3" s="1"/>
  <c r="B1983" i="3"/>
  <c r="C1983" i="3" l="1"/>
  <c r="H1983" i="3" s="1"/>
  <c r="B1984" i="3"/>
  <c r="E1983" i="3"/>
  <c r="F1983" i="3"/>
  <c r="I1983" i="3" s="1"/>
  <c r="D1983" i="3"/>
  <c r="C1984" i="3" l="1"/>
  <c r="H1984" i="3" s="1"/>
  <c r="B1985" i="3"/>
  <c r="E1984" i="3"/>
  <c r="F1984" i="3"/>
  <c r="I1984" i="3" s="1"/>
  <c r="D1984" i="3"/>
  <c r="D1985" i="3" l="1"/>
  <c r="C1985" i="3"/>
  <c r="H1985" i="3" s="1"/>
  <c r="B1986" i="3"/>
  <c r="E1985" i="3"/>
  <c r="F1985" i="3"/>
  <c r="I1985" i="3" s="1"/>
  <c r="E1986" i="3" l="1"/>
  <c r="F1986" i="3"/>
  <c r="I1986" i="3" s="1"/>
  <c r="D1986" i="3"/>
  <c r="C1986" i="3"/>
  <c r="H1986" i="3" s="1"/>
  <c r="B1987" i="3"/>
  <c r="C1987" i="3" l="1"/>
  <c r="H1987" i="3" s="1"/>
  <c r="B1988" i="3"/>
  <c r="E1987" i="3"/>
  <c r="F1987" i="3"/>
  <c r="I1987" i="3" s="1"/>
  <c r="D1987" i="3"/>
  <c r="C1988" i="3" l="1"/>
  <c r="H1988" i="3" s="1"/>
  <c r="B1989" i="3"/>
  <c r="E1988" i="3"/>
  <c r="F1988" i="3"/>
  <c r="I1988" i="3" s="1"/>
  <c r="D1988" i="3"/>
  <c r="D1989" i="3" l="1"/>
  <c r="C1989" i="3"/>
  <c r="H1989" i="3" s="1"/>
  <c r="B1990" i="3"/>
  <c r="E1989" i="3"/>
  <c r="F1989" i="3"/>
  <c r="I1989" i="3" s="1"/>
  <c r="E1990" i="3" l="1"/>
  <c r="F1990" i="3"/>
  <c r="I1990" i="3" s="1"/>
  <c r="D1990" i="3"/>
  <c r="C1990" i="3"/>
  <c r="H1990" i="3" s="1"/>
  <c r="B1991" i="3"/>
  <c r="C1991" i="3" l="1"/>
  <c r="H1991" i="3" s="1"/>
  <c r="B1992" i="3"/>
  <c r="E1991" i="3"/>
  <c r="F1991" i="3"/>
  <c r="I1991" i="3" s="1"/>
  <c r="D1991" i="3"/>
  <c r="C1992" i="3" l="1"/>
  <c r="H1992" i="3" s="1"/>
  <c r="B1993" i="3"/>
  <c r="E1992" i="3"/>
  <c r="F1992" i="3"/>
  <c r="I1992" i="3" s="1"/>
  <c r="D1992" i="3"/>
  <c r="D1993" i="3" l="1"/>
  <c r="C1993" i="3"/>
  <c r="H1993" i="3" s="1"/>
  <c r="B1994" i="3"/>
  <c r="E1993" i="3"/>
  <c r="F1993" i="3"/>
  <c r="I1993" i="3" s="1"/>
  <c r="E1994" i="3" l="1"/>
  <c r="F1994" i="3"/>
  <c r="I1994" i="3" s="1"/>
  <c r="D1994" i="3"/>
  <c r="C1994" i="3"/>
  <c r="H1994" i="3" s="1"/>
  <c r="B1995" i="3"/>
  <c r="C1995" i="3" l="1"/>
  <c r="H1995" i="3" s="1"/>
  <c r="B1996" i="3"/>
  <c r="E1995" i="3"/>
  <c r="F1995" i="3"/>
  <c r="I1995" i="3" s="1"/>
  <c r="D1995" i="3"/>
  <c r="C1996" i="3" l="1"/>
  <c r="H1996" i="3" s="1"/>
  <c r="E1996" i="3"/>
  <c r="B1997" i="3"/>
  <c r="F1996" i="3"/>
  <c r="I1996" i="3" s="1"/>
  <c r="D1996" i="3"/>
  <c r="D1997" i="3" l="1"/>
  <c r="C1997" i="3"/>
  <c r="H1997" i="3" s="1"/>
  <c r="B1998" i="3"/>
  <c r="E1997" i="3"/>
  <c r="F1997" i="3"/>
  <c r="I1997" i="3" s="1"/>
  <c r="E1998" i="3" l="1"/>
  <c r="F1998" i="3"/>
  <c r="I1998" i="3" s="1"/>
  <c r="D1998" i="3"/>
  <c r="C1998" i="3"/>
  <c r="H1998" i="3" s="1"/>
  <c r="B1999" i="3"/>
  <c r="C1999" i="3" l="1"/>
  <c r="H1999" i="3" s="1"/>
  <c r="B2000" i="3"/>
  <c r="E1999" i="3"/>
  <c r="F1999" i="3"/>
  <c r="I1999" i="3" s="1"/>
  <c r="D1999" i="3"/>
  <c r="C2000" i="3" l="1"/>
  <c r="H2000" i="3" s="1"/>
  <c r="B2001" i="3"/>
  <c r="E2000" i="3"/>
  <c r="F2000" i="3"/>
  <c r="I2000" i="3" s="1"/>
  <c r="D2000" i="3"/>
  <c r="D2001" i="3" l="1"/>
  <c r="C2001" i="3"/>
  <c r="H2001" i="3" s="1"/>
  <c r="B2002" i="3"/>
  <c r="E2001" i="3"/>
  <c r="F2001" i="3"/>
  <c r="I2001" i="3" s="1"/>
  <c r="E2002" i="3" l="1"/>
  <c r="F2002" i="3"/>
  <c r="I2002" i="3" s="1"/>
  <c r="D2002" i="3"/>
  <c r="C2002" i="3"/>
  <c r="H2002" i="3" s="1"/>
  <c r="B2003" i="3"/>
  <c r="C2003" i="3" l="1"/>
  <c r="H2003" i="3" s="1"/>
  <c r="B2004" i="3"/>
  <c r="E2003" i="3"/>
  <c r="F2003" i="3"/>
  <c r="I2003" i="3" s="1"/>
  <c r="D2003" i="3"/>
  <c r="C2004" i="3" l="1"/>
  <c r="H2004" i="3" s="1"/>
  <c r="B2005" i="3"/>
  <c r="E2004" i="3"/>
  <c r="F2004" i="3"/>
  <c r="I2004" i="3" s="1"/>
  <c r="D2004" i="3"/>
  <c r="D2005" i="3" l="1"/>
  <c r="C2005" i="3"/>
  <c r="H2005" i="3" s="1"/>
  <c r="B2006" i="3"/>
  <c r="E2005" i="3"/>
  <c r="F2005" i="3"/>
  <c r="I2005" i="3" s="1"/>
  <c r="E2006" i="3" l="1"/>
  <c r="F2006" i="3"/>
  <c r="I2006" i="3" s="1"/>
  <c r="D2006" i="3"/>
  <c r="C2006" i="3"/>
  <c r="H2006" i="3" s="1"/>
  <c r="B2007" i="3"/>
  <c r="C2007" i="3" l="1"/>
  <c r="H2007" i="3" s="1"/>
  <c r="B2008" i="3"/>
  <c r="E2007" i="3"/>
  <c r="F2007" i="3"/>
  <c r="I2007" i="3" s="1"/>
  <c r="D2007" i="3"/>
  <c r="C2008" i="3" l="1"/>
  <c r="H2008" i="3" s="1"/>
  <c r="B2009" i="3"/>
  <c r="E2008" i="3"/>
  <c r="F2008" i="3"/>
  <c r="I2008" i="3" s="1"/>
  <c r="D2008" i="3"/>
  <c r="D2009" i="3" l="1"/>
  <c r="C2009" i="3"/>
  <c r="H2009" i="3" s="1"/>
  <c r="B2010" i="3"/>
  <c r="E2009" i="3"/>
  <c r="F2009" i="3"/>
  <c r="I2009" i="3" s="1"/>
  <c r="E2010" i="3" l="1"/>
  <c r="F2010" i="3"/>
  <c r="I2010" i="3" s="1"/>
  <c r="D2010" i="3"/>
  <c r="C2010" i="3"/>
  <c r="H2010" i="3" s="1"/>
  <c r="B2011" i="3"/>
  <c r="C2011" i="3" l="1"/>
  <c r="H2011" i="3" s="1"/>
  <c r="B2012" i="3"/>
  <c r="E2011" i="3"/>
  <c r="F2011" i="3"/>
  <c r="I2011" i="3" s="1"/>
  <c r="D2011" i="3"/>
  <c r="C2012" i="3" l="1"/>
  <c r="H2012" i="3" s="1"/>
  <c r="E2012" i="3"/>
  <c r="B2013" i="3"/>
  <c r="F2012" i="3"/>
  <c r="I2012" i="3" s="1"/>
  <c r="D2012" i="3"/>
  <c r="D2013" i="3" l="1"/>
  <c r="C2013" i="3"/>
  <c r="H2013" i="3" s="1"/>
  <c r="B2014" i="3"/>
  <c r="E2013" i="3"/>
  <c r="F2013" i="3"/>
  <c r="I2013" i="3" s="1"/>
  <c r="E2014" i="3" l="1"/>
  <c r="F2014" i="3"/>
  <c r="I2014" i="3" s="1"/>
  <c r="D2014" i="3"/>
  <c r="C2014" i="3"/>
  <c r="H2014" i="3" s="1"/>
  <c r="B2015" i="3"/>
  <c r="C2015" i="3" l="1"/>
  <c r="H2015" i="3" s="1"/>
  <c r="B2016" i="3"/>
  <c r="E2015" i="3"/>
  <c r="F2015" i="3"/>
  <c r="I2015" i="3" s="1"/>
  <c r="D2015" i="3"/>
  <c r="C2016" i="3" l="1"/>
  <c r="H2016" i="3" s="1"/>
  <c r="B2017" i="3"/>
  <c r="E2016" i="3"/>
  <c r="F2016" i="3"/>
  <c r="I2016" i="3" s="1"/>
  <c r="D2016" i="3"/>
  <c r="D2017" i="3" l="1"/>
  <c r="C2017" i="3"/>
  <c r="H2017" i="3" s="1"/>
  <c r="B2018" i="3"/>
  <c r="E2017" i="3"/>
  <c r="F2017" i="3"/>
  <c r="I2017" i="3" s="1"/>
  <c r="E2018" i="3" l="1"/>
  <c r="F2018" i="3"/>
  <c r="I2018" i="3" s="1"/>
  <c r="D2018" i="3"/>
  <c r="C2018" i="3"/>
  <c r="H2018" i="3" s="1"/>
  <c r="B2019" i="3"/>
  <c r="C2019" i="3" l="1"/>
  <c r="H2019" i="3" s="1"/>
  <c r="B2020" i="3"/>
  <c r="E2019" i="3"/>
  <c r="F2019" i="3"/>
  <c r="I2019" i="3" s="1"/>
  <c r="D2019" i="3"/>
  <c r="C2020" i="3" l="1"/>
  <c r="H2020" i="3" s="1"/>
  <c r="B2021" i="3"/>
  <c r="E2020" i="3"/>
  <c r="F2020" i="3"/>
  <c r="I2020" i="3" s="1"/>
  <c r="D2020" i="3"/>
  <c r="D2021" i="3" l="1"/>
  <c r="C2021" i="3"/>
  <c r="H2021" i="3" s="1"/>
  <c r="B2022" i="3"/>
  <c r="E2021" i="3"/>
  <c r="F2021" i="3"/>
  <c r="I2021" i="3" s="1"/>
  <c r="E2022" i="3" l="1"/>
  <c r="F2022" i="3"/>
  <c r="I2022" i="3" s="1"/>
  <c r="D2022" i="3"/>
  <c r="C2022" i="3"/>
  <c r="H2022" i="3" s="1"/>
  <c r="B2023" i="3"/>
  <c r="C2023" i="3" l="1"/>
  <c r="H2023" i="3" s="1"/>
  <c r="B2024" i="3"/>
  <c r="E2023" i="3"/>
  <c r="F2023" i="3"/>
  <c r="I2023" i="3" s="1"/>
  <c r="D2023" i="3"/>
  <c r="C2024" i="3" l="1"/>
  <c r="H2024" i="3" s="1"/>
  <c r="B2025" i="3"/>
  <c r="E2024" i="3"/>
  <c r="F2024" i="3"/>
  <c r="I2024" i="3" s="1"/>
  <c r="D2024" i="3"/>
  <c r="D2025" i="3" l="1"/>
  <c r="C2025" i="3"/>
  <c r="H2025" i="3" s="1"/>
  <c r="B2026" i="3"/>
  <c r="E2025" i="3"/>
  <c r="F2025" i="3"/>
  <c r="I2025" i="3" s="1"/>
  <c r="E2026" i="3" l="1"/>
  <c r="F2026" i="3"/>
  <c r="I2026" i="3" s="1"/>
  <c r="D2026" i="3"/>
  <c r="C2026" i="3"/>
  <c r="H2026" i="3" s="1"/>
  <c r="B2027" i="3"/>
  <c r="C2027" i="3" l="1"/>
  <c r="H2027" i="3" s="1"/>
  <c r="B2028" i="3"/>
  <c r="E2027" i="3"/>
  <c r="F2027" i="3"/>
  <c r="I2027" i="3" s="1"/>
  <c r="D2027" i="3"/>
  <c r="C2028" i="3" l="1"/>
  <c r="H2028" i="3" s="1"/>
  <c r="E2028" i="3"/>
  <c r="B2029" i="3"/>
  <c r="F2028" i="3"/>
  <c r="I2028" i="3" s="1"/>
  <c r="D2028" i="3"/>
  <c r="D2029" i="3" l="1"/>
  <c r="C2029" i="3"/>
  <c r="H2029" i="3" s="1"/>
  <c r="B2030" i="3"/>
  <c r="E2029" i="3"/>
  <c r="F2029" i="3"/>
  <c r="I2029" i="3" s="1"/>
  <c r="E2030" i="3" l="1"/>
  <c r="F2030" i="3"/>
  <c r="I2030" i="3" s="1"/>
  <c r="D2030" i="3"/>
  <c r="C2030" i="3"/>
  <c r="H2030" i="3" s="1"/>
  <c r="B2031" i="3"/>
  <c r="C2031" i="3" l="1"/>
  <c r="H2031" i="3" s="1"/>
  <c r="B2032" i="3"/>
  <c r="E2031" i="3"/>
  <c r="F2031" i="3"/>
  <c r="I2031" i="3" s="1"/>
  <c r="D2031" i="3"/>
  <c r="C2032" i="3" l="1"/>
  <c r="H2032" i="3" s="1"/>
  <c r="B2033" i="3"/>
  <c r="E2032" i="3"/>
  <c r="F2032" i="3"/>
  <c r="I2032" i="3" s="1"/>
  <c r="D2032" i="3"/>
  <c r="D2033" i="3" l="1"/>
  <c r="C2033" i="3"/>
  <c r="H2033" i="3" s="1"/>
  <c r="B2034" i="3"/>
  <c r="E2033" i="3"/>
  <c r="F2033" i="3"/>
  <c r="I2033" i="3" s="1"/>
  <c r="E2034" i="3" l="1"/>
  <c r="F2034" i="3"/>
  <c r="I2034" i="3" s="1"/>
  <c r="D2034" i="3"/>
  <c r="C2034" i="3"/>
  <c r="H2034" i="3" s="1"/>
  <c r="B2035" i="3"/>
  <c r="C2035" i="3" l="1"/>
  <c r="H2035" i="3" s="1"/>
  <c r="B2036" i="3"/>
  <c r="E2035" i="3"/>
  <c r="F2035" i="3"/>
  <c r="I2035" i="3" s="1"/>
  <c r="D2035" i="3"/>
  <c r="C2036" i="3" l="1"/>
  <c r="H2036" i="3" s="1"/>
  <c r="B2037" i="3"/>
  <c r="E2036" i="3"/>
  <c r="F2036" i="3"/>
  <c r="I2036" i="3" s="1"/>
  <c r="D2036" i="3"/>
  <c r="D2037" i="3" l="1"/>
  <c r="C2037" i="3"/>
  <c r="H2037" i="3" s="1"/>
  <c r="B2038" i="3"/>
  <c r="E2037" i="3"/>
  <c r="F2037" i="3"/>
  <c r="I2037" i="3" s="1"/>
  <c r="E2038" i="3" l="1"/>
  <c r="F2038" i="3"/>
  <c r="I2038" i="3" s="1"/>
  <c r="D2038" i="3"/>
  <c r="C2038" i="3"/>
  <c r="H2038" i="3" s="1"/>
  <c r="B2039" i="3"/>
  <c r="C2039" i="3" l="1"/>
  <c r="H2039" i="3" s="1"/>
  <c r="B2040" i="3"/>
  <c r="E2039" i="3"/>
  <c r="F2039" i="3"/>
  <c r="I2039" i="3" s="1"/>
  <c r="D2039" i="3"/>
  <c r="C2040" i="3" l="1"/>
  <c r="H2040" i="3" s="1"/>
  <c r="B2041" i="3"/>
  <c r="E2040" i="3"/>
  <c r="F2040" i="3"/>
  <c r="I2040" i="3" s="1"/>
  <c r="D2040" i="3"/>
  <c r="D2041" i="3" l="1"/>
  <c r="C2041" i="3"/>
  <c r="H2041" i="3" s="1"/>
  <c r="B2042" i="3"/>
  <c r="E2041" i="3"/>
  <c r="F2041" i="3"/>
  <c r="I2041" i="3" s="1"/>
  <c r="E2042" i="3" l="1"/>
  <c r="F2042" i="3"/>
  <c r="I2042" i="3" s="1"/>
  <c r="D2042" i="3"/>
  <c r="C2042" i="3"/>
  <c r="H2042" i="3" s="1"/>
  <c r="B2043" i="3"/>
  <c r="C2043" i="3" l="1"/>
  <c r="H2043" i="3" s="1"/>
  <c r="B2044" i="3"/>
  <c r="E2043" i="3"/>
  <c r="F2043" i="3"/>
  <c r="I2043" i="3" s="1"/>
  <c r="D2043" i="3"/>
  <c r="C2044" i="3" l="1"/>
  <c r="H2044" i="3" s="1"/>
  <c r="E2044" i="3"/>
  <c r="B2045" i="3"/>
  <c r="F2044" i="3"/>
  <c r="I2044" i="3" s="1"/>
  <c r="D2044" i="3"/>
  <c r="D2045" i="3" l="1"/>
  <c r="C2045" i="3"/>
  <c r="H2045" i="3" s="1"/>
  <c r="B2046" i="3"/>
  <c r="E2045" i="3"/>
  <c r="F2045" i="3"/>
  <c r="I2045" i="3" s="1"/>
  <c r="E2046" i="3" l="1"/>
  <c r="F2046" i="3"/>
  <c r="I2046" i="3" s="1"/>
  <c r="D2046" i="3"/>
  <c r="C2046" i="3"/>
  <c r="H2046" i="3" s="1"/>
  <c r="B2047" i="3"/>
  <c r="C2047" i="3" l="1"/>
  <c r="H2047" i="3" s="1"/>
  <c r="B2048" i="3"/>
  <c r="E2047" i="3"/>
  <c r="F2047" i="3"/>
  <c r="I2047" i="3" s="1"/>
  <c r="D2047" i="3"/>
  <c r="C2048" i="3" l="1"/>
  <c r="H2048" i="3" s="1"/>
  <c r="B2049" i="3"/>
  <c r="E2048" i="3"/>
  <c r="F2048" i="3"/>
  <c r="I2048" i="3" s="1"/>
  <c r="D2048" i="3"/>
  <c r="D2049" i="3" l="1"/>
  <c r="C2049" i="3"/>
  <c r="H2049" i="3" s="1"/>
  <c r="B2050" i="3"/>
  <c r="E2049" i="3"/>
  <c r="F2049" i="3"/>
  <c r="I2049" i="3" s="1"/>
  <c r="E2050" i="3" l="1"/>
  <c r="F2050" i="3"/>
  <c r="I2050" i="3" s="1"/>
  <c r="D2050" i="3"/>
  <c r="C2050" i="3"/>
  <c r="H2050" i="3" s="1"/>
  <c r="B2051" i="3"/>
  <c r="C2051" i="3" l="1"/>
  <c r="H2051" i="3" s="1"/>
  <c r="B2052" i="3"/>
  <c r="E2051" i="3"/>
  <c r="F2051" i="3"/>
  <c r="I2051" i="3" s="1"/>
  <c r="D2051" i="3"/>
  <c r="C2052" i="3" l="1"/>
  <c r="H2052" i="3" s="1"/>
  <c r="B2053" i="3"/>
  <c r="E2052" i="3"/>
  <c r="F2052" i="3"/>
  <c r="I2052" i="3" s="1"/>
  <c r="D2052" i="3"/>
  <c r="D2053" i="3" l="1"/>
  <c r="C2053" i="3"/>
  <c r="H2053" i="3" s="1"/>
  <c r="B2054" i="3"/>
  <c r="E2053" i="3"/>
  <c r="F2053" i="3"/>
  <c r="I2053" i="3" s="1"/>
  <c r="E2054" i="3" l="1"/>
  <c r="F2054" i="3"/>
  <c r="I2054" i="3" s="1"/>
  <c r="D2054" i="3"/>
  <c r="C2054" i="3"/>
  <c r="H2054" i="3" s="1"/>
  <c r="B2055" i="3"/>
  <c r="C2055" i="3" l="1"/>
  <c r="H2055" i="3" s="1"/>
  <c r="B2056" i="3"/>
  <c r="E2055" i="3"/>
  <c r="F2055" i="3"/>
  <c r="I2055" i="3" s="1"/>
  <c r="D2055" i="3"/>
  <c r="C2056" i="3" l="1"/>
  <c r="H2056" i="3" s="1"/>
  <c r="B2057" i="3"/>
  <c r="E2056" i="3"/>
  <c r="F2056" i="3"/>
  <c r="I2056" i="3" s="1"/>
  <c r="D2056" i="3"/>
  <c r="D2057" i="3" l="1"/>
  <c r="C2057" i="3"/>
  <c r="H2057" i="3" s="1"/>
  <c r="B2058" i="3"/>
  <c r="E2057" i="3"/>
  <c r="F2057" i="3"/>
  <c r="I2057" i="3" s="1"/>
  <c r="E2058" i="3" l="1"/>
  <c r="F2058" i="3"/>
  <c r="I2058" i="3" s="1"/>
  <c r="D2058" i="3"/>
  <c r="C2058" i="3"/>
  <c r="H2058" i="3" s="1"/>
  <c r="B2059" i="3"/>
  <c r="C2059" i="3" l="1"/>
  <c r="H2059" i="3" s="1"/>
  <c r="B2060" i="3"/>
  <c r="E2059" i="3"/>
  <c r="F2059" i="3"/>
  <c r="I2059" i="3" s="1"/>
  <c r="D2059" i="3"/>
  <c r="C2060" i="3" l="1"/>
  <c r="H2060" i="3" s="1"/>
  <c r="E2060" i="3"/>
  <c r="B2061" i="3"/>
  <c r="F2060" i="3"/>
  <c r="I2060" i="3" s="1"/>
  <c r="D2060" i="3"/>
  <c r="D2061" i="3" l="1"/>
  <c r="C2061" i="3"/>
  <c r="H2061" i="3" s="1"/>
  <c r="B2062" i="3"/>
  <c r="E2061" i="3"/>
  <c r="F2061" i="3"/>
  <c r="I2061" i="3" s="1"/>
  <c r="E2062" i="3" l="1"/>
  <c r="F2062" i="3"/>
  <c r="I2062" i="3" s="1"/>
  <c r="D2062" i="3"/>
  <c r="C2062" i="3"/>
  <c r="H2062" i="3" s="1"/>
  <c r="B2063" i="3"/>
  <c r="C2063" i="3" l="1"/>
  <c r="H2063" i="3" s="1"/>
  <c r="B2064" i="3"/>
  <c r="E2063" i="3"/>
  <c r="F2063" i="3"/>
  <c r="I2063" i="3" s="1"/>
  <c r="D2063" i="3"/>
  <c r="C2064" i="3" l="1"/>
  <c r="H2064" i="3" s="1"/>
  <c r="B2065" i="3"/>
  <c r="E2064" i="3"/>
  <c r="F2064" i="3"/>
  <c r="I2064" i="3" s="1"/>
  <c r="D2064" i="3"/>
  <c r="D2065" i="3" l="1"/>
  <c r="C2065" i="3"/>
  <c r="H2065" i="3" s="1"/>
  <c r="B2066" i="3"/>
  <c r="E2065" i="3"/>
  <c r="F2065" i="3"/>
  <c r="I2065" i="3" s="1"/>
  <c r="E2066" i="3" l="1"/>
  <c r="F2066" i="3"/>
  <c r="I2066" i="3" s="1"/>
  <c r="D2066" i="3"/>
  <c r="C2066" i="3"/>
  <c r="H2066" i="3" s="1"/>
  <c r="B2067" i="3"/>
  <c r="C2067" i="3" l="1"/>
  <c r="H2067" i="3" s="1"/>
  <c r="B2068" i="3"/>
  <c r="E2067" i="3"/>
  <c r="F2067" i="3"/>
  <c r="I2067" i="3" s="1"/>
  <c r="D2067" i="3"/>
  <c r="C2068" i="3" l="1"/>
  <c r="H2068" i="3" s="1"/>
  <c r="B2069" i="3"/>
  <c r="E2068" i="3"/>
  <c r="F2068" i="3"/>
  <c r="I2068" i="3" s="1"/>
  <c r="D2068" i="3"/>
  <c r="D2069" i="3" l="1"/>
  <c r="C2069" i="3"/>
  <c r="H2069" i="3" s="1"/>
  <c r="B2070" i="3"/>
  <c r="E2069" i="3"/>
  <c r="F2069" i="3"/>
  <c r="I2069" i="3" s="1"/>
  <c r="E2070" i="3" l="1"/>
  <c r="F2070" i="3"/>
  <c r="I2070" i="3" s="1"/>
  <c r="D2070" i="3"/>
  <c r="C2070" i="3"/>
  <c r="H2070" i="3" s="1"/>
  <c r="B2071" i="3"/>
  <c r="C2071" i="3" l="1"/>
  <c r="H2071" i="3" s="1"/>
  <c r="B2072" i="3"/>
  <c r="E2071" i="3"/>
  <c r="F2071" i="3"/>
  <c r="I2071" i="3" s="1"/>
  <c r="D2071" i="3"/>
  <c r="C2072" i="3" l="1"/>
  <c r="H2072" i="3" s="1"/>
  <c r="B2073" i="3"/>
  <c r="E2072" i="3"/>
  <c r="F2072" i="3"/>
  <c r="I2072" i="3" s="1"/>
  <c r="D2072" i="3"/>
  <c r="D2073" i="3" l="1"/>
  <c r="C2073" i="3"/>
  <c r="H2073" i="3" s="1"/>
  <c r="B2074" i="3"/>
  <c r="E2073" i="3"/>
  <c r="F2073" i="3"/>
  <c r="I2073" i="3" s="1"/>
  <c r="E2074" i="3" l="1"/>
  <c r="F2074" i="3"/>
  <c r="I2074" i="3" s="1"/>
  <c r="D2074" i="3"/>
  <c r="C2074" i="3"/>
  <c r="H2074" i="3" s="1"/>
  <c r="B2075" i="3"/>
  <c r="C2075" i="3" l="1"/>
  <c r="H2075" i="3" s="1"/>
  <c r="B2076" i="3"/>
  <c r="E2075" i="3"/>
  <c r="F2075" i="3"/>
  <c r="I2075" i="3" s="1"/>
  <c r="D2075" i="3"/>
  <c r="C2076" i="3" l="1"/>
  <c r="H2076" i="3" s="1"/>
  <c r="E2076" i="3"/>
  <c r="B2077" i="3"/>
  <c r="F2076" i="3"/>
  <c r="I2076" i="3" s="1"/>
  <c r="D2076" i="3"/>
  <c r="D2077" i="3" l="1"/>
  <c r="C2077" i="3"/>
  <c r="H2077" i="3" s="1"/>
  <c r="B2078" i="3"/>
  <c r="E2077" i="3"/>
  <c r="F2077" i="3"/>
  <c r="I2077" i="3" s="1"/>
  <c r="E2078" i="3" l="1"/>
  <c r="F2078" i="3"/>
  <c r="I2078" i="3" s="1"/>
  <c r="D2078" i="3"/>
  <c r="C2078" i="3"/>
  <c r="H2078" i="3" s="1"/>
  <c r="B2079" i="3"/>
  <c r="C2079" i="3" l="1"/>
  <c r="H2079" i="3" s="1"/>
  <c r="B2080" i="3"/>
  <c r="E2079" i="3"/>
  <c r="F2079" i="3"/>
  <c r="I2079" i="3" s="1"/>
  <c r="D2079" i="3"/>
  <c r="C2080" i="3" l="1"/>
  <c r="H2080" i="3" s="1"/>
  <c r="B2081" i="3"/>
  <c r="E2080" i="3"/>
  <c r="F2080" i="3"/>
  <c r="I2080" i="3" s="1"/>
  <c r="D2080" i="3"/>
  <c r="D2081" i="3" l="1"/>
  <c r="C2081" i="3"/>
  <c r="H2081" i="3" s="1"/>
  <c r="B2082" i="3"/>
  <c r="E2081" i="3"/>
  <c r="F2081" i="3"/>
  <c r="I2081" i="3" s="1"/>
  <c r="E2082" i="3" l="1"/>
  <c r="F2082" i="3"/>
  <c r="I2082" i="3" s="1"/>
  <c r="D2082" i="3"/>
  <c r="C2082" i="3"/>
  <c r="H2082" i="3" s="1"/>
  <c r="B2083" i="3"/>
  <c r="C2083" i="3" l="1"/>
  <c r="H2083" i="3" s="1"/>
  <c r="B2084" i="3"/>
  <c r="E2083" i="3"/>
  <c r="F2083" i="3"/>
  <c r="I2083" i="3" s="1"/>
  <c r="D2083" i="3"/>
  <c r="C2084" i="3" l="1"/>
  <c r="H2084" i="3" s="1"/>
  <c r="B2085" i="3"/>
  <c r="E2084" i="3"/>
  <c r="F2084" i="3"/>
  <c r="I2084" i="3" s="1"/>
  <c r="D2084" i="3"/>
  <c r="D2085" i="3" l="1"/>
  <c r="C2085" i="3"/>
  <c r="H2085" i="3" s="1"/>
  <c r="B2086" i="3"/>
  <c r="E2085" i="3"/>
  <c r="F2085" i="3"/>
  <c r="I2085" i="3" s="1"/>
  <c r="E2086" i="3" l="1"/>
  <c r="F2086" i="3"/>
  <c r="I2086" i="3" s="1"/>
  <c r="D2086" i="3"/>
  <c r="C2086" i="3"/>
  <c r="H2086" i="3" s="1"/>
  <c r="B2087" i="3"/>
  <c r="C2087" i="3" l="1"/>
  <c r="H2087" i="3" s="1"/>
  <c r="B2088" i="3"/>
  <c r="E2087" i="3"/>
  <c r="F2087" i="3"/>
  <c r="I2087" i="3" s="1"/>
  <c r="D2087" i="3"/>
  <c r="C2088" i="3" l="1"/>
  <c r="H2088" i="3" s="1"/>
  <c r="B2089" i="3"/>
  <c r="E2088" i="3"/>
  <c r="F2088" i="3"/>
  <c r="I2088" i="3" s="1"/>
  <c r="D2088" i="3"/>
  <c r="D2089" i="3" l="1"/>
  <c r="C2089" i="3"/>
  <c r="H2089" i="3" s="1"/>
  <c r="B2090" i="3"/>
  <c r="E2089" i="3"/>
  <c r="F2089" i="3"/>
  <c r="I2089" i="3" s="1"/>
  <c r="E2090" i="3" l="1"/>
  <c r="F2090" i="3"/>
  <c r="I2090" i="3" s="1"/>
  <c r="D2090" i="3"/>
  <c r="C2090" i="3"/>
  <c r="H2090" i="3" s="1"/>
  <c r="B2091" i="3"/>
  <c r="C2091" i="3" l="1"/>
  <c r="H2091" i="3" s="1"/>
  <c r="B2092" i="3"/>
  <c r="E2091" i="3"/>
  <c r="F2091" i="3"/>
  <c r="I2091" i="3" s="1"/>
  <c r="D2091" i="3"/>
  <c r="C2092" i="3" l="1"/>
  <c r="H2092" i="3" s="1"/>
  <c r="E2092" i="3"/>
  <c r="B2093" i="3"/>
  <c r="F2092" i="3"/>
  <c r="I2092" i="3" s="1"/>
  <c r="D2092" i="3"/>
  <c r="D2093" i="3" l="1"/>
  <c r="C2093" i="3"/>
  <c r="H2093" i="3" s="1"/>
  <c r="B2094" i="3"/>
  <c r="E2093" i="3"/>
  <c r="F2093" i="3"/>
  <c r="I2093" i="3" s="1"/>
  <c r="E2094" i="3" l="1"/>
  <c r="F2094" i="3"/>
  <c r="I2094" i="3" s="1"/>
  <c r="D2094" i="3"/>
  <c r="C2094" i="3"/>
  <c r="H2094" i="3" s="1"/>
  <c r="B2095" i="3"/>
  <c r="C2095" i="3" l="1"/>
  <c r="H2095" i="3" s="1"/>
  <c r="B2096" i="3"/>
  <c r="E2095" i="3"/>
  <c r="F2095" i="3"/>
  <c r="I2095" i="3" s="1"/>
  <c r="D2095" i="3"/>
  <c r="C2096" i="3" l="1"/>
  <c r="H2096" i="3" s="1"/>
  <c r="B2097" i="3"/>
  <c r="E2096" i="3"/>
  <c r="F2096" i="3"/>
  <c r="I2096" i="3" s="1"/>
  <c r="D2096" i="3"/>
  <c r="D2097" i="3" l="1"/>
  <c r="C2097" i="3"/>
  <c r="H2097" i="3" s="1"/>
  <c r="B2098" i="3"/>
  <c r="E2097" i="3"/>
  <c r="F2097" i="3"/>
  <c r="I2097" i="3" s="1"/>
  <c r="E2098" i="3" l="1"/>
  <c r="F2098" i="3"/>
  <c r="I2098" i="3" s="1"/>
  <c r="D2098" i="3"/>
  <c r="C2098" i="3"/>
  <c r="H2098" i="3" s="1"/>
  <c r="B2099" i="3"/>
  <c r="C2099" i="3" l="1"/>
  <c r="H2099" i="3" s="1"/>
  <c r="B2100" i="3"/>
  <c r="E2099" i="3"/>
  <c r="F2099" i="3"/>
  <c r="I2099" i="3" s="1"/>
  <c r="D2099" i="3"/>
  <c r="C2100" i="3" l="1"/>
  <c r="H2100" i="3" s="1"/>
  <c r="B2101" i="3"/>
  <c r="E2100" i="3"/>
  <c r="F2100" i="3"/>
  <c r="I2100" i="3" s="1"/>
  <c r="D2100" i="3"/>
  <c r="D2101" i="3" l="1"/>
  <c r="C2101" i="3"/>
  <c r="H2101" i="3" s="1"/>
  <c r="B2102" i="3"/>
  <c r="E2101" i="3"/>
  <c r="F2101" i="3"/>
  <c r="I2101" i="3" s="1"/>
  <c r="E2102" i="3" l="1"/>
  <c r="F2102" i="3"/>
  <c r="I2102" i="3" s="1"/>
  <c r="D2102" i="3"/>
  <c r="C2102" i="3"/>
  <c r="H2102" i="3" s="1"/>
  <c r="B2103" i="3"/>
  <c r="C2103" i="3" l="1"/>
  <c r="H2103" i="3" s="1"/>
  <c r="B2104" i="3"/>
  <c r="E2103" i="3"/>
  <c r="F2103" i="3"/>
  <c r="I2103" i="3" s="1"/>
  <c r="D2103" i="3"/>
  <c r="C2104" i="3" l="1"/>
  <c r="H2104" i="3" s="1"/>
  <c r="B2105" i="3"/>
  <c r="E2104" i="3"/>
  <c r="F2104" i="3"/>
  <c r="I2104" i="3" s="1"/>
  <c r="D2104" i="3"/>
  <c r="D2105" i="3" l="1"/>
  <c r="C2105" i="3"/>
  <c r="H2105" i="3" s="1"/>
  <c r="B2106" i="3"/>
  <c r="E2105" i="3"/>
  <c r="F2105" i="3"/>
  <c r="I2105" i="3" s="1"/>
  <c r="E2106" i="3" l="1"/>
  <c r="F2106" i="3"/>
  <c r="I2106" i="3" s="1"/>
  <c r="D2106" i="3"/>
  <c r="C2106" i="3"/>
  <c r="H2106" i="3" s="1"/>
  <c r="B2107" i="3"/>
  <c r="C2107" i="3" l="1"/>
  <c r="H2107" i="3" s="1"/>
  <c r="B2108" i="3"/>
  <c r="E2107" i="3"/>
  <c r="F2107" i="3"/>
  <c r="I2107" i="3" s="1"/>
  <c r="D2107" i="3"/>
  <c r="C2108" i="3" l="1"/>
  <c r="H2108" i="3" s="1"/>
  <c r="E2108" i="3"/>
  <c r="B2109" i="3"/>
  <c r="F2108" i="3"/>
  <c r="I2108" i="3" s="1"/>
  <c r="D2108" i="3"/>
  <c r="D2109" i="3" l="1"/>
  <c r="C2109" i="3"/>
  <c r="H2109" i="3" s="1"/>
  <c r="B2110" i="3"/>
  <c r="E2109" i="3"/>
  <c r="F2109" i="3"/>
  <c r="I2109" i="3" s="1"/>
  <c r="E2110" i="3" l="1"/>
  <c r="F2110" i="3"/>
  <c r="I2110" i="3" s="1"/>
  <c r="D2110" i="3"/>
  <c r="C2110" i="3"/>
  <c r="H2110" i="3" s="1"/>
  <c r="B2111" i="3"/>
  <c r="C2111" i="3" l="1"/>
  <c r="H2111" i="3" s="1"/>
  <c r="B2112" i="3"/>
  <c r="E2111" i="3"/>
  <c r="F2111" i="3"/>
  <c r="I2111" i="3" s="1"/>
  <c r="D2111" i="3"/>
  <c r="C2112" i="3" l="1"/>
  <c r="H2112" i="3" s="1"/>
  <c r="B2113" i="3"/>
  <c r="E2112" i="3"/>
  <c r="F2112" i="3"/>
  <c r="I2112" i="3" s="1"/>
  <c r="D2112" i="3"/>
  <c r="D2113" i="3" l="1"/>
  <c r="C2113" i="3"/>
  <c r="H2113" i="3" s="1"/>
  <c r="B2114" i="3"/>
  <c r="E2113" i="3"/>
  <c r="F2113" i="3"/>
  <c r="I2113" i="3" s="1"/>
  <c r="E2114" i="3" l="1"/>
  <c r="F2114" i="3"/>
  <c r="I2114" i="3" s="1"/>
  <c r="D2114" i="3"/>
  <c r="C2114" i="3"/>
  <c r="H2114" i="3" s="1"/>
  <c r="B2115" i="3"/>
  <c r="C2115" i="3" l="1"/>
  <c r="H2115" i="3" s="1"/>
  <c r="B2116" i="3"/>
  <c r="E2115" i="3"/>
  <c r="F2115" i="3"/>
  <c r="I2115" i="3" s="1"/>
  <c r="D2115" i="3"/>
  <c r="C2116" i="3" l="1"/>
  <c r="H2116" i="3" s="1"/>
  <c r="B2117" i="3"/>
  <c r="E2116" i="3"/>
  <c r="F2116" i="3"/>
  <c r="I2116" i="3" s="1"/>
  <c r="D2116" i="3"/>
  <c r="D2117" i="3" l="1"/>
  <c r="C2117" i="3"/>
  <c r="H2117" i="3" s="1"/>
  <c r="B2118" i="3"/>
  <c r="E2117" i="3"/>
  <c r="F2117" i="3"/>
  <c r="I2117" i="3" s="1"/>
  <c r="E2118" i="3" l="1"/>
  <c r="F2118" i="3"/>
  <c r="I2118" i="3" s="1"/>
  <c r="D2118" i="3"/>
  <c r="C2118" i="3"/>
  <c r="H2118" i="3" s="1"/>
  <c r="B2119" i="3"/>
  <c r="C2119" i="3" l="1"/>
  <c r="H2119" i="3" s="1"/>
  <c r="B2120" i="3"/>
  <c r="E2119" i="3"/>
  <c r="F2119" i="3"/>
  <c r="I2119" i="3" s="1"/>
  <c r="D2119" i="3"/>
  <c r="C2120" i="3" l="1"/>
  <c r="H2120" i="3" s="1"/>
  <c r="B2121" i="3"/>
  <c r="E2120" i="3"/>
  <c r="F2120" i="3"/>
  <c r="I2120" i="3" s="1"/>
  <c r="D2120" i="3"/>
  <c r="D2121" i="3" l="1"/>
  <c r="C2121" i="3"/>
  <c r="H2121" i="3" s="1"/>
  <c r="B2122" i="3"/>
  <c r="E2121" i="3"/>
  <c r="F2121" i="3"/>
  <c r="I2121" i="3" s="1"/>
  <c r="E2122" i="3" l="1"/>
  <c r="F2122" i="3"/>
  <c r="I2122" i="3" s="1"/>
  <c r="D2122" i="3"/>
  <c r="C2122" i="3"/>
  <c r="H2122" i="3" s="1"/>
  <c r="B2123" i="3"/>
  <c r="C2123" i="3" l="1"/>
  <c r="H2123" i="3" s="1"/>
  <c r="B2124" i="3"/>
  <c r="E2123" i="3"/>
  <c r="F2123" i="3"/>
  <c r="I2123" i="3" s="1"/>
  <c r="D2123" i="3"/>
  <c r="C2124" i="3" l="1"/>
  <c r="H2124" i="3" s="1"/>
  <c r="E2124" i="3"/>
  <c r="B2125" i="3"/>
  <c r="F2124" i="3"/>
  <c r="I2124" i="3" s="1"/>
  <c r="D2124" i="3"/>
  <c r="D2125" i="3" l="1"/>
  <c r="C2125" i="3"/>
  <c r="H2125" i="3" s="1"/>
  <c r="B2126" i="3"/>
  <c r="E2125" i="3"/>
  <c r="F2125" i="3"/>
  <c r="I2125" i="3" s="1"/>
  <c r="E2126" i="3" l="1"/>
  <c r="F2126" i="3"/>
  <c r="I2126" i="3" s="1"/>
  <c r="D2126" i="3"/>
  <c r="C2126" i="3"/>
  <c r="H2126" i="3" s="1"/>
  <c r="B2127" i="3"/>
  <c r="C2127" i="3" l="1"/>
  <c r="H2127" i="3" s="1"/>
  <c r="B2128" i="3"/>
  <c r="E2127" i="3"/>
  <c r="F2127" i="3"/>
  <c r="I2127" i="3" s="1"/>
  <c r="D2127" i="3"/>
  <c r="C2128" i="3" l="1"/>
  <c r="H2128" i="3" s="1"/>
  <c r="B2129" i="3"/>
  <c r="E2128" i="3"/>
  <c r="F2128" i="3"/>
  <c r="I2128" i="3" s="1"/>
  <c r="D2128" i="3"/>
  <c r="D2129" i="3" l="1"/>
  <c r="C2129" i="3"/>
  <c r="H2129" i="3" s="1"/>
  <c r="B2130" i="3"/>
  <c r="E2129" i="3"/>
  <c r="F2129" i="3"/>
  <c r="I2129" i="3" s="1"/>
  <c r="E2130" i="3" l="1"/>
  <c r="F2130" i="3"/>
  <c r="I2130" i="3" s="1"/>
  <c r="D2130" i="3"/>
  <c r="C2130" i="3"/>
  <c r="H2130" i="3" s="1"/>
  <c r="B2131" i="3"/>
  <c r="C2131" i="3" l="1"/>
  <c r="H2131" i="3" s="1"/>
  <c r="B2132" i="3"/>
  <c r="E2131" i="3"/>
  <c r="F2131" i="3"/>
  <c r="I2131" i="3" s="1"/>
  <c r="D2131" i="3"/>
  <c r="C2132" i="3" l="1"/>
  <c r="H2132" i="3" s="1"/>
  <c r="B2133" i="3"/>
  <c r="E2132" i="3"/>
  <c r="F2132" i="3"/>
  <c r="I2132" i="3" s="1"/>
  <c r="D2132" i="3"/>
  <c r="D2133" i="3" l="1"/>
  <c r="C2133" i="3"/>
  <c r="H2133" i="3" s="1"/>
  <c r="B2134" i="3"/>
  <c r="E2133" i="3"/>
  <c r="F2133" i="3"/>
  <c r="I2133" i="3" s="1"/>
  <c r="E2134" i="3" l="1"/>
  <c r="F2134" i="3"/>
  <c r="I2134" i="3" s="1"/>
  <c r="D2134" i="3"/>
  <c r="C2134" i="3"/>
  <c r="H2134" i="3" s="1"/>
  <c r="B2135" i="3"/>
  <c r="C2135" i="3" l="1"/>
  <c r="H2135" i="3" s="1"/>
  <c r="B2136" i="3"/>
  <c r="E2135" i="3"/>
  <c r="F2135" i="3"/>
  <c r="I2135" i="3" s="1"/>
  <c r="D2135" i="3"/>
  <c r="C2136" i="3" l="1"/>
  <c r="H2136" i="3" s="1"/>
  <c r="B2137" i="3"/>
  <c r="E2136" i="3"/>
  <c r="F2136" i="3"/>
  <c r="I2136" i="3" s="1"/>
  <c r="D2136" i="3"/>
  <c r="D2137" i="3" l="1"/>
  <c r="C2137" i="3"/>
  <c r="H2137" i="3" s="1"/>
  <c r="B2138" i="3"/>
  <c r="E2137" i="3"/>
  <c r="F2137" i="3"/>
  <c r="I2137" i="3" s="1"/>
  <c r="E2138" i="3" l="1"/>
  <c r="F2138" i="3"/>
  <c r="I2138" i="3" s="1"/>
  <c r="D2138" i="3"/>
  <c r="C2138" i="3"/>
  <c r="H2138" i="3" s="1"/>
  <c r="B2139" i="3"/>
  <c r="C2139" i="3" l="1"/>
  <c r="H2139" i="3" s="1"/>
  <c r="B2140" i="3"/>
  <c r="E2139" i="3"/>
  <c r="F2139" i="3"/>
  <c r="I2139" i="3" s="1"/>
  <c r="D2139" i="3"/>
  <c r="C2140" i="3" l="1"/>
  <c r="H2140" i="3" s="1"/>
  <c r="E2140" i="3"/>
  <c r="B2141" i="3"/>
  <c r="F2140" i="3"/>
  <c r="I2140" i="3" s="1"/>
  <c r="D2140" i="3"/>
  <c r="D2141" i="3" l="1"/>
  <c r="C2141" i="3"/>
  <c r="H2141" i="3" s="1"/>
  <c r="B2142" i="3"/>
  <c r="E2141" i="3"/>
  <c r="F2141" i="3"/>
  <c r="I2141" i="3" s="1"/>
  <c r="E2142" i="3" l="1"/>
  <c r="F2142" i="3"/>
  <c r="I2142" i="3" s="1"/>
  <c r="D2142" i="3"/>
  <c r="C2142" i="3"/>
  <c r="H2142" i="3" s="1"/>
  <c r="B2143" i="3"/>
  <c r="C2143" i="3" l="1"/>
  <c r="H2143" i="3" s="1"/>
  <c r="B2144" i="3"/>
  <c r="E2143" i="3"/>
  <c r="F2143" i="3"/>
  <c r="I2143" i="3" s="1"/>
  <c r="D2143" i="3"/>
  <c r="C2144" i="3" l="1"/>
  <c r="H2144" i="3" s="1"/>
  <c r="B2145" i="3"/>
  <c r="E2144" i="3"/>
  <c r="F2144" i="3"/>
  <c r="I2144" i="3" s="1"/>
  <c r="D2144" i="3"/>
  <c r="D2145" i="3" l="1"/>
  <c r="C2145" i="3"/>
  <c r="H2145" i="3" s="1"/>
  <c r="B2146" i="3"/>
  <c r="E2145" i="3"/>
  <c r="F2145" i="3"/>
  <c r="I2145" i="3" s="1"/>
  <c r="E2146" i="3" l="1"/>
  <c r="F2146" i="3"/>
  <c r="I2146" i="3" s="1"/>
  <c r="D2146" i="3"/>
  <c r="C2146" i="3"/>
  <c r="H2146" i="3" s="1"/>
  <c r="B2147" i="3"/>
  <c r="C2147" i="3" l="1"/>
  <c r="H2147" i="3" s="1"/>
  <c r="B2148" i="3"/>
  <c r="E2147" i="3"/>
  <c r="F2147" i="3"/>
  <c r="I2147" i="3" s="1"/>
  <c r="D2147" i="3"/>
  <c r="C2148" i="3" l="1"/>
  <c r="H2148" i="3" s="1"/>
  <c r="B2149" i="3"/>
  <c r="E2148" i="3"/>
  <c r="D2148" i="3"/>
  <c r="F2148" i="3"/>
  <c r="I2148" i="3" s="1"/>
  <c r="D2149" i="3" l="1"/>
  <c r="C2149" i="3"/>
  <c r="H2149" i="3" s="1"/>
  <c r="E2149" i="3"/>
  <c r="F2149" i="3"/>
  <c r="I2149" i="3" s="1"/>
  <c r="B2150" i="3"/>
  <c r="E2150" i="3" l="1"/>
  <c r="F2150" i="3"/>
  <c r="I2150" i="3" s="1"/>
  <c r="D2150" i="3"/>
  <c r="B2151" i="3"/>
  <c r="C2150" i="3"/>
  <c r="H2150" i="3" s="1"/>
  <c r="C2151" i="3" l="1"/>
  <c r="H2151" i="3" s="1"/>
  <c r="B2152" i="3"/>
  <c r="E2151" i="3"/>
  <c r="F2151" i="3"/>
  <c r="I2151" i="3" s="1"/>
  <c r="D2151" i="3"/>
  <c r="C2152" i="3" l="1"/>
  <c r="H2152" i="3" s="1"/>
  <c r="B2153" i="3"/>
  <c r="E2152" i="3"/>
  <c r="D2152" i="3"/>
  <c r="F2152" i="3"/>
  <c r="I2152" i="3" s="1"/>
  <c r="D2153" i="3" l="1"/>
  <c r="C2153" i="3"/>
  <c r="H2153" i="3" s="1"/>
  <c r="E2153" i="3"/>
  <c r="F2153" i="3"/>
  <c r="I2153" i="3" s="1"/>
  <c r="B2154" i="3"/>
  <c r="E2154" i="3" l="1"/>
  <c r="F2154" i="3"/>
  <c r="I2154" i="3" s="1"/>
  <c r="D2154" i="3"/>
  <c r="B2155" i="3"/>
  <c r="C2154" i="3"/>
  <c r="H2154" i="3" s="1"/>
  <c r="C2155" i="3" l="1"/>
  <c r="H2155" i="3" s="1"/>
  <c r="B2156" i="3"/>
  <c r="E2155" i="3"/>
  <c r="F2155" i="3"/>
  <c r="I2155" i="3" s="1"/>
  <c r="D2155" i="3"/>
  <c r="C2156" i="3" l="1"/>
  <c r="H2156" i="3" s="1"/>
  <c r="E2156" i="3"/>
  <c r="B2157" i="3"/>
  <c r="D2156" i="3"/>
  <c r="F2156" i="3"/>
  <c r="I2156" i="3" s="1"/>
  <c r="D2157" i="3" l="1"/>
  <c r="C2157" i="3"/>
  <c r="H2157" i="3" s="1"/>
  <c r="E2157" i="3"/>
  <c r="F2157" i="3"/>
  <c r="I2157" i="3" s="1"/>
  <c r="B2158" i="3"/>
  <c r="E2158" i="3" l="1"/>
  <c r="F2158" i="3"/>
  <c r="I2158" i="3" s="1"/>
  <c r="D2158" i="3"/>
  <c r="B2159" i="3"/>
  <c r="C2158" i="3"/>
  <c r="H2158" i="3" s="1"/>
  <c r="C2159" i="3" l="1"/>
  <c r="H2159" i="3" s="1"/>
  <c r="B2160" i="3"/>
  <c r="E2159" i="3"/>
  <c r="D2159" i="3"/>
  <c r="F2159" i="3"/>
  <c r="I2159" i="3" s="1"/>
  <c r="C2160" i="3" l="1"/>
  <c r="H2160" i="3" s="1"/>
  <c r="B2161" i="3"/>
  <c r="E2160" i="3"/>
  <c r="D2160" i="3"/>
  <c r="F2160" i="3"/>
  <c r="I2160" i="3" s="1"/>
  <c r="D2161" i="3" l="1"/>
  <c r="C2161" i="3"/>
  <c r="H2161" i="3" s="1"/>
  <c r="E2161" i="3"/>
  <c r="F2161" i="3"/>
  <c r="I2161" i="3" s="1"/>
  <c r="B2162" i="3"/>
  <c r="E2162" i="3" l="1"/>
  <c r="F2162" i="3"/>
  <c r="I2162" i="3" s="1"/>
  <c r="D2162" i="3"/>
  <c r="B2163" i="3"/>
  <c r="C2162" i="3"/>
  <c r="H2162" i="3" s="1"/>
  <c r="C2163" i="3" l="1"/>
  <c r="H2163" i="3" s="1"/>
  <c r="B2164" i="3"/>
  <c r="E2163" i="3"/>
  <c r="F2163" i="3"/>
  <c r="I2163" i="3" s="1"/>
  <c r="D2163" i="3"/>
  <c r="C2164" i="3" l="1"/>
  <c r="H2164" i="3" s="1"/>
  <c r="B2165" i="3"/>
  <c r="E2164" i="3"/>
  <c r="D2164" i="3"/>
  <c r="F2164" i="3"/>
  <c r="I2164" i="3" s="1"/>
  <c r="D2165" i="3" l="1"/>
  <c r="C2165" i="3"/>
  <c r="H2165" i="3" s="1"/>
  <c r="E2165" i="3"/>
  <c r="F2165" i="3"/>
  <c r="I2165" i="3" s="1"/>
  <c r="B2166" i="3"/>
  <c r="E2166" i="3" l="1"/>
  <c r="F2166" i="3"/>
  <c r="I2166" i="3" s="1"/>
  <c r="D2166" i="3"/>
  <c r="B2167" i="3"/>
  <c r="C2166" i="3"/>
  <c r="H2166" i="3" s="1"/>
  <c r="C2167" i="3" l="1"/>
  <c r="H2167" i="3" s="1"/>
  <c r="B2168" i="3"/>
  <c r="E2167" i="3"/>
  <c r="F2167" i="3"/>
  <c r="I2167" i="3" s="1"/>
  <c r="D2167" i="3"/>
  <c r="C2168" i="3" l="1"/>
  <c r="H2168" i="3" s="1"/>
  <c r="B2169" i="3"/>
  <c r="E2168" i="3"/>
  <c r="D2168" i="3"/>
  <c r="F2168" i="3"/>
  <c r="I2168" i="3" s="1"/>
  <c r="D2169" i="3" l="1"/>
  <c r="C2169" i="3"/>
  <c r="H2169" i="3" s="1"/>
  <c r="E2169" i="3"/>
  <c r="F2169" i="3"/>
  <c r="I2169" i="3" s="1"/>
  <c r="B2170" i="3"/>
  <c r="E2170" i="3" l="1"/>
  <c r="F2170" i="3"/>
  <c r="I2170" i="3" s="1"/>
  <c r="D2170" i="3"/>
  <c r="B2171" i="3"/>
  <c r="C2170" i="3"/>
  <c r="H2170" i="3" s="1"/>
  <c r="C2171" i="3" l="1"/>
  <c r="H2171" i="3" s="1"/>
  <c r="B2172" i="3"/>
  <c r="E2171" i="3"/>
  <c r="F2171" i="3"/>
  <c r="I2171" i="3" s="1"/>
  <c r="D2171" i="3"/>
  <c r="C2172" i="3" l="1"/>
  <c r="H2172" i="3" s="1"/>
  <c r="E2172" i="3"/>
  <c r="B2173" i="3"/>
  <c r="D2172" i="3"/>
  <c r="F2172" i="3"/>
  <c r="I2172" i="3" s="1"/>
  <c r="D2173" i="3" l="1"/>
  <c r="C2173" i="3"/>
  <c r="H2173" i="3" s="1"/>
  <c r="E2173" i="3"/>
  <c r="F2173" i="3"/>
  <c r="I2173" i="3" s="1"/>
  <c r="B2174" i="3"/>
  <c r="E2174" i="3" l="1"/>
  <c r="F2174" i="3"/>
  <c r="I2174" i="3" s="1"/>
  <c r="D2174" i="3"/>
  <c r="B2175" i="3"/>
  <c r="C2174" i="3"/>
  <c r="H2174" i="3" s="1"/>
  <c r="C2175" i="3" l="1"/>
  <c r="H2175" i="3" s="1"/>
  <c r="B2176" i="3"/>
  <c r="E2175" i="3"/>
  <c r="D2175" i="3"/>
  <c r="F2175" i="3"/>
  <c r="I2175" i="3" s="1"/>
  <c r="C2176" i="3" l="1"/>
  <c r="H2176" i="3" s="1"/>
  <c r="B2177" i="3"/>
  <c r="E2176" i="3"/>
  <c r="D2176" i="3"/>
  <c r="F2176" i="3"/>
  <c r="I2176" i="3" s="1"/>
  <c r="D2177" i="3" l="1"/>
  <c r="C2177" i="3"/>
  <c r="H2177" i="3" s="1"/>
  <c r="E2177" i="3"/>
  <c r="F2177" i="3"/>
  <c r="I2177" i="3" s="1"/>
  <c r="B2178" i="3"/>
  <c r="E2178" i="3" l="1"/>
  <c r="F2178" i="3"/>
  <c r="I2178" i="3" s="1"/>
  <c r="D2178" i="3"/>
  <c r="B2179" i="3"/>
  <c r="C2178" i="3"/>
  <c r="H2178" i="3" s="1"/>
  <c r="C2179" i="3" l="1"/>
  <c r="H2179" i="3" s="1"/>
  <c r="B2180" i="3"/>
  <c r="E2179" i="3"/>
  <c r="F2179" i="3"/>
  <c r="I2179" i="3" s="1"/>
  <c r="D2179" i="3"/>
  <c r="C2180" i="3" l="1"/>
  <c r="H2180" i="3" s="1"/>
  <c r="B2181" i="3"/>
  <c r="E2180" i="3"/>
  <c r="D2180" i="3"/>
  <c r="F2180" i="3"/>
  <c r="I2180" i="3" s="1"/>
  <c r="D2181" i="3" l="1"/>
  <c r="C2181" i="3"/>
  <c r="H2181" i="3" s="1"/>
  <c r="E2181" i="3"/>
  <c r="F2181" i="3"/>
  <c r="I2181" i="3" s="1"/>
  <c r="B2182" i="3"/>
  <c r="E2182" i="3" l="1"/>
  <c r="F2182" i="3"/>
  <c r="I2182" i="3" s="1"/>
  <c r="D2182" i="3"/>
  <c r="B2183" i="3"/>
  <c r="C2182" i="3"/>
  <c r="H2182" i="3" s="1"/>
  <c r="C2183" i="3" l="1"/>
  <c r="H2183" i="3" s="1"/>
  <c r="B2184" i="3"/>
  <c r="E2183" i="3"/>
  <c r="F2183" i="3"/>
  <c r="I2183" i="3" s="1"/>
  <c r="D2183" i="3"/>
  <c r="C2184" i="3" l="1"/>
  <c r="H2184" i="3" s="1"/>
  <c r="B2185" i="3"/>
  <c r="E2184" i="3"/>
  <c r="D2184" i="3"/>
  <c r="F2184" i="3"/>
  <c r="I2184" i="3" s="1"/>
  <c r="D2185" i="3" l="1"/>
  <c r="C2185" i="3"/>
  <c r="H2185" i="3" s="1"/>
  <c r="E2185" i="3"/>
  <c r="F2185" i="3"/>
  <c r="I2185" i="3" s="1"/>
  <c r="B2186" i="3"/>
  <c r="E2186" i="3" l="1"/>
  <c r="F2186" i="3"/>
  <c r="I2186" i="3" s="1"/>
  <c r="D2186" i="3"/>
  <c r="B2187" i="3"/>
  <c r="C2186" i="3"/>
  <c r="H2186" i="3" s="1"/>
  <c r="C2187" i="3" l="1"/>
  <c r="H2187" i="3" s="1"/>
  <c r="B2188" i="3"/>
  <c r="E2187" i="3"/>
  <c r="F2187" i="3"/>
  <c r="I2187" i="3" s="1"/>
  <c r="D2187" i="3"/>
  <c r="C2188" i="3" l="1"/>
  <c r="H2188" i="3" s="1"/>
  <c r="E2188" i="3"/>
  <c r="B2189" i="3"/>
  <c r="D2188" i="3"/>
  <c r="F2188" i="3"/>
  <c r="I2188" i="3" s="1"/>
  <c r="D2189" i="3" l="1"/>
  <c r="C2189" i="3"/>
  <c r="H2189" i="3" s="1"/>
  <c r="E2189" i="3"/>
  <c r="F2189" i="3"/>
  <c r="I2189" i="3" s="1"/>
  <c r="B2190" i="3"/>
  <c r="E2190" i="3" l="1"/>
  <c r="F2190" i="3"/>
  <c r="I2190" i="3" s="1"/>
  <c r="D2190" i="3"/>
  <c r="B2191" i="3"/>
  <c r="C2190" i="3"/>
  <c r="H2190" i="3" s="1"/>
  <c r="C2191" i="3" l="1"/>
  <c r="H2191" i="3" s="1"/>
  <c r="B2192" i="3"/>
  <c r="E2191" i="3"/>
  <c r="D2191" i="3"/>
  <c r="F2191" i="3"/>
  <c r="I2191" i="3" s="1"/>
  <c r="C2192" i="3" l="1"/>
  <c r="H2192" i="3" s="1"/>
  <c r="B2193" i="3"/>
  <c r="E2192" i="3"/>
  <c r="D2192" i="3"/>
  <c r="F2192" i="3"/>
  <c r="I2192" i="3" s="1"/>
  <c r="D2193" i="3" l="1"/>
  <c r="C2193" i="3"/>
  <c r="H2193" i="3" s="1"/>
  <c r="E2193" i="3"/>
  <c r="F2193" i="3"/>
  <c r="I2193" i="3" s="1"/>
  <c r="B2194" i="3"/>
  <c r="E2194" i="3" l="1"/>
  <c r="F2194" i="3"/>
  <c r="I2194" i="3" s="1"/>
  <c r="D2194" i="3"/>
  <c r="B2195" i="3"/>
  <c r="C2194" i="3"/>
  <c r="H2194" i="3" s="1"/>
  <c r="C2195" i="3" l="1"/>
  <c r="H2195" i="3" s="1"/>
  <c r="B2196" i="3"/>
  <c r="E2195" i="3"/>
  <c r="F2195" i="3"/>
  <c r="I2195" i="3" s="1"/>
  <c r="D2195" i="3"/>
  <c r="C2196" i="3" l="1"/>
  <c r="H2196" i="3" s="1"/>
  <c r="B2197" i="3"/>
  <c r="E2196" i="3"/>
  <c r="D2196" i="3"/>
  <c r="F2196" i="3"/>
  <c r="I2196" i="3" s="1"/>
  <c r="D2197" i="3" l="1"/>
  <c r="C2197" i="3"/>
  <c r="H2197" i="3" s="1"/>
  <c r="E2197" i="3"/>
  <c r="F2197" i="3"/>
  <c r="I2197" i="3" s="1"/>
  <c r="B2198" i="3"/>
  <c r="E2198" i="3" l="1"/>
  <c r="F2198" i="3"/>
  <c r="I2198" i="3" s="1"/>
  <c r="D2198" i="3"/>
  <c r="B2199" i="3"/>
  <c r="C2198" i="3"/>
  <c r="H2198" i="3" s="1"/>
  <c r="C2199" i="3" l="1"/>
  <c r="H2199" i="3" s="1"/>
  <c r="B2200" i="3"/>
  <c r="E2199" i="3"/>
  <c r="F2199" i="3"/>
  <c r="I2199" i="3" s="1"/>
  <c r="D2199" i="3"/>
  <c r="C2200" i="3" l="1"/>
  <c r="H2200" i="3" s="1"/>
  <c r="B2201" i="3"/>
  <c r="E2200" i="3"/>
  <c r="D2200" i="3"/>
  <c r="F2200" i="3"/>
  <c r="I2200" i="3" s="1"/>
  <c r="D2201" i="3" l="1"/>
  <c r="C2201" i="3"/>
  <c r="H2201" i="3" s="1"/>
  <c r="E2201" i="3"/>
  <c r="F2201" i="3"/>
  <c r="I2201" i="3" s="1"/>
  <c r="B2202" i="3"/>
  <c r="E2202" i="3" l="1"/>
  <c r="F2202" i="3"/>
  <c r="I2202" i="3" s="1"/>
  <c r="D2202" i="3"/>
  <c r="B2203" i="3"/>
  <c r="C2202" i="3"/>
  <c r="H2202" i="3" s="1"/>
  <c r="C2203" i="3" l="1"/>
  <c r="H2203" i="3" s="1"/>
  <c r="B2204" i="3"/>
  <c r="E2203" i="3"/>
  <c r="F2203" i="3"/>
  <c r="I2203" i="3" s="1"/>
  <c r="D2203" i="3"/>
  <c r="C2204" i="3" l="1"/>
  <c r="H2204" i="3" s="1"/>
  <c r="E2204" i="3"/>
  <c r="B2205" i="3"/>
  <c r="D2204" i="3"/>
  <c r="F2204" i="3"/>
  <c r="I2204" i="3" s="1"/>
  <c r="D2205" i="3" l="1"/>
  <c r="C2205" i="3"/>
  <c r="H2205" i="3" s="1"/>
  <c r="E2205" i="3"/>
  <c r="F2205" i="3"/>
  <c r="I2205" i="3" s="1"/>
  <c r="B2206" i="3"/>
  <c r="E2206" i="3" l="1"/>
  <c r="F2206" i="3"/>
  <c r="I2206" i="3" s="1"/>
  <c r="D2206" i="3"/>
  <c r="B2207" i="3"/>
  <c r="C2206" i="3"/>
  <c r="H2206" i="3" s="1"/>
  <c r="C2207" i="3" l="1"/>
  <c r="H2207" i="3" s="1"/>
  <c r="B2208" i="3"/>
  <c r="E2207" i="3"/>
  <c r="D2207" i="3"/>
  <c r="F2207" i="3"/>
  <c r="I2207" i="3" s="1"/>
  <c r="C2208" i="3" l="1"/>
  <c r="H2208" i="3" s="1"/>
  <c r="B2209" i="3"/>
  <c r="E2208" i="3"/>
  <c r="D2208" i="3"/>
  <c r="F2208" i="3"/>
  <c r="I2208" i="3" s="1"/>
  <c r="D2209" i="3" l="1"/>
  <c r="C2209" i="3"/>
  <c r="H2209" i="3" s="1"/>
  <c r="E2209" i="3"/>
  <c r="F2209" i="3"/>
  <c r="I2209" i="3" s="1"/>
  <c r="B2210" i="3"/>
  <c r="E2210" i="3" l="1"/>
  <c r="F2210" i="3"/>
  <c r="I2210" i="3" s="1"/>
  <c r="D2210" i="3"/>
  <c r="B2211" i="3"/>
  <c r="C2210" i="3"/>
  <c r="H2210" i="3" s="1"/>
  <c r="C2211" i="3" l="1"/>
  <c r="H2211" i="3" s="1"/>
  <c r="B2212" i="3"/>
  <c r="E2211" i="3"/>
  <c r="F2211" i="3"/>
  <c r="I2211" i="3" s="1"/>
  <c r="D2211" i="3"/>
  <c r="C2212" i="3" l="1"/>
  <c r="H2212" i="3" s="1"/>
  <c r="B2213" i="3"/>
  <c r="E2212" i="3"/>
  <c r="D2212" i="3"/>
  <c r="F2212" i="3"/>
  <c r="I2212" i="3" s="1"/>
  <c r="D2213" i="3" l="1"/>
  <c r="C2213" i="3"/>
  <c r="H2213" i="3" s="1"/>
  <c r="E2213" i="3"/>
  <c r="F2213" i="3"/>
  <c r="I2213" i="3" s="1"/>
  <c r="B2214" i="3"/>
  <c r="E2214" i="3" l="1"/>
  <c r="F2214" i="3"/>
  <c r="I2214" i="3" s="1"/>
  <c r="D2214" i="3"/>
  <c r="B2215" i="3"/>
  <c r="C2214" i="3"/>
  <c r="H2214" i="3" s="1"/>
  <c r="C2215" i="3" l="1"/>
  <c r="H2215" i="3" s="1"/>
  <c r="B2216" i="3"/>
  <c r="E2215" i="3"/>
  <c r="F2215" i="3"/>
  <c r="I2215" i="3" s="1"/>
  <c r="D2215" i="3"/>
  <c r="C2216" i="3" l="1"/>
  <c r="H2216" i="3" s="1"/>
  <c r="B2217" i="3"/>
  <c r="E2216" i="3"/>
  <c r="D2216" i="3"/>
  <c r="F2216" i="3"/>
  <c r="I2216" i="3" s="1"/>
  <c r="D2217" i="3" l="1"/>
  <c r="C2217" i="3"/>
  <c r="H2217" i="3" s="1"/>
  <c r="E2217" i="3"/>
  <c r="F2217" i="3"/>
  <c r="I2217" i="3" s="1"/>
  <c r="B2218" i="3"/>
  <c r="E2218" i="3" l="1"/>
  <c r="F2218" i="3"/>
  <c r="I2218" i="3" s="1"/>
  <c r="D2218" i="3"/>
  <c r="B2219" i="3"/>
  <c r="C2218" i="3"/>
  <c r="H2218" i="3" s="1"/>
  <c r="C2219" i="3" l="1"/>
  <c r="H2219" i="3" s="1"/>
  <c r="B2220" i="3"/>
  <c r="E2219" i="3"/>
  <c r="F2219" i="3"/>
  <c r="I2219" i="3" s="1"/>
  <c r="D2219" i="3"/>
  <c r="C2220" i="3" l="1"/>
  <c r="H2220" i="3" s="1"/>
  <c r="E2220" i="3"/>
  <c r="B2221" i="3"/>
  <c r="D2220" i="3"/>
  <c r="F2220" i="3"/>
  <c r="I2220" i="3" s="1"/>
  <c r="D2221" i="3" l="1"/>
  <c r="C2221" i="3"/>
  <c r="H2221" i="3" s="1"/>
  <c r="E2221" i="3"/>
  <c r="F2221" i="3"/>
  <c r="I2221" i="3" s="1"/>
  <c r="B2222" i="3"/>
  <c r="E2222" i="3" l="1"/>
  <c r="F2222" i="3"/>
  <c r="I2222" i="3" s="1"/>
  <c r="D2222" i="3"/>
  <c r="B2223" i="3"/>
  <c r="C2222" i="3"/>
  <c r="H2222" i="3" s="1"/>
  <c r="C2223" i="3" l="1"/>
  <c r="H2223" i="3" s="1"/>
  <c r="B2224" i="3"/>
  <c r="E2223" i="3"/>
  <c r="D2223" i="3"/>
  <c r="F2223" i="3"/>
  <c r="I2223" i="3" s="1"/>
  <c r="C2224" i="3" l="1"/>
  <c r="H2224" i="3" s="1"/>
  <c r="B2225" i="3"/>
  <c r="E2224" i="3"/>
  <c r="D2224" i="3"/>
  <c r="F2224" i="3"/>
  <c r="I2224" i="3" s="1"/>
  <c r="D2225" i="3" l="1"/>
  <c r="C2225" i="3"/>
  <c r="H2225" i="3" s="1"/>
  <c r="E2225" i="3"/>
  <c r="F2225" i="3"/>
  <c r="I2225" i="3" s="1"/>
  <c r="B2226" i="3"/>
  <c r="E2226" i="3" l="1"/>
  <c r="F2226" i="3"/>
  <c r="I2226" i="3" s="1"/>
  <c r="D2226" i="3"/>
  <c r="B2227" i="3"/>
  <c r="C2226" i="3"/>
  <c r="H2226" i="3" s="1"/>
  <c r="C2227" i="3" l="1"/>
  <c r="H2227" i="3" s="1"/>
  <c r="B2228" i="3"/>
  <c r="E2227" i="3"/>
  <c r="F2227" i="3"/>
  <c r="I2227" i="3" s="1"/>
  <c r="D2227" i="3"/>
  <c r="C2228" i="3" l="1"/>
  <c r="H2228" i="3" s="1"/>
  <c r="B2229" i="3"/>
  <c r="E2228" i="3"/>
  <c r="D2228" i="3"/>
  <c r="F2228" i="3"/>
  <c r="I2228" i="3" s="1"/>
  <c r="D2229" i="3" l="1"/>
  <c r="C2229" i="3"/>
  <c r="H2229" i="3" s="1"/>
  <c r="E2229" i="3"/>
  <c r="F2229" i="3"/>
  <c r="I2229" i="3" s="1"/>
  <c r="B2230" i="3"/>
  <c r="E2230" i="3" l="1"/>
  <c r="F2230" i="3"/>
  <c r="I2230" i="3" s="1"/>
  <c r="D2230" i="3"/>
  <c r="B2231" i="3"/>
  <c r="C2230" i="3"/>
  <c r="H2230" i="3" s="1"/>
  <c r="C2231" i="3" l="1"/>
  <c r="H2231" i="3" s="1"/>
  <c r="B2232" i="3"/>
  <c r="E2231" i="3"/>
  <c r="F2231" i="3"/>
  <c r="I2231" i="3" s="1"/>
  <c r="D2231" i="3"/>
  <c r="C2232" i="3" l="1"/>
  <c r="H2232" i="3" s="1"/>
  <c r="B2233" i="3"/>
  <c r="E2232" i="3"/>
  <c r="D2232" i="3"/>
  <c r="F2232" i="3"/>
  <c r="I2232" i="3" s="1"/>
  <c r="D2233" i="3" l="1"/>
  <c r="C2233" i="3"/>
  <c r="H2233" i="3" s="1"/>
  <c r="E2233" i="3"/>
  <c r="F2233" i="3"/>
  <c r="I2233" i="3" s="1"/>
  <c r="B2234" i="3"/>
  <c r="E2234" i="3" l="1"/>
  <c r="F2234" i="3"/>
  <c r="I2234" i="3" s="1"/>
  <c r="D2234" i="3"/>
  <c r="B2235" i="3"/>
  <c r="C2234" i="3"/>
  <c r="H2234" i="3" s="1"/>
  <c r="C2235" i="3" l="1"/>
  <c r="H2235" i="3" s="1"/>
  <c r="B2236" i="3"/>
  <c r="E2235" i="3"/>
  <c r="F2235" i="3"/>
  <c r="I2235" i="3" s="1"/>
  <c r="D2235" i="3"/>
  <c r="C2236" i="3" l="1"/>
  <c r="H2236" i="3" s="1"/>
  <c r="E2236" i="3"/>
  <c r="B2237" i="3"/>
  <c r="D2236" i="3"/>
  <c r="F2236" i="3"/>
  <c r="I2236" i="3" s="1"/>
  <c r="D2237" i="3" l="1"/>
  <c r="C2237" i="3"/>
  <c r="H2237" i="3" s="1"/>
  <c r="E2237" i="3"/>
  <c r="F2237" i="3"/>
  <c r="I2237" i="3" s="1"/>
  <c r="B2238" i="3"/>
  <c r="E2238" i="3" l="1"/>
  <c r="F2238" i="3"/>
  <c r="I2238" i="3" s="1"/>
  <c r="D2238" i="3"/>
  <c r="B2239" i="3"/>
  <c r="C2238" i="3"/>
  <c r="H2238" i="3" s="1"/>
  <c r="C2239" i="3" l="1"/>
  <c r="H2239" i="3" s="1"/>
  <c r="B2240" i="3"/>
  <c r="E2239" i="3"/>
  <c r="D2239" i="3"/>
  <c r="F2239" i="3"/>
  <c r="I2239" i="3" s="1"/>
  <c r="C2240" i="3" l="1"/>
  <c r="H2240" i="3" s="1"/>
  <c r="B2241" i="3"/>
  <c r="E2240" i="3"/>
  <c r="D2240" i="3"/>
  <c r="F2240" i="3"/>
  <c r="I2240" i="3" s="1"/>
  <c r="D2241" i="3" l="1"/>
  <c r="C2241" i="3"/>
  <c r="H2241" i="3" s="1"/>
  <c r="E2241" i="3"/>
  <c r="F2241" i="3"/>
  <c r="I2241" i="3" s="1"/>
  <c r="B2242" i="3"/>
  <c r="E2242" i="3" l="1"/>
  <c r="F2242" i="3"/>
  <c r="I2242" i="3" s="1"/>
  <c r="D2242" i="3"/>
  <c r="B2243" i="3"/>
  <c r="C2242" i="3"/>
  <c r="H2242" i="3" s="1"/>
  <c r="C2243" i="3" l="1"/>
  <c r="H2243" i="3" s="1"/>
  <c r="B2244" i="3"/>
  <c r="E2243" i="3"/>
  <c r="F2243" i="3"/>
  <c r="I2243" i="3" s="1"/>
  <c r="D2243" i="3"/>
  <c r="C2244" i="3" l="1"/>
  <c r="H2244" i="3" s="1"/>
  <c r="B2245" i="3"/>
  <c r="E2244" i="3"/>
  <c r="D2244" i="3"/>
  <c r="F2244" i="3"/>
  <c r="I2244" i="3" s="1"/>
  <c r="D2245" i="3" l="1"/>
  <c r="C2245" i="3"/>
  <c r="H2245" i="3" s="1"/>
  <c r="E2245" i="3"/>
  <c r="F2245" i="3"/>
  <c r="I2245" i="3" s="1"/>
  <c r="B2246" i="3"/>
  <c r="E2246" i="3" l="1"/>
  <c r="F2246" i="3"/>
  <c r="I2246" i="3" s="1"/>
  <c r="D2246" i="3"/>
  <c r="B2247" i="3"/>
  <c r="C2246" i="3"/>
  <c r="H2246" i="3" s="1"/>
  <c r="C2247" i="3" l="1"/>
  <c r="H2247" i="3" s="1"/>
  <c r="B2248" i="3"/>
  <c r="E2247" i="3"/>
  <c r="F2247" i="3"/>
  <c r="I2247" i="3" s="1"/>
  <c r="D2247" i="3"/>
  <c r="C2248" i="3" l="1"/>
  <c r="H2248" i="3" s="1"/>
  <c r="B2249" i="3"/>
  <c r="E2248" i="3"/>
  <c r="D2248" i="3"/>
  <c r="F2248" i="3"/>
  <c r="I2248" i="3" s="1"/>
  <c r="D2249" i="3" l="1"/>
  <c r="C2249" i="3"/>
  <c r="H2249" i="3" s="1"/>
  <c r="E2249" i="3"/>
  <c r="F2249" i="3"/>
  <c r="I2249" i="3" s="1"/>
  <c r="B2250" i="3"/>
  <c r="E2250" i="3" l="1"/>
  <c r="F2250" i="3"/>
  <c r="I2250" i="3" s="1"/>
  <c r="D2250" i="3"/>
  <c r="B2251" i="3"/>
  <c r="C2250" i="3"/>
  <c r="H2250" i="3" s="1"/>
  <c r="C2251" i="3" l="1"/>
  <c r="H2251" i="3" s="1"/>
  <c r="B2252" i="3"/>
  <c r="E2251" i="3"/>
  <c r="F2251" i="3"/>
  <c r="I2251" i="3" s="1"/>
  <c r="D2251" i="3"/>
  <c r="C2252" i="3" l="1"/>
  <c r="H2252" i="3" s="1"/>
  <c r="E2252" i="3"/>
  <c r="B2253" i="3"/>
  <c r="D2252" i="3"/>
  <c r="F2252" i="3"/>
  <c r="I2252" i="3" s="1"/>
  <c r="D2253" i="3" l="1"/>
  <c r="C2253" i="3"/>
  <c r="H2253" i="3" s="1"/>
  <c r="E2253" i="3"/>
  <c r="F2253" i="3"/>
  <c r="I2253" i="3" s="1"/>
  <c r="B2254" i="3"/>
  <c r="E2254" i="3" l="1"/>
  <c r="F2254" i="3"/>
  <c r="I2254" i="3" s="1"/>
  <c r="D2254" i="3"/>
  <c r="B2255" i="3"/>
  <c r="C2254" i="3"/>
  <c r="H2254" i="3" s="1"/>
  <c r="C2255" i="3" l="1"/>
  <c r="H2255" i="3" s="1"/>
  <c r="B2256" i="3"/>
  <c r="E2255" i="3"/>
  <c r="D2255" i="3"/>
  <c r="F2255" i="3"/>
  <c r="I2255" i="3" s="1"/>
  <c r="C2256" i="3" l="1"/>
  <c r="H2256" i="3" s="1"/>
  <c r="B2257" i="3"/>
  <c r="E2256" i="3"/>
  <c r="D2256" i="3"/>
  <c r="F2256" i="3"/>
  <c r="I2256" i="3" s="1"/>
  <c r="D2257" i="3" l="1"/>
  <c r="C2257" i="3"/>
  <c r="H2257" i="3" s="1"/>
  <c r="E2257" i="3"/>
  <c r="F2257" i="3"/>
  <c r="I2257" i="3" s="1"/>
  <c r="B2258" i="3"/>
  <c r="E2258" i="3" l="1"/>
  <c r="F2258" i="3"/>
  <c r="I2258" i="3" s="1"/>
  <c r="D2258" i="3"/>
  <c r="B2259" i="3"/>
  <c r="C2258" i="3"/>
  <c r="H2258" i="3" s="1"/>
  <c r="C2259" i="3" l="1"/>
  <c r="H2259" i="3" s="1"/>
  <c r="B2260" i="3"/>
  <c r="E2259" i="3"/>
  <c r="D2259" i="3"/>
  <c r="F2259" i="3"/>
  <c r="I2259" i="3" s="1"/>
  <c r="C2260" i="3" l="1"/>
  <c r="H2260" i="3" s="1"/>
  <c r="B2261" i="3"/>
  <c r="D2260" i="3"/>
  <c r="E2260" i="3"/>
  <c r="F2260" i="3"/>
  <c r="I2260" i="3" s="1"/>
  <c r="D2261" i="3" l="1"/>
  <c r="E2261" i="3"/>
  <c r="F2261" i="3"/>
  <c r="I2261" i="3" s="1"/>
  <c r="B2262" i="3"/>
  <c r="C2261" i="3"/>
  <c r="H2261" i="3" s="1"/>
  <c r="E2262" i="3" l="1"/>
  <c r="B2263" i="3"/>
  <c r="F2262" i="3"/>
  <c r="I2262" i="3" s="1"/>
  <c r="D2262" i="3"/>
  <c r="C2262" i="3"/>
  <c r="H2262" i="3" s="1"/>
  <c r="C2263" i="3" l="1"/>
  <c r="H2263" i="3" s="1"/>
  <c r="B2264" i="3"/>
  <c r="F2263" i="3"/>
  <c r="I2263" i="3" s="1"/>
  <c r="E2263" i="3"/>
  <c r="D2263" i="3"/>
  <c r="C2264" i="3" l="1"/>
  <c r="H2264" i="3" s="1"/>
  <c r="B2265" i="3"/>
  <c r="D2264" i="3"/>
  <c r="F2264" i="3"/>
  <c r="I2264" i="3" s="1"/>
  <c r="E2264" i="3"/>
  <c r="D2265" i="3" l="1"/>
  <c r="E2265" i="3"/>
  <c r="F2265" i="3"/>
  <c r="I2265" i="3" s="1"/>
  <c r="C2265" i="3"/>
  <c r="H2265" i="3" s="1"/>
  <c r="B2266" i="3"/>
  <c r="E2266" i="3" l="1"/>
  <c r="B2267" i="3"/>
  <c r="D2266" i="3"/>
  <c r="C2266" i="3"/>
  <c r="H2266" i="3" s="1"/>
  <c r="F2266" i="3"/>
  <c r="I2266" i="3" s="1"/>
  <c r="C2267" i="3" l="1"/>
  <c r="H2267" i="3" s="1"/>
  <c r="F2267" i="3"/>
  <c r="I2267" i="3" s="1"/>
  <c r="D2267" i="3"/>
  <c r="B2268" i="3"/>
  <c r="E2267" i="3"/>
  <c r="F2268" i="3" l="1"/>
  <c r="I2268" i="3" s="1"/>
  <c r="D2268" i="3"/>
  <c r="C2268" i="3"/>
  <c r="H2268" i="3" s="1"/>
  <c r="E2268" i="3"/>
  <c r="B2269" i="3"/>
  <c r="B2270" i="3" l="1"/>
  <c r="E2269" i="3"/>
  <c r="F2269" i="3"/>
  <c r="I2269" i="3" s="1"/>
  <c r="D2269" i="3"/>
  <c r="C2269" i="3"/>
  <c r="H2269" i="3" s="1"/>
  <c r="C2270" i="3" l="1"/>
  <c r="H2270" i="3" s="1"/>
  <c r="B2271" i="3"/>
  <c r="E2270" i="3"/>
  <c r="F2270" i="3"/>
  <c r="I2270" i="3" s="1"/>
  <c r="D2270" i="3"/>
  <c r="F2271" i="3" l="1"/>
  <c r="I2271" i="3" s="1"/>
  <c r="D2271" i="3"/>
  <c r="C2271" i="3"/>
  <c r="H2271" i="3" s="1"/>
  <c r="B2272" i="3"/>
  <c r="E2271" i="3"/>
  <c r="F2272" i="3" l="1"/>
  <c r="I2272" i="3" s="1"/>
  <c r="D2272" i="3"/>
  <c r="C2272" i="3"/>
  <c r="H2272" i="3" s="1"/>
  <c r="B2273" i="3"/>
  <c r="E2272" i="3"/>
  <c r="B2274" i="3" l="1"/>
  <c r="E2273" i="3"/>
  <c r="F2273" i="3"/>
  <c r="I2273" i="3" s="1"/>
  <c r="D2273" i="3"/>
  <c r="C2273" i="3"/>
  <c r="H2273" i="3" s="1"/>
  <c r="C2274" i="3" l="1"/>
  <c r="H2274" i="3" s="1"/>
  <c r="B2275" i="3"/>
  <c r="E2274" i="3"/>
  <c r="F2274" i="3"/>
  <c r="I2274" i="3" s="1"/>
  <c r="D2274" i="3"/>
  <c r="F2275" i="3" l="1"/>
  <c r="I2275" i="3" s="1"/>
  <c r="D2275" i="3"/>
  <c r="C2275" i="3"/>
  <c r="H2275" i="3" s="1"/>
  <c r="B2276" i="3"/>
  <c r="E2275" i="3"/>
  <c r="F2276" i="3" l="1"/>
  <c r="I2276" i="3" s="1"/>
  <c r="D2276" i="3"/>
  <c r="C2276" i="3"/>
  <c r="H2276" i="3" s="1"/>
  <c r="B2277" i="3"/>
  <c r="E2276" i="3"/>
  <c r="B2278" i="3" l="1"/>
  <c r="E2277" i="3"/>
  <c r="F2277" i="3"/>
  <c r="I2277" i="3" s="1"/>
  <c r="D2277" i="3"/>
  <c r="C2277" i="3"/>
  <c r="H2277" i="3" s="1"/>
  <c r="C2278" i="3" l="1"/>
  <c r="H2278" i="3" s="1"/>
  <c r="B2279" i="3"/>
  <c r="E2278" i="3"/>
  <c r="F2278" i="3"/>
  <c r="I2278" i="3" s="1"/>
  <c r="D2278" i="3"/>
  <c r="F2279" i="3" l="1"/>
  <c r="I2279" i="3" s="1"/>
  <c r="D2279" i="3"/>
  <c r="C2279" i="3"/>
  <c r="H2279" i="3" s="1"/>
  <c r="B2280" i="3"/>
  <c r="E2279" i="3"/>
  <c r="F2280" i="3" l="1"/>
  <c r="I2280" i="3" s="1"/>
  <c r="D2280" i="3"/>
  <c r="C2280" i="3"/>
  <c r="H2280" i="3" s="1"/>
  <c r="B2281" i="3"/>
  <c r="E2280" i="3"/>
  <c r="B2282" i="3" l="1"/>
  <c r="E2281" i="3"/>
  <c r="F2281" i="3"/>
  <c r="I2281" i="3" s="1"/>
  <c r="D2281" i="3"/>
  <c r="C2281" i="3"/>
  <c r="H2281" i="3" s="1"/>
  <c r="C2282" i="3" l="1"/>
  <c r="H2282" i="3" s="1"/>
  <c r="B2283" i="3"/>
  <c r="E2282" i="3"/>
  <c r="F2282" i="3"/>
  <c r="I2282" i="3" s="1"/>
  <c r="D2282" i="3"/>
  <c r="F2283" i="3" l="1"/>
  <c r="I2283" i="3" s="1"/>
  <c r="D2283" i="3"/>
  <c r="C2283" i="3"/>
  <c r="H2283" i="3" s="1"/>
  <c r="B2284" i="3"/>
  <c r="E2283" i="3"/>
  <c r="F2284" i="3" l="1"/>
  <c r="I2284" i="3" s="1"/>
  <c r="D2284" i="3"/>
  <c r="C2284" i="3"/>
  <c r="H2284" i="3" s="1"/>
  <c r="E2284" i="3"/>
  <c r="B2285" i="3"/>
  <c r="B2286" i="3" l="1"/>
  <c r="E2285" i="3"/>
  <c r="F2285" i="3"/>
  <c r="I2285" i="3" s="1"/>
  <c r="D2285" i="3"/>
  <c r="C2285" i="3"/>
  <c r="H2285" i="3" s="1"/>
  <c r="C2286" i="3" l="1"/>
  <c r="H2286" i="3" s="1"/>
  <c r="B2287" i="3"/>
  <c r="E2286" i="3"/>
  <c r="F2286" i="3"/>
  <c r="I2286" i="3" s="1"/>
  <c r="D2286" i="3"/>
  <c r="F2287" i="3" l="1"/>
  <c r="I2287" i="3" s="1"/>
  <c r="D2287" i="3"/>
  <c r="C2287" i="3"/>
  <c r="H2287" i="3" s="1"/>
  <c r="B2288" i="3"/>
  <c r="E2287" i="3"/>
  <c r="F2288" i="3" l="1"/>
  <c r="I2288" i="3" s="1"/>
  <c r="D2288" i="3"/>
  <c r="C2288" i="3"/>
  <c r="H2288" i="3" s="1"/>
  <c r="B2289" i="3"/>
  <c r="E2288" i="3"/>
  <c r="B2290" i="3" l="1"/>
  <c r="E2289" i="3"/>
  <c r="F2289" i="3"/>
  <c r="I2289" i="3" s="1"/>
  <c r="D2289" i="3"/>
  <c r="C2289" i="3"/>
  <c r="H2289" i="3" s="1"/>
  <c r="C2290" i="3" l="1"/>
  <c r="H2290" i="3" s="1"/>
  <c r="B2291" i="3"/>
  <c r="E2290" i="3"/>
  <c r="F2290" i="3"/>
  <c r="I2290" i="3" s="1"/>
  <c r="D2290" i="3"/>
  <c r="F2291" i="3" l="1"/>
  <c r="I2291" i="3" s="1"/>
  <c r="D2291" i="3"/>
  <c r="C2291" i="3"/>
  <c r="H2291" i="3" s="1"/>
  <c r="B2292" i="3"/>
  <c r="E2291" i="3"/>
  <c r="F2292" i="3" l="1"/>
  <c r="I2292" i="3" s="1"/>
  <c r="D2292" i="3"/>
  <c r="C2292" i="3"/>
  <c r="H2292" i="3" s="1"/>
  <c r="B2293" i="3"/>
  <c r="E2292" i="3"/>
  <c r="B2294" i="3" l="1"/>
  <c r="E2293" i="3"/>
  <c r="F2293" i="3"/>
  <c r="I2293" i="3" s="1"/>
  <c r="D2293" i="3"/>
  <c r="C2293" i="3"/>
  <c r="H2293" i="3" s="1"/>
  <c r="C2294" i="3" l="1"/>
  <c r="H2294" i="3" s="1"/>
  <c r="B2295" i="3"/>
  <c r="E2294" i="3"/>
  <c r="F2294" i="3"/>
  <c r="I2294" i="3" s="1"/>
  <c r="D2294" i="3"/>
  <c r="F2295" i="3" l="1"/>
  <c r="I2295" i="3" s="1"/>
  <c r="D2295" i="3"/>
  <c r="C2295" i="3"/>
  <c r="H2295" i="3" s="1"/>
  <c r="B2296" i="3"/>
  <c r="E2295" i="3"/>
  <c r="F2296" i="3" l="1"/>
  <c r="I2296" i="3" s="1"/>
  <c r="D2296" i="3"/>
  <c r="C2296" i="3"/>
  <c r="H2296" i="3" s="1"/>
  <c r="B2297" i="3"/>
  <c r="E2296" i="3"/>
  <c r="B2298" i="3" l="1"/>
  <c r="E2297" i="3"/>
  <c r="F2297" i="3"/>
  <c r="I2297" i="3" s="1"/>
  <c r="D2297" i="3"/>
  <c r="C2297" i="3"/>
  <c r="H2297" i="3" s="1"/>
  <c r="C2298" i="3" l="1"/>
  <c r="H2298" i="3" s="1"/>
  <c r="B2299" i="3"/>
  <c r="E2298" i="3"/>
  <c r="F2298" i="3"/>
  <c r="I2298" i="3" s="1"/>
  <c r="D2298" i="3"/>
  <c r="F2299" i="3" l="1"/>
  <c r="I2299" i="3" s="1"/>
  <c r="D2299" i="3"/>
  <c r="C2299" i="3"/>
  <c r="H2299" i="3" s="1"/>
  <c r="B2300" i="3"/>
  <c r="E2299" i="3"/>
  <c r="F2300" i="3" l="1"/>
  <c r="I2300" i="3" s="1"/>
  <c r="D2300" i="3"/>
  <c r="C2300" i="3"/>
  <c r="H2300" i="3" s="1"/>
  <c r="E2300" i="3"/>
  <c r="B2301" i="3"/>
  <c r="B2302" i="3" l="1"/>
  <c r="E2301" i="3"/>
  <c r="F2301" i="3"/>
  <c r="I2301" i="3" s="1"/>
  <c r="D2301" i="3"/>
  <c r="C2301" i="3"/>
  <c r="H2301" i="3" s="1"/>
  <c r="C2302" i="3" l="1"/>
  <c r="H2302" i="3" s="1"/>
  <c r="B2303" i="3"/>
  <c r="E2302" i="3"/>
  <c r="F2302" i="3"/>
  <c r="I2302" i="3" s="1"/>
  <c r="D2302" i="3"/>
  <c r="F2303" i="3" l="1"/>
  <c r="I2303" i="3" s="1"/>
  <c r="D2303" i="3"/>
  <c r="C2303" i="3"/>
  <c r="H2303" i="3" s="1"/>
  <c r="B2304" i="3"/>
  <c r="E2303" i="3"/>
  <c r="F2304" i="3" l="1"/>
  <c r="I2304" i="3" s="1"/>
  <c r="D2304" i="3"/>
  <c r="C2304" i="3"/>
  <c r="H2304" i="3" s="1"/>
  <c r="B2305" i="3"/>
  <c r="E2304" i="3"/>
  <c r="B2306" i="3" l="1"/>
  <c r="E2305" i="3"/>
  <c r="F2305" i="3"/>
  <c r="I2305" i="3" s="1"/>
  <c r="D2305" i="3"/>
  <c r="C2305" i="3"/>
  <c r="H2305" i="3" s="1"/>
  <c r="C2306" i="3" l="1"/>
  <c r="H2306" i="3" s="1"/>
  <c r="B2307" i="3"/>
  <c r="E2306" i="3"/>
  <c r="F2306" i="3"/>
  <c r="I2306" i="3" s="1"/>
  <c r="D2306" i="3"/>
  <c r="F2307" i="3" l="1"/>
  <c r="I2307" i="3" s="1"/>
  <c r="D2307" i="3"/>
  <c r="C2307" i="3"/>
  <c r="H2307" i="3" s="1"/>
  <c r="B2308" i="3"/>
  <c r="E2307" i="3"/>
  <c r="F2308" i="3" l="1"/>
  <c r="I2308" i="3" s="1"/>
  <c r="D2308" i="3"/>
  <c r="C2308" i="3"/>
  <c r="H2308" i="3" s="1"/>
  <c r="B2309" i="3"/>
  <c r="E2308" i="3"/>
  <c r="B2310" i="3" l="1"/>
  <c r="E2309" i="3"/>
  <c r="F2309" i="3"/>
  <c r="I2309" i="3" s="1"/>
  <c r="D2309" i="3"/>
  <c r="C2309" i="3"/>
  <c r="H2309" i="3" s="1"/>
  <c r="C2310" i="3" l="1"/>
  <c r="H2310" i="3" s="1"/>
  <c r="B2311" i="3"/>
  <c r="E2310" i="3"/>
  <c r="F2310" i="3"/>
  <c r="I2310" i="3" s="1"/>
  <c r="D2310" i="3"/>
  <c r="F2311" i="3" l="1"/>
  <c r="I2311" i="3" s="1"/>
  <c r="D2311" i="3"/>
  <c r="C2311" i="3"/>
  <c r="H2311" i="3" s="1"/>
  <c r="B2312" i="3"/>
  <c r="E2311" i="3"/>
  <c r="F2312" i="3" l="1"/>
  <c r="I2312" i="3" s="1"/>
  <c r="D2312" i="3"/>
  <c r="C2312" i="3"/>
  <c r="H2312" i="3" s="1"/>
  <c r="B2313" i="3"/>
  <c r="E2312" i="3"/>
  <c r="B2314" i="3" l="1"/>
  <c r="E2313" i="3"/>
  <c r="F2313" i="3"/>
  <c r="I2313" i="3" s="1"/>
  <c r="D2313" i="3"/>
  <c r="C2313" i="3"/>
  <c r="H2313" i="3" s="1"/>
  <c r="C2314" i="3" l="1"/>
  <c r="H2314" i="3" s="1"/>
  <c r="B2315" i="3"/>
  <c r="E2314" i="3"/>
  <c r="F2314" i="3"/>
  <c r="I2314" i="3" s="1"/>
  <c r="D2314" i="3"/>
  <c r="F2315" i="3" l="1"/>
  <c r="I2315" i="3" s="1"/>
  <c r="D2315" i="3"/>
  <c r="C2315" i="3"/>
  <c r="H2315" i="3" s="1"/>
  <c r="B2316" i="3"/>
  <c r="E2315" i="3"/>
  <c r="F2316" i="3" l="1"/>
  <c r="I2316" i="3" s="1"/>
  <c r="D2316" i="3"/>
  <c r="C2316" i="3"/>
  <c r="H2316" i="3" s="1"/>
  <c r="E2316" i="3"/>
  <c r="B2317" i="3"/>
  <c r="B2318" i="3" l="1"/>
  <c r="E2317" i="3"/>
  <c r="F2317" i="3"/>
  <c r="I2317" i="3" s="1"/>
  <c r="D2317" i="3"/>
  <c r="C2317" i="3"/>
  <c r="H2317" i="3" s="1"/>
  <c r="C2318" i="3" l="1"/>
  <c r="H2318" i="3" s="1"/>
  <c r="B2319" i="3"/>
  <c r="E2318" i="3"/>
  <c r="F2318" i="3"/>
  <c r="I2318" i="3" s="1"/>
  <c r="D2318" i="3"/>
  <c r="F2319" i="3" l="1"/>
  <c r="I2319" i="3" s="1"/>
  <c r="D2319" i="3"/>
  <c r="C2319" i="3"/>
  <c r="H2319" i="3" s="1"/>
  <c r="B2320" i="3"/>
  <c r="E2319" i="3"/>
  <c r="F2320" i="3" l="1"/>
  <c r="I2320" i="3" s="1"/>
  <c r="D2320" i="3"/>
  <c r="C2320" i="3"/>
  <c r="H2320" i="3" s="1"/>
  <c r="B2321" i="3"/>
  <c r="E2320" i="3"/>
  <c r="B2322" i="3" l="1"/>
  <c r="E2321" i="3"/>
  <c r="F2321" i="3"/>
  <c r="I2321" i="3" s="1"/>
  <c r="D2321" i="3"/>
  <c r="C2321" i="3"/>
  <c r="H2321" i="3" s="1"/>
  <c r="C2322" i="3" l="1"/>
  <c r="H2322" i="3" s="1"/>
  <c r="B2323" i="3"/>
  <c r="E2322" i="3"/>
  <c r="F2322" i="3"/>
  <c r="I2322" i="3" s="1"/>
  <c r="D2322" i="3"/>
  <c r="F2323" i="3" l="1"/>
  <c r="I2323" i="3" s="1"/>
  <c r="D2323" i="3"/>
  <c r="C2323" i="3"/>
  <c r="H2323" i="3" s="1"/>
  <c r="B2324" i="3"/>
  <c r="E2323" i="3"/>
  <c r="F2324" i="3" l="1"/>
  <c r="I2324" i="3" s="1"/>
  <c r="D2324" i="3"/>
  <c r="C2324" i="3"/>
  <c r="H2324" i="3" s="1"/>
  <c r="B2325" i="3"/>
  <c r="E2324" i="3"/>
  <c r="B2326" i="3" l="1"/>
  <c r="E2325" i="3"/>
  <c r="F2325" i="3"/>
  <c r="I2325" i="3" s="1"/>
  <c r="D2325" i="3"/>
  <c r="C2325" i="3"/>
  <c r="H2325" i="3" s="1"/>
  <c r="C2326" i="3" l="1"/>
  <c r="H2326" i="3" s="1"/>
  <c r="B2327" i="3"/>
  <c r="E2326" i="3"/>
  <c r="F2326" i="3"/>
  <c r="I2326" i="3" s="1"/>
  <c r="D2326" i="3"/>
  <c r="F2327" i="3" l="1"/>
  <c r="I2327" i="3" s="1"/>
  <c r="D2327" i="3"/>
  <c r="C2327" i="3"/>
  <c r="H2327" i="3" s="1"/>
  <c r="B2328" i="3"/>
  <c r="E2327" i="3"/>
  <c r="F2328" i="3" l="1"/>
  <c r="I2328" i="3" s="1"/>
  <c r="D2328" i="3"/>
  <c r="C2328" i="3"/>
  <c r="H2328" i="3" s="1"/>
  <c r="B2329" i="3"/>
  <c r="E2328" i="3"/>
  <c r="B2330" i="3" l="1"/>
  <c r="E2329" i="3"/>
  <c r="F2329" i="3"/>
  <c r="I2329" i="3" s="1"/>
  <c r="D2329" i="3"/>
  <c r="C2329" i="3"/>
  <c r="H2329" i="3" s="1"/>
  <c r="C2330" i="3" l="1"/>
  <c r="H2330" i="3" s="1"/>
  <c r="B2331" i="3"/>
  <c r="E2330" i="3"/>
  <c r="F2330" i="3"/>
  <c r="I2330" i="3" s="1"/>
  <c r="D2330" i="3"/>
  <c r="F2331" i="3" l="1"/>
  <c r="I2331" i="3" s="1"/>
  <c r="D2331" i="3"/>
  <c r="C2331" i="3"/>
  <c r="H2331" i="3" s="1"/>
  <c r="B2332" i="3"/>
  <c r="E2331" i="3"/>
  <c r="F2332" i="3" l="1"/>
  <c r="I2332" i="3" s="1"/>
  <c r="D2332" i="3"/>
  <c r="C2332" i="3"/>
  <c r="H2332" i="3" s="1"/>
  <c r="E2332" i="3"/>
  <c r="B2333" i="3"/>
  <c r="B2334" i="3" l="1"/>
  <c r="E2333" i="3"/>
  <c r="F2333" i="3"/>
  <c r="I2333" i="3" s="1"/>
  <c r="D2333" i="3"/>
  <c r="C2333" i="3"/>
  <c r="H2333" i="3" s="1"/>
  <c r="C2334" i="3" l="1"/>
  <c r="H2334" i="3" s="1"/>
  <c r="B2335" i="3"/>
  <c r="E2334" i="3"/>
  <c r="F2334" i="3"/>
  <c r="I2334" i="3" s="1"/>
  <c r="D2334" i="3"/>
  <c r="F2335" i="3" l="1"/>
  <c r="I2335" i="3" s="1"/>
  <c r="D2335" i="3"/>
  <c r="C2335" i="3"/>
  <c r="H2335" i="3" s="1"/>
  <c r="B2336" i="3"/>
  <c r="E2335" i="3"/>
  <c r="F2336" i="3" l="1"/>
  <c r="I2336" i="3" s="1"/>
  <c r="D2336" i="3"/>
  <c r="C2336" i="3"/>
  <c r="H2336" i="3" s="1"/>
  <c r="B2337" i="3"/>
  <c r="E2336" i="3"/>
  <c r="B2338" i="3" l="1"/>
  <c r="E2337" i="3"/>
  <c r="F2337" i="3"/>
  <c r="I2337" i="3" s="1"/>
  <c r="D2337" i="3"/>
  <c r="C2337" i="3"/>
  <c r="H2337" i="3" s="1"/>
  <c r="C2338" i="3" l="1"/>
  <c r="H2338" i="3" s="1"/>
  <c r="B2339" i="3"/>
  <c r="E2338" i="3"/>
  <c r="F2338" i="3"/>
  <c r="I2338" i="3" s="1"/>
  <c r="D2338" i="3"/>
  <c r="F2339" i="3" l="1"/>
  <c r="I2339" i="3" s="1"/>
  <c r="D2339" i="3"/>
  <c r="C2339" i="3"/>
  <c r="H2339" i="3" s="1"/>
  <c r="B2340" i="3"/>
  <c r="E2339" i="3"/>
  <c r="F2340" i="3" l="1"/>
  <c r="I2340" i="3" s="1"/>
  <c r="D2340" i="3"/>
  <c r="C2340" i="3"/>
  <c r="H2340" i="3" s="1"/>
  <c r="B2341" i="3"/>
  <c r="E2340" i="3"/>
  <c r="B2342" i="3" l="1"/>
  <c r="E2341" i="3"/>
  <c r="F2341" i="3"/>
  <c r="I2341" i="3" s="1"/>
  <c r="D2341" i="3"/>
  <c r="C2341" i="3"/>
  <c r="H2341" i="3" s="1"/>
  <c r="C2342" i="3" l="1"/>
  <c r="H2342" i="3" s="1"/>
  <c r="B2343" i="3"/>
  <c r="E2342" i="3"/>
  <c r="F2342" i="3"/>
  <c r="I2342" i="3" s="1"/>
  <c r="D2342" i="3"/>
  <c r="F2343" i="3" l="1"/>
  <c r="I2343" i="3" s="1"/>
  <c r="D2343" i="3"/>
  <c r="C2343" i="3"/>
  <c r="H2343" i="3" s="1"/>
  <c r="B2344" i="3"/>
  <c r="E2343" i="3"/>
  <c r="F2344" i="3" l="1"/>
  <c r="I2344" i="3" s="1"/>
  <c r="D2344" i="3"/>
  <c r="C2344" i="3"/>
  <c r="H2344" i="3" s="1"/>
  <c r="B2345" i="3"/>
  <c r="E2344" i="3"/>
  <c r="B2346" i="3" l="1"/>
  <c r="E2345" i="3"/>
  <c r="F2345" i="3"/>
  <c r="I2345" i="3" s="1"/>
  <c r="D2345" i="3"/>
  <c r="C2345" i="3"/>
  <c r="H2345" i="3" s="1"/>
  <c r="C2346" i="3" l="1"/>
  <c r="H2346" i="3" s="1"/>
  <c r="B2347" i="3"/>
  <c r="E2346" i="3"/>
  <c r="F2346" i="3"/>
  <c r="I2346" i="3" s="1"/>
  <c r="D2346" i="3"/>
  <c r="F2347" i="3" l="1"/>
  <c r="I2347" i="3" s="1"/>
  <c r="D2347" i="3"/>
  <c r="C2347" i="3"/>
  <c r="H2347" i="3" s="1"/>
  <c r="B2348" i="3"/>
  <c r="E2347" i="3"/>
  <c r="F2348" i="3" l="1"/>
  <c r="I2348" i="3" s="1"/>
  <c r="D2348" i="3"/>
  <c r="C2348" i="3"/>
  <c r="H2348" i="3" s="1"/>
  <c r="E2348" i="3"/>
  <c r="B2349" i="3"/>
  <c r="B2350" i="3" l="1"/>
  <c r="E2349" i="3"/>
  <c r="F2349" i="3"/>
  <c r="I2349" i="3" s="1"/>
  <c r="D2349" i="3"/>
  <c r="C2349" i="3"/>
  <c r="H2349" i="3" s="1"/>
  <c r="C2350" i="3" l="1"/>
  <c r="H2350" i="3" s="1"/>
  <c r="B2351" i="3"/>
  <c r="E2350" i="3"/>
  <c r="F2350" i="3"/>
  <c r="I2350" i="3" s="1"/>
  <c r="D2350" i="3"/>
  <c r="F2351" i="3" l="1"/>
  <c r="I2351" i="3" s="1"/>
  <c r="D2351" i="3"/>
  <c r="C2351" i="3"/>
  <c r="H2351" i="3" s="1"/>
  <c r="B2352" i="3"/>
  <c r="E2351" i="3"/>
  <c r="F2352" i="3" l="1"/>
  <c r="I2352" i="3" s="1"/>
  <c r="D2352" i="3"/>
  <c r="C2352" i="3"/>
  <c r="H2352" i="3" s="1"/>
  <c r="B2353" i="3"/>
  <c r="E2352" i="3"/>
  <c r="B2354" i="3" l="1"/>
  <c r="E2353" i="3"/>
  <c r="F2353" i="3"/>
  <c r="I2353" i="3" s="1"/>
  <c r="D2353" i="3"/>
  <c r="C2353" i="3"/>
  <c r="H2353" i="3" s="1"/>
  <c r="C2354" i="3" l="1"/>
  <c r="H2354" i="3" s="1"/>
  <c r="B2355" i="3"/>
  <c r="E2354" i="3"/>
  <c r="F2354" i="3"/>
  <c r="I2354" i="3" s="1"/>
  <c r="D2354" i="3"/>
  <c r="F2355" i="3" l="1"/>
  <c r="I2355" i="3" s="1"/>
  <c r="D2355" i="3"/>
  <c r="C2355" i="3"/>
  <c r="H2355" i="3" s="1"/>
  <c r="B2356" i="3"/>
  <c r="E2355" i="3"/>
  <c r="F2356" i="3" l="1"/>
  <c r="I2356" i="3" s="1"/>
  <c r="D2356" i="3"/>
  <c r="C2356" i="3"/>
  <c r="H2356" i="3" s="1"/>
  <c r="B2357" i="3"/>
  <c r="E2356" i="3"/>
  <c r="B2358" i="3" l="1"/>
  <c r="E2357" i="3"/>
  <c r="F2357" i="3"/>
  <c r="I2357" i="3" s="1"/>
  <c r="D2357" i="3"/>
  <c r="C2357" i="3"/>
  <c r="H2357" i="3" s="1"/>
  <c r="C2358" i="3" l="1"/>
  <c r="H2358" i="3" s="1"/>
  <c r="B2359" i="3"/>
  <c r="E2358" i="3"/>
  <c r="F2358" i="3"/>
  <c r="I2358" i="3" s="1"/>
  <c r="D2358" i="3"/>
  <c r="F2359" i="3" l="1"/>
  <c r="I2359" i="3" s="1"/>
  <c r="D2359" i="3"/>
  <c r="C2359" i="3"/>
  <c r="H2359" i="3" s="1"/>
  <c r="B2360" i="3"/>
  <c r="E2359" i="3"/>
  <c r="F2360" i="3" l="1"/>
  <c r="I2360" i="3" s="1"/>
  <c r="D2360" i="3"/>
  <c r="C2360" i="3"/>
  <c r="H2360" i="3" s="1"/>
  <c r="B2361" i="3"/>
  <c r="E2360" i="3"/>
  <c r="B2362" i="3" l="1"/>
  <c r="E2361" i="3"/>
  <c r="F2361" i="3"/>
  <c r="I2361" i="3" s="1"/>
  <c r="D2361" i="3"/>
  <c r="C2361" i="3"/>
  <c r="H2361" i="3" s="1"/>
  <c r="C2362" i="3" l="1"/>
  <c r="H2362" i="3" s="1"/>
  <c r="B2363" i="3"/>
  <c r="E2362" i="3"/>
  <c r="F2362" i="3"/>
  <c r="I2362" i="3" s="1"/>
  <c r="D2362" i="3"/>
  <c r="F2363" i="3" l="1"/>
  <c r="I2363" i="3" s="1"/>
  <c r="D2363" i="3"/>
  <c r="C2363" i="3"/>
  <c r="H2363" i="3" s="1"/>
  <c r="B2364" i="3"/>
  <c r="E2363" i="3"/>
  <c r="F2364" i="3" l="1"/>
  <c r="I2364" i="3" s="1"/>
  <c r="D2364" i="3"/>
  <c r="C2364" i="3"/>
  <c r="H2364" i="3" s="1"/>
  <c r="E2364" i="3"/>
  <c r="B2365" i="3"/>
  <c r="B2366" i="3" l="1"/>
  <c r="E2365" i="3"/>
  <c r="F2365" i="3"/>
  <c r="I2365" i="3" s="1"/>
  <c r="D2365" i="3"/>
  <c r="C2365" i="3"/>
  <c r="H2365" i="3" s="1"/>
  <c r="C2366" i="3" l="1"/>
  <c r="H2366" i="3" s="1"/>
  <c r="B2367" i="3"/>
  <c r="E2366" i="3"/>
  <c r="F2366" i="3"/>
  <c r="I2366" i="3" s="1"/>
  <c r="D2366" i="3"/>
  <c r="F2367" i="3" l="1"/>
  <c r="I2367" i="3" s="1"/>
  <c r="D2367" i="3"/>
  <c r="C2367" i="3"/>
  <c r="H2367" i="3" s="1"/>
  <c r="B2368" i="3"/>
  <c r="E2367" i="3"/>
  <c r="F2368" i="3" l="1"/>
  <c r="I2368" i="3" s="1"/>
  <c r="D2368" i="3"/>
  <c r="C2368" i="3"/>
  <c r="H2368" i="3" s="1"/>
  <c r="B2369" i="3"/>
  <c r="E2368" i="3"/>
  <c r="B2370" i="3" l="1"/>
  <c r="E2369" i="3"/>
  <c r="F2369" i="3"/>
  <c r="I2369" i="3" s="1"/>
  <c r="D2369" i="3"/>
  <c r="C2369" i="3"/>
  <c r="H2369" i="3" s="1"/>
  <c r="C2370" i="3" l="1"/>
  <c r="H2370" i="3" s="1"/>
  <c r="B2371" i="3"/>
  <c r="E2370" i="3"/>
  <c r="F2370" i="3"/>
  <c r="I2370" i="3" s="1"/>
  <c r="D2370" i="3"/>
  <c r="F2371" i="3" l="1"/>
  <c r="I2371" i="3" s="1"/>
  <c r="D2371" i="3"/>
  <c r="C2371" i="3"/>
  <c r="H2371" i="3" s="1"/>
  <c r="B2372" i="3"/>
  <c r="E2371" i="3"/>
  <c r="F2372" i="3" l="1"/>
  <c r="I2372" i="3" s="1"/>
  <c r="D2372" i="3"/>
  <c r="C2372" i="3"/>
  <c r="H2372" i="3" s="1"/>
  <c r="B2373" i="3"/>
  <c r="E2372" i="3"/>
  <c r="B2374" i="3" l="1"/>
  <c r="E2373" i="3"/>
  <c r="F2373" i="3"/>
  <c r="I2373" i="3" s="1"/>
  <c r="D2373" i="3"/>
  <c r="C2373" i="3"/>
  <c r="H2373" i="3" s="1"/>
  <c r="C2374" i="3" l="1"/>
  <c r="H2374" i="3" s="1"/>
  <c r="B2375" i="3"/>
  <c r="E2374" i="3"/>
  <c r="F2374" i="3"/>
  <c r="I2374" i="3" s="1"/>
  <c r="D2374" i="3"/>
  <c r="F2375" i="3" l="1"/>
  <c r="I2375" i="3" s="1"/>
  <c r="D2375" i="3"/>
  <c r="C2375" i="3"/>
  <c r="H2375" i="3" s="1"/>
  <c r="B2376" i="3"/>
  <c r="E2375" i="3"/>
  <c r="F2376" i="3" l="1"/>
  <c r="I2376" i="3" s="1"/>
  <c r="D2376" i="3"/>
  <c r="C2376" i="3"/>
  <c r="H2376" i="3" s="1"/>
  <c r="B2377" i="3"/>
  <c r="E2376" i="3"/>
  <c r="B2378" i="3" l="1"/>
  <c r="E2377" i="3"/>
  <c r="F2377" i="3"/>
  <c r="I2377" i="3" s="1"/>
  <c r="D2377" i="3"/>
  <c r="C2377" i="3"/>
  <c r="H2377" i="3" s="1"/>
  <c r="C2378" i="3" l="1"/>
  <c r="H2378" i="3" s="1"/>
  <c r="B2379" i="3"/>
  <c r="E2378" i="3"/>
  <c r="F2378" i="3"/>
  <c r="I2378" i="3" s="1"/>
  <c r="D2378" i="3"/>
  <c r="F2379" i="3" l="1"/>
  <c r="I2379" i="3" s="1"/>
  <c r="D2379" i="3"/>
  <c r="C2379" i="3"/>
  <c r="H2379" i="3" s="1"/>
  <c r="B2380" i="3"/>
  <c r="E2379" i="3"/>
  <c r="F2380" i="3" l="1"/>
  <c r="I2380" i="3" s="1"/>
  <c r="D2380" i="3"/>
  <c r="C2380" i="3"/>
  <c r="H2380" i="3" s="1"/>
  <c r="E2380" i="3"/>
  <c r="B2381" i="3"/>
  <c r="B2382" i="3" l="1"/>
  <c r="E2381" i="3"/>
  <c r="F2381" i="3"/>
  <c r="I2381" i="3" s="1"/>
  <c r="D2381" i="3"/>
  <c r="C2381" i="3"/>
  <c r="H2381" i="3" s="1"/>
  <c r="C2382" i="3" l="1"/>
  <c r="H2382" i="3" s="1"/>
  <c r="B2383" i="3"/>
  <c r="E2382" i="3"/>
  <c r="F2382" i="3"/>
  <c r="I2382" i="3" s="1"/>
  <c r="D2382" i="3"/>
  <c r="F2383" i="3" l="1"/>
  <c r="I2383" i="3" s="1"/>
  <c r="D2383" i="3"/>
  <c r="C2383" i="3"/>
  <c r="H2383" i="3" s="1"/>
  <c r="B2384" i="3"/>
  <c r="E2383" i="3"/>
  <c r="F2384" i="3" l="1"/>
  <c r="I2384" i="3" s="1"/>
  <c r="D2384" i="3"/>
  <c r="C2384" i="3"/>
  <c r="H2384" i="3" s="1"/>
  <c r="B2385" i="3"/>
  <c r="E2384" i="3"/>
  <c r="B2386" i="3" l="1"/>
  <c r="E2385" i="3"/>
  <c r="F2385" i="3"/>
  <c r="I2385" i="3" s="1"/>
  <c r="D2385" i="3"/>
  <c r="C2385" i="3"/>
  <c r="H2385" i="3" s="1"/>
  <c r="C2386" i="3" l="1"/>
  <c r="H2386" i="3" s="1"/>
  <c r="B2387" i="3"/>
  <c r="E2386" i="3"/>
  <c r="F2386" i="3"/>
  <c r="I2386" i="3" s="1"/>
  <c r="D2386" i="3"/>
  <c r="F2387" i="3" l="1"/>
  <c r="I2387" i="3" s="1"/>
  <c r="D2387" i="3"/>
  <c r="C2387" i="3"/>
  <c r="H2387" i="3" s="1"/>
  <c r="B2388" i="3"/>
  <c r="E2387" i="3"/>
  <c r="F2388" i="3" l="1"/>
  <c r="I2388" i="3" s="1"/>
  <c r="D2388" i="3"/>
  <c r="C2388" i="3"/>
  <c r="H2388" i="3" s="1"/>
  <c r="B2389" i="3"/>
  <c r="E2388" i="3"/>
  <c r="B2390" i="3" l="1"/>
  <c r="E2389" i="3"/>
  <c r="F2389" i="3"/>
  <c r="I2389" i="3" s="1"/>
  <c r="D2389" i="3"/>
  <c r="C2389" i="3"/>
  <c r="H2389" i="3" s="1"/>
  <c r="C2390" i="3" l="1"/>
  <c r="H2390" i="3" s="1"/>
  <c r="B2391" i="3"/>
  <c r="E2390" i="3"/>
  <c r="F2390" i="3"/>
  <c r="I2390" i="3" s="1"/>
  <c r="D2390" i="3"/>
  <c r="F2391" i="3" l="1"/>
  <c r="I2391" i="3" s="1"/>
  <c r="D2391" i="3"/>
  <c r="C2391" i="3"/>
  <c r="H2391" i="3" s="1"/>
  <c r="B2392" i="3"/>
  <c r="E2391" i="3"/>
  <c r="F2392" i="3" l="1"/>
  <c r="I2392" i="3" s="1"/>
  <c r="D2392" i="3"/>
  <c r="C2392" i="3"/>
  <c r="H2392" i="3" s="1"/>
  <c r="B2393" i="3"/>
  <c r="E2392" i="3"/>
  <c r="B2394" i="3" l="1"/>
  <c r="E2393" i="3"/>
  <c r="F2393" i="3"/>
  <c r="I2393" i="3" s="1"/>
  <c r="D2393" i="3"/>
  <c r="C2393" i="3"/>
  <c r="H2393" i="3" s="1"/>
  <c r="C2394" i="3" l="1"/>
  <c r="H2394" i="3" s="1"/>
  <c r="B2395" i="3"/>
  <c r="E2394" i="3"/>
  <c r="F2394" i="3"/>
  <c r="I2394" i="3" s="1"/>
  <c r="D2394" i="3"/>
  <c r="F2395" i="3" l="1"/>
  <c r="I2395" i="3" s="1"/>
  <c r="D2395" i="3"/>
  <c r="C2395" i="3"/>
  <c r="H2395" i="3" s="1"/>
  <c r="B2396" i="3"/>
  <c r="E2395" i="3"/>
  <c r="F2396" i="3" l="1"/>
  <c r="I2396" i="3" s="1"/>
  <c r="D2396" i="3"/>
  <c r="C2396" i="3"/>
  <c r="H2396" i="3" s="1"/>
  <c r="E2396" i="3"/>
  <c r="B2397" i="3"/>
  <c r="B2398" i="3" l="1"/>
  <c r="E2397" i="3"/>
  <c r="F2397" i="3"/>
  <c r="I2397" i="3" s="1"/>
  <c r="D2397" i="3"/>
  <c r="C2397" i="3"/>
  <c r="H2397" i="3" s="1"/>
  <c r="C2398" i="3" l="1"/>
  <c r="H2398" i="3" s="1"/>
  <c r="B2399" i="3"/>
  <c r="E2398" i="3"/>
  <c r="F2398" i="3"/>
  <c r="I2398" i="3" s="1"/>
  <c r="D2398" i="3"/>
  <c r="F2399" i="3" l="1"/>
  <c r="I2399" i="3" s="1"/>
  <c r="D2399" i="3"/>
  <c r="C2399" i="3"/>
  <c r="H2399" i="3" s="1"/>
  <c r="B2400" i="3"/>
  <c r="E2399" i="3"/>
  <c r="F2400" i="3" l="1"/>
  <c r="I2400" i="3" s="1"/>
  <c r="D2400" i="3"/>
  <c r="C2400" i="3"/>
  <c r="H2400" i="3" s="1"/>
  <c r="B2401" i="3"/>
  <c r="E2400" i="3"/>
  <c r="B2402" i="3" l="1"/>
  <c r="E2401" i="3"/>
  <c r="F2401" i="3"/>
  <c r="I2401" i="3" s="1"/>
  <c r="D2401" i="3"/>
  <c r="C2401" i="3"/>
  <c r="H2401" i="3" s="1"/>
  <c r="C2402" i="3" l="1"/>
  <c r="H2402" i="3" s="1"/>
  <c r="B2403" i="3"/>
  <c r="E2402" i="3"/>
  <c r="F2402" i="3"/>
  <c r="I2402" i="3" s="1"/>
  <c r="D2402" i="3"/>
  <c r="F2403" i="3" l="1"/>
  <c r="I2403" i="3" s="1"/>
  <c r="D2403" i="3"/>
  <c r="C2403" i="3"/>
  <c r="H2403" i="3" s="1"/>
  <c r="B2404" i="3"/>
  <c r="E2403" i="3"/>
  <c r="F2404" i="3" l="1"/>
  <c r="I2404" i="3" s="1"/>
  <c r="D2404" i="3"/>
  <c r="C2404" i="3"/>
  <c r="H2404" i="3" s="1"/>
  <c r="B2405" i="3"/>
  <c r="E2404" i="3"/>
  <c r="B2406" i="3" l="1"/>
  <c r="E2405" i="3"/>
  <c r="F2405" i="3"/>
  <c r="I2405" i="3" s="1"/>
  <c r="D2405" i="3"/>
  <c r="C2405" i="3"/>
  <c r="H2405" i="3" s="1"/>
  <c r="C2406" i="3" l="1"/>
  <c r="H2406" i="3" s="1"/>
  <c r="B2407" i="3"/>
  <c r="E2406" i="3"/>
  <c r="F2406" i="3"/>
  <c r="I2406" i="3" s="1"/>
  <c r="D2406" i="3"/>
  <c r="F2407" i="3" l="1"/>
  <c r="I2407" i="3" s="1"/>
  <c r="D2407" i="3"/>
  <c r="C2407" i="3"/>
  <c r="H2407" i="3" s="1"/>
  <c r="B2408" i="3"/>
  <c r="E2407" i="3"/>
  <c r="F2408" i="3" l="1"/>
  <c r="I2408" i="3" s="1"/>
  <c r="D2408" i="3"/>
  <c r="C2408" i="3"/>
  <c r="H2408" i="3" s="1"/>
  <c r="B2409" i="3"/>
  <c r="E2408" i="3"/>
  <c r="B2410" i="3" l="1"/>
  <c r="E2409" i="3"/>
  <c r="F2409" i="3"/>
  <c r="I2409" i="3" s="1"/>
  <c r="D2409" i="3"/>
  <c r="C2409" i="3"/>
  <c r="H2409" i="3" s="1"/>
  <c r="C2410" i="3" l="1"/>
  <c r="H2410" i="3" s="1"/>
  <c r="B2411" i="3"/>
  <c r="E2410" i="3"/>
  <c r="F2410" i="3"/>
  <c r="I2410" i="3" s="1"/>
  <c r="D2410" i="3"/>
  <c r="F2411" i="3" l="1"/>
  <c r="I2411" i="3" s="1"/>
  <c r="D2411" i="3"/>
  <c r="C2411" i="3"/>
  <c r="H2411" i="3" s="1"/>
  <c r="B2412" i="3"/>
  <c r="E2411" i="3"/>
  <c r="F2412" i="3" l="1"/>
  <c r="I2412" i="3" s="1"/>
  <c r="D2412" i="3"/>
  <c r="C2412" i="3"/>
  <c r="H2412" i="3" s="1"/>
  <c r="E2412" i="3"/>
  <c r="B2413" i="3"/>
  <c r="B2414" i="3" l="1"/>
  <c r="E2413" i="3"/>
  <c r="F2413" i="3"/>
  <c r="I2413" i="3" s="1"/>
  <c r="D2413" i="3"/>
  <c r="C2413" i="3"/>
  <c r="H2413" i="3" s="1"/>
  <c r="C2414" i="3" l="1"/>
  <c r="H2414" i="3" s="1"/>
  <c r="B2415" i="3"/>
  <c r="E2414" i="3"/>
  <c r="F2414" i="3"/>
  <c r="I2414" i="3" s="1"/>
  <c r="D2414" i="3"/>
  <c r="F2415" i="3" l="1"/>
  <c r="I2415" i="3" s="1"/>
  <c r="D2415" i="3"/>
  <c r="C2415" i="3"/>
  <c r="H2415" i="3" s="1"/>
  <c r="B2416" i="3"/>
  <c r="E2415" i="3"/>
  <c r="F2416" i="3" l="1"/>
  <c r="I2416" i="3" s="1"/>
  <c r="D2416" i="3"/>
  <c r="C2416" i="3"/>
  <c r="H2416" i="3" s="1"/>
  <c r="B2417" i="3"/>
  <c r="E2416" i="3"/>
  <c r="B2418" i="3" l="1"/>
  <c r="E2417" i="3"/>
  <c r="F2417" i="3"/>
  <c r="I2417" i="3" s="1"/>
  <c r="D2417" i="3"/>
  <c r="C2417" i="3"/>
  <c r="H2417" i="3" s="1"/>
  <c r="C2418" i="3" l="1"/>
  <c r="H2418" i="3" s="1"/>
  <c r="B2419" i="3"/>
  <c r="E2418" i="3"/>
  <c r="F2418" i="3"/>
  <c r="I2418" i="3" s="1"/>
  <c r="D2418" i="3"/>
  <c r="F2419" i="3" l="1"/>
  <c r="I2419" i="3" s="1"/>
  <c r="D2419" i="3"/>
  <c r="C2419" i="3"/>
  <c r="H2419" i="3" s="1"/>
  <c r="B2420" i="3"/>
  <c r="E2419" i="3"/>
  <c r="F2420" i="3" l="1"/>
  <c r="I2420" i="3" s="1"/>
  <c r="D2420" i="3"/>
  <c r="C2420" i="3"/>
  <c r="H2420" i="3" s="1"/>
  <c r="B2421" i="3"/>
  <c r="E2420" i="3"/>
  <c r="B2422" i="3" l="1"/>
  <c r="E2421" i="3"/>
  <c r="F2421" i="3"/>
  <c r="I2421" i="3" s="1"/>
  <c r="D2421" i="3"/>
  <c r="C2421" i="3"/>
  <c r="H2421" i="3" s="1"/>
  <c r="C2422" i="3" l="1"/>
  <c r="H2422" i="3" s="1"/>
  <c r="B2423" i="3"/>
  <c r="E2422" i="3"/>
  <c r="F2422" i="3"/>
  <c r="I2422" i="3" s="1"/>
  <c r="D2422" i="3"/>
  <c r="F2423" i="3" l="1"/>
  <c r="I2423" i="3" s="1"/>
  <c r="D2423" i="3"/>
  <c r="C2423" i="3"/>
  <c r="H2423" i="3" s="1"/>
  <c r="B2424" i="3"/>
  <c r="E2423" i="3"/>
  <c r="F2424" i="3" l="1"/>
  <c r="I2424" i="3" s="1"/>
  <c r="D2424" i="3"/>
  <c r="C2424" i="3"/>
  <c r="H2424" i="3" s="1"/>
  <c r="B2425" i="3"/>
  <c r="E2424" i="3"/>
  <c r="B2426" i="3" l="1"/>
  <c r="E2425" i="3"/>
  <c r="F2425" i="3"/>
  <c r="I2425" i="3" s="1"/>
  <c r="D2425" i="3"/>
  <c r="C2425" i="3"/>
  <c r="H2425" i="3" s="1"/>
  <c r="C2426" i="3" l="1"/>
  <c r="H2426" i="3" s="1"/>
  <c r="B2427" i="3"/>
  <c r="E2426" i="3"/>
  <c r="F2426" i="3"/>
  <c r="I2426" i="3" s="1"/>
  <c r="D2426" i="3"/>
  <c r="F2427" i="3" l="1"/>
  <c r="I2427" i="3" s="1"/>
  <c r="D2427" i="3"/>
  <c r="C2427" i="3"/>
  <c r="H2427" i="3" s="1"/>
  <c r="B2428" i="3"/>
  <c r="E2427" i="3"/>
  <c r="F2428" i="3" l="1"/>
  <c r="I2428" i="3" s="1"/>
  <c r="D2428" i="3"/>
  <c r="C2428" i="3"/>
  <c r="H2428" i="3" s="1"/>
  <c r="E2428" i="3"/>
  <c r="B2429" i="3"/>
  <c r="B2430" i="3" l="1"/>
  <c r="E2429" i="3"/>
  <c r="F2429" i="3"/>
  <c r="I2429" i="3" s="1"/>
  <c r="D2429" i="3"/>
  <c r="C2429" i="3"/>
  <c r="H2429" i="3" s="1"/>
  <c r="C2430" i="3" l="1"/>
  <c r="H2430" i="3" s="1"/>
  <c r="B2431" i="3"/>
  <c r="E2430" i="3"/>
  <c r="F2430" i="3"/>
  <c r="I2430" i="3" s="1"/>
  <c r="D2430" i="3"/>
  <c r="F2431" i="3" l="1"/>
  <c r="I2431" i="3" s="1"/>
  <c r="D2431" i="3"/>
  <c r="C2431" i="3"/>
  <c r="H2431" i="3" s="1"/>
  <c r="B2432" i="3"/>
  <c r="E2431" i="3"/>
  <c r="F2432" i="3" l="1"/>
  <c r="I2432" i="3" s="1"/>
  <c r="D2432" i="3"/>
  <c r="C2432" i="3"/>
  <c r="H2432" i="3" s="1"/>
  <c r="B2433" i="3"/>
  <c r="E2432" i="3"/>
  <c r="B2434" i="3" l="1"/>
  <c r="E2433" i="3"/>
  <c r="F2433" i="3"/>
  <c r="I2433" i="3" s="1"/>
  <c r="D2433" i="3"/>
  <c r="C2433" i="3"/>
  <c r="H2433" i="3" s="1"/>
  <c r="C2434" i="3" l="1"/>
  <c r="H2434" i="3" s="1"/>
  <c r="B2435" i="3"/>
  <c r="E2434" i="3"/>
  <c r="F2434" i="3"/>
  <c r="I2434" i="3" s="1"/>
  <c r="D2434" i="3"/>
  <c r="F2435" i="3" l="1"/>
  <c r="I2435" i="3" s="1"/>
  <c r="D2435" i="3"/>
  <c r="C2435" i="3"/>
  <c r="H2435" i="3" s="1"/>
  <c r="B2436" i="3"/>
  <c r="E2435" i="3"/>
  <c r="F2436" i="3" l="1"/>
  <c r="I2436" i="3" s="1"/>
  <c r="D2436" i="3"/>
  <c r="C2436" i="3"/>
  <c r="H2436" i="3" s="1"/>
  <c r="B2437" i="3"/>
  <c r="E2436" i="3"/>
  <c r="B2438" i="3" l="1"/>
  <c r="E2437" i="3"/>
  <c r="F2437" i="3"/>
  <c r="I2437" i="3" s="1"/>
  <c r="D2437" i="3"/>
  <c r="C2437" i="3"/>
  <c r="H2437" i="3" s="1"/>
  <c r="C2438" i="3" l="1"/>
  <c r="H2438" i="3" s="1"/>
  <c r="B2439" i="3"/>
  <c r="E2438" i="3"/>
  <c r="F2438" i="3"/>
  <c r="I2438" i="3" s="1"/>
  <c r="D2438" i="3"/>
  <c r="F2439" i="3" l="1"/>
  <c r="I2439" i="3" s="1"/>
  <c r="D2439" i="3"/>
  <c r="C2439" i="3"/>
  <c r="H2439" i="3" s="1"/>
  <c r="B2440" i="3"/>
  <c r="E2439" i="3"/>
  <c r="F2440" i="3" l="1"/>
  <c r="I2440" i="3" s="1"/>
  <c r="D2440" i="3"/>
  <c r="C2440" i="3"/>
  <c r="H2440" i="3" s="1"/>
  <c r="B2441" i="3"/>
  <c r="E2440" i="3"/>
  <c r="B2442" i="3" l="1"/>
  <c r="E2441" i="3"/>
  <c r="F2441" i="3"/>
  <c r="I2441" i="3" s="1"/>
  <c r="D2441" i="3"/>
  <c r="C2441" i="3"/>
  <c r="H2441" i="3" s="1"/>
  <c r="C2442" i="3" l="1"/>
  <c r="H2442" i="3" s="1"/>
  <c r="B2443" i="3"/>
  <c r="E2442" i="3"/>
  <c r="F2442" i="3"/>
  <c r="I2442" i="3" s="1"/>
  <c r="D2442" i="3"/>
  <c r="F2443" i="3" l="1"/>
  <c r="I2443" i="3" s="1"/>
  <c r="D2443" i="3"/>
  <c r="C2443" i="3"/>
  <c r="H2443" i="3" s="1"/>
  <c r="B2444" i="3"/>
  <c r="E2443" i="3"/>
  <c r="F2444" i="3" l="1"/>
  <c r="I2444" i="3" s="1"/>
  <c r="D2444" i="3"/>
  <c r="C2444" i="3"/>
  <c r="H2444" i="3" s="1"/>
  <c r="E2444" i="3"/>
  <c r="B2445" i="3"/>
  <c r="B2446" i="3" l="1"/>
  <c r="E2445" i="3"/>
  <c r="F2445" i="3"/>
  <c r="I2445" i="3" s="1"/>
  <c r="D2445" i="3"/>
  <c r="C2445" i="3"/>
  <c r="H2445" i="3" s="1"/>
  <c r="C2446" i="3" l="1"/>
  <c r="H2446" i="3" s="1"/>
  <c r="B2447" i="3"/>
  <c r="E2446" i="3"/>
  <c r="F2446" i="3"/>
  <c r="I2446" i="3" s="1"/>
  <c r="D2446" i="3"/>
  <c r="F2447" i="3" l="1"/>
  <c r="I2447" i="3" s="1"/>
  <c r="D2447" i="3"/>
  <c r="C2447" i="3"/>
  <c r="H2447" i="3" s="1"/>
  <c r="B2448" i="3"/>
  <c r="E2447" i="3"/>
  <c r="F2448" i="3" l="1"/>
  <c r="I2448" i="3" s="1"/>
  <c r="D2448" i="3"/>
  <c r="C2448" i="3"/>
  <c r="H2448" i="3" s="1"/>
  <c r="B2449" i="3"/>
  <c r="E2448" i="3"/>
  <c r="B2450" i="3" l="1"/>
  <c r="E2449" i="3"/>
  <c r="F2449" i="3"/>
  <c r="I2449" i="3" s="1"/>
  <c r="D2449" i="3"/>
  <c r="C2449" i="3"/>
  <c r="H2449" i="3" s="1"/>
  <c r="C2450" i="3" l="1"/>
  <c r="H2450" i="3" s="1"/>
  <c r="B2451" i="3"/>
  <c r="E2450" i="3"/>
  <c r="F2450" i="3"/>
  <c r="I2450" i="3" s="1"/>
  <c r="D2450" i="3"/>
  <c r="F2451" i="3" l="1"/>
  <c r="I2451" i="3" s="1"/>
  <c r="D2451" i="3"/>
  <c r="C2451" i="3"/>
  <c r="H2451" i="3" s="1"/>
  <c r="B2452" i="3"/>
  <c r="E2451" i="3"/>
  <c r="F2452" i="3" l="1"/>
  <c r="I2452" i="3" s="1"/>
  <c r="D2452" i="3"/>
  <c r="C2452" i="3"/>
  <c r="H2452" i="3" s="1"/>
  <c r="B2453" i="3"/>
  <c r="E2452" i="3"/>
  <c r="B2454" i="3" l="1"/>
  <c r="E2453" i="3"/>
  <c r="F2453" i="3"/>
  <c r="I2453" i="3" s="1"/>
  <c r="D2453" i="3"/>
  <c r="C2453" i="3"/>
  <c r="H2453" i="3" s="1"/>
  <c r="C2454" i="3" l="1"/>
  <c r="H2454" i="3" s="1"/>
  <c r="B2455" i="3"/>
  <c r="E2454" i="3"/>
  <c r="F2454" i="3"/>
  <c r="I2454" i="3" s="1"/>
  <c r="D2454" i="3"/>
  <c r="F2455" i="3" l="1"/>
  <c r="I2455" i="3" s="1"/>
  <c r="D2455" i="3"/>
  <c r="C2455" i="3"/>
  <c r="H2455" i="3" s="1"/>
  <c r="B2456" i="3"/>
  <c r="E2455" i="3"/>
  <c r="F2456" i="3" l="1"/>
  <c r="I2456" i="3" s="1"/>
  <c r="D2456" i="3"/>
  <c r="C2456" i="3"/>
  <c r="H2456" i="3" s="1"/>
  <c r="B2457" i="3"/>
  <c r="E2456" i="3"/>
  <c r="B2458" i="3" l="1"/>
  <c r="E2457" i="3"/>
  <c r="F2457" i="3"/>
  <c r="I2457" i="3" s="1"/>
  <c r="D2457" i="3"/>
  <c r="C2457" i="3"/>
  <c r="H2457" i="3" s="1"/>
  <c r="C2458" i="3" l="1"/>
  <c r="H2458" i="3" s="1"/>
  <c r="B2459" i="3"/>
  <c r="E2458" i="3"/>
  <c r="F2458" i="3"/>
  <c r="I2458" i="3" s="1"/>
  <c r="D2458" i="3"/>
  <c r="F2459" i="3" l="1"/>
  <c r="I2459" i="3" s="1"/>
  <c r="D2459" i="3"/>
  <c r="C2459" i="3"/>
  <c r="H2459" i="3" s="1"/>
  <c r="B2460" i="3"/>
  <c r="E2459" i="3"/>
  <c r="F2460" i="3" l="1"/>
  <c r="I2460" i="3" s="1"/>
  <c r="D2460" i="3"/>
  <c r="C2460" i="3"/>
  <c r="H2460" i="3" s="1"/>
  <c r="E2460" i="3"/>
  <c r="B2461" i="3"/>
  <c r="B2462" i="3" l="1"/>
  <c r="E2461" i="3"/>
  <c r="F2461" i="3"/>
  <c r="I2461" i="3" s="1"/>
  <c r="D2461" i="3"/>
  <c r="C2461" i="3"/>
  <c r="H2461" i="3" s="1"/>
  <c r="C2462" i="3" l="1"/>
  <c r="H2462" i="3" s="1"/>
  <c r="B2463" i="3"/>
  <c r="E2462" i="3"/>
  <c r="F2462" i="3"/>
  <c r="I2462" i="3" s="1"/>
  <c r="D2462" i="3"/>
  <c r="F2463" i="3" l="1"/>
  <c r="I2463" i="3" s="1"/>
  <c r="D2463" i="3"/>
  <c r="C2463" i="3"/>
  <c r="H2463" i="3" s="1"/>
  <c r="B2464" i="3"/>
  <c r="E2463" i="3"/>
  <c r="F2464" i="3" l="1"/>
  <c r="I2464" i="3" s="1"/>
  <c r="D2464" i="3"/>
  <c r="C2464" i="3"/>
  <c r="H2464" i="3" s="1"/>
  <c r="B2465" i="3"/>
  <c r="E2464" i="3"/>
  <c r="B2466" i="3" l="1"/>
  <c r="E2465" i="3"/>
  <c r="F2465" i="3"/>
  <c r="I2465" i="3" s="1"/>
  <c r="D2465" i="3"/>
  <c r="C2465" i="3"/>
  <c r="H2465" i="3" s="1"/>
  <c r="C2466" i="3" l="1"/>
  <c r="H2466" i="3" s="1"/>
  <c r="B2467" i="3"/>
  <c r="E2466" i="3"/>
  <c r="F2466" i="3"/>
  <c r="I2466" i="3" s="1"/>
  <c r="D2466" i="3"/>
  <c r="F2467" i="3" l="1"/>
  <c r="I2467" i="3" s="1"/>
  <c r="D2467" i="3"/>
  <c r="C2467" i="3"/>
  <c r="H2467" i="3" s="1"/>
  <c r="B2468" i="3"/>
  <c r="E2467" i="3"/>
  <c r="F2468" i="3" l="1"/>
  <c r="I2468" i="3" s="1"/>
  <c r="D2468" i="3"/>
  <c r="C2468" i="3"/>
  <c r="H2468" i="3" s="1"/>
  <c r="B2469" i="3"/>
  <c r="E2468" i="3"/>
  <c r="B2470" i="3" l="1"/>
  <c r="E2469" i="3"/>
  <c r="F2469" i="3"/>
  <c r="I2469" i="3" s="1"/>
  <c r="D2469" i="3"/>
  <c r="C2469" i="3"/>
  <c r="H2469" i="3" s="1"/>
  <c r="C2470" i="3" l="1"/>
  <c r="H2470" i="3" s="1"/>
  <c r="B2471" i="3"/>
  <c r="E2470" i="3"/>
  <c r="F2470" i="3"/>
  <c r="I2470" i="3" s="1"/>
  <c r="D2470" i="3"/>
  <c r="F2471" i="3" l="1"/>
  <c r="I2471" i="3" s="1"/>
  <c r="D2471" i="3"/>
  <c r="C2471" i="3"/>
  <c r="H2471" i="3" s="1"/>
  <c r="B2472" i="3"/>
  <c r="E2471" i="3"/>
  <c r="F2472" i="3" l="1"/>
  <c r="I2472" i="3" s="1"/>
  <c r="D2472" i="3"/>
  <c r="C2472" i="3"/>
  <c r="H2472" i="3" s="1"/>
  <c r="B2473" i="3"/>
  <c r="E2472" i="3"/>
  <c r="B2474" i="3" l="1"/>
  <c r="E2473" i="3"/>
  <c r="F2473" i="3"/>
  <c r="I2473" i="3" s="1"/>
  <c r="D2473" i="3"/>
  <c r="C2473" i="3"/>
  <c r="H2473" i="3" s="1"/>
  <c r="C2474" i="3" l="1"/>
  <c r="H2474" i="3" s="1"/>
  <c r="B2475" i="3"/>
  <c r="E2474" i="3"/>
  <c r="F2474" i="3"/>
  <c r="I2474" i="3" s="1"/>
  <c r="D2474" i="3"/>
  <c r="F2475" i="3" l="1"/>
  <c r="I2475" i="3" s="1"/>
  <c r="D2475" i="3"/>
  <c r="C2475" i="3"/>
  <c r="H2475" i="3" s="1"/>
  <c r="B2476" i="3"/>
  <c r="E2475" i="3"/>
  <c r="F2476" i="3" l="1"/>
  <c r="I2476" i="3" s="1"/>
  <c r="D2476" i="3"/>
  <c r="C2476" i="3"/>
  <c r="H2476" i="3" s="1"/>
  <c r="E2476" i="3"/>
  <c r="B2477" i="3"/>
  <c r="B2478" i="3" l="1"/>
  <c r="E2477" i="3"/>
  <c r="F2477" i="3"/>
  <c r="I2477" i="3" s="1"/>
  <c r="D2477" i="3"/>
  <c r="C2477" i="3"/>
  <c r="H2477" i="3" s="1"/>
  <c r="C2478" i="3" l="1"/>
  <c r="H2478" i="3" s="1"/>
  <c r="B2479" i="3"/>
  <c r="E2478" i="3"/>
  <c r="F2478" i="3"/>
  <c r="I2478" i="3" s="1"/>
  <c r="D2478" i="3"/>
  <c r="F2479" i="3" l="1"/>
  <c r="I2479" i="3" s="1"/>
  <c r="D2479" i="3"/>
  <c r="C2479" i="3"/>
  <c r="H2479" i="3" s="1"/>
  <c r="B2480" i="3"/>
  <c r="E2479" i="3"/>
  <c r="F2480" i="3" l="1"/>
  <c r="I2480" i="3" s="1"/>
  <c r="D2480" i="3"/>
  <c r="C2480" i="3"/>
  <c r="H2480" i="3" s="1"/>
  <c r="B2481" i="3"/>
  <c r="E2480" i="3"/>
  <c r="B2482" i="3" l="1"/>
  <c r="E2481" i="3"/>
  <c r="F2481" i="3"/>
  <c r="I2481" i="3" s="1"/>
  <c r="D2481" i="3"/>
  <c r="C2481" i="3"/>
  <c r="H2481" i="3" s="1"/>
  <c r="C2482" i="3" l="1"/>
  <c r="H2482" i="3" s="1"/>
  <c r="B2483" i="3"/>
  <c r="E2482" i="3"/>
  <c r="F2482" i="3"/>
  <c r="I2482" i="3" s="1"/>
  <c r="D2482" i="3"/>
  <c r="F2483" i="3" l="1"/>
  <c r="I2483" i="3" s="1"/>
  <c r="D2483" i="3"/>
  <c r="C2483" i="3"/>
  <c r="H2483" i="3" s="1"/>
  <c r="B2484" i="3"/>
  <c r="E2483" i="3"/>
  <c r="F2484" i="3" l="1"/>
  <c r="I2484" i="3" s="1"/>
  <c r="D2484" i="3"/>
  <c r="C2484" i="3"/>
  <c r="H2484" i="3" s="1"/>
  <c r="B2485" i="3"/>
  <c r="E2484" i="3"/>
  <c r="B2486" i="3" l="1"/>
  <c r="E2485" i="3"/>
  <c r="F2485" i="3"/>
  <c r="I2485" i="3" s="1"/>
  <c r="D2485" i="3"/>
  <c r="C2485" i="3"/>
  <c r="H2485" i="3" s="1"/>
  <c r="C2486" i="3" l="1"/>
  <c r="H2486" i="3" s="1"/>
  <c r="B2487" i="3"/>
  <c r="E2486" i="3"/>
  <c r="F2486" i="3"/>
  <c r="I2486" i="3" s="1"/>
  <c r="D2486" i="3"/>
  <c r="F2487" i="3" l="1"/>
  <c r="I2487" i="3" s="1"/>
  <c r="D2487" i="3"/>
  <c r="C2487" i="3"/>
  <c r="H2487" i="3" s="1"/>
  <c r="B2488" i="3"/>
  <c r="E2487" i="3"/>
  <c r="F2488" i="3" l="1"/>
  <c r="I2488" i="3" s="1"/>
  <c r="D2488" i="3"/>
  <c r="C2488" i="3"/>
  <c r="H2488" i="3" s="1"/>
  <c r="B2489" i="3"/>
  <c r="E2488" i="3"/>
  <c r="B2490" i="3" l="1"/>
  <c r="E2489" i="3"/>
  <c r="F2489" i="3"/>
  <c r="I2489" i="3" s="1"/>
  <c r="D2489" i="3"/>
  <c r="C2489" i="3"/>
  <c r="H2489" i="3" s="1"/>
  <c r="C2490" i="3" l="1"/>
  <c r="H2490" i="3" s="1"/>
  <c r="B2491" i="3"/>
  <c r="E2490" i="3"/>
  <c r="F2490" i="3"/>
  <c r="I2490" i="3" s="1"/>
  <c r="D2490" i="3"/>
  <c r="F2491" i="3" l="1"/>
  <c r="I2491" i="3" s="1"/>
  <c r="D2491" i="3"/>
  <c r="C2491" i="3"/>
  <c r="H2491" i="3" s="1"/>
  <c r="B2492" i="3"/>
  <c r="E2491" i="3"/>
  <c r="F2492" i="3" l="1"/>
  <c r="I2492" i="3" s="1"/>
  <c r="D2492" i="3"/>
  <c r="C2492" i="3"/>
  <c r="H2492" i="3" s="1"/>
  <c r="E2492" i="3"/>
  <c r="B2493" i="3"/>
  <c r="B2494" i="3" l="1"/>
  <c r="E2493" i="3"/>
  <c r="F2493" i="3"/>
  <c r="I2493" i="3" s="1"/>
  <c r="D2493" i="3"/>
  <c r="C2493" i="3"/>
  <c r="H2493" i="3" s="1"/>
  <c r="C2494" i="3" l="1"/>
  <c r="H2494" i="3" s="1"/>
  <c r="B2495" i="3"/>
  <c r="E2494" i="3"/>
  <c r="F2494" i="3"/>
  <c r="I2494" i="3" s="1"/>
  <c r="D2494" i="3"/>
  <c r="F2495" i="3" l="1"/>
  <c r="I2495" i="3" s="1"/>
  <c r="D2495" i="3"/>
  <c r="C2495" i="3"/>
  <c r="H2495" i="3" s="1"/>
  <c r="B2496" i="3"/>
  <c r="E2495" i="3"/>
  <c r="F2496" i="3" l="1"/>
  <c r="I2496" i="3" s="1"/>
  <c r="D2496" i="3"/>
  <c r="C2496" i="3"/>
  <c r="H2496" i="3" s="1"/>
  <c r="B2497" i="3"/>
  <c r="E2496" i="3"/>
  <c r="B2498" i="3" l="1"/>
  <c r="E2497" i="3"/>
  <c r="F2497" i="3"/>
  <c r="I2497" i="3" s="1"/>
  <c r="D2497" i="3"/>
  <c r="C2497" i="3"/>
  <c r="H2497" i="3" s="1"/>
  <c r="C2498" i="3" l="1"/>
  <c r="H2498" i="3" s="1"/>
  <c r="B2499" i="3"/>
  <c r="E2498" i="3"/>
  <c r="F2498" i="3"/>
  <c r="I2498" i="3" s="1"/>
  <c r="D2498" i="3"/>
  <c r="F2499" i="3" l="1"/>
  <c r="I2499" i="3" s="1"/>
  <c r="D2499" i="3"/>
  <c r="C2499" i="3"/>
  <c r="H2499" i="3" s="1"/>
  <c r="B2500" i="3"/>
  <c r="E2499" i="3"/>
  <c r="F2500" i="3" l="1"/>
  <c r="I2500" i="3" s="1"/>
  <c r="D2500" i="3"/>
  <c r="C2500" i="3"/>
  <c r="H2500" i="3" s="1"/>
  <c r="B2501" i="3"/>
  <c r="E2500" i="3"/>
  <c r="B2502" i="3" l="1"/>
  <c r="E2501" i="3"/>
  <c r="F2501" i="3"/>
  <c r="I2501" i="3" s="1"/>
  <c r="D2501" i="3"/>
  <c r="C2501" i="3"/>
  <c r="H2501" i="3" s="1"/>
  <c r="C2502" i="3" l="1"/>
  <c r="H2502" i="3" s="1"/>
  <c r="B2503" i="3"/>
  <c r="E2502" i="3"/>
  <c r="F2502" i="3"/>
  <c r="I2502" i="3" s="1"/>
  <c r="D2502" i="3"/>
  <c r="F2503" i="3" l="1"/>
  <c r="I2503" i="3" s="1"/>
  <c r="D2503" i="3"/>
  <c r="C2503" i="3"/>
  <c r="H2503" i="3" s="1"/>
  <c r="B2504" i="3"/>
  <c r="E2503" i="3"/>
  <c r="F2504" i="3" l="1"/>
  <c r="I2504" i="3" s="1"/>
  <c r="D2504" i="3"/>
  <c r="C2504" i="3"/>
  <c r="H2504" i="3" s="1"/>
  <c r="B2505" i="3"/>
  <c r="E2504" i="3"/>
  <c r="B2506" i="3" l="1"/>
  <c r="E2505" i="3"/>
  <c r="F2505" i="3"/>
  <c r="I2505" i="3" s="1"/>
  <c r="D2505" i="3"/>
  <c r="C2505" i="3"/>
  <c r="H2505" i="3" s="1"/>
  <c r="C2506" i="3" l="1"/>
  <c r="H2506" i="3" s="1"/>
  <c r="B2507" i="3"/>
  <c r="E2506" i="3"/>
  <c r="F2506" i="3"/>
  <c r="I2506" i="3" s="1"/>
  <c r="D2506" i="3"/>
  <c r="F2507" i="3" l="1"/>
  <c r="I2507" i="3" s="1"/>
  <c r="D2507" i="3"/>
  <c r="C2507" i="3"/>
  <c r="H2507" i="3" s="1"/>
  <c r="B2508" i="3"/>
  <c r="E2507" i="3"/>
  <c r="F2508" i="3" l="1"/>
  <c r="I2508" i="3" s="1"/>
  <c r="D2508" i="3"/>
  <c r="C2508" i="3"/>
  <c r="H2508" i="3" s="1"/>
  <c r="E2508" i="3"/>
  <c r="B2509" i="3"/>
  <c r="B2510" i="3" l="1"/>
  <c r="E2509" i="3"/>
  <c r="F2509" i="3"/>
  <c r="I2509" i="3" s="1"/>
  <c r="D2509" i="3"/>
  <c r="C2509" i="3"/>
  <c r="H2509" i="3" s="1"/>
  <c r="C2510" i="3" l="1"/>
  <c r="H2510" i="3" s="1"/>
  <c r="B2511" i="3"/>
  <c r="E2510" i="3"/>
  <c r="F2510" i="3"/>
  <c r="I2510" i="3" s="1"/>
  <c r="D2510" i="3"/>
  <c r="F2511" i="3" l="1"/>
  <c r="I2511" i="3" s="1"/>
  <c r="D2511" i="3"/>
  <c r="C2511" i="3"/>
  <c r="H2511" i="3" s="1"/>
  <c r="B2512" i="3"/>
  <c r="E2511" i="3"/>
  <c r="F2512" i="3" l="1"/>
  <c r="I2512" i="3" s="1"/>
  <c r="D2512" i="3"/>
  <c r="C2512" i="3"/>
  <c r="H2512" i="3" s="1"/>
  <c r="B2513" i="3"/>
  <c r="E2512" i="3"/>
  <c r="B2514" i="3" l="1"/>
  <c r="E2513" i="3"/>
  <c r="F2513" i="3"/>
  <c r="I2513" i="3" s="1"/>
  <c r="D2513" i="3"/>
  <c r="C2513" i="3"/>
  <c r="H2513" i="3" s="1"/>
  <c r="C2514" i="3" l="1"/>
  <c r="H2514" i="3" s="1"/>
  <c r="B2515" i="3"/>
  <c r="E2514" i="3"/>
  <c r="F2514" i="3"/>
  <c r="I2514" i="3" s="1"/>
  <c r="D2514" i="3"/>
  <c r="F2515" i="3" l="1"/>
  <c r="I2515" i="3" s="1"/>
  <c r="D2515" i="3"/>
  <c r="C2515" i="3"/>
  <c r="H2515" i="3" s="1"/>
  <c r="B2516" i="3"/>
  <c r="E2515" i="3"/>
  <c r="F2516" i="3" l="1"/>
  <c r="I2516" i="3" s="1"/>
  <c r="D2516" i="3"/>
  <c r="C2516" i="3"/>
  <c r="H2516" i="3" s="1"/>
  <c r="B2517" i="3"/>
  <c r="E2516" i="3"/>
  <c r="B2518" i="3" l="1"/>
  <c r="E2517" i="3"/>
  <c r="F2517" i="3"/>
  <c r="I2517" i="3" s="1"/>
  <c r="D2517" i="3"/>
  <c r="C2517" i="3"/>
  <c r="H2517" i="3" s="1"/>
  <c r="C2518" i="3" l="1"/>
  <c r="H2518" i="3" s="1"/>
  <c r="B2519" i="3"/>
  <c r="E2518" i="3"/>
  <c r="F2518" i="3"/>
  <c r="I2518" i="3" s="1"/>
  <c r="D2518" i="3"/>
  <c r="F2519" i="3" l="1"/>
  <c r="I2519" i="3" s="1"/>
  <c r="D2519" i="3"/>
  <c r="C2519" i="3"/>
  <c r="H2519" i="3" s="1"/>
  <c r="B2520" i="3"/>
  <c r="E2519" i="3"/>
  <c r="F2520" i="3" l="1"/>
  <c r="I2520" i="3" s="1"/>
  <c r="D2520" i="3"/>
  <c r="C2520" i="3"/>
  <c r="H2520" i="3" s="1"/>
  <c r="B2521" i="3"/>
  <c r="E2520" i="3"/>
  <c r="B2522" i="3" l="1"/>
  <c r="E2521" i="3"/>
  <c r="F2521" i="3"/>
  <c r="I2521" i="3" s="1"/>
  <c r="D2521" i="3"/>
  <c r="C2521" i="3"/>
  <c r="H2521" i="3" s="1"/>
  <c r="C2522" i="3" l="1"/>
  <c r="H2522" i="3" s="1"/>
  <c r="B2523" i="3"/>
  <c r="E2522" i="3"/>
  <c r="F2522" i="3"/>
  <c r="I2522" i="3" s="1"/>
  <c r="D2522" i="3"/>
  <c r="F2523" i="3" l="1"/>
  <c r="I2523" i="3" s="1"/>
  <c r="D2523" i="3"/>
  <c r="C2523" i="3"/>
  <c r="H2523" i="3" s="1"/>
  <c r="B2524" i="3"/>
  <c r="E2523" i="3"/>
  <c r="F2524" i="3" l="1"/>
  <c r="I2524" i="3" s="1"/>
  <c r="D2524" i="3"/>
  <c r="C2524" i="3"/>
  <c r="H2524" i="3" s="1"/>
  <c r="E2524" i="3"/>
  <c r="B2525" i="3"/>
  <c r="B2526" i="3" l="1"/>
  <c r="E2525" i="3"/>
  <c r="F2525" i="3"/>
  <c r="I2525" i="3" s="1"/>
  <c r="D2525" i="3"/>
  <c r="C2525" i="3"/>
  <c r="H2525" i="3" s="1"/>
  <c r="C2526" i="3" l="1"/>
  <c r="H2526" i="3" s="1"/>
  <c r="B2527" i="3"/>
  <c r="E2526" i="3"/>
  <c r="F2526" i="3"/>
  <c r="I2526" i="3" s="1"/>
  <c r="D2526" i="3"/>
  <c r="F2527" i="3" l="1"/>
  <c r="I2527" i="3" s="1"/>
  <c r="D2527" i="3"/>
  <c r="C2527" i="3"/>
  <c r="H2527" i="3" s="1"/>
  <c r="B2528" i="3"/>
  <c r="E2527" i="3"/>
  <c r="F2528" i="3" l="1"/>
  <c r="I2528" i="3" s="1"/>
  <c r="D2528" i="3"/>
  <c r="C2528" i="3"/>
  <c r="H2528" i="3" s="1"/>
  <c r="B2529" i="3"/>
  <c r="E2528" i="3"/>
  <c r="B2530" i="3" l="1"/>
  <c r="E2529" i="3"/>
  <c r="F2529" i="3"/>
  <c r="I2529" i="3" s="1"/>
  <c r="D2529" i="3"/>
  <c r="C2529" i="3"/>
  <c r="H2529" i="3" s="1"/>
  <c r="C2530" i="3" l="1"/>
  <c r="H2530" i="3" s="1"/>
  <c r="B2531" i="3"/>
  <c r="E2530" i="3"/>
  <c r="F2530" i="3"/>
  <c r="I2530" i="3" s="1"/>
  <c r="D2530" i="3"/>
  <c r="F2531" i="3" l="1"/>
  <c r="I2531" i="3" s="1"/>
  <c r="D2531" i="3"/>
  <c r="C2531" i="3"/>
  <c r="H2531" i="3" s="1"/>
  <c r="B2532" i="3"/>
  <c r="E2531" i="3"/>
  <c r="F2532" i="3" l="1"/>
  <c r="I2532" i="3" s="1"/>
  <c r="D2532" i="3"/>
  <c r="C2532" i="3"/>
  <c r="H2532" i="3" s="1"/>
  <c r="B2533" i="3"/>
  <c r="E2532" i="3"/>
  <c r="B2534" i="3" l="1"/>
  <c r="E2533" i="3"/>
  <c r="F2533" i="3"/>
  <c r="I2533" i="3" s="1"/>
  <c r="D2533" i="3"/>
  <c r="C2533" i="3"/>
  <c r="H2533" i="3" s="1"/>
  <c r="C2534" i="3" l="1"/>
  <c r="H2534" i="3" s="1"/>
  <c r="B2535" i="3"/>
  <c r="E2534" i="3"/>
  <c r="F2534" i="3"/>
  <c r="I2534" i="3" s="1"/>
  <c r="D2534" i="3"/>
  <c r="F2535" i="3" l="1"/>
  <c r="I2535" i="3" s="1"/>
  <c r="D2535" i="3"/>
  <c r="C2535" i="3"/>
  <c r="H2535" i="3" s="1"/>
  <c r="B2536" i="3"/>
  <c r="E2535" i="3"/>
  <c r="F2536" i="3" l="1"/>
  <c r="I2536" i="3" s="1"/>
  <c r="D2536" i="3"/>
  <c r="C2536" i="3"/>
  <c r="H2536" i="3" s="1"/>
  <c r="B2537" i="3"/>
  <c r="E2536" i="3"/>
  <c r="B2538" i="3" l="1"/>
  <c r="E2537" i="3"/>
  <c r="F2537" i="3"/>
  <c r="I2537" i="3" s="1"/>
  <c r="D2537" i="3"/>
  <c r="C2537" i="3"/>
  <c r="H2537" i="3" s="1"/>
  <c r="C2538" i="3" l="1"/>
  <c r="H2538" i="3" s="1"/>
  <c r="B2539" i="3"/>
  <c r="E2538" i="3"/>
  <c r="F2538" i="3"/>
  <c r="I2538" i="3" s="1"/>
  <c r="D2538" i="3"/>
  <c r="F2539" i="3" l="1"/>
  <c r="I2539" i="3" s="1"/>
  <c r="D2539" i="3"/>
  <c r="C2539" i="3"/>
  <c r="H2539" i="3" s="1"/>
  <c r="B2540" i="3"/>
  <c r="E2539" i="3"/>
  <c r="F2540" i="3" l="1"/>
  <c r="I2540" i="3" s="1"/>
  <c r="D2540" i="3"/>
  <c r="C2540" i="3"/>
  <c r="H2540" i="3" s="1"/>
  <c r="E2540" i="3"/>
  <c r="B2541" i="3"/>
  <c r="B2542" i="3" l="1"/>
  <c r="E2541" i="3"/>
  <c r="F2541" i="3"/>
  <c r="I2541" i="3" s="1"/>
  <c r="D2541" i="3"/>
  <c r="C2541" i="3"/>
  <c r="H2541" i="3" s="1"/>
  <c r="C2542" i="3" l="1"/>
  <c r="H2542" i="3" s="1"/>
  <c r="B2543" i="3"/>
  <c r="E2542" i="3"/>
  <c r="F2542" i="3"/>
  <c r="I2542" i="3" s="1"/>
  <c r="D2542" i="3"/>
  <c r="F2543" i="3" l="1"/>
  <c r="I2543" i="3" s="1"/>
  <c r="D2543" i="3"/>
  <c r="C2543" i="3"/>
  <c r="H2543" i="3" s="1"/>
  <c r="B2544" i="3"/>
  <c r="E2543" i="3"/>
  <c r="F2544" i="3" l="1"/>
  <c r="I2544" i="3" s="1"/>
  <c r="D2544" i="3"/>
  <c r="C2544" i="3"/>
  <c r="H2544" i="3" s="1"/>
  <c r="B2545" i="3"/>
  <c r="E2544" i="3"/>
  <c r="B2546" i="3" l="1"/>
  <c r="E2545" i="3"/>
  <c r="F2545" i="3"/>
  <c r="I2545" i="3" s="1"/>
  <c r="D2545" i="3"/>
  <c r="C2545" i="3"/>
  <c r="H2545" i="3" s="1"/>
  <c r="C2546" i="3" l="1"/>
  <c r="H2546" i="3" s="1"/>
  <c r="B2547" i="3"/>
  <c r="E2546" i="3"/>
  <c r="F2546" i="3"/>
  <c r="I2546" i="3" s="1"/>
  <c r="D2546" i="3"/>
  <c r="F2547" i="3" l="1"/>
  <c r="I2547" i="3" s="1"/>
  <c r="D2547" i="3"/>
  <c r="C2547" i="3"/>
  <c r="H2547" i="3" s="1"/>
  <c r="B2548" i="3"/>
  <c r="E2547" i="3"/>
  <c r="F2548" i="3" l="1"/>
  <c r="I2548" i="3" s="1"/>
  <c r="D2548" i="3"/>
  <c r="C2548" i="3"/>
  <c r="H2548" i="3" s="1"/>
  <c r="B2549" i="3"/>
  <c r="E2548" i="3"/>
  <c r="B2550" i="3" l="1"/>
  <c r="E2549" i="3"/>
  <c r="F2549" i="3"/>
  <c r="I2549" i="3" s="1"/>
  <c r="D2549" i="3"/>
  <c r="C2549" i="3"/>
  <c r="H2549" i="3" s="1"/>
  <c r="C2550" i="3" l="1"/>
  <c r="H2550" i="3" s="1"/>
  <c r="B2551" i="3"/>
  <c r="E2550" i="3"/>
  <c r="F2550" i="3"/>
  <c r="I2550" i="3" s="1"/>
  <c r="D2550" i="3"/>
  <c r="F2551" i="3" l="1"/>
  <c r="I2551" i="3" s="1"/>
  <c r="D2551" i="3"/>
  <c r="C2551" i="3"/>
  <c r="H2551" i="3" s="1"/>
  <c r="B2552" i="3"/>
  <c r="E2551" i="3"/>
  <c r="F2552" i="3" l="1"/>
  <c r="I2552" i="3" s="1"/>
  <c r="D2552" i="3"/>
  <c r="C2552" i="3"/>
  <c r="H2552" i="3" s="1"/>
  <c r="B2553" i="3"/>
  <c r="E2552" i="3"/>
  <c r="B2554" i="3" l="1"/>
  <c r="E2553" i="3"/>
  <c r="F2553" i="3"/>
  <c r="I2553" i="3" s="1"/>
  <c r="D2553" i="3"/>
  <c r="C2553" i="3"/>
  <c r="H2553" i="3" s="1"/>
  <c r="C2554" i="3" l="1"/>
  <c r="H2554" i="3" s="1"/>
  <c r="B2555" i="3"/>
  <c r="E2554" i="3"/>
  <c r="F2554" i="3"/>
  <c r="I2554" i="3" s="1"/>
  <c r="D2554" i="3"/>
  <c r="F2555" i="3" l="1"/>
  <c r="I2555" i="3" s="1"/>
  <c r="D2555" i="3"/>
  <c r="C2555" i="3"/>
  <c r="H2555" i="3" s="1"/>
  <c r="B2556" i="3"/>
  <c r="E2555" i="3"/>
  <c r="F2556" i="3" l="1"/>
  <c r="I2556" i="3" s="1"/>
  <c r="D2556" i="3"/>
  <c r="C2556" i="3"/>
  <c r="H2556" i="3" s="1"/>
  <c r="E2556" i="3"/>
  <c r="B2557" i="3"/>
  <c r="B2558" i="3" l="1"/>
  <c r="E2557" i="3"/>
  <c r="F2557" i="3"/>
  <c r="I2557" i="3" s="1"/>
  <c r="D2557" i="3"/>
  <c r="C2557" i="3"/>
  <c r="H2557" i="3" s="1"/>
  <c r="C2558" i="3" l="1"/>
  <c r="H2558" i="3" s="1"/>
  <c r="B2559" i="3"/>
  <c r="E2558" i="3"/>
  <c r="F2558" i="3"/>
  <c r="I2558" i="3" s="1"/>
  <c r="D2558" i="3"/>
  <c r="F2559" i="3" l="1"/>
  <c r="I2559" i="3" s="1"/>
  <c r="D2559" i="3"/>
  <c r="C2559" i="3"/>
  <c r="H2559" i="3" s="1"/>
  <c r="B2560" i="3"/>
  <c r="E2559" i="3"/>
  <c r="F2560" i="3" l="1"/>
  <c r="I2560" i="3" s="1"/>
  <c r="D2560" i="3"/>
  <c r="C2560" i="3"/>
  <c r="H2560" i="3" s="1"/>
  <c r="B2561" i="3"/>
  <c r="E2560" i="3"/>
  <c r="B2562" i="3" l="1"/>
  <c r="E2561" i="3"/>
  <c r="F2561" i="3"/>
  <c r="I2561" i="3" s="1"/>
  <c r="D2561" i="3"/>
  <c r="C2561" i="3"/>
  <c r="H2561" i="3" s="1"/>
  <c r="C2562" i="3" l="1"/>
  <c r="H2562" i="3" s="1"/>
  <c r="B2563" i="3"/>
  <c r="E2562" i="3"/>
  <c r="F2562" i="3"/>
  <c r="I2562" i="3" s="1"/>
  <c r="D2562" i="3"/>
  <c r="F2563" i="3" l="1"/>
  <c r="I2563" i="3" s="1"/>
  <c r="D2563" i="3"/>
  <c r="C2563" i="3"/>
  <c r="H2563" i="3" s="1"/>
  <c r="B2564" i="3"/>
  <c r="E2563" i="3"/>
  <c r="F2564" i="3" l="1"/>
  <c r="I2564" i="3" s="1"/>
  <c r="D2564" i="3"/>
  <c r="C2564" i="3"/>
  <c r="H2564" i="3" s="1"/>
  <c r="B2565" i="3"/>
  <c r="E2564" i="3"/>
  <c r="B2566" i="3" l="1"/>
  <c r="E2565" i="3"/>
  <c r="F2565" i="3"/>
  <c r="I2565" i="3" s="1"/>
  <c r="D2565" i="3"/>
  <c r="C2565" i="3"/>
  <c r="H2565" i="3" s="1"/>
  <c r="C2566" i="3" l="1"/>
  <c r="H2566" i="3" s="1"/>
  <c r="B2567" i="3"/>
  <c r="E2566" i="3"/>
  <c r="F2566" i="3"/>
  <c r="I2566" i="3" s="1"/>
  <c r="D2566" i="3"/>
  <c r="F2567" i="3" l="1"/>
  <c r="I2567" i="3" s="1"/>
  <c r="D2567" i="3"/>
  <c r="C2567" i="3"/>
  <c r="H2567" i="3" s="1"/>
  <c r="B2568" i="3"/>
  <c r="E2567" i="3"/>
  <c r="F2568" i="3" l="1"/>
  <c r="I2568" i="3" s="1"/>
  <c r="D2568" i="3"/>
  <c r="C2568" i="3"/>
  <c r="H2568" i="3" s="1"/>
  <c r="B2569" i="3"/>
  <c r="E2568" i="3"/>
  <c r="B2570" i="3" l="1"/>
  <c r="E2569" i="3"/>
  <c r="F2569" i="3"/>
  <c r="I2569" i="3" s="1"/>
  <c r="D2569" i="3"/>
  <c r="C2569" i="3"/>
  <c r="H2569" i="3" s="1"/>
  <c r="C2570" i="3" l="1"/>
  <c r="H2570" i="3" s="1"/>
  <c r="B2571" i="3"/>
  <c r="E2570" i="3"/>
  <c r="F2570" i="3"/>
  <c r="I2570" i="3" s="1"/>
  <c r="D2570" i="3"/>
  <c r="F2571" i="3" l="1"/>
  <c r="I2571" i="3" s="1"/>
  <c r="D2571" i="3"/>
  <c r="C2571" i="3"/>
  <c r="H2571" i="3" s="1"/>
  <c r="B2572" i="3"/>
  <c r="E2571" i="3"/>
  <c r="F2572" i="3" l="1"/>
  <c r="I2572" i="3" s="1"/>
  <c r="D2572" i="3"/>
  <c r="C2572" i="3"/>
  <c r="H2572" i="3" s="1"/>
  <c r="E2572" i="3"/>
  <c r="B2573" i="3"/>
  <c r="B2574" i="3" l="1"/>
  <c r="E2573" i="3"/>
  <c r="F2573" i="3"/>
  <c r="I2573" i="3" s="1"/>
  <c r="D2573" i="3"/>
  <c r="C2573" i="3"/>
  <c r="H2573" i="3" s="1"/>
  <c r="C2574" i="3" l="1"/>
  <c r="H2574" i="3" s="1"/>
  <c r="B2575" i="3"/>
  <c r="E2574" i="3"/>
  <c r="F2574" i="3"/>
  <c r="I2574" i="3" s="1"/>
  <c r="D2574" i="3"/>
  <c r="F2575" i="3" l="1"/>
  <c r="I2575" i="3" s="1"/>
  <c r="D2575" i="3"/>
  <c r="C2575" i="3"/>
  <c r="H2575" i="3" s="1"/>
  <c r="B2576" i="3"/>
  <c r="E2575" i="3"/>
  <c r="F2576" i="3" l="1"/>
  <c r="I2576" i="3" s="1"/>
  <c r="D2576" i="3"/>
  <c r="C2576" i="3"/>
  <c r="H2576" i="3" s="1"/>
  <c r="B2577" i="3"/>
  <c r="E2576" i="3"/>
  <c r="B2578" i="3" l="1"/>
  <c r="E2577" i="3"/>
  <c r="F2577" i="3"/>
  <c r="I2577" i="3" s="1"/>
  <c r="D2577" i="3"/>
  <c r="C2577" i="3"/>
  <c r="H2577" i="3" s="1"/>
  <c r="C2578" i="3" l="1"/>
  <c r="H2578" i="3" s="1"/>
  <c r="B2579" i="3"/>
  <c r="E2578" i="3"/>
  <c r="F2578" i="3"/>
  <c r="I2578" i="3" s="1"/>
  <c r="D2578" i="3"/>
  <c r="F2579" i="3" l="1"/>
  <c r="I2579" i="3" s="1"/>
  <c r="D2579" i="3"/>
  <c r="C2579" i="3"/>
  <c r="H2579" i="3" s="1"/>
  <c r="B2580" i="3"/>
  <c r="E2579" i="3"/>
  <c r="F2580" i="3" l="1"/>
  <c r="I2580" i="3" s="1"/>
  <c r="D2580" i="3"/>
  <c r="C2580" i="3"/>
  <c r="H2580" i="3" s="1"/>
  <c r="B2581" i="3"/>
  <c r="E2580" i="3"/>
  <c r="B2582" i="3" l="1"/>
  <c r="E2581" i="3"/>
  <c r="F2581" i="3"/>
  <c r="I2581" i="3" s="1"/>
  <c r="D2581" i="3"/>
  <c r="C2581" i="3"/>
  <c r="H2581" i="3" s="1"/>
  <c r="C2582" i="3" l="1"/>
  <c r="H2582" i="3" s="1"/>
  <c r="B2583" i="3"/>
  <c r="E2582" i="3"/>
  <c r="F2582" i="3"/>
  <c r="I2582" i="3" s="1"/>
  <c r="D2582" i="3"/>
  <c r="F2583" i="3" l="1"/>
  <c r="I2583" i="3" s="1"/>
  <c r="D2583" i="3"/>
  <c r="C2583" i="3"/>
  <c r="H2583" i="3" s="1"/>
  <c r="B2584" i="3"/>
  <c r="E2583" i="3"/>
  <c r="F2584" i="3" l="1"/>
  <c r="I2584" i="3" s="1"/>
  <c r="D2584" i="3"/>
  <c r="C2584" i="3"/>
  <c r="H2584" i="3" s="1"/>
  <c r="B2585" i="3"/>
  <c r="E2584" i="3"/>
  <c r="B2586" i="3" l="1"/>
  <c r="E2585" i="3"/>
  <c r="F2585" i="3"/>
  <c r="I2585" i="3" s="1"/>
  <c r="D2585" i="3"/>
  <c r="C2585" i="3"/>
  <c r="H2585" i="3" s="1"/>
  <c r="C2586" i="3" l="1"/>
  <c r="H2586" i="3" s="1"/>
  <c r="B2587" i="3"/>
  <c r="E2586" i="3"/>
  <c r="F2586" i="3"/>
  <c r="I2586" i="3" s="1"/>
  <c r="D2586" i="3"/>
  <c r="F2587" i="3" l="1"/>
  <c r="I2587" i="3" s="1"/>
  <c r="D2587" i="3"/>
  <c r="C2587" i="3"/>
  <c r="H2587" i="3" s="1"/>
  <c r="B2588" i="3"/>
  <c r="E2587" i="3"/>
  <c r="F2588" i="3" l="1"/>
  <c r="I2588" i="3" s="1"/>
  <c r="D2588" i="3"/>
  <c r="C2588" i="3"/>
  <c r="H2588" i="3" s="1"/>
  <c r="E2588" i="3"/>
  <c r="B2589" i="3"/>
  <c r="B2590" i="3" l="1"/>
  <c r="E2589" i="3"/>
  <c r="F2589" i="3"/>
  <c r="I2589" i="3" s="1"/>
  <c r="D2589" i="3"/>
  <c r="C2589" i="3"/>
  <c r="H2589" i="3" s="1"/>
  <c r="C2590" i="3" l="1"/>
  <c r="H2590" i="3" s="1"/>
  <c r="B2591" i="3"/>
  <c r="E2590" i="3"/>
  <c r="F2590" i="3"/>
  <c r="I2590" i="3" s="1"/>
  <c r="D2590" i="3"/>
  <c r="F2591" i="3" l="1"/>
  <c r="I2591" i="3" s="1"/>
  <c r="D2591" i="3"/>
  <c r="C2591" i="3"/>
  <c r="H2591" i="3" s="1"/>
  <c r="B2592" i="3"/>
  <c r="E2591" i="3"/>
  <c r="F2592" i="3" l="1"/>
  <c r="I2592" i="3" s="1"/>
  <c r="D2592" i="3"/>
  <c r="C2592" i="3"/>
  <c r="H2592" i="3" s="1"/>
  <c r="B2593" i="3"/>
  <c r="E2592" i="3"/>
  <c r="B2594" i="3" l="1"/>
  <c r="E2593" i="3"/>
  <c r="F2593" i="3"/>
  <c r="I2593" i="3" s="1"/>
  <c r="D2593" i="3"/>
  <c r="C2593" i="3"/>
  <c r="H2593" i="3" s="1"/>
  <c r="C2594" i="3" l="1"/>
  <c r="H2594" i="3" s="1"/>
  <c r="B2595" i="3"/>
  <c r="E2594" i="3"/>
  <c r="F2594" i="3"/>
  <c r="I2594" i="3" s="1"/>
  <c r="D2594" i="3"/>
  <c r="F2595" i="3" l="1"/>
  <c r="I2595" i="3" s="1"/>
  <c r="D2595" i="3"/>
  <c r="C2595" i="3"/>
  <c r="H2595" i="3" s="1"/>
  <c r="B2596" i="3"/>
  <c r="E2595" i="3"/>
  <c r="F2596" i="3" l="1"/>
  <c r="I2596" i="3" s="1"/>
  <c r="D2596" i="3"/>
  <c r="C2596" i="3"/>
  <c r="H2596" i="3" s="1"/>
  <c r="B2597" i="3"/>
  <c r="E2596" i="3"/>
  <c r="B2598" i="3" l="1"/>
  <c r="E2597" i="3"/>
  <c r="F2597" i="3"/>
  <c r="I2597" i="3" s="1"/>
  <c r="D2597" i="3"/>
  <c r="C2597" i="3"/>
  <c r="H2597" i="3" s="1"/>
  <c r="C2598" i="3" l="1"/>
  <c r="H2598" i="3" s="1"/>
  <c r="B2599" i="3"/>
  <c r="E2598" i="3"/>
  <c r="F2598" i="3"/>
  <c r="I2598" i="3" s="1"/>
  <c r="D2598" i="3"/>
  <c r="F2599" i="3" l="1"/>
  <c r="I2599" i="3" s="1"/>
  <c r="D2599" i="3"/>
  <c r="C2599" i="3"/>
  <c r="H2599" i="3" s="1"/>
  <c r="B2600" i="3"/>
  <c r="E2599" i="3"/>
  <c r="F2600" i="3" l="1"/>
  <c r="I2600" i="3" s="1"/>
  <c r="D2600" i="3"/>
  <c r="C2600" i="3"/>
  <c r="H2600" i="3" s="1"/>
  <c r="B2601" i="3"/>
  <c r="E2600" i="3"/>
  <c r="B2602" i="3" l="1"/>
  <c r="E2601" i="3"/>
  <c r="F2601" i="3"/>
  <c r="I2601" i="3" s="1"/>
  <c r="D2601" i="3"/>
  <c r="C2601" i="3"/>
  <c r="H2601" i="3" s="1"/>
  <c r="C2602" i="3" l="1"/>
  <c r="H2602" i="3" s="1"/>
  <c r="B2603" i="3"/>
  <c r="E2602" i="3"/>
  <c r="F2602" i="3"/>
  <c r="I2602" i="3" s="1"/>
  <c r="D2602" i="3"/>
  <c r="F2603" i="3" l="1"/>
  <c r="I2603" i="3" s="1"/>
  <c r="D2603" i="3"/>
  <c r="C2603" i="3"/>
  <c r="H2603" i="3" s="1"/>
  <c r="B2604" i="3"/>
  <c r="E2603" i="3"/>
  <c r="F2604" i="3" l="1"/>
  <c r="I2604" i="3" s="1"/>
  <c r="D2604" i="3"/>
  <c r="C2604" i="3"/>
  <c r="H2604" i="3" s="1"/>
  <c r="E2604" i="3"/>
  <c r="B2605" i="3"/>
  <c r="B2606" i="3" l="1"/>
  <c r="E2605" i="3"/>
  <c r="F2605" i="3"/>
  <c r="I2605" i="3" s="1"/>
  <c r="D2605" i="3"/>
  <c r="C2605" i="3"/>
  <c r="H2605" i="3" s="1"/>
  <c r="C2606" i="3" l="1"/>
  <c r="H2606" i="3" s="1"/>
  <c r="B2607" i="3"/>
  <c r="E2606" i="3"/>
  <c r="F2606" i="3"/>
  <c r="I2606" i="3" s="1"/>
  <c r="D2606" i="3"/>
  <c r="F2607" i="3" l="1"/>
  <c r="I2607" i="3" s="1"/>
  <c r="D2607" i="3"/>
  <c r="C2607" i="3"/>
  <c r="H2607" i="3" s="1"/>
  <c r="B2608" i="3"/>
  <c r="E2607" i="3"/>
  <c r="F2608" i="3" l="1"/>
  <c r="I2608" i="3" s="1"/>
  <c r="D2608" i="3"/>
  <c r="C2608" i="3"/>
  <c r="H2608" i="3" s="1"/>
  <c r="B2609" i="3"/>
  <c r="E2608" i="3"/>
  <c r="B2610" i="3" l="1"/>
  <c r="E2609" i="3"/>
  <c r="F2609" i="3"/>
  <c r="I2609" i="3" s="1"/>
  <c r="D2609" i="3"/>
  <c r="C2609" i="3"/>
  <c r="H2609" i="3" s="1"/>
  <c r="C2610" i="3" l="1"/>
  <c r="H2610" i="3" s="1"/>
  <c r="B2611" i="3"/>
  <c r="E2610" i="3"/>
  <c r="F2610" i="3"/>
  <c r="I2610" i="3" s="1"/>
  <c r="D2610" i="3"/>
  <c r="F2611" i="3" l="1"/>
  <c r="I2611" i="3" s="1"/>
  <c r="D2611" i="3"/>
  <c r="C2611" i="3"/>
  <c r="H2611" i="3" s="1"/>
  <c r="B2612" i="3"/>
  <c r="E2611" i="3"/>
  <c r="F2612" i="3" l="1"/>
  <c r="I2612" i="3" s="1"/>
  <c r="D2612" i="3"/>
  <c r="C2612" i="3"/>
  <c r="H2612" i="3" s="1"/>
  <c r="B2613" i="3"/>
  <c r="E2612" i="3"/>
  <c r="B2614" i="3" l="1"/>
  <c r="E2613" i="3"/>
  <c r="F2613" i="3"/>
  <c r="I2613" i="3" s="1"/>
  <c r="D2613" i="3"/>
  <c r="C2613" i="3"/>
  <c r="H2613" i="3" s="1"/>
  <c r="C2614" i="3" l="1"/>
  <c r="H2614" i="3" s="1"/>
  <c r="B2615" i="3"/>
  <c r="E2614" i="3"/>
  <c r="F2614" i="3"/>
  <c r="I2614" i="3" s="1"/>
  <c r="D2614" i="3"/>
  <c r="F2615" i="3" l="1"/>
  <c r="I2615" i="3" s="1"/>
  <c r="D2615" i="3"/>
  <c r="C2615" i="3"/>
  <c r="H2615" i="3" s="1"/>
  <c r="B2616" i="3"/>
  <c r="E2615" i="3"/>
  <c r="F2616" i="3" l="1"/>
  <c r="I2616" i="3" s="1"/>
  <c r="D2616" i="3"/>
  <c r="C2616" i="3"/>
  <c r="H2616" i="3" s="1"/>
  <c r="B2617" i="3"/>
  <c r="E2616" i="3"/>
  <c r="B2618" i="3" l="1"/>
  <c r="E2617" i="3"/>
  <c r="F2617" i="3"/>
  <c r="I2617" i="3" s="1"/>
  <c r="D2617" i="3"/>
  <c r="C2617" i="3"/>
  <c r="H2617" i="3" s="1"/>
  <c r="C2618" i="3" l="1"/>
  <c r="H2618" i="3" s="1"/>
  <c r="B2619" i="3"/>
  <c r="E2618" i="3"/>
  <c r="F2618" i="3"/>
  <c r="I2618" i="3" s="1"/>
  <c r="D2618" i="3"/>
  <c r="F2619" i="3" l="1"/>
  <c r="I2619" i="3" s="1"/>
  <c r="D2619" i="3"/>
  <c r="C2619" i="3"/>
  <c r="H2619" i="3" s="1"/>
  <c r="B2620" i="3"/>
  <c r="E2619" i="3"/>
  <c r="F2620" i="3" l="1"/>
  <c r="I2620" i="3" s="1"/>
  <c r="D2620" i="3"/>
  <c r="C2620" i="3"/>
  <c r="H2620" i="3" s="1"/>
  <c r="E2620" i="3"/>
  <c r="B2621" i="3"/>
  <c r="B2622" i="3" l="1"/>
  <c r="E2621" i="3"/>
  <c r="F2621" i="3"/>
  <c r="I2621" i="3" s="1"/>
  <c r="D2621" i="3"/>
  <c r="C2621" i="3"/>
  <c r="H2621" i="3" s="1"/>
  <c r="C2622" i="3" l="1"/>
  <c r="H2622" i="3" s="1"/>
  <c r="B2623" i="3"/>
  <c r="E2622" i="3"/>
  <c r="F2622" i="3"/>
  <c r="I2622" i="3" s="1"/>
  <c r="D2622" i="3"/>
  <c r="F2623" i="3" l="1"/>
  <c r="I2623" i="3" s="1"/>
  <c r="D2623" i="3"/>
  <c r="C2623" i="3"/>
  <c r="H2623" i="3" s="1"/>
  <c r="B2624" i="3"/>
  <c r="E2623" i="3"/>
  <c r="F2624" i="3" l="1"/>
  <c r="I2624" i="3" s="1"/>
  <c r="D2624" i="3"/>
  <c r="C2624" i="3"/>
  <c r="H2624" i="3" s="1"/>
  <c r="B2625" i="3"/>
  <c r="E2624" i="3"/>
  <c r="B2626" i="3" l="1"/>
  <c r="E2625" i="3"/>
  <c r="F2625" i="3"/>
  <c r="I2625" i="3" s="1"/>
  <c r="C2625" i="3"/>
  <c r="H2625" i="3" s="1"/>
  <c r="D2625" i="3"/>
  <c r="C2626" i="3" l="1"/>
  <c r="H2626" i="3" s="1"/>
  <c r="B2627" i="3"/>
  <c r="F2626" i="3"/>
  <c r="I2626" i="3" s="1"/>
  <c r="D2626" i="3"/>
  <c r="E2626" i="3"/>
  <c r="F2627" i="3" l="1"/>
  <c r="I2627" i="3" s="1"/>
  <c r="D2627" i="3"/>
  <c r="E2627" i="3"/>
  <c r="B2628" i="3"/>
  <c r="C2627" i="3"/>
  <c r="H2627" i="3" s="1"/>
  <c r="F2628" i="3" l="1"/>
  <c r="I2628" i="3" s="1"/>
  <c r="D2628" i="3"/>
  <c r="E2628" i="3"/>
  <c r="C2628" i="3"/>
  <c r="H2628" i="3" s="1"/>
  <c r="B2629" i="3"/>
  <c r="B2630" i="3" l="1"/>
  <c r="E2629" i="3"/>
  <c r="F2629" i="3"/>
  <c r="I2629" i="3" s="1"/>
  <c r="C2629" i="3"/>
  <c r="H2629" i="3" s="1"/>
  <c r="D2629" i="3"/>
  <c r="C2630" i="3" l="1"/>
  <c r="H2630" i="3" s="1"/>
  <c r="B2631" i="3"/>
  <c r="F2630" i="3"/>
  <c r="I2630" i="3" s="1"/>
  <c r="D2630" i="3"/>
  <c r="E2630" i="3"/>
  <c r="F2631" i="3" l="1"/>
  <c r="I2631" i="3" s="1"/>
  <c r="D2631" i="3"/>
  <c r="E2631" i="3"/>
  <c r="C2631" i="3"/>
  <c r="H2631" i="3" s="1"/>
  <c r="B2632" i="3"/>
  <c r="F2632" i="3" l="1"/>
  <c r="I2632" i="3" s="1"/>
  <c r="D2632" i="3"/>
  <c r="E2632" i="3"/>
  <c r="C2632" i="3"/>
  <c r="H2632" i="3" s="1"/>
  <c r="B2633" i="3"/>
  <c r="B2634" i="3" l="1"/>
  <c r="E2633" i="3"/>
  <c r="F2633" i="3"/>
  <c r="I2633" i="3" s="1"/>
  <c r="C2633" i="3"/>
  <c r="H2633" i="3" s="1"/>
  <c r="D2633" i="3"/>
  <c r="C2634" i="3" l="1"/>
  <c r="H2634" i="3" s="1"/>
  <c r="B2635" i="3"/>
  <c r="F2634" i="3"/>
  <c r="I2634" i="3" s="1"/>
  <c r="D2634" i="3"/>
  <c r="E2634" i="3"/>
  <c r="F2635" i="3" l="1"/>
  <c r="I2635" i="3" s="1"/>
  <c r="D2635" i="3"/>
  <c r="E2635" i="3"/>
  <c r="C2635" i="3"/>
  <c r="H2635" i="3" s="1"/>
  <c r="B2636" i="3"/>
  <c r="F2636" i="3" l="1"/>
  <c r="I2636" i="3" s="1"/>
  <c r="D2636" i="3"/>
  <c r="B2637" i="3"/>
  <c r="E2636" i="3"/>
  <c r="C2636" i="3"/>
  <c r="H2636" i="3" s="1"/>
  <c r="B2638" i="3" l="1"/>
  <c r="E2637" i="3"/>
  <c r="F2637" i="3"/>
  <c r="I2637" i="3" s="1"/>
  <c r="C2637" i="3"/>
  <c r="H2637" i="3" s="1"/>
  <c r="D2637" i="3"/>
  <c r="C2638" i="3" l="1"/>
  <c r="H2638" i="3" s="1"/>
  <c r="B2639" i="3"/>
  <c r="F2638" i="3"/>
  <c r="I2638" i="3" s="1"/>
  <c r="D2638" i="3"/>
  <c r="E2638" i="3"/>
  <c r="F2639" i="3" l="1"/>
  <c r="I2639" i="3" s="1"/>
  <c r="D2639" i="3"/>
  <c r="E2639" i="3"/>
  <c r="C2639" i="3"/>
  <c r="H2639" i="3" s="1"/>
  <c r="B2640" i="3"/>
  <c r="F2640" i="3" l="1"/>
  <c r="I2640" i="3" s="1"/>
  <c r="D2640" i="3"/>
  <c r="E2640" i="3"/>
  <c r="C2640" i="3"/>
  <c r="H2640" i="3" s="1"/>
  <c r="B2641" i="3"/>
  <c r="B2642" i="3" l="1"/>
  <c r="E2641" i="3"/>
  <c r="F2641" i="3"/>
  <c r="I2641" i="3" s="1"/>
  <c r="C2641" i="3"/>
  <c r="H2641" i="3" s="1"/>
  <c r="D2641" i="3"/>
  <c r="C2642" i="3" l="1"/>
  <c r="H2642" i="3" s="1"/>
  <c r="B2643" i="3"/>
  <c r="F2642" i="3"/>
  <c r="I2642" i="3" s="1"/>
  <c r="D2642" i="3"/>
  <c r="E2642" i="3"/>
  <c r="F2643" i="3" l="1"/>
  <c r="I2643" i="3" s="1"/>
  <c r="D2643" i="3"/>
  <c r="E2643" i="3"/>
  <c r="B2644" i="3"/>
  <c r="C2643" i="3"/>
  <c r="H2643" i="3" s="1"/>
  <c r="F2644" i="3" l="1"/>
  <c r="I2644" i="3" s="1"/>
  <c r="D2644" i="3"/>
  <c r="E2644" i="3"/>
  <c r="C2644" i="3"/>
  <c r="H2644" i="3" s="1"/>
  <c r="B2645" i="3"/>
  <c r="B2646" i="3" l="1"/>
  <c r="E2645" i="3"/>
  <c r="F2645" i="3"/>
  <c r="I2645" i="3" s="1"/>
  <c r="C2645" i="3"/>
  <c r="H2645" i="3" s="1"/>
  <c r="D2645" i="3"/>
  <c r="C2646" i="3" l="1"/>
  <c r="H2646" i="3" s="1"/>
  <c r="B2647" i="3"/>
  <c r="F2646" i="3"/>
  <c r="I2646" i="3" s="1"/>
  <c r="D2646" i="3"/>
  <c r="E2646" i="3"/>
  <c r="F2647" i="3" l="1"/>
  <c r="I2647" i="3" s="1"/>
  <c r="D2647" i="3"/>
  <c r="E2647" i="3"/>
  <c r="C2647" i="3"/>
  <c r="H2647" i="3" s="1"/>
  <c r="B2648" i="3"/>
  <c r="F2648" i="3" l="1"/>
  <c r="I2648" i="3" s="1"/>
  <c r="D2648" i="3"/>
  <c r="E2648" i="3"/>
  <c r="C2648" i="3"/>
  <c r="H2648" i="3" s="1"/>
  <c r="B2649" i="3"/>
  <c r="B2650" i="3" l="1"/>
  <c r="E2649" i="3"/>
  <c r="F2649" i="3"/>
  <c r="I2649" i="3" s="1"/>
  <c r="C2649" i="3"/>
  <c r="H2649" i="3" s="1"/>
  <c r="D2649" i="3"/>
  <c r="C2650" i="3" l="1"/>
  <c r="H2650" i="3" s="1"/>
  <c r="B2651" i="3"/>
  <c r="F2650" i="3"/>
  <c r="I2650" i="3" s="1"/>
  <c r="D2650" i="3"/>
  <c r="E2650" i="3"/>
  <c r="F2651" i="3" l="1"/>
  <c r="I2651" i="3" s="1"/>
  <c r="D2651" i="3"/>
  <c r="E2651" i="3"/>
  <c r="C2651" i="3"/>
  <c r="H2651" i="3" s="1"/>
  <c r="B2652" i="3"/>
  <c r="F2652" i="3" l="1"/>
  <c r="I2652" i="3" s="1"/>
  <c r="D2652" i="3"/>
  <c r="B2653" i="3"/>
  <c r="E2652" i="3"/>
  <c r="C2652" i="3"/>
  <c r="H2652" i="3" s="1"/>
  <c r="B2654" i="3" l="1"/>
  <c r="E2653" i="3"/>
  <c r="F2653" i="3"/>
  <c r="I2653" i="3" s="1"/>
  <c r="C2653" i="3"/>
  <c r="H2653" i="3" s="1"/>
  <c r="D2653" i="3"/>
  <c r="C2654" i="3" l="1"/>
  <c r="H2654" i="3" s="1"/>
  <c r="B2655" i="3"/>
  <c r="F2654" i="3"/>
  <c r="I2654" i="3" s="1"/>
  <c r="D2654" i="3"/>
  <c r="E2654" i="3"/>
  <c r="F2655" i="3" l="1"/>
  <c r="I2655" i="3" s="1"/>
  <c r="D2655" i="3"/>
  <c r="E2655" i="3"/>
  <c r="C2655" i="3"/>
  <c r="H2655" i="3" s="1"/>
  <c r="B2656" i="3"/>
  <c r="F2656" i="3" l="1"/>
  <c r="I2656" i="3" s="1"/>
  <c r="D2656" i="3"/>
  <c r="E2656" i="3"/>
  <c r="C2656" i="3"/>
  <c r="H2656" i="3" s="1"/>
  <c r="B2657" i="3"/>
  <c r="B2658" i="3" l="1"/>
  <c r="E2657" i="3"/>
  <c r="F2657" i="3"/>
  <c r="I2657" i="3" s="1"/>
  <c r="C2657" i="3"/>
  <c r="H2657" i="3" s="1"/>
  <c r="D2657" i="3"/>
  <c r="C2658" i="3" l="1"/>
  <c r="H2658" i="3" s="1"/>
  <c r="B2659" i="3"/>
  <c r="F2658" i="3"/>
  <c r="I2658" i="3" s="1"/>
  <c r="D2658" i="3"/>
  <c r="E2658" i="3"/>
  <c r="F2659" i="3" l="1"/>
  <c r="I2659" i="3" s="1"/>
  <c r="D2659" i="3"/>
  <c r="E2659" i="3"/>
  <c r="B2660" i="3"/>
  <c r="C2659" i="3"/>
  <c r="H2659" i="3" s="1"/>
  <c r="F2660" i="3" l="1"/>
  <c r="I2660" i="3" s="1"/>
  <c r="D2660" i="3"/>
  <c r="E2660" i="3"/>
  <c r="C2660" i="3"/>
  <c r="H2660" i="3" s="1"/>
  <c r="B2661" i="3"/>
  <c r="B2662" i="3" l="1"/>
  <c r="E2661" i="3"/>
  <c r="F2661" i="3"/>
  <c r="I2661" i="3" s="1"/>
  <c r="C2661" i="3"/>
  <c r="H2661" i="3" s="1"/>
  <c r="D2661" i="3"/>
  <c r="C2662" i="3" l="1"/>
  <c r="H2662" i="3" s="1"/>
  <c r="B2663" i="3"/>
  <c r="F2662" i="3"/>
  <c r="I2662" i="3" s="1"/>
  <c r="D2662" i="3"/>
  <c r="E2662" i="3"/>
  <c r="F2663" i="3" l="1"/>
  <c r="I2663" i="3" s="1"/>
  <c r="D2663" i="3"/>
  <c r="E2663" i="3"/>
  <c r="C2663" i="3"/>
  <c r="H2663" i="3" s="1"/>
  <c r="B2664" i="3"/>
  <c r="F2664" i="3" l="1"/>
  <c r="I2664" i="3" s="1"/>
  <c r="D2664" i="3"/>
  <c r="E2664" i="3"/>
  <c r="C2664" i="3"/>
  <c r="H2664" i="3" s="1"/>
  <c r="B2665" i="3"/>
  <c r="B2666" i="3" l="1"/>
  <c r="E2665" i="3"/>
  <c r="F2665" i="3"/>
  <c r="I2665" i="3" s="1"/>
  <c r="C2665" i="3"/>
  <c r="H2665" i="3" s="1"/>
  <c r="D2665" i="3"/>
  <c r="C2666" i="3" l="1"/>
  <c r="H2666" i="3" s="1"/>
  <c r="B2667" i="3"/>
  <c r="F2666" i="3"/>
  <c r="I2666" i="3" s="1"/>
  <c r="D2666" i="3"/>
  <c r="E2666" i="3"/>
  <c r="F2667" i="3" l="1"/>
  <c r="I2667" i="3" s="1"/>
  <c r="D2667" i="3"/>
  <c r="E2667" i="3"/>
  <c r="C2667" i="3"/>
  <c r="H2667" i="3" s="1"/>
  <c r="B2668" i="3"/>
  <c r="F2668" i="3" l="1"/>
  <c r="I2668" i="3" s="1"/>
  <c r="D2668" i="3"/>
  <c r="B2669" i="3"/>
  <c r="E2668" i="3"/>
  <c r="C2668" i="3"/>
  <c r="H2668" i="3" s="1"/>
  <c r="B2670" i="3" l="1"/>
  <c r="E2669" i="3"/>
  <c r="F2669" i="3"/>
  <c r="I2669" i="3" s="1"/>
  <c r="C2669" i="3"/>
  <c r="H2669" i="3" s="1"/>
  <c r="D2669" i="3"/>
  <c r="C2670" i="3" l="1"/>
  <c r="H2670" i="3" s="1"/>
  <c r="B2671" i="3"/>
  <c r="F2670" i="3"/>
  <c r="I2670" i="3" s="1"/>
  <c r="D2670" i="3"/>
  <c r="E2670" i="3"/>
  <c r="F2671" i="3" l="1"/>
  <c r="I2671" i="3" s="1"/>
  <c r="D2671" i="3"/>
  <c r="E2671" i="3"/>
  <c r="C2671" i="3"/>
  <c r="H2671" i="3" s="1"/>
  <c r="B2672" i="3"/>
  <c r="F2672" i="3" l="1"/>
  <c r="I2672" i="3" s="1"/>
  <c r="D2672" i="3"/>
  <c r="E2672" i="3"/>
  <c r="C2672" i="3"/>
  <c r="H2672" i="3" s="1"/>
  <c r="B2673" i="3"/>
  <c r="B2674" i="3" l="1"/>
  <c r="E2673" i="3"/>
  <c r="F2673" i="3"/>
  <c r="I2673" i="3" s="1"/>
  <c r="C2673" i="3"/>
  <c r="H2673" i="3" s="1"/>
  <c r="D2673" i="3"/>
  <c r="C2674" i="3" l="1"/>
  <c r="H2674" i="3" s="1"/>
  <c r="B2675" i="3"/>
  <c r="F2674" i="3"/>
  <c r="I2674" i="3" s="1"/>
  <c r="D2674" i="3"/>
  <c r="E2674" i="3"/>
  <c r="F2675" i="3" l="1"/>
  <c r="I2675" i="3" s="1"/>
  <c r="D2675" i="3"/>
  <c r="E2675" i="3"/>
  <c r="B2676" i="3"/>
  <c r="C2675" i="3"/>
  <c r="H2675" i="3" s="1"/>
  <c r="F2676" i="3" l="1"/>
  <c r="I2676" i="3" s="1"/>
  <c r="D2676" i="3"/>
  <c r="E2676" i="3"/>
  <c r="C2676" i="3"/>
  <c r="H2676" i="3" s="1"/>
  <c r="B2677" i="3"/>
  <c r="B2678" i="3" l="1"/>
  <c r="E2677" i="3"/>
  <c r="F2677" i="3"/>
  <c r="I2677" i="3" s="1"/>
  <c r="C2677" i="3"/>
  <c r="H2677" i="3" s="1"/>
  <c r="D2677" i="3"/>
  <c r="C2678" i="3" l="1"/>
  <c r="H2678" i="3" s="1"/>
  <c r="B2679" i="3"/>
  <c r="F2678" i="3"/>
  <c r="I2678" i="3" s="1"/>
  <c r="D2678" i="3"/>
  <c r="E2678" i="3"/>
  <c r="F2679" i="3" l="1"/>
  <c r="I2679" i="3" s="1"/>
  <c r="D2679" i="3"/>
  <c r="E2679" i="3"/>
  <c r="C2679" i="3"/>
  <c r="H2679" i="3" s="1"/>
  <c r="B2680" i="3"/>
  <c r="F2680" i="3" l="1"/>
  <c r="I2680" i="3" s="1"/>
  <c r="D2680" i="3"/>
  <c r="E2680" i="3"/>
  <c r="C2680" i="3"/>
  <c r="H2680" i="3" s="1"/>
  <c r="B2681" i="3"/>
  <c r="B2682" i="3" l="1"/>
  <c r="E2681" i="3"/>
  <c r="F2681" i="3"/>
  <c r="I2681" i="3" s="1"/>
  <c r="C2681" i="3"/>
  <c r="H2681" i="3" s="1"/>
  <c r="D2681" i="3"/>
  <c r="C2682" i="3" l="1"/>
  <c r="H2682" i="3" s="1"/>
  <c r="B2683" i="3"/>
  <c r="F2682" i="3"/>
  <c r="I2682" i="3" s="1"/>
  <c r="D2682" i="3"/>
  <c r="E2682" i="3"/>
  <c r="F2683" i="3" l="1"/>
  <c r="I2683" i="3" s="1"/>
  <c r="D2683" i="3"/>
  <c r="E2683" i="3"/>
  <c r="C2683" i="3"/>
  <c r="H2683" i="3" s="1"/>
  <c r="B2684" i="3"/>
  <c r="F2684" i="3" l="1"/>
  <c r="I2684" i="3" s="1"/>
  <c r="D2684" i="3"/>
  <c r="B2685" i="3"/>
  <c r="E2684" i="3"/>
  <c r="C2684" i="3"/>
  <c r="H2684" i="3" s="1"/>
  <c r="B2686" i="3" l="1"/>
  <c r="E2685" i="3"/>
  <c r="F2685" i="3"/>
  <c r="I2685" i="3" s="1"/>
  <c r="C2685" i="3"/>
  <c r="H2685" i="3" s="1"/>
  <c r="D2685" i="3"/>
  <c r="C2686" i="3" l="1"/>
  <c r="H2686" i="3" s="1"/>
  <c r="B2687" i="3"/>
  <c r="F2686" i="3"/>
  <c r="I2686" i="3" s="1"/>
  <c r="D2686" i="3"/>
  <c r="E2686" i="3"/>
  <c r="F2687" i="3" l="1"/>
  <c r="I2687" i="3" s="1"/>
  <c r="D2687" i="3"/>
  <c r="E2687" i="3"/>
  <c r="C2687" i="3"/>
  <c r="H2687" i="3" s="1"/>
  <c r="B2688" i="3"/>
  <c r="F2688" i="3" l="1"/>
  <c r="I2688" i="3" s="1"/>
  <c r="D2688" i="3"/>
  <c r="E2688" i="3"/>
  <c r="C2688" i="3"/>
  <c r="H2688" i="3" s="1"/>
  <c r="B2689" i="3"/>
  <c r="B2690" i="3" l="1"/>
  <c r="E2689" i="3"/>
  <c r="F2689" i="3"/>
  <c r="I2689" i="3" s="1"/>
  <c r="C2689" i="3"/>
  <c r="H2689" i="3" s="1"/>
  <c r="D2689" i="3"/>
  <c r="C2690" i="3" l="1"/>
  <c r="H2690" i="3" s="1"/>
  <c r="B2691" i="3"/>
  <c r="F2690" i="3"/>
  <c r="I2690" i="3" s="1"/>
  <c r="D2690" i="3"/>
  <c r="E2690" i="3"/>
  <c r="F2691" i="3" l="1"/>
  <c r="I2691" i="3" s="1"/>
  <c r="D2691" i="3"/>
  <c r="E2691" i="3"/>
  <c r="B2692" i="3"/>
  <c r="C2691" i="3"/>
  <c r="H2691" i="3" s="1"/>
  <c r="F2692" i="3" l="1"/>
  <c r="I2692" i="3" s="1"/>
  <c r="D2692" i="3"/>
  <c r="E2692" i="3"/>
  <c r="C2692" i="3"/>
  <c r="H2692" i="3" s="1"/>
  <c r="B2693" i="3"/>
  <c r="B2694" i="3" l="1"/>
  <c r="E2693" i="3"/>
  <c r="F2693" i="3"/>
  <c r="I2693" i="3" s="1"/>
  <c r="C2693" i="3"/>
  <c r="H2693" i="3" s="1"/>
  <c r="D2693" i="3"/>
  <c r="C2694" i="3" l="1"/>
  <c r="H2694" i="3" s="1"/>
  <c r="B2695" i="3"/>
  <c r="F2694" i="3"/>
  <c r="I2694" i="3" s="1"/>
  <c r="D2694" i="3"/>
  <c r="E2694" i="3"/>
  <c r="F2695" i="3" l="1"/>
  <c r="I2695" i="3" s="1"/>
  <c r="D2695" i="3"/>
  <c r="E2695" i="3"/>
  <c r="C2695" i="3"/>
  <c r="H2695" i="3" s="1"/>
  <c r="B2696" i="3"/>
  <c r="F2696" i="3" l="1"/>
  <c r="I2696" i="3" s="1"/>
  <c r="D2696" i="3"/>
  <c r="E2696" i="3"/>
  <c r="C2696" i="3"/>
  <c r="H2696" i="3" s="1"/>
  <c r="B2697" i="3"/>
  <c r="B2698" i="3" l="1"/>
  <c r="E2697" i="3"/>
  <c r="F2697" i="3"/>
  <c r="I2697" i="3" s="1"/>
  <c r="C2697" i="3"/>
  <c r="H2697" i="3" s="1"/>
  <c r="D2697" i="3"/>
  <c r="C2698" i="3" l="1"/>
  <c r="H2698" i="3" s="1"/>
  <c r="B2699" i="3"/>
  <c r="F2698" i="3"/>
  <c r="I2698" i="3" s="1"/>
  <c r="D2698" i="3"/>
  <c r="E2698" i="3"/>
  <c r="F2699" i="3" l="1"/>
  <c r="I2699" i="3" s="1"/>
  <c r="D2699" i="3"/>
  <c r="E2699" i="3"/>
  <c r="C2699" i="3"/>
  <c r="H2699" i="3" s="1"/>
  <c r="B2700" i="3"/>
  <c r="F2700" i="3" l="1"/>
  <c r="I2700" i="3" s="1"/>
  <c r="D2700" i="3"/>
  <c r="B2701" i="3"/>
  <c r="E2700" i="3"/>
  <c r="C2700" i="3"/>
  <c r="H2700" i="3" s="1"/>
  <c r="B2702" i="3" l="1"/>
  <c r="E2701" i="3"/>
  <c r="F2701" i="3"/>
  <c r="I2701" i="3" s="1"/>
  <c r="C2701" i="3"/>
  <c r="H2701" i="3" s="1"/>
  <c r="D2701" i="3"/>
  <c r="C2702" i="3" l="1"/>
  <c r="H2702" i="3" s="1"/>
  <c r="B2703" i="3"/>
  <c r="F2702" i="3"/>
  <c r="I2702" i="3" s="1"/>
  <c r="D2702" i="3"/>
  <c r="E2702" i="3"/>
  <c r="F2703" i="3" l="1"/>
  <c r="I2703" i="3" s="1"/>
  <c r="D2703" i="3"/>
  <c r="E2703" i="3"/>
  <c r="C2703" i="3"/>
  <c r="H2703" i="3" s="1"/>
  <c r="B2704" i="3"/>
  <c r="D2704" i="3" l="1"/>
  <c r="E2704" i="3"/>
  <c r="B2705" i="3"/>
  <c r="C2704" i="3"/>
  <c r="H2704" i="3" s="1"/>
  <c r="F2704" i="3"/>
  <c r="I2704" i="3" s="1"/>
  <c r="E2705" i="3" l="1"/>
  <c r="F2705" i="3"/>
  <c r="I2705" i="3" s="1"/>
  <c r="C2705" i="3"/>
  <c r="H2705" i="3" s="1"/>
  <c r="B2706" i="3"/>
  <c r="D2705" i="3"/>
  <c r="B2707" i="3" l="1"/>
  <c r="F2706" i="3"/>
  <c r="I2706" i="3" s="1"/>
  <c r="D2706" i="3"/>
  <c r="E2706" i="3"/>
  <c r="C2706" i="3"/>
  <c r="H2706" i="3" s="1"/>
  <c r="E2707" i="3" l="1"/>
  <c r="C2707" i="3"/>
  <c r="H2707" i="3" s="1"/>
  <c r="F2707" i="3"/>
  <c r="I2707" i="3" s="1"/>
  <c r="B2708" i="3"/>
  <c r="D2707" i="3"/>
  <c r="D2708" i="3" l="1"/>
  <c r="E2708" i="3"/>
  <c r="C2708" i="3"/>
  <c r="H2708" i="3" s="1"/>
  <c r="F2708" i="3"/>
  <c r="I2708" i="3" s="1"/>
  <c r="B2709" i="3"/>
  <c r="E2709" i="3" l="1"/>
  <c r="F2709" i="3"/>
  <c r="I2709" i="3" s="1"/>
  <c r="C2709" i="3"/>
  <c r="H2709" i="3" s="1"/>
  <c r="D2709" i="3"/>
  <c r="B2710" i="3"/>
  <c r="B2711" i="3" l="1"/>
  <c r="F2710" i="3"/>
  <c r="I2710" i="3" s="1"/>
  <c r="D2710" i="3"/>
  <c r="E2710" i="3"/>
  <c r="C2710" i="3"/>
  <c r="H2710" i="3" s="1"/>
  <c r="B2712" i="3" l="1"/>
  <c r="C2711" i="3"/>
  <c r="H2711" i="3" s="1"/>
  <c r="E2711" i="3"/>
  <c r="F2711" i="3"/>
  <c r="I2711" i="3" s="1"/>
  <c r="D2711" i="3"/>
  <c r="D2712" i="3" l="1"/>
  <c r="C2712" i="3"/>
  <c r="H2712" i="3" s="1"/>
  <c r="B2713" i="3"/>
  <c r="E2712" i="3"/>
  <c r="F2712" i="3"/>
  <c r="I2712" i="3" s="1"/>
  <c r="E2713" i="3" l="1"/>
  <c r="F2713" i="3"/>
  <c r="I2713" i="3" s="1"/>
  <c r="D2713" i="3"/>
  <c r="C2713" i="3"/>
  <c r="H2713" i="3" s="1"/>
  <c r="B2714" i="3"/>
  <c r="B2715" i="3" l="1"/>
  <c r="E2714" i="3"/>
  <c r="F2714" i="3"/>
  <c r="I2714" i="3" s="1"/>
  <c r="D2714" i="3"/>
  <c r="C2714" i="3"/>
  <c r="H2714" i="3" s="1"/>
  <c r="C2715" i="3" l="1"/>
  <c r="H2715" i="3" s="1"/>
  <c r="B2716" i="3"/>
  <c r="E2715" i="3"/>
  <c r="F2715" i="3"/>
  <c r="I2715" i="3" s="1"/>
  <c r="D2715" i="3"/>
  <c r="D2716" i="3" l="1"/>
  <c r="C2716" i="3"/>
  <c r="H2716" i="3" s="1"/>
  <c r="E2716" i="3"/>
  <c r="B2717" i="3"/>
  <c r="F2716" i="3"/>
  <c r="I2716" i="3" s="1"/>
  <c r="E2717" i="3" l="1"/>
  <c r="F2717" i="3"/>
  <c r="I2717" i="3" s="1"/>
  <c r="D2717" i="3"/>
  <c r="C2717" i="3"/>
  <c r="H2717" i="3" s="1"/>
  <c r="B2718" i="3"/>
  <c r="B2719" i="3" l="1"/>
  <c r="E2718" i="3"/>
  <c r="F2718" i="3"/>
  <c r="I2718" i="3" s="1"/>
  <c r="D2718" i="3"/>
  <c r="C2718" i="3"/>
  <c r="H2718" i="3" s="1"/>
  <c r="C2719" i="3" l="1"/>
  <c r="H2719" i="3" s="1"/>
  <c r="B2720" i="3"/>
  <c r="E2719" i="3"/>
  <c r="F2719" i="3"/>
  <c r="I2719" i="3" s="1"/>
  <c r="D2719" i="3"/>
  <c r="D2720" i="3" l="1"/>
  <c r="C2720" i="3"/>
  <c r="H2720" i="3" s="1"/>
  <c r="B2721" i="3"/>
  <c r="E2720" i="3"/>
  <c r="F2720" i="3"/>
  <c r="I2720" i="3" s="1"/>
  <c r="E2721" i="3" l="1"/>
  <c r="F2721" i="3"/>
  <c r="I2721" i="3" s="1"/>
  <c r="D2721" i="3"/>
  <c r="C2721" i="3"/>
  <c r="H2721" i="3" s="1"/>
  <c r="B2722" i="3"/>
  <c r="B2723" i="3" l="1"/>
  <c r="E2722" i="3"/>
  <c r="F2722" i="3"/>
  <c r="I2722" i="3" s="1"/>
  <c r="D2722" i="3"/>
  <c r="C2722" i="3"/>
  <c r="H2722" i="3" s="1"/>
  <c r="C2723" i="3" l="1"/>
  <c r="H2723" i="3" s="1"/>
  <c r="B2724" i="3"/>
  <c r="E2723" i="3"/>
  <c r="F2723" i="3"/>
  <c r="I2723" i="3" s="1"/>
  <c r="D2723" i="3"/>
  <c r="D2724" i="3" l="1"/>
  <c r="C2724" i="3"/>
  <c r="H2724" i="3" s="1"/>
  <c r="B2725" i="3"/>
  <c r="E2724" i="3"/>
  <c r="F2724" i="3"/>
  <c r="I2724" i="3" s="1"/>
  <c r="E2725" i="3" l="1"/>
  <c r="F2725" i="3"/>
  <c r="I2725" i="3" s="1"/>
  <c r="D2725" i="3"/>
  <c r="C2725" i="3"/>
  <c r="H2725" i="3" s="1"/>
  <c r="B2726" i="3"/>
  <c r="B2727" i="3" l="1"/>
  <c r="E2726" i="3"/>
  <c r="F2726" i="3"/>
  <c r="I2726" i="3" s="1"/>
  <c r="D2726" i="3"/>
  <c r="C2726" i="3"/>
  <c r="H2726" i="3" s="1"/>
  <c r="C2727" i="3" l="1"/>
  <c r="H2727" i="3" s="1"/>
  <c r="B2728" i="3"/>
  <c r="E2727" i="3"/>
  <c r="F2727" i="3"/>
  <c r="I2727" i="3" s="1"/>
  <c r="D2727" i="3"/>
  <c r="D2728" i="3" l="1"/>
  <c r="C2728" i="3"/>
  <c r="H2728" i="3" s="1"/>
  <c r="B2729" i="3"/>
  <c r="E2728" i="3"/>
  <c r="F2728" i="3"/>
  <c r="I2728" i="3" s="1"/>
  <c r="E2729" i="3" l="1"/>
  <c r="F2729" i="3"/>
  <c r="I2729" i="3" s="1"/>
  <c r="D2729" i="3"/>
  <c r="C2729" i="3"/>
  <c r="H2729" i="3" s="1"/>
  <c r="B2730" i="3"/>
  <c r="B2731" i="3" l="1"/>
  <c r="E2730" i="3"/>
  <c r="F2730" i="3"/>
  <c r="I2730" i="3" s="1"/>
  <c r="D2730" i="3"/>
  <c r="C2730" i="3"/>
  <c r="H2730" i="3" s="1"/>
  <c r="C2731" i="3" l="1"/>
  <c r="H2731" i="3" s="1"/>
  <c r="B2732" i="3"/>
  <c r="E2731" i="3"/>
  <c r="F2731" i="3"/>
  <c r="I2731" i="3" s="1"/>
  <c r="D2731" i="3"/>
  <c r="D2732" i="3" l="1"/>
  <c r="C2732" i="3"/>
  <c r="H2732" i="3" s="1"/>
  <c r="E2732" i="3"/>
  <c r="B2733" i="3"/>
  <c r="F2732" i="3"/>
  <c r="I2732" i="3" s="1"/>
  <c r="E2733" i="3" l="1"/>
  <c r="F2733" i="3"/>
  <c r="I2733" i="3" s="1"/>
  <c r="D2733" i="3"/>
  <c r="C2733" i="3"/>
  <c r="H2733" i="3" s="1"/>
  <c r="B2734" i="3"/>
  <c r="B2735" i="3" l="1"/>
  <c r="E2734" i="3"/>
  <c r="F2734" i="3"/>
  <c r="I2734" i="3" s="1"/>
  <c r="D2734" i="3"/>
  <c r="C2734" i="3"/>
  <c r="H2734" i="3" s="1"/>
  <c r="C2735" i="3" l="1"/>
  <c r="H2735" i="3" s="1"/>
  <c r="B2736" i="3"/>
  <c r="E2735" i="3"/>
  <c r="F2735" i="3"/>
  <c r="I2735" i="3" s="1"/>
  <c r="D2735" i="3"/>
  <c r="D2736" i="3" l="1"/>
  <c r="C2736" i="3"/>
  <c r="H2736" i="3" s="1"/>
  <c r="B2737" i="3"/>
  <c r="E2736" i="3"/>
  <c r="F2736" i="3"/>
  <c r="I2736" i="3" s="1"/>
  <c r="E2737" i="3" l="1"/>
  <c r="F2737" i="3"/>
  <c r="I2737" i="3" s="1"/>
  <c r="D2737" i="3"/>
  <c r="C2737" i="3"/>
  <c r="H2737" i="3" s="1"/>
  <c r="B2738" i="3"/>
  <c r="B2739" i="3" l="1"/>
  <c r="E2738" i="3"/>
  <c r="F2738" i="3"/>
  <c r="I2738" i="3" s="1"/>
  <c r="D2738" i="3"/>
  <c r="C2738" i="3"/>
  <c r="H2738" i="3" s="1"/>
  <c r="C2739" i="3" l="1"/>
  <c r="H2739" i="3" s="1"/>
  <c r="B2740" i="3"/>
  <c r="E2739" i="3"/>
  <c r="F2739" i="3"/>
  <c r="I2739" i="3" s="1"/>
  <c r="D2739" i="3"/>
  <c r="D2740" i="3" l="1"/>
  <c r="C2740" i="3"/>
  <c r="H2740" i="3" s="1"/>
  <c r="B2741" i="3"/>
  <c r="E2740" i="3"/>
  <c r="F2740" i="3"/>
  <c r="I2740" i="3" s="1"/>
  <c r="E2741" i="3" l="1"/>
  <c r="F2741" i="3"/>
  <c r="I2741" i="3" s="1"/>
  <c r="D2741" i="3"/>
  <c r="C2741" i="3"/>
  <c r="H2741" i="3" s="1"/>
  <c r="B2742" i="3"/>
  <c r="B2743" i="3" l="1"/>
  <c r="E2742" i="3"/>
  <c r="F2742" i="3"/>
  <c r="I2742" i="3" s="1"/>
  <c r="D2742" i="3"/>
  <c r="C2742" i="3"/>
  <c r="H2742" i="3" s="1"/>
  <c r="C2743" i="3" l="1"/>
  <c r="H2743" i="3" s="1"/>
  <c r="B2744" i="3"/>
  <c r="E2743" i="3"/>
  <c r="F2743" i="3"/>
  <c r="I2743" i="3" s="1"/>
  <c r="D2743" i="3"/>
  <c r="D2744" i="3" l="1"/>
  <c r="C2744" i="3"/>
  <c r="H2744" i="3" s="1"/>
  <c r="B2745" i="3"/>
  <c r="E2744" i="3"/>
  <c r="F2744" i="3"/>
  <c r="I2744" i="3" s="1"/>
  <c r="E2745" i="3" l="1"/>
  <c r="F2745" i="3"/>
  <c r="I2745" i="3" s="1"/>
  <c r="D2745" i="3"/>
  <c r="C2745" i="3"/>
  <c r="H2745" i="3" s="1"/>
  <c r="B2746" i="3"/>
  <c r="B2747" i="3" l="1"/>
  <c r="E2746" i="3"/>
  <c r="F2746" i="3"/>
  <c r="I2746" i="3" s="1"/>
  <c r="D2746" i="3"/>
  <c r="C2746" i="3"/>
  <c r="H2746" i="3" s="1"/>
  <c r="C2747" i="3" l="1"/>
  <c r="H2747" i="3" s="1"/>
  <c r="B2748" i="3"/>
  <c r="E2747" i="3"/>
  <c r="F2747" i="3"/>
  <c r="I2747" i="3" s="1"/>
  <c r="D2747" i="3"/>
  <c r="D2748" i="3" l="1"/>
  <c r="C2748" i="3"/>
  <c r="H2748" i="3" s="1"/>
  <c r="E2748" i="3"/>
  <c r="B2749" i="3"/>
  <c r="F2748" i="3"/>
  <c r="I2748" i="3" s="1"/>
  <c r="E2749" i="3" l="1"/>
  <c r="F2749" i="3"/>
  <c r="I2749" i="3" s="1"/>
  <c r="D2749" i="3"/>
  <c r="C2749" i="3"/>
  <c r="H2749" i="3" s="1"/>
  <c r="B2750" i="3"/>
  <c r="B2751" i="3" l="1"/>
  <c r="E2750" i="3"/>
  <c r="F2750" i="3"/>
  <c r="I2750" i="3" s="1"/>
  <c r="D2750" i="3"/>
  <c r="C2750" i="3"/>
  <c r="H2750" i="3" s="1"/>
  <c r="C2751" i="3" l="1"/>
  <c r="H2751" i="3" s="1"/>
  <c r="B2752" i="3"/>
  <c r="E2751" i="3"/>
  <c r="F2751" i="3"/>
  <c r="I2751" i="3" s="1"/>
  <c r="D2751" i="3"/>
  <c r="D2752" i="3" l="1"/>
  <c r="C2752" i="3"/>
  <c r="H2752" i="3" s="1"/>
  <c r="B2753" i="3"/>
  <c r="E2752" i="3"/>
  <c r="F2752" i="3"/>
  <c r="I2752" i="3" s="1"/>
  <c r="E2753" i="3" l="1"/>
  <c r="F2753" i="3"/>
  <c r="I2753" i="3" s="1"/>
  <c r="D2753" i="3"/>
  <c r="C2753" i="3"/>
  <c r="H2753" i="3" s="1"/>
  <c r="B2754" i="3"/>
  <c r="B2755" i="3" l="1"/>
  <c r="E2754" i="3"/>
  <c r="F2754" i="3"/>
  <c r="I2754" i="3" s="1"/>
  <c r="D2754" i="3"/>
  <c r="C2754" i="3"/>
  <c r="H2754" i="3" s="1"/>
  <c r="C2755" i="3" l="1"/>
  <c r="H2755" i="3" s="1"/>
  <c r="B2756" i="3"/>
  <c r="E2755" i="3"/>
  <c r="F2755" i="3"/>
  <c r="I2755" i="3" s="1"/>
  <c r="D2755" i="3"/>
  <c r="D2756" i="3" l="1"/>
  <c r="C2756" i="3"/>
  <c r="H2756" i="3" s="1"/>
  <c r="B2757" i="3"/>
  <c r="E2756" i="3"/>
  <c r="F2756" i="3"/>
  <c r="I2756" i="3" s="1"/>
  <c r="E2757" i="3" l="1"/>
  <c r="F2757" i="3"/>
  <c r="I2757" i="3" s="1"/>
  <c r="D2757" i="3"/>
  <c r="C2757" i="3"/>
  <c r="H2757" i="3" s="1"/>
  <c r="B2758" i="3"/>
  <c r="B2759" i="3" l="1"/>
  <c r="E2758" i="3"/>
  <c r="F2758" i="3"/>
  <c r="I2758" i="3" s="1"/>
  <c r="D2758" i="3"/>
  <c r="C2758" i="3"/>
  <c r="H2758" i="3" s="1"/>
  <c r="C2759" i="3" l="1"/>
  <c r="H2759" i="3" s="1"/>
  <c r="B2760" i="3"/>
  <c r="E2759" i="3"/>
  <c r="F2759" i="3"/>
  <c r="I2759" i="3" s="1"/>
  <c r="D2759" i="3"/>
  <c r="D2760" i="3" l="1"/>
  <c r="C2760" i="3"/>
  <c r="H2760" i="3" s="1"/>
  <c r="B2761" i="3"/>
  <c r="E2760" i="3"/>
  <c r="F2760" i="3"/>
  <c r="I2760" i="3" s="1"/>
  <c r="E2761" i="3" l="1"/>
  <c r="F2761" i="3"/>
  <c r="I2761" i="3" s="1"/>
  <c r="D2761" i="3"/>
  <c r="C2761" i="3"/>
  <c r="H2761" i="3" s="1"/>
  <c r="B2762" i="3"/>
  <c r="B2763" i="3" l="1"/>
  <c r="E2762" i="3"/>
  <c r="F2762" i="3"/>
  <c r="I2762" i="3" s="1"/>
  <c r="D2762" i="3"/>
  <c r="C2762" i="3"/>
  <c r="H2762" i="3" s="1"/>
  <c r="C2763" i="3" l="1"/>
  <c r="H2763" i="3" s="1"/>
  <c r="B2764" i="3"/>
  <c r="E2763" i="3"/>
  <c r="F2763" i="3"/>
  <c r="I2763" i="3" s="1"/>
  <c r="D2763" i="3"/>
  <c r="D2764" i="3" l="1"/>
  <c r="C2764" i="3"/>
  <c r="H2764" i="3" s="1"/>
  <c r="E2764" i="3"/>
  <c r="B2765" i="3"/>
  <c r="F2764" i="3"/>
  <c r="I2764" i="3" s="1"/>
  <c r="E2765" i="3" l="1"/>
  <c r="F2765" i="3"/>
  <c r="I2765" i="3" s="1"/>
  <c r="D2765" i="3"/>
  <c r="C2765" i="3"/>
  <c r="H2765" i="3" s="1"/>
  <c r="B2766" i="3"/>
  <c r="B2767" i="3" l="1"/>
  <c r="E2766" i="3"/>
  <c r="F2766" i="3"/>
  <c r="I2766" i="3" s="1"/>
  <c r="D2766" i="3"/>
  <c r="C2766" i="3"/>
  <c r="H2766" i="3" s="1"/>
  <c r="C2767" i="3" l="1"/>
  <c r="H2767" i="3" s="1"/>
  <c r="B2768" i="3"/>
  <c r="E2767" i="3"/>
  <c r="F2767" i="3"/>
  <c r="I2767" i="3" s="1"/>
  <c r="D2767" i="3"/>
  <c r="D2768" i="3" l="1"/>
  <c r="C2768" i="3"/>
  <c r="H2768" i="3" s="1"/>
  <c r="B2769" i="3"/>
  <c r="E2768" i="3"/>
  <c r="F2768" i="3"/>
  <c r="I2768" i="3" s="1"/>
  <c r="E2769" i="3" l="1"/>
  <c r="F2769" i="3"/>
  <c r="I2769" i="3" s="1"/>
  <c r="D2769" i="3"/>
  <c r="C2769" i="3"/>
  <c r="H2769" i="3" s="1"/>
  <c r="B2770" i="3"/>
  <c r="B2771" i="3" l="1"/>
  <c r="E2770" i="3"/>
  <c r="F2770" i="3"/>
  <c r="I2770" i="3" s="1"/>
  <c r="D2770" i="3"/>
  <c r="C2770" i="3"/>
  <c r="H2770" i="3" s="1"/>
  <c r="C2771" i="3" l="1"/>
  <c r="H2771" i="3" s="1"/>
  <c r="B2772" i="3"/>
  <c r="E2771" i="3"/>
  <c r="F2771" i="3"/>
  <c r="I2771" i="3" s="1"/>
  <c r="D2771" i="3"/>
  <c r="D2772" i="3" l="1"/>
  <c r="C2772" i="3"/>
  <c r="H2772" i="3" s="1"/>
  <c r="B2773" i="3"/>
  <c r="E2772" i="3"/>
  <c r="F2772" i="3"/>
  <c r="I2772" i="3" s="1"/>
  <c r="E2773" i="3" l="1"/>
  <c r="F2773" i="3"/>
  <c r="I2773" i="3" s="1"/>
  <c r="D2773" i="3"/>
  <c r="C2773" i="3"/>
  <c r="H2773" i="3" s="1"/>
  <c r="B2774" i="3"/>
  <c r="B2775" i="3" l="1"/>
  <c r="E2774" i="3"/>
  <c r="F2774" i="3"/>
  <c r="I2774" i="3" s="1"/>
  <c r="D2774" i="3"/>
  <c r="C2774" i="3"/>
  <c r="H2774" i="3" s="1"/>
  <c r="C2775" i="3" l="1"/>
  <c r="H2775" i="3" s="1"/>
  <c r="B2776" i="3"/>
  <c r="E2775" i="3"/>
  <c r="F2775" i="3"/>
  <c r="I2775" i="3" s="1"/>
  <c r="D2775" i="3"/>
  <c r="D2776" i="3" l="1"/>
  <c r="C2776" i="3"/>
  <c r="H2776" i="3" s="1"/>
  <c r="B2777" i="3"/>
  <c r="E2776" i="3"/>
  <c r="F2776" i="3"/>
  <c r="I2776" i="3" s="1"/>
  <c r="E2777" i="3" l="1"/>
  <c r="F2777" i="3"/>
  <c r="I2777" i="3" s="1"/>
  <c r="D2777" i="3"/>
  <c r="C2777" i="3"/>
  <c r="H2777" i="3" s="1"/>
  <c r="B2778" i="3"/>
  <c r="B2779" i="3" l="1"/>
  <c r="E2778" i="3"/>
  <c r="F2778" i="3"/>
  <c r="I2778" i="3" s="1"/>
  <c r="D2778" i="3"/>
  <c r="C2778" i="3"/>
  <c r="H2778" i="3" s="1"/>
  <c r="C2779" i="3" l="1"/>
  <c r="H2779" i="3" s="1"/>
  <c r="B2780" i="3"/>
  <c r="E2779" i="3"/>
  <c r="F2779" i="3"/>
  <c r="I2779" i="3" s="1"/>
  <c r="D2779" i="3"/>
  <c r="D2780" i="3" l="1"/>
  <c r="C2780" i="3"/>
  <c r="H2780" i="3" s="1"/>
  <c r="E2780" i="3"/>
  <c r="B2781" i="3"/>
  <c r="F2780" i="3"/>
  <c r="I2780" i="3" s="1"/>
  <c r="E2781" i="3" l="1"/>
  <c r="F2781" i="3"/>
  <c r="I2781" i="3" s="1"/>
  <c r="D2781" i="3"/>
  <c r="C2781" i="3"/>
  <c r="H2781" i="3" s="1"/>
  <c r="B2782" i="3"/>
  <c r="B2783" i="3" l="1"/>
  <c r="E2782" i="3"/>
  <c r="F2782" i="3"/>
  <c r="I2782" i="3" s="1"/>
  <c r="D2782" i="3"/>
  <c r="C2782" i="3"/>
  <c r="H2782" i="3" s="1"/>
  <c r="C2783" i="3" l="1"/>
  <c r="H2783" i="3" s="1"/>
  <c r="B2784" i="3"/>
  <c r="E2783" i="3"/>
  <c r="F2783" i="3"/>
  <c r="I2783" i="3" s="1"/>
  <c r="D2783" i="3"/>
  <c r="D2784" i="3" l="1"/>
  <c r="C2784" i="3"/>
  <c r="H2784" i="3" s="1"/>
  <c r="B2785" i="3"/>
  <c r="E2784" i="3"/>
  <c r="F2784" i="3"/>
  <c r="I2784" i="3" s="1"/>
  <c r="E2785" i="3" l="1"/>
  <c r="F2785" i="3"/>
  <c r="I2785" i="3" s="1"/>
  <c r="D2785" i="3"/>
  <c r="C2785" i="3"/>
  <c r="H2785" i="3" s="1"/>
  <c r="B2786" i="3"/>
  <c r="B2787" i="3" l="1"/>
  <c r="E2786" i="3"/>
  <c r="F2786" i="3"/>
  <c r="I2786" i="3" s="1"/>
  <c r="D2786" i="3"/>
  <c r="C2786" i="3"/>
  <c r="H2786" i="3" s="1"/>
  <c r="C2787" i="3" l="1"/>
  <c r="H2787" i="3" s="1"/>
  <c r="B2788" i="3"/>
  <c r="E2787" i="3"/>
  <c r="F2787" i="3"/>
  <c r="I2787" i="3" s="1"/>
  <c r="D2787" i="3"/>
  <c r="D2788" i="3" l="1"/>
  <c r="C2788" i="3"/>
  <c r="H2788" i="3" s="1"/>
  <c r="B2789" i="3"/>
  <c r="E2788" i="3"/>
  <c r="F2788" i="3"/>
  <c r="I2788" i="3" s="1"/>
  <c r="E2789" i="3" l="1"/>
  <c r="F2789" i="3"/>
  <c r="I2789" i="3" s="1"/>
  <c r="D2789" i="3"/>
  <c r="C2789" i="3"/>
  <c r="H2789" i="3" s="1"/>
  <c r="B2790" i="3"/>
  <c r="B2791" i="3" l="1"/>
  <c r="E2790" i="3"/>
  <c r="F2790" i="3"/>
  <c r="I2790" i="3" s="1"/>
  <c r="D2790" i="3"/>
  <c r="C2790" i="3"/>
  <c r="H2790" i="3" s="1"/>
  <c r="C2791" i="3" l="1"/>
  <c r="H2791" i="3" s="1"/>
  <c r="B2792" i="3"/>
  <c r="E2791" i="3"/>
  <c r="F2791" i="3"/>
  <c r="I2791" i="3" s="1"/>
  <c r="D2791" i="3"/>
  <c r="D2792" i="3" l="1"/>
  <c r="C2792" i="3"/>
  <c r="H2792" i="3" s="1"/>
  <c r="B2793" i="3"/>
  <c r="E2792" i="3"/>
  <c r="F2792" i="3"/>
  <c r="I2792" i="3" s="1"/>
  <c r="E2793" i="3" l="1"/>
  <c r="F2793" i="3"/>
  <c r="I2793" i="3" s="1"/>
  <c r="D2793" i="3"/>
  <c r="C2793" i="3"/>
  <c r="H2793" i="3" s="1"/>
  <c r="B2794" i="3"/>
  <c r="B2795" i="3" l="1"/>
  <c r="E2794" i="3"/>
  <c r="F2794" i="3"/>
  <c r="I2794" i="3" s="1"/>
  <c r="D2794" i="3"/>
  <c r="C2794" i="3"/>
  <c r="H2794" i="3" s="1"/>
  <c r="C2795" i="3" l="1"/>
  <c r="H2795" i="3" s="1"/>
  <c r="B2796" i="3"/>
  <c r="E2795" i="3"/>
  <c r="F2795" i="3"/>
  <c r="I2795" i="3" s="1"/>
  <c r="D2795" i="3"/>
  <c r="D2796" i="3" l="1"/>
  <c r="C2796" i="3"/>
  <c r="H2796" i="3" s="1"/>
  <c r="E2796" i="3"/>
  <c r="B2797" i="3"/>
  <c r="F2796" i="3"/>
  <c r="I2796" i="3" s="1"/>
  <c r="E2797" i="3" l="1"/>
  <c r="F2797" i="3"/>
  <c r="I2797" i="3" s="1"/>
  <c r="D2797" i="3"/>
  <c r="C2797" i="3"/>
  <c r="H2797" i="3" s="1"/>
  <c r="B2798" i="3"/>
  <c r="B2799" i="3" l="1"/>
  <c r="E2798" i="3"/>
  <c r="F2798" i="3"/>
  <c r="I2798" i="3" s="1"/>
  <c r="D2798" i="3"/>
  <c r="C2798" i="3"/>
  <c r="H2798" i="3" s="1"/>
  <c r="C2799" i="3" l="1"/>
  <c r="H2799" i="3" s="1"/>
  <c r="B2800" i="3"/>
  <c r="E2799" i="3"/>
  <c r="F2799" i="3"/>
  <c r="I2799" i="3" s="1"/>
  <c r="D2799" i="3"/>
  <c r="D2800" i="3" l="1"/>
  <c r="C2800" i="3"/>
  <c r="H2800" i="3" s="1"/>
  <c r="B2801" i="3"/>
  <c r="E2800" i="3"/>
  <c r="F2800" i="3"/>
  <c r="I2800" i="3" s="1"/>
  <c r="E2801" i="3" l="1"/>
  <c r="F2801" i="3"/>
  <c r="I2801" i="3" s="1"/>
  <c r="D2801" i="3"/>
  <c r="C2801" i="3"/>
  <c r="H2801" i="3" s="1"/>
  <c r="B2802" i="3"/>
  <c r="B2803" i="3" l="1"/>
  <c r="E2802" i="3"/>
  <c r="F2802" i="3"/>
  <c r="I2802" i="3" s="1"/>
  <c r="D2802" i="3"/>
  <c r="C2802" i="3"/>
  <c r="H2802" i="3" s="1"/>
  <c r="C2803" i="3" l="1"/>
  <c r="H2803" i="3" s="1"/>
  <c r="B2804" i="3"/>
  <c r="E2803" i="3"/>
  <c r="F2803" i="3"/>
  <c r="I2803" i="3" s="1"/>
  <c r="D2803" i="3"/>
  <c r="D2804" i="3" l="1"/>
  <c r="C2804" i="3"/>
  <c r="H2804" i="3" s="1"/>
  <c r="B2805" i="3"/>
  <c r="E2804" i="3"/>
  <c r="F2804" i="3"/>
  <c r="I2804" i="3" s="1"/>
  <c r="E2805" i="3" l="1"/>
  <c r="F2805" i="3"/>
  <c r="I2805" i="3" s="1"/>
  <c r="D2805" i="3"/>
  <c r="C2805" i="3"/>
  <c r="H2805" i="3" s="1"/>
  <c r="B2806" i="3"/>
  <c r="B2807" i="3" l="1"/>
  <c r="E2806" i="3"/>
  <c r="F2806" i="3"/>
  <c r="I2806" i="3" s="1"/>
  <c r="D2806" i="3"/>
  <c r="C2806" i="3"/>
  <c r="H2806" i="3" s="1"/>
  <c r="C2807" i="3" l="1"/>
  <c r="H2807" i="3" s="1"/>
  <c r="B2808" i="3"/>
  <c r="E2807" i="3"/>
  <c r="F2807" i="3"/>
  <c r="I2807" i="3" s="1"/>
  <c r="D2807" i="3"/>
  <c r="D2808" i="3" l="1"/>
  <c r="C2808" i="3"/>
  <c r="H2808" i="3" s="1"/>
  <c r="B2809" i="3"/>
  <c r="E2808" i="3"/>
  <c r="F2808" i="3"/>
  <c r="I2808" i="3" s="1"/>
  <c r="E2809" i="3" l="1"/>
  <c r="F2809" i="3"/>
  <c r="I2809" i="3" s="1"/>
  <c r="D2809" i="3"/>
  <c r="C2809" i="3"/>
  <c r="H2809" i="3" s="1"/>
  <c r="B2810" i="3"/>
  <c r="B2811" i="3" l="1"/>
  <c r="E2810" i="3"/>
  <c r="F2810" i="3"/>
  <c r="I2810" i="3" s="1"/>
  <c r="D2810" i="3"/>
  <c r="C2810" i="3"/>
  <c r="H2810" i="3" s="1"/>
  <c r="C2811" i="3" l="1"/>
  <c r="H2811" i="3" s="1"/>
  <c r="B2812" i="3"/>
  <c r="E2811" i="3"/>
  <c r="F2811" i="3"/>
  <c r="I2811" i="3" s="1"/>
  <c r="D2811" i="3"/>
  <c r="D2812" i="3" l="1"/>
  <c r="C2812" i="3"/>
  <c r="H2812" i="3" s="1"/>
  <c r="E2812" i="3"/>
  <c r="B2813" i="3"/>
  <c r="F2812" i="3"/>
  <c r="I2812" i="3" s="1"/>
  <c r="E2813" i="3" l="1"/>
  <c r="F2813" i="3"/>
  <c r="I2813" i="3" s="1"/>
  <c r="D2813" i="3"/>
  <c r="C2813" i="3"/>
  <c r="H2813" i="3" s="1"/>
  <c r="B2814" i="3"/>
  <c r="B2815" i="3" l="1"/>
  <c r="E2814" i="3"/>
  <c r="F2814" i="3"/>
  <c r="I2814" i="3" s="1"/>
  <c r="D2814" i="3"/>
  <c r="C2814" i="3"/>
  <c r="H2814" i="3" s="1"/>
  <c r="C2815" i="3" l="1"/>
  <c r="H2815" i="3" s="1"/>
  <c r="B2816" i="3"/>
  <c r="E2815" i="3"/>
  <c r="F2815" i="3"/>
  <c r="I2815" i="3" s="1"/>
  <c r="D2815" i="3"/>
  <c r="D2816" i="3" l="1"/>
  <c r="C2816" i="3"/>
  <c r="H2816" i="3" s="1"/>
  <c r="B2817" i="3"/>
  <c r="E2816" i="3"/>
  <c r="F2816" i="3"/>
  <c r="I2816" i="3" s="1"/>
  <c r="E2817" i="3" l="1"/>
  <c r="F2817" i="3"/>
  <c r="I2817" i="3" s="1"/>
  <c r="D2817" i="3"/>
  <c r="C2817" i="3"/>
  <c r="H2817" i="3" s="1"/>
  <c r="B2818" i="3"/>
  <c r="B2819" i="3" l="1"/>
  <c r="E2818" i="3"/>
  <c r="F2818" i="3"/>
  <c r="I2818" i="3" s="1"/>
  <c r="D2818" i="3"/>
  <c r="C2818" i="3"/>
  <c r="H2818" i="3" s="1"/>
  <c r="C2819" i="3" l="1"/>
  <c r="H2819" i="3" s="1"/>
  <c r="B2820" i="3"/>
  <c r="E2819" i="3"/>
  <c r="F2819" i="3"/>
  <c r="I2819" i="3" s="1"/>
  <c r="D2819" i="3"/>
  <c r="D2820" i="3" l="1"/>
  <c r="C2820" i="3"/>
  <c r="H2820" i="3" s="1"/>
  <c r="B2821" i="3"/>
  <c r="E2820" i="3"/>
  <c r="F2820" i="3"/>
  <c r="I2820" i="3" s="1"/>
  <c r="E2821" i="3" l="1"/>
  <c r="F2821" i="3"/>
  <c r="I2821" i="3" s="1"/>
  <c r="D2821" i="3"/>
  <c r="C2821" i="3"/>
  <c r="H2821" i="3" s="1"/>
  <c r="B2822" i="3"/>
  <c r="B2823" i="3" l="1"/>
  <c r="E2822" i="3"/>
  <c r="F2822" i="3"/>
  <c r="I2822" i="3" s="1"/>
  <c r="D2822" i="3"/>
  <c r="C2822" i="3"/>
  <c r="H2822" i="3" s="1"/>
  <c r="C2823" i="3" l="1"/>
  <c r="H2823" i="3" s="1"/>
  <c r="B2824" i="3"/>
  <c r="E2823" i="3"/>
  <c r="F2823" i="3"/>
  <c r="I2823" i="3" s="1"/>
  <c r="D2823" i="3"/>
  <c r="D2824" i="3" l="1"/>
  <c r="C2824" i="3"/>
  <c r="H2824" i="3" s="1"/>
  <c r="B2825" i="3"/>
  <c r="E2824" i="3"/>
  <c r="F2824" i="3"/>
  <c r="I2824" i="3" s="1"/>
  <c r="E2825" i="3" l="1"/>
  <c r="F2825" i="3"/>
  <c r="I2825" i="3" s="1"/>
  <c r="D2825" i="3"/>
  <c r="C2825" i="3"/>
  <c r="H2825" i="3" s="1"/>
  <c r="B2826" i="3"/>
  <c r="B2827" i="3" l="1"/>
  <c r="E2826" i="3"/>
  <c r="F2826" i="3"/>
  <c r="I2826" i="3" s="1"/>
  <c r="D2826" i="3"/>
  <c r="C2826" i="3"/>
  <c r="H2826" i="3" s="1"/>
  <c r="C2827" i="3" l="1"/>
  <c r="H2827" i="3" s="1"/>
  <c r="B2828" i="3"/>
  <c r="E2827" i="3"/>
  <c r="F2827" i="3"/>
  <c r="I2827" i="3" s="1"/>
  <c r="D2827" i="3"/>
  <c r="D2828" i="3" l="1"/>
  <c r="C2828" i="3"/>
  <c r="H2828" i="3" s="1"/>
  <c r="E2828" i="3"/>
  <c r="B2829" i="3"/>
  <c r="F2828" i="3"/>
  <c r="I2828" i="3" s="1"/>
  <c r="E2829" i="3" l="1"/>
  <c r="F2829" i="3"/>
  <c r="I2829" i="3" s="1"/>
  <c r="D2829" i="3"/>
  <c r="C2829" i="3"/>
  <c r="H2829" i="3" s="1"/>
  <c r="B2830" i="3"/>
  <c r="B2831" i="3" l="1"/>
  <c r="E2830" i="3"/>
  <c r="F2830" i="3"/>
  <c r="I2830" i="3" s="1"/>
  <c r="D2830" i="3"/>
  <c r="C2830" i="3"/>
  <c r="H2830" i="3" s="1"/>
  <c r="C2831" i="3" l="1"/>
  <c r="H2831" i="3" s="1"/>
  <c r="B2832" i="3"/>
  <c r="E2831" i="3"/>
  <c r="F2831" i="3"/>
  <c r="I2831" i="3" s="1"/>
  <c r="D2831" i="3"/>
  <c r="D2832" i="3" l="1"/>
  <c r="C2832" i="3"/>
  <c r="H2832" i="3" s="1"/>
  <c r="B2833" i="3"/>
  <c r="E2832" i="3"/>
  <c r="F2832" i="3"/>
  <c r="I2832" i="3" s="1"/>
  <c r="E2833" i="3" l="1"/>
  <c r="F2833" i="3"/>
  <c r="I2833" i="3" s="1"/>
  <c r="D2833" i="3"/>
  <c r="C2833" i="3"/>
  <c r="H2833" i="3" s="1"/>
  <c r="B2834" i="3"/>
  <c r="B2835" i="3" l="1"/>
  <c r="E2834" i="3"/>
  <c r="F2834" i="3"/>
  <c r="I2834" i="3" s="1"/>
  <c r="D2834" i="3"/>
  <c r="C2834" i="3"/>
  <c r="H2834" i="3" s="1"/>
  <c r="C2835" i="3" l="1"/>
  <c r="H2835" i="3" s="1"/>
  <c r="B2836" i="3"/>
  <c r="E2835" i="3"/>
  <c r="F2835" i="3"/>
  <c r="I2835" i="3" s="1"/>
  <c r="D2835" i="3"/>
  <c r="D2836" i="3" l="1"/>
  <c r="C2836" i="3"/>
  <c r="H2836" i="3" s="1"/>
  <c r="B2837" i="3"/>
  <c r="E2836" i="3"/>
  <c r="F2836" i="3"/>
  <c r="I2836" i="3" s="1"/>
  <c r="E2837" i="3" l="1"/>
  <c r="F2837" i="3"/>
  <c r="I2837" i="3" s="1"/>
  <c r="D2837" i="3"/>
  <c r="C2837" i="3"/>
  <c r="H2837" i="3" s="1"/>
  <c r="B2838" i="3"/>
  <c r="B2839" i="3" l="1"/>
  <c r="E2838" i="3"/>
  <c r="F2838" i="3"/>
  <c r="I2838" i="3" s="1"/>
  <c r="D2838" i="3"/>
  <c r="C2838" i="3"/>
  <c r="H2838" i="3" s="1"/>
  <c r="C2839" i="3" l="1"/>
  <c r="H2839" i="3" s="1"/>
  <c r="B2840" i="3"/>
  <c r="E2839" i="3"/>
  <c r="F2839" i="3"/>
  <c r="I2839" i="3" s="1"/>
  <c r="D2839" i="3"/>
  <c r="D2840" i="3" l="1"/>
  <c r="C2840" i="3"/>
  <c r="H2840" i="3" s="1"/>
  <c r="B2841" i="3"/>
  <c r="E2840" i="3"/>
  <c r="F2840" i="3"/>
  <c r="I2840" i="3" s="1"/>
  <c r="E2841" i="3" l="1"/>
  <c r="F2841" i="3"/>
  <c r="I2841" i="3" s="1"/>
  <c r="D2841" i="3"/>
  <c r="C2841" i="3"/>
  <c r="H2841" i="3" s="1"/>
  <c r="B2842" i="3"/>
  <c r="B2843" i="3" l="1"/>
  <c r="E2842" i="3"/>
  <c r="F2842" i="3"/>
  <c r="I2842" i="3" s="1"/>
  <c r="D2842" i="3"/>
  <c r="C2842" i="3"/>
  <c r="H2842" i="3" s="1"/>
  <c r="C2843" i="3" l="1"/>
  <c r="H2843" i="3" s="1"/>
  <c r="B2844" i="3"/>
  <c r="E2843" i="3"/>
  <c r="F2843" i="3"/>
  <c r="I2843" i="3" s="1"/>
  <c r="D2843" i="3"/>
  <c r="D2844" i="3" l="1"/>
  <c r="C2844" i="3"/>
  <c r="H2844" i="3" s="1"/>
  <c r="E2844" i="3"/>
  <c r="B2845" i="3"/>
  <c r="F2844" i="3"/>
  <c r="I2844" i="3" s="1"/>
  <c r="E2845" i="3" l="1"/>
  <c r="F2845" i="3"/>
  <c r="I2845" i="3" s="1"/>
  <c r="D2845" i="3"/>
  <c r="C2845" i="3"/>
  <c r="H2845" i="3" s="1"/>
  <c r="B2846" i="3"/>
  <c r="B2847" i="3" l="1"/>
  <c r="E2846" i="3"/>
  <c r="F2846" i="3"/>
  <c r="I2846" i="3" s="1"/>
  <c r="D2846" i="3"/>
  <c r="C2846" i="3"/>
  <c r="H2846" i="3" s="1"/>
  <c r="C2847" i="3" l="1"/>
  <c r="H2847" i="3" s="1"/>
  <c r="B2848" i="3"/>
  <c r="E2847" i="3"/>
  <c r="F2847" i="3"/>
  <c r="I2847" i="3" s="1"/>
  <c r="D2847" i="3"/>
  <c r="D2848" i="3" l="1"/>
  <c r="C2848" i="3"/>
  <c r="H2848" i="3" s="1"/>
  <c r="B2849" i="3"/>
  <c r="E2848" i="3"/>
  <c r="F2848" i="3"/>
  <c r="I2848" i="3" s="1"/>
  <c r="E2849" i="3" l="1"/>
  <c r="F2849" i="3"/>
  <c r="I2849" i="3" s="1"/>
  <c r="D2849" i="3"/>
  <c r="C2849" i="3"/>
  <c r="H2849" i="3" s="1"/>
  <c r="B2850" i="3"/>
  <c r="B2851" i="3" l="1"/>
  <c r="E2850" i="3"/>
  <c r="F2850" i="3"/>
  <c r="I2850" i="3" s="1"/>
  <c r="D2850" i="3"/>
  <c r="C2850" i="3"/>
  <c r="H2850" i="3" s="1"/>
  <c r="C2851" i="3" l="1"/>
  <c r="H2851" i="3" s="1"/>
  <c r="B2852" i="3"/>
  <c r="E2851" i="3"/>
  <c r="F2851" i="3"/>
  <c r="I2851" i="3" s="1"/>
  <c r="D2851" i="3"/>
  <c r="D2852" i="3" l="1"/>
  <c r="C2852" i="3"/>
  <c r="H2852" i="3" s="1"/>
  <c r="B2853" i="3"/>
  <c r="E2852" i="3"/>
  <c r="F2852" i="3"/>
  <c r="I2852" i="3" s="1"/>
  <c r="E2853" i="3" l="1"/>
  <c r="F2853" i="3"/>
  <c r="I2853" i="3" s="1"/>
  <c r="D2853" i="3"/>
  <c r="C2853" i="3"/>
  <c r="H2853" i="3" s="1"/>
  <c r="B2854" i="3"/>
  <c r="B2855" i="3" l="1"/>
  <c r="E2854" i="3"/>
  <c r="F2854" i="3"/>
  <c r="I2854" i="3" s="1"/>
  <c r="D2854" i="3"/>
  <c r="C2854" i="3"/>
  <c r="H2854" i="3" s="1"/>
  <c r="C2855" i="3" l="1"/>
  <c r="H2855" i="3" s="1"/>
  <c r="B2856" i="3"/>
  <c r="E2855" i="3"/>
  <c r="F2855" i="3"/>
  <c r="I2855" i="3" s="1"/>
  <c r="D2855" i="3"/>
  <c r="D2856" i="3" l="1"/>
  <c r="C2856" i="3"/>
  <c r="H2856" i="3" s="1"/>
  <c r="B2857" i="3"/>
  <c r="E2856" i="3"/>
  <c r="F2856" i="3"/>
  <c r="I2856" i="3" s="1"/>
  <c r="E2857" i="3" l="1"/>
  <c r="F2857" i="3"/>
  <c r="I2857" i="3" s="1"/>
  <c r="D2857" i="3"/>
  <c r="C2857" i="3"/>
  <c r="H2857" i="3" s="1"/>
  <c r="B2858" i="3"/>
  <c r="B2859" i="3" l="1"/>
  <c r="E2858" i="3"/>
  <c r="F2858" i="3"/>
  <c r="I2858" i="3" s="1"/>
  <c r="D2858" i="3"/>
  <c r="C2858" i="3"/>
  <c r="H2858" i="3" s="1"/>
  <c r="C2859" i="3" l="1"/>
  <c r="H2859" i="3" s="1"/>
  <c r="B2860" i="3"/>
  <c r="E2859" i="3"/>
  <c r="F2859" i="3"/>
  <c r="I2859" i="3" s="1"/>
  <c r="D2859" i="3"/>
  <c r="D2860" i="3" l="1"/>
  <c r="C2860" i="3"/>
  <c r="H2860" i="3" s="1"/>
  <c r="E2860" i="3"/>
  <c r="B2861" i="3"/>
  <c r="F2860" i="3"/>
  <c r="I2860" i="3" s="1"/>
  <c r="E2861" i="3" l="1"/>
  <c r="F2861" i="3"/>
  <c r="I2861" i="3" s="1"/>
  <c r="D2861" i="3"/>
  <c r="C2861" i="3"/>
  <c r="H2861" i="3" s="1"/>
  <c r="B2862" i="3"/>
  <c r="B2863" i="3" l="1"/>
  <c r="E2862" i="3"/>
  <c r="F2862" i="3"/>
  <c r="I2862" i="3" s="1"/>
  <c r="D2862" i="3"/>
  <c r="C2862" i="3"/>
  <c r="H2862" i="3" s="1"/>
  <c r="C2863" i="3" l="1"/>
  <c r="H2863" i="3" s="1"/>
  <c r="B2864" i="3"/>
  <c r="E2863" i="3"/>
  <c r="F2863" i="3"/>
  <c r="I2863" i="3" s="1"/>
  <c r="D2863" i="3"/>
  <c r="D2864" i="3" l="1"/>
  <c r="C2864" i="3"/>
  <c r="H2864" i="3" s="1"/>
  <c r="B2865" i="3"/>
  <c r="E2864" i="3"/>
  <c r="F2864" i="3"/>
  <c r="I2864" i="3" s="1"/>
  <c r="E2865" i="3" l="1"/>
  <c r="F2865" i="3"/>
  <c r="I2865" i="3" s="1"/>
  <c r="D2865" i="3"/>
  <c r="C2865" i="3"/>
  <c r="H2865" i="3" s="1"/>
  <c r="B2866" i="3"/>
  <c r="B2867" i="3" l="1"/>
  <c r="E2866" i="3"/>
  <c r="F2866" i="3"/>
  <c r="I2866" i="3" s="1"/>
  <c r="D2866" i="3"/>
  <c r="C2866" i="3"/>
  <c r="H2866" i="3" s="1"/>
  <c r="C2867" i="3" l="1"/>
  <c r="H2867" i="3" s="1"/>
  <c r="B2868" i="3"/>
  <c r="E2867" i="3"/>
  <c r="F2867" i="3"/>
  <c r="I2867" i="3" s="1"/>
  <c r="D2867" i="3"/>
  <c r="D2868" i="3" l="1"/>
  <c r="C2868" i="3"/>
  <c r="H2868" i="3" s="1"/>
  <c r="B2869" i="3"/>
  <c r="E2868" i="3"/>
  <c r="F2868" i="3"/>
  <c r="I2868" i="3" s="1"/>
  <c r="E2869" i="3" l="1"/>
  <c r="F2869" i="3"/>
  <c r="I2869" i="3" s="1"/>
  <c r="D2869" i="3"/>
  <c r="C2869" i="3"/>
  <c r="H2869" i="3" s="1"/>
  <c r="B2870" i="3"/>
  <c r="B2871" i="3" l="1"/>
  <c r="E2870" i="3"/>
  <c r="F2870" i="3"/>
  <c r="I2870" i="3" s="1"/>
  <c r="D2870" i="3"/>
  <c r="C2870" i="3"/>
  <c r="H2870" i="3" s="1"/>
  <c r="C2871" i="3" l="1"/>
  <c r="H2871" i="3" s="1"/>
  <c r="B2872" i="3"/>
  <c r="E2871" i="3"/>
  <c r="F2871" i="3"/>
  <c r="I2871" i="3" s="1"/>
  <c r="D2871" i="3"/>
  <c r="D2872" i="3" l="1"/>
  <c r="C2872" i="3"/>
  <c r="H2872" i="3" s="1"/>
  <c r="B2873" i="3"/>
  <c r="E2872" i="3"/>
  <c r="F2872" i="3"/>
  <c r="I2872" i="3" s="1"/>
  <c r="E2873" i="3" l="1"/>
  <c r="F2873" i="3"/>
  <c r="I2873" i="3" s="1"/>
  <c r="D2873" i="3"/>
  <c r="C2873" i="3"/>
  <c r="H2873" i="3" s="1"/>
  <c r="B2874" i="3"/>
  <c r="B2875" i="3" l="1"/>
  <c r="E2874" i="3"/>
  <c r="F2874" i="3"/>
  <c r="I2874" i="3" s="1"/>
  <c r="D2874" i="3"/>
  <c r="C2874" i="3"/>
  <c r="H2874" i="3" s="1"/>
  <c r="C2875" i="3" l="1"/>
  <c r="H2875" i="3" s="1"/>
  <c r="B2876" i="3"/>
  <c r="E2875" i="3"/>
  <c r="F2875" i="3"/>
  <c r="I2875" i="3" s="1"/>
  <c r="D2875" i="3"/>
  <c r="D2876" i="3" l="1"/>
  <c r="C2876" i="3"/>
  <c r="H2876" i="3" s="1"/>
  <c r="E2876" i="3"/>
  <c r="B2877" i="3"/>
  <c r="F2876" i="3"/>
  <c r="I2876" i="3" s="1"/>
  <c r="E2877" i="3" l="1"/>
  <c r="F2877" i="3"/>
  <c r="I2877" i="3" s="1"/>
  <c r="D2877" i="3"/>
  <c r="C2877" i="3"/>
  <c r="H2877" i="3" s="1"/>
  <c r="B2878" i="3"/>
  <c r="B2879" i="3" l="1"/>
  <c r="E2878" i="3"/>
  <c r="F2878" i="3"/>
  <c r="I2878" i="3" s="1"/>
  <c r="D2878" i="3"/>
  <c r="C2878" i="3"/>
  <c r="H2878" i="3" s="1"/>
  <c r="C2879" i="3" l="1"/>
  <c r="H2879" i="3" s="1"/>
  <c r="B2880" i="3"/>
  <c r="E2879" i="3"/>
  <c r="F2879" i="3"/>
  <c r="I2879" i="3" s="1"/>
  <c r="D2879" i="3"/>
  <c r="D2880" i="3" l="1"/>
  <c r="C2880" i="3"/>
  <c r="H2880" i="3" s="1"/>
  <c r="B2881" i="3"/>
  <c r="E2880" i="3"/>
  <c r="F2880" i="3"/>
  <c r="I2880" i="3" s="1"/>
  <c r="E2881" i="3" l="1"/>
  <c r="F2881" i="3"/>
  <c r="I2881" i="3" s="1"/>
  <c r="D2881" i="3"/>
  <c r="C2881" i="3"/>
  <c r="H2881" i="3" s="1"/>
  <c r="B2882" i="3"/>
  <c r="B2883" i="3" l="1"/>
  <c r="E2882" i="3"/>
  <c r="F2882" i="3"/>
  <c r="I2882" i="3" s="1"/>
  <c r="D2882" i="3"/>
  <c r="C2882" i="3"/>
  <c r="H2882" i="3" s="1"/>
  <c r="C2883" i="3" l="1"/>
  <c r="H2883" i="3" s="1"/>
  <c r="B2884" i="3"/>
  <c r="E2883" i="3"/>
  <c r="F2883" i="3"/>
  <c r="I2883" i="3" s="1"/>
  <c r="D2883" i="3"/>
  <c r="D2884" i="3" l="1"/>
  <c r="C2884" i="3"/>
  <c r="H2884" i="3" s="1"/>
  <c r="B2885" i="3"/>
  <c r="E2884" i="3"/>
  <c r="F2884" i="3"/>
  <c r="I2884" i="3" s="1"/>
  <c r="E2885" i="3" l="1"/>
  <c r="F2885" i="3"/>
  <c r="I2885" i="3" s="1"/>
  <c r="D2885" i="3"/>
  <c r="C2885" i="3"/>
  <c r="H2885" i="3" s="1"/>
  <c r="B2886" i="3"/>
  <c r="B2887" i="3" l="1"/>
  <c r="E2886" i="3"/>
  <c r="F2886" i="3"/>
  <c r="I2886" i="3" s="1"/>
  <c r="D2886" i="3"/>
  <c r="C2886" i="3"/>
  <c r="H2886" i="3" s="1"/>
  <c r="C2887" i="3" l="1"/>
  <c r="H2887" i="3" s="1"/>
  <c r="B2888" i="3"/>
  <c r="E2887" i="3"/>
  <c r="F2887" i="3"/>
  <c r="I2887" i="3" s="1"/>
  <c r="D2887" i="3"/>
  <c r="D2888" i="3" l="1"/>
  <c r="C2888" i="3"/>
  <c r="H2888" i="3" s="1"/>
  <c r="B2889" i="3"/>
  <c r="E2888" i="3"/>
  <c r="F2888" i="3"/>
  <c r="I2888" i="3" s="1"/>
  <c r="E2889" i="3" l="1"/>
  <c r="F2889" i="3"/>
  <c r="I2889" i="3" s="1"/>
  <c r="D2889" i="3"/>
  <c r="C2889" i="3"/>
  <c r="H2889" i="3" s="1"/>
  <c r="B2890" i="3"/>
  <c r="B2891" i="3" l="1"/>
  <c r="E2890" i="3"/>
  <c r="F2890" i="3"/>
  <c r="I2890" i="3" s="1"/>
  <c r="D2890" i="3"/>
  <c r="C2890" i="3"/>
  <c r="H2890" i="3" s="1"/>
  <c r="C2891" i="3" l="1"/>
  <c r="H2891" i="3" s="1"/>
  <c r="B2892" i="3"/>
  <c r="E2891" i="3"/>
  <c r="F2891" i="3"/>
  <c r="I2891" i="3" s="1"/>
  <c r="D2891" i="3"/>
  <c r="D2892" i="3" l="1"/>
  <c r="C2892" i="3"/>
  <c r="H2892" i="3" s="1"/>
  <c r="E2892" i="3"/>
  <c r="B2893" i="3"/>
  <c r="F2892" i="3"/>
  <c r="I2892" i="3" s="1"/>
  <c r="E2893" i="3" l="1"/>
  <c r="F2893" i="3"/>
  <c r="I2893" i="3" s="1"/>
  <c r="D2893" i="3"/>
  <c r="C2893" i="3"/>
  <c r="H2893" i="3" s="1"/>
  <c r="B2894" i="3"/>
  <c r="B2895" i="3" l="1"/>
  <c r="E2894" i="3"/>
  <c r="F2894" i="3"/>
  <c r="I2894" i="3" s="1"/>
  <c r="D2894" i="3"/>
  <c r="C2894" i="3"/>
  <c r="H2894" i="3" s="1"/>
  <c r="C2895" i="3" l="1"/>
  <c r="H2895" i="3" s="1"/>
  <c r="B2896" i="3"/>
  <c r="E2895" i="3"/>
  <c r="F2895" i="3"/>
  <c r="I2895" i="3" s="1"/>
  <c r="D2895" i="3"/>
  <c r="D2896" i="3" l="1"/>
  <c r="C2896" i="3"/>
  <c r="H2896" i="3" s="1"/>
  <c r="B2897" i="3"/>
  <c r="E2896" i="3"/>
  <c r="F2896" i="3"/>
  <c r="I2896" i="3" s="1"/>
  <c r="E2897" i="3" l="1"/>
  <c r="F2897" i="3"/>
  <c r="I2897" i="3" s="1"/>
  <c r="D2897" i="3"/>
  <c r="C2897" i="3"/>
  <c r="H2897" i="3" s="1"/>
  <c r="B2898" i="3"/>
  <c r="B2899" i="3" l="1"/>
  <c r="E2898" i="3"/>
  <c r="F2898" i="3"/>
  <c r="I2898" i="3" s="1"/>
  <c r="D2898" i="3"/>
  <c r="C2898" i="3"/>
  <c r="H2898" i="3" s="1"/>
  <c r="C2899" i="3" l="1"/>
  <c r="H2899" i="3" s="1"/>
  <c r="B2900" i="3"/>
  <c r="E2899" i="3"/>
  <c r="F2899" i="3"/>
  <c r="I2899" i="3" s="1"/>
  <c r="D2899" i="3"/>
  <c r="D2900" i="3" l="1"/>
  <c r="C2900" i="3"/>
  <c r="H2900" i="3" s="1"/>
  <c r="B2901" i="3"/>
  <c r="E2900" i="3"/>
  <c r="F2900" i="3"/>
  <c r="I2900" i="3" s="1"/>
  <c r="E2901" i="3" l="1"/>
  <c r="F2901" i="3"/>
  <c r="I2901" i="3" s="1"/>
  <c r="D2901" i="3"/>
  <c r="C2901" i="3"/>
  <c r="H2901" i="3" s="1"/>
  <c r="B2902" i="3"/>
  <c r="B2903" i="3" l="1"/>
  <c r="E2902" i="3"/>
  <c r="F2902" i="3"/>
  <c r="I2902" i="3" s="1"/>
  <c r="D2902" i="3"/>
  <c r="C2902" i="3"/>
  <c r="H2902" i="3" s="1"/>
  <c r="C2903" i="3" l="1"/>
  <c r="H2903" i="3" s="1"/>
  <c r="B2904" i="3"/>
  <c r="E2903" i="3"/>
  <c r="F2903" i="3"/>
  <c r="I2903" i="3" s="1"/>
  <c r="D2903" i="3"/>
  <c r="D2904" i="3" l="1"/>
  <c r="C2904" i="3"/>
  <c r="H2904" i="3" s="1"/>
  <c r="B2905" i="3"/>
  <c r="E2904" i="3"/>
  <c r="F2904" i="3"/>
  <c r="I2904" i="3" s="1"/>
  <c r="E2905" i="3" l="1"/>
  <c r="F2905" i="3"/>
  <c r="I2905" i="3" s="1"/>
  <c r="D2905" i="3"/>
  <c r="C2905" i="3"/>
  <c r="H2905" i="3" s="1"/>
  <c r="B2906" i="3"/>
  <c r="B2907" i="3" l="1"/>
  <c r="E2906" i="3"/>
  <c r="F2906" i="3"/>
  <c r="I2906" i="3" s="1"/>
  <c r="D2906" i="3"/>
  <c r="C2906" i="3"/>
  <c r="H2906" i="3" s="1"/>
  <c r="C2907" i="3" l="1"/>
  <c r="H2907" i="3" s="1"/>
  <c r="B2908" i="3"/>
  <c r="E2907" i="3"/>
  <c r="F2907" i="3"/>
  <c r="I2907" i="3" s="1"/>
  <c r="D2907" i="3"/>
  <c r="D2908" i="3" l="1"/>
  <c r="C2908" i="3"/>
  <c r="H2908" i="3" s="1"/>
  <c r="E2908" i="3"/>
  <c r="B2909" i="3"/>
  <c r="F2908" i="3"/>
  <c r="I2908" i="3" s="1"/>
  <c r="E2909" i="3" l="1"/>
  <c r="F2909" i="3"/>
  <c r="I2909" i="3" s="1"/>
  <c r="D2909" i="3"/>
  <c r="C2909" i="3"/>
  <c r="H2909" i="3" s="1"/>
  <c r="B2910" i="3"/>
  <c r="B2911" i="3" l="1"/>
  <c r="E2910" i="3"/>
  <c r="F2910" i="3"/>
  <c r="I2910" i="3" s="1"/>
  <c r="D2910" i="3"/>
  <c r="C2910" i="3"/>
  <c r="H2910" i="3" s="1"/>
  <c r="C2911" i="3" l="1"/>
  <c r="H2911" i="3" s="1"/>
  <c r="B2912" i="3"/>
  <c r="E2911" i="3"/>
  <c r="F2911" i="3"/>
  <c r="I2911" i="3" s="1"/>
  <c r="D2911" i="3"/>
  <c r="D2912" i="3" l="1"/>
  <c r="C2912" i="3"/>
  <c r="H2912" i="3" s="1"/>
  <c r="B2913" i="3"/>
  <c r="E2912" i="3"/>
  <c r="F2912" i="3"/>
  <c r="I2912" i="3" s="1"/>
  <c r="E2913" i="3" l="1"/>
  <c r="F2913" i="3"/>
  <c r="I2913" i="3" s="1"/>
  <c r="D2913" i="3"/>
  <c r="C2913" i="3"/>
  <c r="H2913" i="3" s="1"/>
  <c r="B2914" i="3"/>
  <c r="B2915" i="3" l="1"/>
  <c r="E2914" i="3"/>
  <c r="F2914" i="3"/>
  <c r="I2914" i="3" s="1"/>
  <c r="D2914" i="3"/>
  <c r="C2914" i="3"/>
  <c r="H2914" i="3" s="1"/>
  <c r="C2915" i="3" l="1"/>
  <c r="H2915" i="3" s="1"/>
  <c r="B2916" i="3"/>
  <c r="E2915" i="3"/>
  <c r="F2915" i="3"/>
  <c r="I2915" i="3" s="1"/>
  <c r="D2915" i="3"/>
  <c r="D2916" i="3" l="1"/>
  <c r="C2916" i="3"/>
  <c r="H2916" i="3" s="1"/>
  <c r="B2917" i="3"/>
  <c r="E2916" i="3"/>
  <c r="F2916" i="3"/>
  <c r="I2916" i="3" s="1"/>
  <c r="E2917" i="3" l="1"/>
  <c r="F2917" i="3"/>
  <c r="I2917" i="3" s="1"/>
  <c r="D2917" i="3"/>
  <c r="C2917" i="3"/>
  <c r="H2917" i="3" s="1"/>
  <c r="B2918" i="3"/>
  <c r="B2919" i="3" l="1"/>
  <c r="E2918" i="3"/>
  <c r="F2918" i="3"/>
  <c r="I2918" i="3" s="1"/>
  <c r="D2918" i="3"/>
  <c r="C2918" i="3"/>
  <c r="H2918" i="3" s="1"/>
  <c r="C2919" i="3" l="1"/>
  <c r="H2919" i="3" s="1"/>
  <c r="B2920" i="3"/>
  <c r="E2919" i="3"/>
  <c r="F2919" i="3"/>
  <c r="I2919" i="3" s="1"/>
  <c r="D2919" i="3"/>
  <c r="D2920" i="3" l="1"/>
  <c r="C2920" i="3"/>
  <c r="H2920" i="3" s="1"/>
  <c r="B2921" i="3"/>
  <c r="E2920" i="3"/>
  <c r="F2920" i="3"/>
  <c r="I2920" i="3" s="1"/>
  <c r="E2921" i="3" l="1"/>
  <c r="F2921" i="3"/>
  <c r="I2921" i="3" s="1"/>
  <c r="D2921" i="3"/>
  <c r="C2921" i="3"/>
  <c r="H2921" i="3" s="1"/>
  <c r="B2922" i="3"/>
  <c r="B2923" i="3" l="1"/>
  <c r="E2922" i="3"/>
  <c r="F2922" i="3"/>
  <c r="I2922" i="3" s="1"/>
  <c r="D2922" i="3"/>
  <c r="C2922" i="3"/>
  <c r="H2922" i="3" s="1"/>
  <c r="C2923" i="3" l="1"/>
  <c r="H2923" i="3" s="1"/>
  <c r="B2924" i="3"/>
  <c r="E2923" i="3"/>
  <c r="F2923" i="3"/>
  <c r="I2923" i="3" s="1"/>
  <c r="D2923" i="3"/>
  <c r="D2924" i="3" l="1"/>
  <c r="C2924" i="3"/>
  <c r="H2924" i="3" s="1"/>
  <c r="E2924" i="3"/>
  <c r="B2925" i="3"/>
  <c r="F2924" i="3"/>
  <c r="I2924" i="3" s="1"/>
  <c r="E2925" i="3" l="1"/>
  <c r="F2925" i="3"/>
  <c r="I2925" i="3" s="1"/>
  <c r="D2925" i="3"/>
  <c r="C2925" i="3"/>
  <c r="H2925" i="3" s="1"/>
  <c r="B2926" i="3"/>
  <c r="B2927" i="3" l="1"/>
  <c r="E2926" i="3"/>
  <c r="F2926" i="3"/>
  <c r="I2926" i="3" s="1"/>
  <c r="D2926" i="3"/>
  <c r="C2926" i="3"/>
  <c r="H2926" i="3" s="1"/>
  <c r="C2927" i="3" l="1"/>
  <c r="H2927" i="3" s="1"/>
  <c r="B2928" i="3"/>
  <c r="E2927" i="3"/>
  <c r="F2927" i="3"/>
  <c r="I2927" i="3" s="1"/>
  <c r="D2927" i="3"/>
  <c r="D2928" i="3" l="1"/>
  <c r="C2928" i="3"/>
  <c r="H2928" i="3" s="1"/>
  <c r="B2929" i="3"/>
  <c r="E2928" i="3"/>
  <c r="F2928" i="3"/>
  <c r="I2928" i="3" s="1"/>
  <c r="E2929" i="3" l="1"/>
  <c r="F2929" i="3"/>
  <c r="I2929" i="3" s="1"/>
  <c r="D2929" i="3"/>
  <c r="C2929" i="3"/>
  <c r="H2929" i="3" s="1"/>
  <c r="B2930" i="3"/>
  <c r="B2931" i="3" l="1"/>
  <c r="E2930" i="3"/>
  <c r="F2930" i="3"/>
  <c r="I2930" i="3" s="1"/>
  <c r="D2930" i="3"/>
  <c r="C2930" i="3"/>
  <c r="H2930" i="3" s="1"/>
  <c r="C2931" i="3" l="1"/>
  <c r="H2931" i="3" s="1"/>
  <c r="B2932" i="3"/>
  <c r="E2931" i="3"/>
  <c r="F2931" i="3"/>
  <c r="I2931" i="3" s="1"/>
  <c r="D2931" i="3"/>
  <c r="D2932" i="3" l="1"/>
  <c r="C2932" i="3"/>
  <c r="H2932" i="3" s="1"/>
  <c r="B2933" i="3"/>
  <c r="E2932" i="3"/>
  <c r="F2932" i="3"/>
  <c r="I2932" i="3" s="1"/>
  <c r="E2933" i="3" l="1"/>
  <c r="F2933" i="3"/>
  <c r="I2933" i="3" s="1"/>
  <c r="D2933" i="3"/>
  <c r="C2933" i="3"/>
  <c r="H2933" i="3" s="1"/>
  <c r="B2934" i="3"/>
  <c r="B2935" i="3" l="1"/>
  <c r="E2934" i="3"/>
  <c r="F2934" i="3"/>
  <c r="I2934" i="3" s="1"/>
  <c r="D2934" i="3"/>
  <c r="C2934" i="3"/>
  <c r="H2934" i="3" s="1"/>
  <c r="C2935" i="3" l="1"/>
  <c r="H2935" i="3" s="1"/>
  <c r="B2936" i="3"/>
  <c r="E2935" i="3"/>
  <c r="F2935" i="3"/>
  <c r="I2935" i="3" s="1"/>
  <c r="D2935" i="3"/>
  <c r="D2936" i="3" l="1"/>
  <c r="C2936" i="3"/>
  <c r="H2936" i="3" s="1"/>
  <c r="B2937" i="3"/>
  <c r="E2936" i="3"/>
  <c r="F2936" i="3"/>
  <c r="I2936" i="3" s="1"/>
  <c r="E2937" i="3" l="1"/>
  <c r="F2937" i="3"/>
  <c r="I2937" i="3" s="1"/>
  <c r="D2937" i="3"/>
  <c r="C2937" i="3"/>
  <c r="H2937" i="3" s="1"/>
  <c r="B2938" i="3"/>
  <c r="B2939" i="3" l="1"/>
  <c r="E2938" i="3"/>
  <c r="F2938" i="3"/>
  <c r="I2938" i="3" s="1"/>
  <c r="D2938" i="3"/>
  <c r="C2938" i="3"/>
  <c r="H2938" i="3" s="1"/>
  <c r="C2939" i="3" l="1"/>
  <c r="H2939" i="3" s="1"/>
  <c r="B2940" i="3"/>
  <c r="E2939" i="3"/>
  <c r="F2939" i="3"/>
  <c r="I2939" i="3" s="1"/>
  <c r="D2939" i="3"/>
  <c r="D2940" i="3" l="1"/>
  <c r="C2940" i="3"/>
  <c r="H2940" i="3" s="1"/>
  <c r="E2940" i="3"/>
  <c r="B2941" i="3"/>
  <c r="F2940" i="3"/>
  <c r="I2940" i="3" s="1"/>
  <c r="E2941" i="3" l="1"/>
  <c r="F2941" i="3"/>
  <c r="I2941" i="3" s="1"/>
  <c r="D2941" i="3"/>
  <c r="C2941" i="3"/>
  <c r="H2941" i="3" s="1"/>
  <c r="B2942" i="3"/>
  <c r="B2943" i="3" l="1"/>
  <c r="E2942" i="3"/>
  <c r="F2942" i="3"/>
  <c r="I2942" i="3" s="1"/>
  <c r="D2942" i="3"/>
  <c r="C2942" i="3"/>
  <c r="H2942" i="3" s="1"/>
  <c r="C2943" i="3" l="1"/>
  <c r="H2943" i="3" s="1"/>
  <c r="B2944" i="3"/>
  <c r="E2943" i="3"/>
  <c r="F2943" i="3"/>
  <c r="I2943" i="3" s="1"/>
  <c r="D2943" i="3"/>
  <c r="D2944" i="3" l="1"/>
  <c r="C2944" i="3"/>
  <c r="H2944" i="3" s="1"/>
  <c r="B2945" i="3"/>
  <c r="E2944" i="3"/>
  <c r="F2944" i="3"/>
  <c r="I2944" i="3" s="1"/>
  <c r="E2945" i="3" l="1"/>
  <c r="F2945" i="3"/>
  <c r="I2945" i="3" s="1"/>
  <c r="D2945" i="3"/>
  <c r="C2945" i="3"/>
  <c r="H2945" i="3" s="1"/>
  <c r="B2946" i="3"/>
  <c r="B2947" i="3" l="1"/>
  <c r="E2946" i="3"/>
  <c r="F2946" i="3"/>
  <c r="I2946" i="3" s="1"/>
  <c r="D2946" i="3"/>
  <c r="C2946" i="3"/>
  <c r="H2946" i="3" s="1"/>
  <c r="C2947" i="3" l="1"/>
  <c r="H2947" i="3" s="1"/>
  <c r="B2948" i="3"/>
  <c r="E2947" i="3"/>
  <c r="F2947" i="3"/>
  <c r="I2947" i="3" s="1"/>
  <c r="D2947" i="3"/>
  <c r="D2948" i="3" l="1"/>
  <c r="C2948" i="3"/>
  <c r="H2948" i="3" s="1"/>
  <c r="B2949" i="3"/>
  <c r="E2948" i="3"/>
  <c r="F2948" i="3"/>
  <c r="I2948" i="3" s="1"/>
  <c r="E2949" i="3" l="1"/>
  <c r="F2949" i="3"/>
  <c r="I2949" i="3" s="1"/>
  <c r="D2949" i="3"/>
  <c r="C2949" i="3"/>
  <c r="H2949" i="3" s="1"/>
  <c r="B2950" i="3"/>
  <c r="B2951" i="3" l="1"/>
  <c r="E2950" i="3"/>
  <c r="F2950" i="3"/>
  <c r="I2950" i="3" s="1"/>
  <c r="D2950" i="3"/>
  <c r="C2950" i="3"/>
  <c r="H2950" i="3" s="1"/>
  <c r="C2951" i="3" l="1"/>
  <c r="H2951" i="3" s="1"/>
  <c r="B2952" i="3"/>
  <c r="E2951" i="3"/>
  <c r="F2951" i="3"/>
  <c r="I2951" i="3" s="1"/>
  <c r="D2951" i="3"/>
  <c r="D2952" i="3" l="1"/>
  <c r="C2952" i="3"/>
  <c r="H2952" i="3" s="1"/>
  <c r="B2953" i="3"/>
  <c r="E2952" i="3"/>
  <c r="F2952" i="3"/>
  <c r="I2952" i="3" s="1"/>
  <c r="E2953" i="3" l="1"/>
  <c r="F2953" i="3"/>
  <c r="I2953" i="3" s="1"/>
  <c r="D2953" i="3"/>
  <c r="C2953" i="3"/>
  <c r="H2953" i="3" s="1"/>
  <c r="B2954" i="3"/>
  <c r="B2955" i="3" l="1"/>
  <c r="E2954" i="3"/>
  <c r="F2954" i="3"/>
  <c r="I2954" i="3" s="1"/>
  <c r="D2954" i="3"/>
  <c r="C2954" i="3"/>
  <c r="H2954" i="3" s="1"/>
  <c r="C2955" i="3" l="1"/>
  <c r="H2955" i="3" s="1"/>
  <c r="B2956" i="3"/>
  <c r="E2955" i="3"/>
  <c r="F2955" i="3"/>
  <c r="I2955" i="3" s="1"/>
  <c r="D2955" i="3"/>
  <c r="D2956" i="3" l="1"/>
  <c r="C2956" i="3"/>
  <c r="H2956" i="3" s="1"/>
  <c r="E2956" i="3"/>
  <c r="B2957" i="3"/>
  <c r="F2956" i="3"/>
  <c r="I2956" i="3" s="1"/>
  <c r="E2957" i="3" l="1"/>
  <c r="F2957" i="3"/>
  <c r="I2957" i="3" s="1"/>
  <c r="D2957" i="3"/>
  <c r="C2957" i="3"/>
  <c r="H2957" i="3" s="1"/>
  <c r="B2958" i="3"/>
  <c r="B2959" i="3" l="1"/>
  <c r="E2958" i="3"/>
  <c r="F2958" i="3"/>
  <c r="I2958" i="3" s="1"/>
  <c r="D2958" i="3"/>
  <c r="C2958" i="3"/>
  <c r="H2958" i="3" s="1"/>
  <c r="C2959" i="3" l="1"/>
  <c r="H2959" i="3" s="1"/>
  <c r="B2960" i="3"/>
  <c r="E2959" i="3"/>
  <c r="F2959" i="3"/>
  <c r="I2959" i="3" s="1"/>
  <c r="D2959" i="3"/>
  <c r="D2960" i="3" l="1"/>
  <c r="C2960" i="3"/>
  <c r="H2960" i="3" s="1"/>
  <c r="B2961" i="3"/>
  <c r="E2960" i="3"/>
  <c r="F2960" i="3"/>
  <c r="I2960" i="3" s="1"/>
  <c r="E2961" i="3" l="1"/>
  <c r="F2961" i="3"/>
  <c r="I2961" i="3" s="1"/>
  <c r="D2961" i="3"/>
  <c r="C2961" i="3"/>
  <c r="H2961" i="3" s="1"/>
  <c r="B2962" i="3"/>
  <c r="B2963" i="3" l="1"/>
  <c r="E2962" i="3"/>
  <c r="F2962" i="3"/>
  <c r="I2962" i="3" s="1"/>
  <c r="D2962" i="3"/>
  <c r="C2962" i="3"/>
  <c r="H2962" i="3" s="1"/>
  <c r="C2963" i="3" l="1"/>
  <c r="H2963" i="3" s="1"/>
  <c r="B2964" i="3"/>
  <c r="E2963" i="3"/>
  <c r="F2963" i="3"/>
  <c r="I2963" i="3" s="1"/>
  <c r="D2963" i="3"/>
  <c r="D2964" i="3" l="1"/>
  <c r="C2964" i="3"/>
  <c r="H2964" i="3" s="1"/>
  <c r="B2965" i="3"/>
  <c r="E2964" i="3"/>
  <c r="F2964" i="3"/>
  <c r="I2964" i="3" s="1"/>
  <c r="E2965" i="3" l="1"/>
  <c r="F2965" i="3"/>
  <c r="I2965" i="3" s="1"/>
  <c r="D2965" i="3"/>
  <c r="C2965" i="3"/>
  <c r="H2965" i="3" s="1"/>
  <c r="B2966" i="3"/>
  <c r="B2967" i="3" l="1"/>
  <c r="E2966" i="3"/>
  <c r="F2966" i="3"/>
  <c r="I2966" i="3" s="1"/>
  <c r="D2966" i="3"/>
  <c r="C2966" i="3"/>
  <c r="H2966" i="3" s="1"/>
  <c r="C2967" i="3" l="1"/>
  <c r="H2967" i="3" s="1"/>
  <c r="B2968" i="3"/>
  <c r="E2967" i="3"/>
  <c r="F2967" i="3"/>
  <c r="I2967" i="3" s="1"/>
  <c r="D2967" i="3"/>
  <c r="D2968" i="3" l="1"/>
  <c r="C2968" i="3"/>
  <c r="H2968" i="3" s="1"/>
  <c r="B2969" i="3"/>
  <c r="E2968" i="3"/>
  <c r="F2968" i="3"/>
  <c r="I2968" i="3" s="1"/>
  <c r="E2969" i="3" l="1"/>
  <c r="F2969" i="3"/>
  <c r="I2969" i="3" s="1"/>
  <c r="D2969" i="3"/>
  <c r="C2969" i="3"/>
  <c r="H2969" i="3" s="1"/>
  <c r="B2970" i="3"/>
  <c r="B2971" i="3" l="1"/>
  <c r="E2970" i="3"/>
  <c r="F2970" i="3"/>
  <c r="I2970" i="3" s="1"/>
  <c r="D2970" i="3"/>
  <c r="C2970" i="3"/>
  <c r="H2970" i="3" s="1"/>
  <c r="C2971" i="3" l="1"/>
  <c r="H2971" i="3" s="1"/>
  <c r="B2972" i="3"/>
  <c r="E2971" i="3"/>
  <c r="F2971" i="3"/>
  <c r="I2971" i="3" s="1"/>
  <c r="D2971" i="3"/>
  <c r="D2972" i="3" l="1"/>
  <c r="C2972" i="3"/>
  <c r="H2972" i="3" s="1"/>
  <c r="E2972" i="3"/>
  <c r="B2973" i="3"/>
  <c r="F2972" i="3"/>
  <c r="I2972" i="3" s="1"/>
  <c r="E2973" i="3" l="1"/>
  <c r="F2973" i="3"/>
  <c r="I2973" i="3" s="1"/>
  <c r="D2973" i="3"/>
  <c r="C2973" i="3"/>
  <c r="H2973" i="3" s="1"/>
  <c r="B2974" i="3"/>
  <c r="B2975" i="3" l="1"/>
  <c r="E2974" i="3"/>
  <c r="F2974" i="3"/>
  <c r="I2974" i="3" s="1"/>
  <c r="D2974" i="3"/>
  <c r="C2974" i="3"/>
  <c r="H2974" i="3" s="1"/>
  <c r="C2975" i="3" l="1"/>
  <c r="H2975" i="3" s="1"/>
  <c r="B2976" i="3"/>
  <c r="E2975" i="3"/>
  <c r="F2975" i="3"/>
  <c r="I2975" i="3" s="1"/>
  <c r="D2975" i="3"/>
  <c r="D2976" i="3" l="1"/>
  <c r="C2976" i="3"/>
  <c r="H2976" i="3" s="1"/>
  <c r="B2977" i="3"/>
  <c r="E2976" i="3"/>
  <c r="F2976" i="3"/>
  <c r="I2976" i="3" s="1"/>
  <c r="E2977" i="3" l="1"/>
  <c r="F2977" i="3"/>
  <c r="I2977" i="3" s="1"/>
  <c r="D2977" i="3"/>
  <c r="C2977" i="3"/>
  <c r="H2977" i="3" s="1"/>
  <c r="B2978" i="3"/>
  <c r="B2979" i="3" l="1"/>
  <c r="E2978" i="3"/>
  <c r="F2978" i="3"/>
  <c r="I2978" i="3" s="1"/>
  <c r="D2978" i="3"/>
  <c r="C2978" i="3"/>
  <c r="H2978" i="3" s="1"/>
  <c r="C2979" i="3" l="1"/>
  <c r="H2979" i="3" s="1"/>
  <c r="B2980" i="3"/>
  <c r="E2979" i="3"/>
  <c r="F2979" i="3"/>
  <c r="I2979" i="3" s="1"/>
  <c r="D2979" i="3"/>
  <c r="D2980" i="3" l="1"/>
  <c r="C2980" i="3"/>
  <c r="H2980" i="3" s="1"/>
  <c r="B2981" i="3"/>
  <c r="E2980" i="3"/>
  <c r="F2980" i="3"/>
  <c r="I2980" i="3" s="1"/>
  <c r="E2981" i="3" l="1"/>
  <c r="F2981" i="3"/>
  <c r="I2981" i="3" s="1"/>
  <c r="D2981" i="3"/>
  <c r="C2981" i="3"/>
  <c r="H2981" i="3" s="1"/>
  <c r="B2982" i="3"/>
  <c r="B2983" i="3" l="1"/>
  <c r="E2982" i="3"/>
  <c r="F2982" i="3"/>
  <c r="I2982" i="3" s="1"/>
  <c r="D2982" i="3"/>
  <c r="C2982" i="3"/>
  <c r="H2982" i="3" s="1"/>
  <c r="C2983" i="3" l="1"/>
  <c r="H2983" i="3" s="1"/>
  <c r="B2984" i="3"/>
  <c r="E2983" i="3"/>
  <c r="F2983" i="3"/>
  <c r="I2983" i="3" s="1"/>
  <c r="D2983" i="3"/>
  <c r="D2984" i="3" l="1"/>
  <c r="C2984" i="3"/>
  <c r="H2984" i="3" s="1"/>
  <c r="B2985" i="3"/>
  <c r="E2984" i="3"/>
  <c r="F2984" i="3"/>
  <c r="I2984" i="3" s="1"/>
  <c r="E2985" i="3" l="1"/>
  <c r="F2985" i="3"/>
  <c r="I2985" i="3" s="1"/>
  <c r="D2985" i="3"/>
  <c r="C2985" i="3"/>
  <c r="H2985" i="3" s="1"/>
  <c r="B2986" i="3"/>
  <c r="B2987" i="3" l="1"/>
  <c r="E2986" i="3"/>
  <c r="F2986" i="3"/>
  <c r="I2986" i="3" s="1"/>
  <c r="D2986" i="3"/>
  <c r="C2986" i="3"/>
  <c r="H2986" i="3" s="1"/>
  <c r="F2987" i="3" l="1"/>
  <c r="I2987" i="3" s="1"/>
  <c r="B2988" i="3"/>
  <c r="C2987" i="3"/>
  <c r="H2987" i="3" s="1"/>
  <c r="E2987" i="3"/>
  <c r="D2987" i="3"/>
  <c r="F2988" i="3" l="1"/>
  <c r="I2988" i="3" s="1"/>
  <c r="D2988" i="3"/>
  <c r="C2988" i="3"/>
  <c r="H2988" i="3" s="1"/>
  <c r="B2989" i="3"/>
  <c r="E2988" i="3"/>
  <c r="E2989" i="3" l="1"/>
  <c r="F2989" i="3"/>
  <c r="I2989" i="3" s="1"/>
  <c r="D2989" i="3"/>
  <c r="C2989" i="3"/>
  <c r="H2989" i="3" s="1"/>
  <c r="B2990" i="3"/>
  <c r="B2991" i="3" l="1"/>
  <c r="F2990" i="3"/>
  <c r="I2990" i="3" s="1"/>
  <c r="D2990" i="3"/>
  <c r="C2990" i="3"/>
  <c r="H2990" i="3" s="1"/>
  <c r="E2990" i="3"/>
  <c r="C2991" i="3" l="1"/>
  <c r="H2991" i="3" s="1"/>
  <c r="B2992" i="3"/>
  <c r="E2991" i="3"/>
  <c r="F2991" i="3"/>
  <c r="I2991" i="3" s="1"/>
  <c r="D2991" i="3"/>
  <c r="F2992" i="3" l="1"/>
  <c r="I2992" i="3" s="1"/>
  <c r="D2992" i="3"/>
  <c r="C2992" i="3"/>
  <c r="H2992" i="3" s="1"/>
  <c r="B2993" i="3"/>
  <c r="E2992" i="3"/>
  <c r="E2993" i="3" l="1"/>
  <c r="F2993" i="3"/>
  <c r="I2993" i="3" s="1"/>
  <c r="D2993" i="3"/>
  <c r="C2993" i="3"/>
  <c r="H2993" i="3" s="1"/>
  <c r="B2994" i="3"/>
  <c r="E2994" i="3" l="1"/>
  <c r="F2994" i="3"/>
  <c r="I2994" i="3" s="1"/>
  <c r="D2994" i="3"/>
  <c r="C2994" i="3"/>
  <c r="H2994" i="3" s="1"/>
  <c r="B2995" i="3"/>
  <c r="C2995" i="3" l="1"/>
  <c r="H2995" i="3" s="1"/>
  <c r="B2996" i="3"/>
  <c r="E2995" i="3"/>
  <c r="F2995" i="3"/>
  <c r="I2995" i="3" s="1"/>
  <c r="D2995" i="3"/>
  <c r="F2996" i="3" l="1"/>
  <c r="I2996" i="3" s="1"/>
  <c r="D2996" i="3"/>
  <c r="C2996" i="3"/>
  <c r="H2996" i="3" s="1"/>
  <c r="B2997" i="3"/>
  <c r="E2996" i="3"/>
  <c r="E2997" i="3" l="1"/>
  <c r="F2997" i="3"/>
  <c r="I2997" i="3" s="1"/>
  <c r="D2997" i="3"/>
  <c r="C2997" i="3"/>
  <c r="H2997" i="3" s="1"/>
  <c r="B2998" i="3"/>
  <c r="E2998" i="3" l="1"/>
  <c r="F2998" i="3"/>
  <c r="I2998" i="3" s="1"/>
  <c r="D2998" i="3"/>
  <c r="C2998" i="3"/>
  <c r="H2998" i="3" s="1"/>
  <c r="B2999" i="3"/>
  <c r="C2999" i="3" l="1"/>
  <c r="H2999" i="3" s="1"/>
  <c r="B3000" i="3"/>
  <c r="E2999" i="3"/>
  <c r="F2999" i="3"/>
  <c r="I2999" i="3" s="1"/>
  <c r="D2999" i="3"/>
  <c r="F3000" i="3" l="1"/>
  <c r="I3000" i="3" s="1"/>
  <c r="D3000" i="3"/>
  <c r="C3000" i="3"/>
  <c r="H3000" i="3" s="1"/>
  <c r="B3001" i="3"/>
  <c r="E3000" i="3"/>
  <c r="E3001" i="3" l="1"/>
  <c r="F3001" i="3"/>
  <c r="I3001" i="3" s="1"/>
  <c r="D3001" i="3"/>
  <c r="C3001" i="3"/>
  <c r="H3001" i="3" s="1"/>
  <c r="B3002" i="3"/>
  <c r="E3002" i="3" l="1"/>
  <c r="F3002" i="3"/>
  <c r="I3002" i="3" s="1"/>
  <c r="D3002" i="3"/>
  <c r="C3002" i="3"/>
  <c r="H3002" i="3" s="1"/>
  <c r="B3003" i="3"/>
  <c r="C3003" i="3" l="1"/>
  <c r="H3003" i="3" s="1"/>
  <c r="B3004" i="3"/>
  <c r="E3003" i="3"/>
  <c r="F3003" i="3"/>
  <c r="I3003" i="3" s="1"/>
  <c r="D3003" i="3"/>
  <c r="F3004" i="3" l="1"/>
  <c r="I3004" i="3" s="1"/>
  <c r="D3004" i="3"/>
  <c r="C3004" i="3"/>
  <c r="H3004" i="3" s="1"/>
  <c r="B3005" i="3"/>
  <c r="E3004" i="3"/>
  <c r="E3005" i="3" l="1"/>
  <c r="F3005" i="3"/>
  <c r="I3005" i="3" s="1"/>
  <c r="D3005" i="3"/>
  <c r="C3005" i="3"/>
  <c r="H3005" i="3" s="1"/>
  <c r="B3006" i="3"/>
  <c r="B3007" i="3" l="1"/>
  <c r="F3006" i="3"/>
  <c r="I3006" i="3" s="1"/>
  <c r="D3006" i="3"/>
  <c r="C3006" i="3"/>
  <c r="H3006" i="3" s="1"/>
  <c r="E3006" i="3"/>
  <c r="C3007" i="3" l="1"/>
  <c r="H3007" i="3" s="1"/>
  <c r="B3008" i="3"/>
  <c r="E3007" i="3"/>
  <c r="F3007" i="3"/>
  <c r="I3007" i="3" s="1"/>
  <c r="D3007" i="3"/>
  <c r="F3008" i="3" l="1"/>
  <c r="I3008" i="3" s="1"/>
  <c r="D3008" i="3"/>
  <c r="C3008" i="3"/>
  <c r="H3008" i="3" s="1"/>
  <c r="B3009" i="3"/>
  <c r="E3008" i="3"/>
  <c r="E3009" i="3" l="1"/>
  <c r="F3009" i="3"/>
  <c r="I3009" i="3" s="1"/>
  <c r="D3009" i="3"/>
  <c r="C3009" i="3"/>
  <c r="H3009" i="3" s="1"/>
  <c r="B3010" i="3"/>
  <c r="E3010" i="3" l="1"/>
  <c r="F3010" i="3"/>
  <c r="I3010" i="3" s="1"/>
  <c r="D3010" i="3"/>
  <c r="C3010" i="3"/>
  <c r="H3010" i="3" s="1"/>
  <c r="B3011" i="3"/>
  <c r="C3011" i="3" l="1"/>
  <c r="H3011" i="3" s="1"/>
  <c r="B3012" i="3"/>
  <c r="E3011" i="3"/>
  <c r="F3011" i="3"/>
  <c r="I3011" i="3" s="1"/>
  <c r="D3011" i="3"/>
  <c r="F3012" i="3" l="1"/>
  <c r="I3012" i="3" s="1"/>
  <c r="D3012" i="3"/>
  <c r="C3012" i="3"/>
  <c r="H3012" i="3" s="1"/>
  <c r="B3013" i="3"/>
  <c r="E3012" i="3"/>
  <c r="E3013" i="3" l="1"/>
  <c r="F3013" i="3"/>
  <c r="I3013" i="3" s="1"/>
  <c r="D3013" i="3"/>
  <c r="C3013" i="3"/>
  <c r="H3013" i="3" s="1"/>
  <c r="B3014" i="3"/>
  <c r="E3014" i="3" l="1"/>
  <c r="F3014" i="3"/>
  <c r="I3014" i="3" s="1"/>
  <c r="D3014" i="3"/>
  <c r="C3014" i="3"/>
  <c r="H3014" i="3" s="1"/>
  <c r="B3015" i="3"/>
  <c r="C3015" i="3" l="1"/>
  <c r="H3015" i="3" s="1"/>
  <c r="B3016" i="3"/>
  <c r="E3015" i="3"/>
  <c r="F3015" i="3"/>
  <c r="I3015" i="3" s="1"/>
  <c r="D3015" i="3"/>
  <c r="F3016" i="3" l="1"/>
  <c r="I3016" i="3" s="1"/>
  <c r="D3016" i="3"/>
  <c r="C3016" i="3"/>
  <c r="H3016" i="3" s="1"/>
  <c r="B3017" i="3"/>
  <c r="E3016" i="3"/>
  <c r="E3017" i="3" l="1"/>
  <c r="F3017" i="3"/>
  <c r="I3017" i="3" s="1"/>
  <c r="D3017" i="3"/>
  <c r="C3017" i="3"/>
  <c r="H3017" i="3" s="1"/>
  <c r="B3018" i="3"/>
  <c r="E3018" i="3" l="1"/>
  <c r="F3018" i="3"/>
  <c r="I3018" i="3" s="1"/>
  <c r="D3018" i="3"/>
  <c r="C3018" i="3"/>
  <c r="H3018" i="3" s="1"/>
  <c r="B3019" i="3"/>
  <c r="C3019" i="3" l="1"/>
  <c r="H3019" i="3" s="1"/>
  <c r="B3020" i="3"/>
  <c r="E3019" i="3"/>
  <c r="F3019" i="3"/>
  <c r="I3019" i="3" s="1"/>
  <c r="D3019" i="3"/>
  <c r="F3020" i="3" l="1"/>
  <c r="I3020" i="3" s="1"/>
  <c r="D3020" i="3"/>
  <c r="C3020" i="3"/>
  <c r="H3020" i="3" s="1"/>
  <c r="B3021" i="3"/>
  <c r="E3020" i="3"/>
  <c r="E3021" i="3" l="1"/>
  <c r="F3021" i="3"/>
  <c r="I3021" i="3" s="1"/>
  <c r="D3021" i="3"/>
  <c r="C3021" i="3"/>
  <c r="H3021" i="3" s="1"/>
  <c r="B3022" i="3"/>
  <c r="B3023" i="3" l="1"/>
  <c r="F3022" i="3"/>
  <c r="I3022" i="3" s="1"/>
  <c r="D3022" i="3"/>
  <c r="C3022" i="3"/>
  <c r="H3022" i="3" s="1"/>
  <c r="E3022" i="3"/>
  <c r="C3023" i="3" l="1"/>
  <c r="H3023" i="3" s="1"/>
  <c r="B3024" i="3"/>
  <c r="E3023" i="3"/>
  <c r="F3023" i="3"/>
  <c r="I3023" i="3" s="1"/>
  <c r="D3023" i="3"/>
  <c r="F3024" i="3" l="1"/>
  <c r="I3024" i="3" s="1"/>
  <c r="D3024" i="3"/>
  <c r="C3024" i="3"/>
  <c r="H3024" i="3" s="1"/>
  <c r="B3025" i="3"/>
  <c r="E3024" i="3"/>
  <c r="E3025" i="3" l="1"/>
  <c r="F3025" i="3"/>
  <c r="I3025" i="3" s="1"/>
  <c r="D3025" i="3"/>
  <c r="C3025" i="3"/>
  <c r="H3025" i="3" s="1"/>
  <c r="B3026" i="3"/>
  <c r="E3026" i="3" l="1"/>
  <c r="F3026" i="3"/>
  <c r="I3026" i="3" s="1"/>
  <c r="D3026" i="3"/>
  <c r="C3026" i="3"/>
  <c r="H3026" i="3" s="1"/>
  <c r="B3027" i="3"/>
  <c r="C3027" i="3" l="1"/>
  <c r="H3027" i="3" s="1"/>
  <c r="B3028" i="3"/>
  <c r="E3027" i="3"/>
  <c r="F3027" i="3"/>
  <c r="I3027" i="3" s="1"/>
  <c r="D3027" i="3"/>
  <c r="F3028" i="3" l="1"/>
  <c r="I3028" i="3" s="1"/>
  <c r="D3028" i="3"/>
  <c r="C3028" i="3"/>
  <c r="H3028" i="3" s="1"/>
  <c r="B3029" i="3"/>
  <c r="E3028" i="3"/>
  <c r="E3029" i="3" l="1"/>
  <c r="F3029" i="3"/>
  <c r="I3029" i="3" s="1"/>
  <c r="D3029" i="3"/>
  <c r="C3029" i="3"/>
  <c r="H3029" i="3" s="1"/>
  <c r="B3030" i="3"/>
  <c r="E3030" i="3" l="1"/>
  <c r="F3030" i="3"/>
  <c r="I3030" i="3" s="1"/>
  <c r="D3030" i="3"/>
  <c r="C3030" i="3"/>
  <c r="H3030" i="3" s="1"/>
  <c r="B3031" i="3"/>
  <c r="C3031" i="3" l="1"/>
  <c r="H3031" i="3" s="1"/>
  <c r="B3032" i="3"/>
  <c r="E3031" i="3"/>
  <c r="F3031" i="3"/>
  <c r="I3031" i="3" s="1"/>
  <c r="D3031" i="3"/>
  <c r="F3032" i="3" l="1"/>
  <c r="I3032" i="3" s="1"/>
  <c r="D3032" i="3"/>
  <c r="C3032" i="3"/>
  <c r="H3032" i="3" s="1"/>
  <c r="B3033" i="3"/>
  <c r="E3032" i="3"/>
  <c r="E3033" i="3" l="1"/>
  <c r="F3033" i="3"/>
  <c r="I3033" i="3" s="1"/>
  <c r="D3033" i="3"/>
  <c r="C3033" i="3"/>
  <c r="H3033" i="3" s="1"/>
  <c r="B3034" i="3"/>
  <c r="E3034" i="3" l="1"/>
  <c r="F3034" i="3"/>
  <c r="I3034" i="3" s="1"/>
  <c r="D3034" i="3"/>
  <c r="C3034" i="3"/>
  <c r="H3034" i="3" s="1"/>
  <c r="B3035" i="3"/>
  <c r="C3035" i="3" l="1"/>
  <c r="H3035" i="3" s="1"/>
  <c r="B3036" i="3"/>
  <c r="E3035" i="3"/>
  <c r="F3035" i="3"/>
  <c r="I3035" i="3" s="1"/>
  <c r="D3035" i="3"/>
  <c r="F3036" i="3" l="1"/>
  <c r="I3036" i="3" s="1"/>
  <c r="D3036" i="3"/>
  <c r="C3036" i="3"/>
  <c r="H3036" i="3" s="1"/>
  <c r="B3037" i="3"/>
  <c r="E3036" i="3"/>
  <c r="E3037" i="3" l="1"/>
  <c r="F3037" i="3"/>
  <c r="I3037" i="3" s="1"/>
  <c r="D3037" i="3"/>
  <c r="C3037" i="3"/>
  <c r="H3037" i="3" s="1"/>
  <c r="B3038" i="3"/>
  <c r="B3039" i="3" l="1"/>
  <c r="F3038" i="3"/>
  <c r="I3038" i="3" s="1"/>
  <c r="D3038" i="3"/>
  <c r="C3038" i="3"/>
  <c r="H3038" i="3" s="1"/>
  <c r="E3038" i="3"/>
  <c r="C3039" i="3" l="1"/>
  <c r="H3039" i="3" s="1"/>
  <c r="B3040" i="3"/>
  <c r="E3039" i="3"/>
  <c r="F3039" i="3"/>
  <c r="I3039" i="3" s="1"/>
  <c r="D3039" i="3"/>
  <c r="F3040" i="3" l="1"/>
  <c r="I3040" i="3" s="1"/>
  <c r="D3040" i="3"/>
  <c r="C3040" i="3"/>
  <c r="H3040" i="3" s="1"/>
  <c r="B3041" i="3"/>
  <c r="E3040" i="3"/>
  <c r="E3041" i="3" l="1"/>
  <c r="F3041" i="3"/>
  <c r="I3041" i="3" s="1"/>
  <c r="D3041" i="3"/>
  <c r="C3041" i="3"/>
  <c r="H3041" i="3" s="1"/>
  <c r="B3042" i="3"/>
  <c r="E3042" i="3" l="1"/>
  <c r="F3042" i="3"/>
  <c r="I3042" i="3" s="1"/>
  <c r="D3042" i="3"/>
  <c r="C3042" i="3"/>
  <c r="H3042" i="3" s="1"/>
  <c r="B3043" i="3"/>
  <c r="C3043" i="3" l="1"/>
  <c r="H3043" i="3" s="1"/>
  <c r="B3044" i="3"/>
  <c r="E3043" i="3"/>
  <c r="F3043" i="3"/>
  <c r="I3043" i="3" s="1"/>
  <c r="D3043" i="3"/>
  <c r="F3044" i="3" l="1"/>
  <c r="I3044" i="3" s="1"/>
  <c r="D3044" i="3"/>
  <c r="C3044" i="3"/>
  <c r="H3044" i="3" s="1"/>
  <c r="B3045" i="3"/>
  <c r="E3044" i="3"/>
  <c r="E3045" i="3" l="1"/>
  <c r="F3045" i="3"/>
  <c r="I3045" i="3" s="1"/>
  <c r="D3045" i="3"/>
  <c r="C3045" i="3"/>
  <c r="H3045" i="3" s="1"/>
  <c r="B3046" i="3"/>
  <c r="E3046" i="3" l="1"/>
  <c r="F3046" i="3"/>
  <c r="I3046" i="3" s="1"/>
  <c r="D3046" i="3"/>
  <c r="C3046" i="3"/>
  <c r="H3046" i="3" s="1"/>
  <c r="B3047" i="3"/>
  <c r="C3047" i="3" l="1"/>
  <c r="H3047" i="3" s="1"/>
  <c r="B3048" i="3"/>
  <c r="E3047" i="3"/>
  <c r="F3047" i="3"/>
  <c r="I3047" i="3" s="1"/>
  <c r="D3047" i="3"/>
  <c r="F3048" i="3" l="1"/>
  <c r="I3048" i="3" s="1"/>
  <c r="D3048" i="3"/>
  <c r="C3048" i="3"/>
  <c r="H3048" i="3" s="1"/>
  <c r="B3049" i="3"/>
  <c r="E3048" i="3"/>
  <c r="E3049" i="3" l="1"/>
  <c r="F3049" i="3"/>
  <c r="I3049" i="3" s="1"/>
  <c r="D3049" i="3"/>
  <c r="C3049" i="3"/>
  <c r="H3049" i="3" s="1"/>
  <c r="B3050" i="3"/>
  <c r="E3050" i="3" l="1"/>
  <c r="F3050" i="3"/>
  <c r="I3050" i="3" s="1"/>
  <c r="D3050" i="3"/>
  <c r="C3050" i="3"/>
  <c r="H3050" i="3" s="1"/>
  <c r="B3051" i="3"/>
  <c r="C3051" i="3" l="1"/>
  <c r="H3051" i="3" s="1"/>
  <c r="B3052" i="3"/>
  <c r="E3051" i="3"/>
  <c r="F3051" i="3"/>
  <c r="I3051" i="3" s="1"/>
  <c r="D3051" i="3"/>
  <c r="F3052" i="3" l="1"/>
  <c r="I3052" i="3" s="1"/>
  <c r="D3052" i="3"/>
  <c r="C3052" i="3"/>
  <c r="H3052" i="3" s="1"/>
  <c r="B3053" i="3"/>
  <c r="E3052" i="3"/>
  <c r="E3053" i="3" l="1"/>
  <c r="F3053" i="3"/>
  <c r="I3053" i="3" s="1"/>
  <c r="D3053" i="3"/>
  <c r="C3053" i="3"/>
  <c r="H3053" i="3" s="1"/>
  <c r="B3054" i="3"/>
  <c r="B3055" i="3" l="1"/>
  <c r="F3054" i="3"/>
  <c r="I3054" i="3" s="1"/>
  <c r="D3054" i="3"/>
  <c r="C3054" i="3"/>
  <c r="H3054" i="3" s="1"/>
  <c r="E3054" i="3"/>
  <c r="C3055" i="3" l="1"/>
  <c r="H3055" i="3" s="1"/>
  <c r="B3056" i="3"/>
  <c r="E3055" i="3"/>
  <c r="F3055" i="3"/>
  <c r="I3055" i="3" s="1"/>
  <c r="D3055" i="3"/>
  <c r="F3056" i="3" l="1"/>
  <c r="I3056" i="3" s="1"/>
  <c r="D3056" i="3"/>
  <c r="C3056" i="3"/>
  <c r="H3056" i="3" s="1"/>
  <c r="B3057" i="3"/>
  <c r="E3056" i="3"/>
  <c r="E3057" i="3" l="1"/>
  <c r="F3057" i="3"/>
  <c r="I3057" i="3" s="1"/>
  <c r="D3057" i="3"/>
  <c r="C3057" i="3"/>
  <c r="H3057" i="3" s="1"/>
  <c r="B3058" i="3"/>
  <c r="E3058" i="3" l="1"/>
  <c r="F3058" i="3"/>
  <c r="I3058" i="3" s="1"/>
  <c r="D3058" i="3"/>
  <c r="C3058" i="3"/>
  <c r="H3058" i="3" s="1"/>
  <c r="B3059" i="3"/>
  <c r="C3059" i="3" l="1"/>
  <c r="H3059" i="3" s="1"/>
  <c r="B3060" i="3"/>
  <c r="E3059" i="3"/>
  <c r="F3059" i="3"/>
  <c r="I3059" i="3" s="1"/>
  <c r="D3059" i="3"/>
  <c r="F3060" i="3" l="1"/>
  <c r="I3060" i="3" s="1"/>
  <c r="D3060" i="3"/>
  <c r="C3060" i="3"/>
  <c r="H3060" i="3" s="1"/>
  <c r="B3061" i="3"/>
  <c r="E3060" i="3"/>
  <c r="E3061" i="3" l="1"/>
  <c r="F3061" i="3"/>
  <c r="I3061" i="3" s="1"/>
  <c r="D3061" i="3"/>
  <c r="C3061" i="3"/>
  <c r="H3061" i="3" s="1"/>
  <c r="B3062" i="3"/>
  <c r="E3062" i="3" l="1"/>
  <c r="F3062" i="3"/>
  <c r="I3062" i="3" s="1"/>
  <c r="D3062" i="3"/>
  <c r="C3062" i="3"/>
  <c r="H3062" i="3" s="1"/>
  <c r="B3063" i="3"/>
  <c r="C3063" i="3" l="1"/>
  <c r="H3063" i="3" s="1"/>
  <c r="B3064" i="3"/>
  <c r="E3063" i="3"/>
  <c r="F3063" i="3"/>
  <c r="I3063" i="3" s="1"/>
  <c r="D3063" i="3"/>
  <c r="F3064" i="3" l="1"/>
  <c r="I3064" i="3" s="1"/>
  <c r="D3064" i="3"/>
  <c r="C3064" i="3"/>
  <c r="H3064" i="3" s="1"/>
  <c r="B3065" i="3"/>
  <c r="E3064" i="3"/>
  <c r="E3065" i="3" l="1"/>
  <c r="F3065" i="3"/>
  <c r="I3065" i="3" s="1"/>
  <c r="D3065" i="3"/>
  <c r="C3065" i="3"/>
  <c r="H3065" i="3" s="1"/>
  <c r="B3066" i="3"/>
  <c r="E3066" i="3" l="1"/>
  <c r="F3066" i="3"/>
  <c r="I3066" i="3" s="1"/>
  <c r="D3066" i="3"/>
  <c r="C3066" i="3"/>
  <c r="H3066" i="3" s="1"/>
  <c r="B3067" i="3"/>
  <c r="C3067" i="3" l="1"/>
  <c r="H3067" i="3" s="1"/>
  <c r="B3068" i="3"/>
  <c r="E3067" i="3"/>
  <c r="F3067" i="3"/>
  <c r="I3067" i="3" s="1"/>
  <c r="D3067" i="3"/>
  <c r="F3068" i="3" l="1"/>
  <c r="I3068" i="3" s="1"/>
  <c r="D3068" i="3"/>
  <c r="C3068" i="3"/>
  <c r="H3068" i="3" s="1"/>
  <c r="B3069" i="3"/>
  <c r="E3068" i="3"/>
  <c r="E3069" i="3" l="1"/>
  <c r="F3069" i="3"/>
  <c r="I3069" i="3" s="1"/>
  <c r="D3069" i="3"/>
  <c r="C3069" i="3"/>
  <c r="H3069" i="3" s="1"/>
  <c r="B3070" i="3"/>
  <c r="B3071" i="3" l="1"/>
  <c r="F3070" i="3"/>
  <c r="I3070" i="3" s="1"/>
  <c r="D3070" i="3"/>
  <c r="C3070" i="3"/>
  <c r="H3070" i="3" s="1"/>
  <c r="E3070" i="3"/>
  <c r="C3071" i="3" l="1"/>
  <c r="H3071" i="3" s="1"/>
  <c r="B3072" i="3"/>
  <c r="E3071" i="3"/>
  <c r="F3071" i="3"/>
  <c r="I3071" i="3" s="1"/>
  <c r="D3071" i="3"/>
  <c r="F3072" i="3" l="1"/>
  <c r="I3072" i="3" s="1"/>
  <c r="D3072" i="3"/>
  <c r="C3072" i="3"/>
  <c r="H3072" i="3" s="1"/>
  <c r="B3073" i="3"/>
  <c r="E3072" i="3"/>
  <c r="E3073" i="3" l="1"/>
  <c r="F3073" i="3"/>
  <c r="I3073" i="3" s="1"/>
  <c r="D3073" i="3"/>
  <c r="C3073" i="3"/>
  <c r="H3073" i="3" s="1"/>
  <c r="B3074" i="3"/>
  <c r="E3074" i="3" l="1"/>
  <c r="F3074" i="3"/>
  <c r="I3074" i="3" s="1"/>
  <c r="D3074" i="3"/>
  <c r="C3074" i="3"/>
  <c r="H3074" i="3" s="1"/>
  <c r="B3075" i="3"/>
  <c r="C3075" i="3" l="1"/>
  <c r="H3075" i="3" s="1"/>
  <c r="B3076" i="3"/>
  <c r="E3075" i="3"/>
  <c r="F3075" i="3"/>
  <c r="I3075" i="3" s="1"/>
  <c r="D3075" i="3"/>
  <c r="F3076" i="3" l="1"/>
  <c r="I3076" i="3" s="1"/>
  <c r="D3076" i="3"/>
  <c r="C3076" i="3"/>
  <c r="H3076" i="3" s="1"/>
  <c r="B3077" i="3"/>
  <c r="E3076" i="3"/>
  <c r="E3077" i="3" l="1"/>
  <c r="F3077" i="3"/>
  <c r="I3077" i="3" s="1"/>
  <c r="D3077" i="3"/>
  <c r="C3077" i="3"/>
  <c r="H3077" i="3" s="1"/>
  <c r="B3078" i="3"/>
  <c r="E3078" i="3" l="1"/>
  <c r="F3078" i="3"/>
  <c r="I3078" i="3" s="1"/>
  <c r="D3078" i="3"/>
  <c r="C3078" i="3"/>
  <c r="H3078" i="3" s="1"/>
  <c r="B3079" i="3"/>
  <c r="C3079" i="3" l="1"/>
  <c r="H3079" i="3" s="1"/>
  <c r="B3080" i="3"/>
  <c r="E3079" i="3"/>
  <c r="F3079" i="3"/>
  <c r="I3079" i="3" s="1"/>
  <c r="D3079" i="3"/>
  <c r="F3080" i="3" l="1"/>
  <c r="I3080" i="3" s="1"/>
  <c r="D3080" i="3"/>
  <c r="C3080" i="3"/>
  <c r="H3080" i="3" s="1"/>
  <c r="B3081" i="3"/>
  <c r="E3080" i="3"/>
  <c r="E3081" i="3" l="1"/>
  <c r="F3081" i="3"/>
  <c r="I3081" i="3" s="1"/>
  <c r="D3081" i="3"/>
  <c r="C3081" i="3"/>
  <c r="H3081" i="3" s="1"/>
  <c r="B3082" i="3"/>
  <c r="E3082" i="3" l="1"/>
  <c r="F3082" i="3"/>
  <c r="I3082" i="3" s="1"/>
  <c r="D3082" i="3"/>
  <c r="C3082" i="3"/>
  <c r="H3082" i="3" s="1"/>
  <c r="B3083" i="3"/>
  <c r="C3083" i="3" l="1"/>
  <c r="H3083" i="3" s="1"/>
  <c r="B3084" i="3"/>
  <c r="E3083" i="3"/>
  <c r="F3083" i="3"/>
  <c r="I3083" i="3" s="1"/>
  <c r="D3083" i="3"/>
  <c r="F3084" i="3" l="1"/>
  <c r="I3084" i="3" s="1"/>
  <c r="D3084" i="3"/>
  <c r="C3084" i="3"/>
  <c r="H3084" i="3" s="1"/>
  <c r="B3085" i="3"/>
  <c r="E3084" i="3"/>
  <c r="E3085" i="3" l="1"/>
  <c r="F3085" i="3"/>
  <c r="I3085" i="3" s="1"/>
  <c r="D3085" i="3"/>
  <c r="C3085" i="3"/>
  <c r="H3085" i="3" s="1"/>
  <c r="B3086" i="3"/>
  <c r="B3087" i="3" l="1"/>
  <c r="F3086" i="3"/>
  <c r="I3086" i="3" s="1"/>
  <c r="D3086" i="3"/>
  <c r="C3086" i="3"/>
  <c r="H3086" i="3" s="1"/>
  <c r="E3086" i="3"/>
  <c r="C3087" i="3" l="1"/>
  <c r="H3087" i="3" s="1"/>
  <c r="B3088" i="3"/>
  <c r="E3087" i="3"/>
  <c r="F3087" i="3"/>
  <c r="I3087" i="3" s="1"/>
  <c r="D3087" i="3"/>
  <c r="F3088" i="3" l="1"/>
  <c r="I3088" i="3" s="1"/>
  <c r="D3088" i="3"/>
  <c r="C3088" i="3"/>
  <c r="H3088" i="3" s="1"/>
  <c r="B3089" i="3"/>
  <c r="E3088" i="3"/>
  <c r="E3089" i="3" l="1"/>
  <c r="F3089" i="3"/>
  <c r="I3089" i="3" s="1"/>
  <c r="D3089" i="3"/>
  <c r="C3089" i="3"/>
  <c r="H3089" i="3" s="1"/>
  <c r="B3090" i="3"/>
  <c r="E3090" i="3" l="1"/>
  <c r="F3090" i="3"/>
  <c r="I3090" i="3" s="1"/>
  <c r="D3090" i="3"/>
  <c r="C3090" i="3"/>
  <c r="H3090" i="3" s="1"/>
  <c r="B3091" i="3"/>
  <c r="C3091" i="3" l="1"/>
  <c r="H3091" i="3" s="1"/>
  <c r="B3092" i="3"/>
  <c r="E3091" i="3"/>
  <c r="F3091" i="3"/>
  <c r="I3091" i="3" s="1"/>
  <c r="D3091" i="3"/>
  <c r="F3092" i="3" l="1"/>
  <c r="I3092" i="3" s="1"/>
  <c r="D3092" i="3"/>
  <c r="C3092" i="3"/>
  <c r="H3092" i="3" s="1"/>
  <c r="B3093" i="3"/>
  <c r="E3092" i="3"/>
  <c r="E3093" i="3" l="1"/>
  <c r="F3093" i="3"/>
  <c r="I3093" i="3" s="1"/>
  <c r="D3093" i="3"/>
  <c r="C3093" i="3"/>
  <c r="H3093" i="3" s="1"/>
  <c r="B3094" i="3"/>
  <c r="E3094" i="3" l="1"/>
  <c r="F3094" i="3"/>
  <c r="I3094" i="3" s="1"/>
  <c r="D3094" i="3"/>
  <c r="C3094" i="3"/>
  <c r="H3094" i="3" s="1"/>
  <c r="B3095" i="3"/>
  <c r="C3095" i="3" l="1"/>
  <c r="H3095" i="3" s="1"/>
  <c r="B3096" i="3"/>
  <c r="E3095" i="3"/>
  <c r="F3095" i="3"/>
  <c r="I3095" i="3" s="1"/>
  <c r="D3095" i="3"/>
  <c r="F3096" i="3" l="1"/>
  <c r="I3096" i="3" s="1"/>
  <c r="D3096" i="3"/>
  <c r="C3096" i="3"/>
  <c r="H3096" i="3" s="1"/>
  <c r="B3097" i="3"/>
  <c r="E3096" i="3"/>
  <c r="E3097" i="3" l="1"/>
  <c r="F3097" i="3"/>
  <c r="I3097" i="3" s="1"/>
  <c r="D3097" i="3"/>
  <c r="C3097" i="3"/>
  <c r="H3097" i="3" s="1"/>
  <c r="B3098" i="3"/>
  <c r="E3098" i="3" l="1"/>
  <c r="F3098" i="3"/>
  <c r="I3098" i="3" s="1"/>
  <c r="D3098" i="3"/>
  <c r="C3098" i="3"/>
  <c r="H3098" i="3" s="1"/>
  <c r="B3099" i="3"/>
  <c r="C3099" i="3" l="1"/>
  <c r="H3099" i="3" s="1"/>
  <c r="B3100" i="3"/>
  <c r="E3099" i="3"/>
  <c r="F3099" i="3"/>
  <c r="I3099" i="3" s="1"/>
  <c r="D3099" i="3"/>
  <c r="F3100" i="3" l="1"/>
  <c r="I3100" i="3" s="1"/>
  <c r="D3100" i="3"/>
  <c r="C3100" i="3"/>
  <c r="H3100" i="3" s="1"/>
  <c r="B3101" i="3"/>
  <c r="E3100" i="3"/>
  <c r="E3101" i="3" l="1"/>
  <c r="F3101" i="3"/>
  <c r="I3101" i="3" s="1"/>
  <c r="D3101" i="3"/>
  <c r="C3101" i="3"/>
  <c r="H3101" i="3" s="1"/>
  <c r="B3102" i="3"/>
  <c r="B3103" i="3" l="1"/>
  <c r="F3102" i="3"/>
  <c r="I3102" i="3" s="1"/>
  <c r="D3102" i="3"/>
  <c r="C3102" i="3"/>
  <c r="H3102" i="3" s="1"/>
  <c r="E3102" i="3"/>
  <c r="C3103" i="3" l="1"/>
  <c r="H3103" i="3" s="1"/>
  <c r="B3104" i="3"/>
  <c r="E3103" i="3"/>
  <c r="F3103" i="3"/>
  <c r="I3103" i="3" s="1"/>
  <c r="D3103" i="3"/>
  <c r="F3104" i="3" l="1"/>
  <c r="I3104" i="3" s="1"/>
  <c r="D3104" i="3"/>
  <c r="C3104" i="3"/>
  <c r="H3104" i="3" s="1"/>
  <c r="B3105" i="3"/>
  <c r="E3104" i="3"/>
  <c r="E3105" i="3" l="1"/>
  <c r="F3105" i="3"/>
  <c r="I3105" i="3" s="1"/>
  <c r="D3105" i="3"/>
  <c r="C3105" i="3"/>
  <c r="H3105" i="3" s="1"/>
  <c r="B3106" i="3"/>
  <c r="E3106" i="3" l="1"/>
  <c r="F3106" i="3"/>
  <c r="I3106" i="3" s="1"/>
  <c r="D3106" i="3"/>
  <c r="C3106" i="3"/>
  <c r="H3106" i="3" s="1"/>
  <c r="B3107" i="3"/>
  <c r="C3107" i="3" l="1"/>
  <c r="H3107" i="3" s="1"/>
  <c r="B3108" i="3"/>
  <c r="E3107" i="3"/>
  <c r="F3107" i="3"/>
  <c r="I3107" i="3" s="1"/>
  <c r="D3107" i="3"/>
  <c r="F3108" i="3" l="1"/>
  <c r="I3108" i="3" s="1"/>
  <c r="D3108" i="3"/>
  <c r="C3108" i="3"/>
  <c r="H3108" i="3" s="1"/>
  <c r="B3109" i="3"/>
  <c r="E3108" i="3"/>
  <c r="E3109" i="3" l="1"/>
  <c r="F3109" i="3"/>
  <c r="I3109" i="3" s="1"/>
  <c r="D3109" i="3"/>
  <c r="C3109" i="3"/>
  <c r="H3109" i="3" s="1"/>
  <c r="B3110" i="3"/>
  <c r="E3110" i="3" l="1"/>
  <c r="F3110" i="3"/>
  <c r="I3110" i="3" s="1"/>
  <c r="D3110" i="3"/>
  <c r="C3110" i="3"/>
  <c r="H3110" i="3" s="1"/>
  <c r="B3111" i="3"/>
  <c r="C3111" i="3" l="1"/>
  <c r="H3111" i="3" s="1"/>
  <c r="B3112" i="3"/>
  <c r="E3111" i="3"/>
  <c r="F3111" i="3"/>
  <c r="I3111" i="3" s="1"/>
  <c r="D3111" i="3"/>
  <c r="F3112" i="3" l="1"/>
  <c r="I3112" i="3" s="1"/>
  <c r="D3112" i="3"/>
  <c r="C3112" i="3"/>
  <c r="H3112" i="3" s="1"/>
  <c r="B3113" i="3"/>
  <c r="E3112" i="3"/>
  <c r="E3113" i="3" l="1"/>
  <c r="F3113" i="3"/>
  <c r="I3113" i="3" s="1"/>
  <c r="D3113" i="3"/>
  <c r="C3113" i="3"/>
  <c r="H3113" i="3" s="1"/>
  <c r="B3114" i="3"/>
  <c r="E3114" i="3" l="1"/>
  <c r="F3114" i="3"/>
  <c r="I3114" i="3" s="1"/>
  <c r="D3114" i="3"/>
  <c r="C3114" i="3"/>
  <c r="H3114" i="3" s="1"/>
  <c r="B3115" i="3"/>
  <c r="C3115" i="3" l="1"/>
  <c r="H3115" i="3" s="1"/>
  <c r="B3116" i="3"/>
  <c r="E3115" i="3"/>
  <c r="F3115" i="3"/>
  <c r="I3115" i="3" s="1"/>
  <c r="D3115" i="3"/>
  <c r="F3116" i="3" l="1"/>
  <c r="I3116" i="3" s="1"/>
  <c r="D3116" i="3"/>
  <c r="C3116" i="3"/>
  <c r="H3116" i="3" s="1"/>
  <c r="B3117" i="3"/>
  <c r="E3116" i="3"/>
  <c r="E3117" i="3" l="1"/>
  <c r="F3117" i="3"/>
  <c r="I3117" i="3" s="1"/>
  <c r="D3117" i="3"/>
  <c r="C3117" i="3"/>
  <c r="H3117" i="3" s="1"/>
  <c r="B3118" i="3"/>
  <c r="B3119" i="3" l="1"/>
  <c r="F3118" i="3"/>
  <c r="I3118" i="3" s="1"/>
  <c r="D3118" i="3"/>
  <c r="C3118" i="3"/>
  <c r="H3118" i="3" s="1"/>
  <c r="E3118" i="3"/>
  <c r="C3119" i="3" l="1"/>
  <c r="H3119" i="3" s="1"/>
  <c r="B3120" i="3"/>
  <c r="E3119" i="3"/>
  <c r="F3119" i="3"/>
  <c r="I3119" i="3" s="1"/>
  <c r="D3119" i="3"/>
  <c r="F3120" i="3" l="1"/>
  <c r="I3120" i="3" s="1"/>
  <c r="D3120" i="3"/>
  <c r="C3120" i="3"/>
  <c r="H3120" i="3" s="1"/>
  <c r="B3121" i="3"/>
  <c r="E3120" i="3"/>
  <c r="E3121" i="3" l="1"/>
  <c r="F3121" i="3"/>
  <c r="I3121" i="3" s="1"/>
  <c r="D3121" i="3"/>
  <c r="C3121" i="3"/>
  <c r="H3121" i="3" s="1"/>
  <c r="B3122" i="3"/>
  <c r="E3122" i="3" l="1"/>
  <c r="F3122" i="3"/>
  <c r="I3122" i="3" s="1"/>
  <c r="D3122" i="3"/>
  <c r="C3122" i="3"/>
  <c r="H3122" i="3" s="1"/>
  <c r="B3123" i="3"/>
  <c r="C3123" i="3" l="1"/>
  <c r="H3123" i="3" s="1"/>
  <c r="B3124" i="3"/>
  <c r="E3123" i="3"/>
  <c r="F3123" i="3"/>
  <c r="I3123" i="3" s="1"/>
  <c r="D3123" i="3"/>
  <c r="F3124" i="3" l="1"/>
  <c r="I3124" i="3" s="1"/>
  <c r="D3124" i="3"/>
  <c r="C3124" i="3"/>
  <c r="H3124" i="3" s="1"/>
  <c r="B3125" i="3"/>
  <c r="E3124" i="3"/>
  <c r="E3125" i="3" l="1"/>
  <c r="F3125" i="3"/>
  <c r="I3125" i="3" s="1"/>
  <c r="D3125" i="3"/>
  <c r="C3125" i="3"/>
  <c r="H3125" i="3" s="1"/>
  <c r="B3126" i="3"/>
  <c r="E3126" i="3" l="1"/>
  <c r="F3126" i="3"/>
  <c r="I3126" i="3" s="1"/>
  <c r="D3126" i="3"/>
  <c r="C3126" i="3"/>
  <c r="H3126" i="3" s="1"/>
  <c r="B3127" i="3"/>
  <c r="C3127" i="3" l="1"/>
  <c r="H3127" i="3" s="1"/>
  <c r="B3128" i="3"/>
  <c r="E3127" i="3"/>
  <c r="F3127" i="3"/>
  <c r="I3127" i="3" s="1"/>
  <c r="D3127" i="3"/>
  <c r="F3128" i="3" l="1"/>
  <c r="I3128" i="3" s="1"/>
  <c r="D3128" i="3"/>
  <c r="C3128" i="3"/>
  <c r="H3128" i="3" s="1"/>
  <c r="B3129" i="3"/>
  <c r="E3128" i="3"/>
  <c r="E3129" i="3" l="1"/>
  <c r="F3129" i="3"/>
  <c r="I3129" i="3" s="1"/>
  <c r="D3129" i="3"/>
  <c r="C3129" i="3"/>
  <c r="H3129" i="3" s="1"/>
  <c r="B3130" i="3"/>
  <c r="E3130" i="3" l="1"/>
  <c r="F3130" i="3"/>
  <c r="I3130" i="3" s="1"/>
  <c r="D3130" i="3"/>
  <c r="C3130" i="3"/>
  <c r="H3130" i="3" s="1"/>
  <c r="B3131" i="3"/>
  <c r="C3131" i="3" l="1"/>
  <c r="H3131" i="3" s="1"/>
  <c r="B3132" i="3"/>
  <c r="E3131" i="3"/>
  <c r="F3131" i="3"/>
  <c r="I3131" i="3" s="1"/>
  <c r="D3131" i="3"/>
  <c r="F3132" i="3" l="1"/>
  <c r="I3132" i="3" s="1"/>
  <c r="D3132" i="3"/>
  <c r="C3132" i="3"/>
  <c r="H3132" i="3" s="1"/>
  <c r="B3133" i="3"/>
  <c r="E3132" i="3"/>
  <c r="E3133" i="3" l="1"/>
  <c r="F3133" i="3"/>
  <c r="I3133" i="3" s="1"/>
  <c r="D3133" i="3"/>
  <c r="C3133" i="3"/>
  <c r="H3133" i="3" s="1"/>
  <c r="B3134" i="3"/>
  <c r="B3135" i="3" l="1"/>
  <c r="F3134" i="3"/>
  <c r="I3134" i="3" s="1"/>
  <c r="D3134" i="3"/>
  <c r="C3134" i="3"/>
  <c r="H3134" i="3" s="1"/>
  <c r="E3134" i="3"/>
  <c r="C3135" i="3" l="1"/>
  <c r="H3135" i="3" s="1"/>
  <c r="B3136" i="3"/>
  <c r="E3135" i="3"/>
  <c r="F3135" i="3"/>
  <c r="I3135" i="3" s="1"/>
  <c r="D3135" i="3"/>
  <c r="F3136" i="3" l="1"/>
  <c r="I3136" i="3" s="1"/>
  <c r="D3136" i="3"/>
  <c r="C3136" i="3"/>
  <c r="H3136" i="3" s="1"/>
  <c r="B3137" i="3"/>
  <c r="E3136" i="3"/>
  <c r="E3137" i="3" l="1"/>
  <c r="F3137" i="3"/>
  <c r="I3137" i="3" s="1"/>
  <c r="D3137" i="3"/>
  <c r="C3137" i="3"/>
  <c r="H3137" i="3" s="1"/>
  <c r="B3138" i="3"/>
  <c r="E3138" i="3" l="1"/>
  <c r="F3138" i="3"/>
  <c r="I3138" i="3" s="1"/>
  <c r="D3138" i="3"/>
  <c r="C3138" i="3"/>
  <c r="H3138" i="3" s="1"/>
  <c r="B3139" i="3"/>
  <c r="C3139" i="3" l="1"/>
  <c r="H3139" i="3" s="1"/>
  <c r="B3140" i="3"/>
  <c r="E3139" i="3"/>
  <c r="F3139" i="3"/>
  <c r="I3139" i="3" s="1"/>
  <c r="D3139" i="3"/>
  <c r="F3140" i="3" l="1"/>
  <c r="I3140" i="3" s="1"/>
  <c r="D3140" i="3"/>
  <c r="C3140" i="3"/>
  <c r="H3140" i="3" s="1"/>
  <c r="B3141" i="3"/>
  <c r="E3140" i="3"/>
  <c r="E3141" i="3" l="1"/>
  <c r="F3141" i="3"/>
  <c r="I3141" i="3" s="1"/>
  <c r="D3141" i="3"/>
  <c r="C3141" i="3"/>
  <c r="H3141" i="3" s="1"/>
  <c r="B3142" i="3"/>
  <c r="E3142" i="3" l="1"/>
  <c r="F3142" i="3"/>
  <c r="I3142" i="3" s="1"/>
  <c r="D3142" i="3"/>
  <c r="C3142" i="3"/>
  <c r="H3142" i="3" s="1"/>
  <c r="B3143" i="3"/>
  <c r="C3143" i="3" l="1"/>
  <c r="H3143" i="3" s="1"/>
  <c r="B3144" i="3"/>
  <c r="E3143" i="3"/>
  <c r="F3143" i="3"/>
  <c r="I3143" i="3" s="1"/>
  <c r="D3143" i="3"/>
  <c r="F3144" i="3" l="1"/>
  <c r="I3144" i="3" s="1"/>
  <c r="D3144" i="3"/>
  <c r="C3144" i="3"/>
  <c r="H3144" i="3" s="1"/>
  <c r="B3145" i="3"/>
  <c r="E3144" i="3"/>
  <c r="E3145" i="3" l="1"/>
  <c r="F3145" i="3"/>
  <c r="I3145" i="3" s="1"/>
  <c r="D3145" i="3"/>
  <c r="C3145" i="3"/>
  <c r="H3145" i="3" s="1"/>
  <c r="B3146" i="3"/>
  <c r="E3146" i="3" l="1"/>
  <c r="F3146" i="3"/>
  <c r="I3146" i="3" s="1"/>
  <c r="D3146" i="3"/>
  <c r="C3146" i="3"/>
  <c r="H3146" i="3" s="1"/>
  <c r="B3147" i="3"/>
  <c r="C3147" i="3" l="1"/>
  <c r="H3147" i="3" s="1"/>
  <c r="B3148" i="3"/>
  <c r="E3147" i="3"/>
  <c r="F3147" i="3"/>
  <c r="I3147" i="3" s="1"/>
  <c r="D3147" i="3"/>
  <c r="F3148" i="3" l="1"/>
  <c r="I3148" i="3" s="1"/>
  <c r="D3148" i="3"/>
  <c r="C3148" i="3"/>
  <c r="H3148" i="3" s="1"/>
  <c r="B3149" i="3"/>
  <c r="E3148" i="3"/>
  <c r="E3149" i="3" l="1"/>
  <c r="F3149" i="3"/>
  <c r="I3149" i="3" s="1"/>
  <c r="D3149" i="3"/>
  <c r="C3149" i="3"/>
  <c r="H3149" i="3" s="1"/>
  <c r="B3150" i="3"/>
  <c r="B3151" i="3" l="1"/>
  <c r="F3150" i="3"/>
  <c r="I3150" i="3" s="1"/>
  <c r="D3150" i="3"/>
  <c r="C3150" i="3"/>
  <c r="H3150" i="3" s="1"/>
  <c r="E3150" i="3"/>
  <c r="C3151" i="3" l="1"/>
  <c r="H3151" i="3" s="1"/>
  <c r="B3152" i="3"/>
  <c r="E3151" i="3"/>
  <c r="F3151" i="3"/>
  <c r="I3151" i="3" s="1"/>
  <c r="D3151" i="3"/>
  <c r="F3152" i="3" l="1"/>
  <c r="I3152" i="3" s="1"/>
  <c r="D3152" i="3"/>
  <c r="C3152" i="3"/>
  <c r="H3152" i="3" s="1"/>
  <c r="B3153" i="3"/>
  <c r="E3152" i="3"/>
  <c r="E3153" i="3" l="1"/>
  <c r="F3153" i="3"/>
  <c r="I3153" i="3" s="1"/>
  <c r="D3153" i="3"/>
  <c r="C3153" i="3"/>
  <c r="H3153" i="3" s="1"/>
  <c r="B3154" i="3"/>
  <c r="E3154" i="3" l="1"/>
  <c r="F3154" i="3"/>
  <c r="I3154" i="3" s="1"/>
  <c r="D3154" i="3"/>
  <c r="C3154" i="3"/>
  <c r="H3154" i="3" s="1"/>
  <c r="B3155" i="3"/>
  <c r="C3155" i="3" l="1"/>
  <c r="H3155" i="3" s="1"/>
  <c r="B3156" i="3"/>
  <c r="E3155" i="3"/>
  <c r="F3155" i="3"/>
  <c r="I3155" i="3" s="1"/>
  <c r="D3155" i="3"/>
  <c r="F3156" i="3" l="1"/>
  <c r="I3156" i="3" s="1"/>
  <c r="D3156" i="3"/>
  <c r="C3156" i="3"/>
  <c r="H3156" i="3" s="1"/>
  <c r="B3157" i="3"/>
  <c r="E3156" i="3"/>
  <c r="E3157" i="3" l="1"/>
  <c r="F3157" i="3"/>
  <c r="I3157" i="3" s="1"/>
  <c r="D3157" i="3"/>
  <c r="C3157" i="3"/>
  <c r="H3157" i="3" s="1"/>
  <c r="B3158" i="3"/>
  <c r="E3158" i="3" l="1"/>
  <c r="F3158" i="3"/>
  <c r="I3158" i="3" s="1"/>
  <c r="D3158" i="3"/>
  <c r="C3158" i="3"/>
  <c r="H3158" i="3" s="1"/>
  <c r="B3159" i="3"/>
  <c r="C3159" i="3" l="1"/>
  <c r="H3159" i="3" s="1"/>
  <c r="B3160" i="3"/>
  <c r="E3159" i="3"/>
  <c r="F3159" i="3"/>
  <c r="I3159" i="3" s="1"/>
  <c r="D3159" i="3"/>
  <c r="F3160" i="3" l="1"/>
  <c r="I3160" i="3" s="1"/>
  <c r="D3160" i="3"/>
  <c r="C3160" i="3"/>
  <c r="H3160" i="3" s="1"/>
  <c r="B3161" i="3"/>
  <c r="E3160" i="3"/>
  <c r="E3161" i="3" l="1"/>
  <c r="F3161" i="3"/>
  <c r="I3161" i="3" s="1"/>
  <c r="D3161" i="3"/>
  <c r="C3161" i="3"/>
  <c r="H3161" i="3" s="1"/>
  <c r="B3162" i="3"/>
  <c r="E3162" i="3" l="1"/>
  <c r="F3162" i="3"/>
  <c r="I3162" i="3" s="1"/>
  <c r="D3162" i="3"/>
  <c r="C3162" i="3"/>
  <c r="H3162" i="3" s="1"/>
  <c r="B3163" i="3"/>
  <c r="C3163" i="3" l="1"/>
  <c r="H3163" i="3" s="1"/>
  <c r="B3164" i="3"/>
  <c r="E3163" i="3"/>
  <c r="F3163" i="3"/>
  <c r="I3163" i="3" s="1"/>
  <c r="D3163" i="3"/>
  <c r="F3164" i="3" l="1"/>
  <c r="I3164" i="3" s="1"/>
  <c r="D3164" i="3"/>
  <c r="C3164" i="3"/>
  <c r="H3164" i="3" s="1"/>
  <c r="B3165" i="3"/>
  <c r="E3164" i="3"/>
  <c r="E3165" i="3" l="1"/>
  <c r="F3165" i="3"/>
  <c r="I3165" i="3" s="1"/>
  <c r="D3165" i="3"/>
  <c r="C3165" i="3"/>
  <c r="H3165" i="3" s="1"/>
  <c r="B3166" i="3"/>
  <c r="B3167" i="3" l="1"/>
  <c r="F3166" i="3"/>
  <c r="I3166" i="3" s="1"/>
  <c r="D3166" i="3"/>
  <c r="C3166" i="3"/>
  <c r="H3166" i="3" s="1"/>
  <c r="E3166" i="3"/>
  <c r="C3167" i="3" l="1"/>
  <c r="H3167" i="3" s="1"/>
  <c r="B3168" i="3"/>
  <c r="E3167" i="3"/>
  <c r="F3167" i="3"/>
  <c r="I3167" i="3" s="1"/>
  <c r="D3167" i="3"/>
  <c r="F3168" i="3" l="1"/>
  <c r="I3168" i="3" s="1"/>
  <c r="D3168" i="3"/>
  <c r="C3168" i="3"/>
  <c r="H3168" i="3" s="1"/>
  <c r="B3169" i="3"/>
  <c r="E3168" i="3"/>
  <c r="E3169" i="3" l="1"/>
  <c r="F3169" i="3"/>
  <c r="I3169" i="3" s="1"/>
  <c r="D3169" i="3"/>
  <c r="C3169" i="3"/>
  <c r="H3169" i="3" s="1"/>
  <c r="B3170" i="3"/>
  <c r="E3170" i="3" l="1"/>
  <c r="F3170" i="3"/>
  <c r="I3170" i="3" s="1"/>
  <c r="D3170" i="3"/>
  <c r="C3170" i="3"/>
  <c r="H3170" i="3" s="1"/>
  <c r="B3171" i="3"/>
  <c r="C3171" i="3" l="1"/>
  <c r="H3171" i="3" s="1"/>
  <c r="B3172" i="3"/>
  <c r="E3171" i="3"/>
  <c r="F3171" i="3"/>
  <c r="I3171" i="3" s="1"/>
  <c r="D3171" i="3"/>
  <c r="F3172" i="3" l="1"/>
  <c r="I3172" i="3" s="1"/>
  <c r="D3172" i="3"/>
  <c r="C3172" i="3"/>
  <c r="H3172" i="3" s="1"/>
  <c r="B3173" i="3"/>
  <c r="E3172" i="3"/>
  <c r="E3173" i="3" l="1"/>
  <c r="F3173" i="3"/>
  <c r="I3173" i="3" s="1"/>
  <c r="D3173" i="3"/>
  <c r="C3173" i="3"/>
  <c r="H3173" i="3" s="1"/>
  <c r="B3174" i="3"/>
  <c r="E3174" i="3" l="1"/>
  <c r="F3174" i="3"/>
  <c r="I3174" i="3" s="1"/>
  <c r="D3174" i="3"/>
  <c r="C3174" i="3"/>
  <c r="H3174" i="3" s="1"/>
  <c r="B3175" i="3"/>
  <c r="C3175" i="3" l="1"/>
  <c r="H3175" i="3" s="1"/>
  <c r="B3176" i="3"/>
  <c r="E3175" i="3"/>
  <c r="F3175" i="3"/>
  <c r="I3175" i="3" s="1"/>
  <c r="D3175" i="3"/>
  <c r="F3176" i="3" l="1"/>
  <c r="I3176" i="3" s="1"/>
  <c r="D3176" i="3"/>
  <c r="C3176" i="3"/>
  <c r="H3176" i="3" s="1"/>
  <c r="B3177" i="3"/>
  <c r="E3176" i="3"/>
  <c r="E3177" i="3" l="1"/>
  <c r="F3177" i="3"/>
  <c r="I3177" i="3" s="1"/>
  <c r="D3177" i="3"/>
  <c r="C3177" i="3"/>
  <c r="H3177" i="3" s="1"/>
  <c r="B3178" i="3"/>
  <c r="E3178" i="3" l="1"/>
  <c r="F3178" i="3"/>
  <c r="I3178" i="3" s="1"/>
  <c r="D3178" i="3"/>
  <c r="C3178" i="3"/>
  <c r="H3178" i="3" s="1"/>
  <c r="B3179" i="3"/>
  <c r="C3179" i="3" l="1"/>
  <c r="H3179" i="3" s="1"/>
  <c r="B3180" i="3"/>
  <c r="E3179" i="3"/>
  <c r="F3179" i="3"/>
  <c r="I3179" i="3" s="1"/>
  <c r="D3179" i="3"/>
  <c r="F3180" i="3" l="1"/>
  <c r="I3180" i="3" s="1"/>
  <c r="D3180" i="3"/>
  <c r="C3180" i="3"/>
  <c r="H3180" i="3" s="1"/>
  <c r="B3181" i="3"/>
  <c r="E3180" i="3"/>
  <c r="E3181" i="3" l="1"/>
  <c r="F3181" i="3"/>
  <c r="I3181" i="3" s="1"/>
  <c r="D3181" i="3"/>
  <c r="C3181" i="3"/>
  <c r="H3181" i="3" s="1"/>
  <c r="B3182" i="3"/>
  <c r="B3183" i="3" l="1"/>
  <c r="F3182" i="3"/>
  <c r="I3182" i="3" s="1"/>
  <c r="D3182" i="3"/>
  <c r="C3182" i="3"/>
  <c r="H3182" i="3" s="1"/>
  <c r="E3182" i="3"/>
  <c r="C3183" i="3" l="1"/>
  <c r="H3183" i="3" s="1"/>
  <c r="B3184" i="3"/>
  <c r="E3183" i="3"/>
  <c r="F3183" i="3"/>
  <c r="I3183" i="3" s="1"/>
  <c r="D3183" i="3"/>
  <c r="F3184" i="3" l="1"/>
  <c r="I3184" i="3" s="1"/>
  <c r="D3184" i="3"/>
  <c r="C3184" i="3"/>
  <c r="H3184" i="3" s="1"/>
  <c r="B3185" i="3"/>
  <c r="E3184" i="3"/>
  <c r="E3185" i="3" l="1"/>
  <c r="F3185" i="3"/>
  <c r="I3185" i="3" s="1"/>
  <c r="D3185" i="3"/>
  <c r="C3185" i="3"/>
  <c r="H3185" i="3" s="1"/>
  <c r="B3186" i="3"/>
  <c r="E3186" i="3" l="1"/>
  <c r="F3186" i="3"/>
  <c r="I3186" i="3" s="1"/>
  <c r="D3186" i="3"/>
  <c r="C3186" i="3"/>
  <c r="H3186" i="3" s="1"/>
  <c r="B3187" i="3"/>
  <c r="C3187" i="3" l="1"/>
  <c r="H3187" i="3" s="1"/>
  <c r="B3188" i="3"/>
  <c r="E3187" i="3"/>
  <c r="F3187" i="3"/>
  <c r="I3187" i="3" s="1"/>
  <c r="D3187" i="3"/>
  <c r="F3188" i="3" l="1"/>
  <c r="I3188" i="3" s="1"/>
  <c r="D3188" i="3"/>
  <c r="C3188" i="3"/>
  <c r="H3188" i="3" s="1"/>
  <c r="B3189" i="3"/>
  <c r="E3188" i="3"/>
  <c r="E3189" i="3" l="1"/>
  <c r="F3189" i="3"/>
  <c r="I3189" i="3" s="1"/>
  <c r="D3189" i="3"/>
  <c r="C3189" i="3"/>
  <c r="H3189" i="3" s="1"/>
  <c r="B3190" i="3"/>
  <c r="E3190" i="3" l="1"/>
  <c r="F3190" i="3"/>
  <c r="I3190" i="3" s="1"/>
  <c r="D3190" i="3"/>
  <c r="C3190" i="3"/>
  <c r="H3190" i="3" s="1"/>
  <c r="B3191" i="3"/>
  <c r="C3191" i="3" l="1"/>
  <c r="H3191" i="3" s="1"/>
  <c r="B3192" i="3"/>
  <c r="E3191" i="3"/>
  <c r="F3191" i="3"/>
  <c r="I3191" i="3" s="1"/>
  <c r="D3191" i="3"/>
  <c r="F3192" i="3" l="1"/>
  <c r="I3192" i="3" s="1"/>
  <c r="D3192" i="3"/>
  <c r="C3192" i="3"/>
  <c r="H3192" i="3" s="1"/>
  <c r="B3193" i="3"/>
  <c r="E3192" i="3"/>
  <c r="E3193" i="3" l="1"/>
  <c r="F3193" i="3"/>
  <c r="I3193" i="3" s="1"/>
  <c r="D3193" i="3"/>
  <c r="C3193" i="3"/>
  <c r="H3193" i="3" s="1"/>
  <c r="B3194" i="3"/>
  <c r="E3194" i="3" l="1"/>
  <c r="F3194" i="3"/>
  <c r="I3194" i="3" s="1"/>
  <c r="D3194" i="3"/>
  <c r="C3194" i="3"/>
  <c r="H3194" i="3" s="1"/>
  <c r="B3195" i="3"/>
  <c r="C3195" i="3" l="1"/>
  <c r="H3195" i="3" s="1"/>
  <c r="B3196" i="3"/>
  <c r="E3195" i="3"/>
  <c r="F3195" i="3"/>
  <c r="I3195" i="3" s="1"/>
  <c r="D3195" i="3"/>
  <c r="F3196" i="3" l="1"/>
  <c r="I3196" i="3" s="1"/>
  <c r="D3196" i="3"/>
  <c r="C3196" i="3"/>
  <c r="H3196" i="3" s="1"/>
  <c r="B3197" i="3"/>
  <c r="E3196" i="3"/>
  <c r="E3197" i="3" l="1"/>
  <c r="F3197" i="3"/>
  <c r="I3197" i="3" s="1"/>
  <c r="D3197" i="3"/>
  <c r="C3197" i="3"/>
  <c r="H3197" i="3" s="1"/>
  <c r="B3198" i="3"/>
  <c r="B3199" i="3" l="1"/>
  <c r="F3198" i="3"/>
  <c r="I3198" i="3" s="1"/>
  <c r="D3198" i="3"/>
  <c r="C3198" i="3"/>
  <c r="H3198" i="3" s="1"/>
  <c r="E3198" i="3"/>
  <c r="C3199" i="3" l="1"/>
  <c r="H3199" i="3" s="1"/>
  <c r="B3200" i="3"/>
  <c r="E3199" i="3"/>
  <c r="F3199" i="3"/>
  <c r="I3199" i="3" s="1"/>
  <c r="D3199" i="3"/>
  <c r="F3200" i="3" l="1"/>
  <c r="I3200" i="3" s="1"/>
  <c r="D3200" i="3"/>
  <c r="C3200" i="3"/>
  <c r="H3200" i="3" s="1"/>
  <c r="B3201" i="3"/>
  <c r="E3200" i="3"/>
  <c r="E3201" i="3" l="1"/>
  <c r="F3201" i="3"/>
  <c r="I3201" i="3" s="1"/>
  <c r="D3201" i="3"/>
  <c r="C3201" i="3"/>
  <c r="H3201" i="3" s="1"/>
  <c r="B3202" i="3"/>
  <c r="E3202" i="3" l="1"/>
  <c r="F3202" i="3"/>
  <c r="I3202" i="3" s="1"/>
  <c r="D3202" i="3"/>
  <c r="C3202" i="3"/>
  <c r="H3202" i="3" s="1"/>
  <c r="B3203" i="3"/>
  <c r="C3203" i="3" l="1"/>
  <c r="H3203" i="3" s="1"/>
  <c r="B3204" i="3"/>
  <c r="E3203" i="3"/>
  <c r="F3203" i="3"/>
  <c r="I3203" i="3" s="1"/>
  <c r="D3203" i="3"/>
  <c r="F3204" i="3" l="1"/>
  <c r="I3204" i="3" s="1"/>
  <c r="D3204" i="3"/>
  <c r="C3204" i="3"/>
  <c r="H3204" i="3" s="1"/>
  <c r="B3205" i="3"/>
  <c r="E3204" i="3"/>
  <c r="E3205" i="3" l="1"/>
  <c r="F3205" i="3"/>
  <c r="I3205" i="3" s="1"/>
  <c r="D3205" i="3"/>
  <c r="C3205" i="3"/>
  <c r="H3205" i="3" s="1"/>
  <c r="B3206" i="3"/>
  <c r="E3206" i="3" l="1"/>
  <c r="F3206" i="3"/>
  <c r="I3206" i="3" s="1"/>
  <c r="D3206" i="3"/>
  <c r="C3206" i="3"/>
  <c r="H3206" i="3" s="1"/>
  <c r="B3207" i="3"/>
  <c r="C3207" i="3" l="1"/>
  <c r="H3207" i="3" s="1"/>
  <c r="B3208" i="3"/>
  <c r="E3207" i="3"/>
  <c r="F3207" i="3"/>
  <c r="I3207" i="3" s="1"/>
  <c r="D3207" i="3"/>
  <c r="F3208" i="3" l="1"/>
  <c r="I3208" i="3" s="1"/>
  <c r="D3208" i="3"/>
  <c r="C3208" i="3"/>
  <c r="H3208" i="3" s="1"/>
  <c r="B3209" i="3"/>
  <c r="E3208" i="3"/>
  <c r="E3209" i="3" l="1"/>
  <c r="F3209" i="3"/>
  <c r="I3209" i="3" s="1"/>
  <c r="D3209" i="3"/>
  <c r="C3209" i="3"/>
  <c r="H3209" i="3" s="1"/>
  <c r="B3210" i="3"/>
  <c r="E3210" i="3" l="1"/>
  <c r="F3210" i="3"/>
  <c r="I3210" i="3" s="1"/>
  <c r="D3210" i="3"/>
  <c r="C3210" i="3"/>
  <c r="H3210" i="3" s="1"/>
  <c r="B3211" i="3"/>
  <c r="C3211" i="3" l="1"/>
  <c r="H3211" i="3" s="1"/>
  <c r="B3212" i="3"/>
  <c r="E3211" i="3"/>
  <c r="F3211" i="3"/>
  <c r="I3211" i="3" s="1"/>
  <c r="D3211" i="3"/>
  <c r="F3212" i="3" l="1"/>
  <c r="I3212" i="3" s="1"/>
  <c r="D3212" i="3"/>
  <c r="C3212" i="3"/>
  <c r="H3212" i="3" s="1"/>
  <c r="B3213" i="3"/>
  <c r="E3212" i="3"/>
  <c r="E3213" i="3" l="1"/>
  <c r="F3213" i="3"/>
  <c r="I3213" i="3" s="1"/>
  <c r="D3213" i="3"/>
  <c r="C3213" i="3"/>
  <c r="H3213" i="3" s="1"/>
  <c r="B3214" i="3"/>
  <c r="B3215" i="3" l="1"/>
  <c r="F3214" i="3"/>
  <c r="I3214" i="3" s="1"/>
  <c r="D3214" i="3"/>
  <c r="C3214" i="3"/>
  <c r="H3214" i="3" s="1"/>
  <c r="E3214" i="3"/>
  <c r="C3215" i="3" l="1"/>
  <c r="H3215" i="3" s="1"/>
  <c r="B3216" i="3"/>
  <c r="E3215" i="3"/>
  <c r="F3215" i="3"/>
  <c r="I3215" i="3" s="1"/>
  <c r="D3215" i="3"/>
  <c r="F3216" i="3" l="1"/>
  <c r="I3216" i="3" s="1"/>
  <c r="D3216" i="3"/>
  <c r="C3216" i="3"/>
  <c r="H3216" i="3" s="1"/>
  <c r="B3217" i="3"/>
  <c r="E3216" i="3"/>
  <c r="E3217" i="3" l="1"/>
  <c r="F3217" i="3"/>
  <c r="I3217" i="3" s="1"/>
  <c r="D3217" i="3"/>
  <c r="C3217" i="3"/>
  <c r="H3217" i="3" s="1"/>
  <c r="B3218" i="3"/>
  <c r="E3218" i="3" l="1"/>
  <c r="F3218" i="3"/>
  <c r="I3218" i="3" s="1"/>
  <c r="D3218" i="3"/>
  <c r="C3218" i="3"/>
  <c r="H3218" i="3" s="1"/>
  <c r="B3219" i="3"/>
  <c r="C3219" i="3" l="1"/>
  <c r="H3219" i="3" s="1"/>
  <c r="B3220" i="3"/>
  <c r="E3219" i="3"/>
  <c r="F3219" i="3"/>
  <c r="I3219" i="3" s="1"/>
  <c r="D3219" i="3"/>
  <c r="F3220" i="3" l="1"/>
  <c r="I3220" i="3" s="1"/>
  <c r="D3220" i="3"/>
  <c r="C3220" i="3"/>
  <c r="H3220" i="3" s="1"/>
  <c r="B3221" i="3"/>
  <c r="E3220" i="3"/>
  <c r="E3221" i="3" l="1"/>
  <c r="F3221" i="3"/>
  <c r="I3221" i="3" s="1"/>
  <c r="D3221" i="3"/>
  <c r="C3221" i="3"/>
  <c r="H3221" i="3" s="1"/>
  <c r="B3222" i="3"/>
  <c r="E3222" i="3" l="1"/>
  <c r="F3222" i="3"/>
  <c r="I3222" i="3" s="1"/>
  <c r="D3222" i="3"/>
  <c r="C3222" i="3"/>
  <c r="H3222" i="3" s="1"/>
  <c r="B3223" i="3"/>
  <c r="C3223" i="3" l="1"/>
  <c r="H3223" i="3" s="1"/>
  <c r="B3224" i="3"/>
  <c r="E3223" i="3"/>
  <c r="F3223" i="3"/>
  <c r="I3223" i="3" s="1"/>
  <c r="D3223" i="3"/>
  <c r="F3224" i="3" l="1"/>
  <c r="I3224" i="3" s="1"/>
  <c r="D3224" i="3"/>
  <c r="C3224" i="3"/>
  <c r="H3224" i="3" s="1"/>
  <c r="B3225" i="3"/>
  <c r="E3224" i="3"/>
  <c r="E3225" i="3" l="1"/>
  <c r="F3225" i="3"/>
  <c r="I3225" i="3" s="1"/>
  <c r="D3225" i="3"/>
  <c r="C3225" i="3"/>
  <c r="H3225" i="3" s="1"/>
  <c r="B3226" i="3"/>
  <c r="E3226" i="3" l="1"/>
  <c r="F3226" i="3"/>
  <c r="I3226" i="3" s="1"/>
  <c r="D3226" i="3"/>
  <c r="C3226" i="3"/>
  <c r="H3226" i="3" s="1"/>
  <c r="B3227" i="3"/>
  <c r="C3227" i="3" l="1"/>
  <c r="H3227" i="3" s="1"/>
  <c r="B3228" i="3"/>
  <c r="E3227" i="3"/>
  <c r="F3227" i="3"/>
  <c r="I3227" i="3" s="1"/>
  <c r="D3227" i="3"/>
  <c r="F3228" i="3" l="1"/>
  <c r="I3228" i="3" s="1"/>
  <c r="D3228" i="3"/>
  <c r="C3228" i="3"/>
  <c r="H3228" i="3" s="1"/>
  <c r="B3229" i="3"/>
  <c r="E3228" i="3"/>
  <c r="E3229" i="3" l="1"/>
  <c r="F3229" i="3"/>
  <c r="I3229" i="3" s="1"/>
  <c r="D3229" i="3"/>
  <c r="C3229" i="3"/>
  <c r="H3229" i="3" s="1"/>
  <c r="B3230" i="3"/>
  <c r="B3231" i="3" l="1"/>
  <c r="F3230" i="3"/>
  <c r="I3230" i="3" s="1"/>
  <c r="D3230" i="3"/>
  <c r="C3230" i="3"/>
  <c r="H3230" i="3" s="1"/>
  <c r="E3230" i="3"/>
  <c r="C3231" i="3" l="1"/>
  <c r="H3231" i="3" s="1"/>
  <c r="B3232" i="3"/>
  <c r="E3231" i="3"/>
  <c r="F3231" i="3"/>
  <c r="I3231" i="3" s="1"/>
  <c r="D3231" i="3"/>
  <c r="F3232" i="3" l="1"/>
  <c r="I3232" i="3" s="1"/>
  <c r="D3232" i="3"/>
  <c r="C3232" i="3"/>
  <c r="H3232" i="3" s="1"/>
  <c r="B3233" i="3"/>
  <c r="E3232" i="3"/>
  <c r="E3233" i="3" l="1"/>
  <c r="F3233" i="3"/>
  <c r="I3233" i="3" s="1"/>
  <c r="D3233" i="3"/>
  <c r="C3233" i="3"/>
  <c r="H3233" i="3" s="1"/>
  <c r="B3234" i="3"/>
  <c r="E3234" i="3" l="1"/>
  <c r="F3234" i="3"/>
  <c r="I3234" i="3" s="1"/>
  <c r="D3234" i="3"/>
  <c r="C3234" i="3"/>
  <c r="H3234" i="3" s="1"/>
  <c r="B3235" i="3"/>
  <c r="C3235" i="3" l="1"/>
  <c r="H3235" i="3" s="1"/>
  <c r="B3236" i="3"/>
  <c r="E3235" i="3"/>
  <c r="F3235" i="3"/>
  <c r="I3235" i="3" s="1"/>
  <c r="D3235" i="3"/>
  <c r="F3236" i="3" l="1"/>
  <c r="I3236" i="3" s="1"/>
  <c r="D3236" i="3"/>
  <c r="C3236" i="3"/>
  <c r="H3236" i="3" s="1"/>
  <c r="B3237" i="3"/>
  <c r="E3236" i="3"/>
  <c r="E3237" i="3" l="1"/>
  <c r="F3237" i="3"/>
  <c r="I3237" i="3" s="1"/>
  <c r="D3237" i="3"/>
  <c r="C3237" i="3"/>
  <c r="H3237" i="3" s="1"/>
  <c r="B3238" i="3"/>
  <c r="E3238" i="3" l="1"/>
  <c r="F3238" i="3"/>
  <c r="I3238" i="3" s="1"/>
  <c r="D3238" i="3"/>
  <c r="C3238" i="3"/>
  <c r="H3238" i="3" s="1"/>
  <c r="B3239" i="3"/>
  <c r="C3239" i="3" l="1"/>
  <c r="H3239" i="3" s="1"/>
  <c r="B3240" i="3"/>
  <c r="E3239" i="3"/>
  <c r="F3239" i="3"/>
  <c r="I3239" i="3" s="1"/>
  <c r="D3239" i="3"/>
  <c r="F3240" i="3" l="1"/>
  <c r="I3240" i="3" s="1"/>
  <c r="D3240" i="3"/>
  <c r="C3240" i="3"/>
  <c r="H3240" i="3" s="1"/>
  <c r="B3241" i="3"/>
  <c r="E3240" i="3"/>
  <c r="E3241" i="3" l="1"/>
  <c r="F3241" i="3"/>
  <c r="I3241" i="3" s="1"/>
  <c r="D3241" i="3"/>
  <c r="C3241" i="3"/>
  <c r="H3241" i="3" s="1"/>
  <c r="B3242" i="3"/>
  <c r="E3242" i="3" l="1"/>
  <c r="F3242" i="3"/>
  <c r="I3242" i="3" s="1"/>
  <c r="D3242" i="3"/>
  <c r="C3242" i="3"/>
  <c r="H3242" i="3" s="1"/>
  <c r="B3243" i="3"/>
  <c r="C3243" i="3" l="1"/>
  <c r="H3243" i="3" s="1"/>
  <c r="B3244" i="3"/>
  <c r="E3243" i="3"/>
  <c r="F3243" i="3"/>
  <c r="I3243" i="3" s="1"/>
  <c r="D3243" i="3"/>
  <c r="F3244" i="3" l="1"/>
  <c r="I3244" i="3" s="1"/>
  <c r="D3244" i="3"/>
  <c r="C3244" i="3"/>
  <c r="H3244" i="3" s="1"/>
  <c r="B3245" i="3"/>
  <c r="E3244" i="3"/>
  <c r="E3245" i="3" l="1"/>
  <c r="F3245" i="3"/>
  <c r="I3245" i="3" s="1"/>
  <c r="D3245" i="3"/>
  <c r="C3245" i="3"/>
  <c r="H3245" i="3" s="1"/>
  <c r="B3246" i="3"/>
  <c r="B3247" i="3" l="1"/>
  <c r="F3246" i="3"/>
  <c r="I3246" i="3" s="1"/>
  <c r="D3246" i="3"/>
  <c r="C3246" i="3"/>
  <c r="H3246" i="3" s="1"/>
  <c r="E3246" i="3"/>
  <c r="C3247" i="3" l="1"/>
  <c r="H3247" i="3" s="1"/>
  <c r="B3248" i="3"/>
  <c r="E3247" i="3"/>
  <c r="F3247" i="3"/>
  <c r="I3247" i="3" s="1"/>
  <c r="D3247" i="3"/>
  <c r="F3248" i="3" l="1"/>
  <c r="I3248" i="3" s="1"/>
  <c r="D3248" i="3"/>
  <c r="C3248" i="3"/>
  <c r="H3248" i="3" s="1"/>
  <c r="B3249" i="3"/>
  <c r="E3248" i="3"/>
  <c r="E3249" i="3" l="1"/>
  <c r="F3249" i="3"/>
  <c r="I3249" i="3" s="1"/>
  <c r="D3249" i="3"/>
  <c r="C3249" i="3"/>
  <c r="H3249" i="3" s="1"/>
  <c r="B3250" i="3"/>
  <c r="E3250" i="3" l="1"/>
  <c r="F3250" i="3"/>
  <c r="I3250" i="3" s="1"/>
  <c r="D3250" i="3"/>
  <c r="C3250" i="3"/>
  <c r="H3250" i="3" s="1"/>
  <c r="B3251" i="3"/>
  <c r="C3251" i="3" l="1"/>
  <c r="H3251" i="3" s="1"/>
  <c r="B3252" i="3"/>
  <c r="E3251" i="3"/>
  <c r="F3251" i="3"/>
  <c r="I3251" i="3" s="1"/>
  <c r="D3251" i="3"/>
  <c r="F3252" i="3" l="1"/>
  <c r="I3252" i="3" s="1"/>
  <c r="D3252" i="3"/>
  <c r="C3252" i="3"/>
  <c r="H3252" i="3" s="1"/>
  <c r="B3253" i="3"/>
  <c r="E3252" i="3"/>
  <c r="E3253" i="3" l="1"/>
  <c r="F3253" i="3"/>
  <c r="I3253" i="3" s="1"/>
  <c r="D3253" i="3"/>
  <c r="C3253" i="3"/>
  <c r="H3253" i="3" s="1"/>
  <c r="B3254" i="3"/>
  <c r="E3254" i="3" l="1"/>
  <c r="F3254" i="3"/>
  <c r="I3254" i="3" s="1"/>
  <c r="D3254" i="3"/>
  <c r="C3254" i="3"/>
  <c r="H3254" i="3" s="1"/>
  <c r="B3255" i="3"/>
  <c r="C3255" i="3" l="1"/>
  <c r="H3255" i="3" s="1"/>
  <c r="B3256" i="3"/>
  <c r="E3255" i="3"/>
  <c r="F3255" i="3"/>
  <c r="I3255" i="3" s="1"/>
  <c r="D3255" i="3"/>
  <c r="F3256" i="3" l="1"/>
  <c r="I3256" i="3" s="1"/>
  <c r="D3256" i="3"/>
  <c r="C3256" i="3"/>
  <c r="H3256" i="3" s="1"/>
  <c r="B3257" i="3"/>
  <c r="E3256" i="3"/>
  <c r="E3257" i="3" l="1"/>
  <c r="F3257" i="3"/>
  <c r="I3257" i="3" s="1"/>
  <c r="D3257" i="3"/>
  <c r="C3257" i="3"/>
  <c r="H3257" i="3" s="1"/>
  <c r="B3258" i="3"/>
  <c r="E3258" i="3" l="1"/>
  <c r="F3258" i="3"/>
  <c r="I3258" i="3" s="1"/>
  <c r="D3258" i="3"/>
  <c r="C3258" i="3"/>
  <c r="H3258" i="3" s="1"/>
  <c r="B3259" i="3"/>
  <c r="C3259" i="3" l="1"/>
  <c r="H3259" i="3" s="1"/>
  <c r="B3260" i="3"/>
  <c r="E3259" i="3"/>
  <c r="F3259" i="3"/>
  <c r="I3259" i="3" s="1"/>
  <c r="D3259" i="3"/>
  <c r="F3260" i="3" l="1"/>
  <c r="I3260" i="3" s="1"/>
  <c r="D3260" i="3"/>
  <c r="C3260" i="3"/>
  <c r="H3260" i="3" s="1"/>
  <c r="B3261" i="3"/>
  <c r="E3260" i="3"/>
  <c r="E3261" i="3" l="1"/>
  <c r="F3261" i="3"/>
  <c r="I3261" i="3" s="1"/>
  <c r="D3261" i="3"/>
  <c r="C3261" i="3"/>
  <c r="H3261" i="3" s="1"/>
  <c r="B3262" i="3"/>
  <c r="B3263" i="3" l="1"/>
  <c r="F3262" i="3"/>
  <c r="I3262" i="3" s="1"/>
  <c r="D3262" i="3"/>
  <c r="C3262" i="3"/>
  <c r="H3262" i="3" s="1"/>
  <c r="E3262" i="3"/>
  <c r="C3263" i="3" l="1"/>
  <c r="H3263" i="3" s="1"/>
  <c r="B3264" i="3"/>
  <c r="E3263" i="3"/>
  <c r="F3263" i="3"/>
  <c r="I3263" i="3" s="1"/>
  <c r="D3263" i="3"/>
  <c r="F3264" i="3" l="1"/>
  <c r="I3264" i="3" s="1"/>
  <c r="D3264" i="3"/>
  <c r="C3264" i="3"/>
  <c r="H3264" i="3" s="1"/>
  <c r="B3265" i="3"/>
  <c r="E3264" i="3"/>
  <c r="E3265" i="3" l="1"/>
  <c r="F3265" i="3"/>
  <c r="I3265" i="3" s="1"/>
  <c r="D3265" i="3"/>
  <c r="C3265" i="3"/>
  <c r="H3265" i="3" s="1"/>
  <c r="B3266" i="3"/>
  <c r="E3266" i="3" l="1"/>
  <c r="F3266" i="3"/>
  <c r="I3266" i="3" s="1"/>
  <c r="D3266" i="3"/>
  <c r="C3266" i="3"/>
  <c r="H3266" i="3" s="1"/>
  <c r="B3267" i="3"/>
  <c r="C3267" i="3" l="1"/>
  <c r="H3267" i="3" s="1"/>
  <c r="B3268" i="3"/>
  <c r="E3267" i="3"/>
  <c r="F3267" i="3"/>
  <c r="I3267" i="3" s="1"/>
  <c r="D3267" i="3"/>
  <c r="F3268" i="3" l="1"/>
  <c r="I3268" i="3" s="1"/>
  <c r="D3268" i="3"/>
  <c r="C3268" i="3"/>
  <c r="H3268" i="3" s="1"/>
  <c r="B3269" i="3"/>
  <c r="E3268" i="3"/>
  <c r="E3269" i="3" l="1"/>
  <c r="F3269" i="3"/>
  <c r="I3269" i="3" s="1"/>
  <c r="D3269" i="3"/>
  <c r="C3269" i="3"/>
  <c r="H3269" i="3" s="1"/>
  <c r="B3270" i="3"/>
  <c r="E3270" i="3" l="1"/>
  <c r="F3270" i="3"/>
  <c r="I3270" i="3" s="1"/>
  <c r="D3270" i="3"/>
  <c r="C3270" i="3"/>
  <c r="H3270" i="3" s="1"/>
  <c r="B3271" i="3"/>
  <c r="C3271" i="3" l="1"/>
  <c r="H3271" i="3" s="1"/>
  <c r="B3272" i="3"/>
  <c r="E3271" i="3"/>
  <c r="F3271" i="3"/>
  <c r="I3271" i="3" s="1"/>
  <c r="D3271" i="3"/>
  <c r="F3272" i="3" l="1"/>
  <c r="I3272" i="3" s="1"/>
  <c r="D3272" i="3"/>
  <c r="C3272" i="3"/>
  <c r="H3272" i="3" s="1"/>
  <c r="B3273" i="3"/>
  <c r="E3272" i="3"/>
  <c r="E3273" i="3" l="1"/>
  <c r="F3273" i="3"/>
  <c r="I3273" i="3" s="1"/>
  <c r="D3273" i="3"/>
  <c r="C3273" i="3"/>
  <c r="H3273" i="3" s="1"/>
  <c r="B3274" i="3"/>
  <c r="E3274" i="3" l="1"/>
  <c r="F3274" i="3"/>
  <c r="I3274" i="3" s="1"/>
  <c r="D3274" i="3"/>
  <c r="C3274" i="3"/>
  <c r="H3274" i="3" s="1"/>
  <c r="B3275" i="3"/>
  <c r="C3275" i="3" l="1"/>
  <c r="H3275" i="3" s="1"/>
  <c r="B3276" i="3"/>
  <c r="E3275" i="3"/>
  <c r="F3275" i="3"/>
  <c r="I3275" i="3" s="1"/>
  <c r="D3275" i="3"/>
  <c r="F3276" i="3" l="1"/>
  <c r="I3276" i="3" s="1"/>
  <c r="D3276" i="3"/>
  <c r="C3276" i="3"/>
  <c r="H3276" i="3" s="1"/>
  <c r="B3277" i="3"/>
  <c r="E3276" i="3"/>
  <c r="E3277" i="3" l="1"/>
  <c r="F3277" i="3"/>
  <c r="I3277" i="3" s="1"/>
  <c r="D3277" i="3"/>
  <c r="C3277" i="3"/>
  <c r="H3277" i="3" s="1"/>
  <c r="B3278" i="3"/>
  <c r="B3279" i="3" l="1"/>
  <c r="F3278" i="3"/>
  <c r="I3278" i="3" s="1"/>
  <c r="D3278" i="3"/>
  <c r="C3278" i="3"/>
  <c r="H3278" i="3" s="1"/>
  <c r="E3278" i="3"/>
  <c r="C3279" i="3" l="1"/>
  <c r="H3279" i="3" s="1"/>
  <c r="B3280" i="3"/>
  <c r="E3279" i="3"/>
  <c r="F3279" i="3"/>
  <c r="I3279" i="3" s="1"/>
  <c r="D3279" i="3"/>
  <c r="F3280" i="3" l="1"/>
  <c r="I3280" i="3" s="1"/>
  <c r="D3280" i="3"/>
  <c r="C3280" i="3"/>
  <c r="H3280" i="3" s="1"/>
  <c r="B3281" i="3"/>
  <c r="E3280" i="3"/>
  <c r="E3281" i="3" l="1"/>
  <c r="F3281" i="3"/>
  <c r="I3281" i="3" s="1"/>
  <c r="D3281" i="3"/>
  <c r="C3281" i="3"/>
  <c r="H3281" i="3" s="1"/>
  <c r="B3282" i="3"/>
  <c r="E3282" i="3" l="1"/>
  <c r="F3282" i="3"/>
  <c r="I3282" i="3" s="1"/>
  <c r="D3282" i="3"/>
  <c r="C3282" i="3"/>
  <c r="H3282" i="3" s="1"/>
  <c r="B3283" i="3"/>
  <c r="C3283" i="3" l="1"/>
  <c r="H3283" i="3" s="1"/>
  <c r="B3284" i="3"/>
  <c r="E3283" i="3"/>
  <c r="F3283" i="3"/>
  <c r="I3283" i="3" s="1"/>
  <c r="D3283" i="3"/>
  <c r="F3284" i="3" l="1"/>
  <c r="I3284" i="3" s="1"/>
  <c r="D3284" i="3"/>
  <c r="C3284" i="3"/>
  <c r="H3284" i="3" s="1"/>
  <c r="B3285" i="3"/>
  <c r="E3284" i="3"/>
  <c r="E3285" i="3" l="1"/>
  <c r="F3285" i="3"/>
  <c r="I3285" i="3" s="1"/>
  <c r="D3285" i="3"/>
  <c r="C3285" i="3"/>
  <c r="H3285" i="3" s="1"/>
  <c r="B3286" i="3"/>
  <c r="E3286" i="3" l="1"/>
  <c r="F3286" i="3"/>
  <c r="I3286" i="3" s="1"/>
  <c r="D3286" i="3"/>
  <c r="C3286" i="3"/>
  <c r="H3286" i="3" s="1"/>
  <c r="B3287" i="3"/>
  <c r="C3287" i="3" l="1"/>
  <c r="H3287" i="3" s="1"/>
  <c r="B3288" i="3"/>
  <c r="E3287" i="3"/>
  <c r="F3287" i="3"/>
  <c r="I3287" i="3" s="1"/>
  <c r="D3287" i="3"/>
  <c r="F3288" i="3" l="1"/>
  <c r="I3288" i="3" s="1"/>
  <c r="D3288" i="3"/>
  <c r="C3288" i="3"/>
  <c r="H3288" i="3" s="1"/>
  <c r="B3289" i="3"/>
  <c r="E3288" i="3"/>
  <c r="E3289" i="3" l="1"/>
  <c r="F3289" i="3"/>
  <c r="I3289" i="3" s="1"/>
  <c r="D3289" i="3"/>
  <c r="C3289" i="3"/>
  <c r="H3289" i="3" s="1"/>
  <c r="B3290" i="3"/>
  <c r="E3290" i="3" l="1"/>
  <c r="F3290" i="3"/>
  <c r="I3290" i="3" s="1"/>
  <c r="D3290" i="3"/>
  <c r="C3290" i="3"/>
  <c r="H3290" i="3" s="1"/>
  <c r="B3291" i="3"/>
  <c r="C3291" i="3" l="1"/>
  <c r="H3291" i="3" s="1"/>
  <c r="B3292" i="3"/>
  <c r="E3291" i="3"/>
  <c r="F3291" i="3"/>
  <c r="I3291" i="3" s="1"/>
  <c r="D3291" i="3"/>
  <c r="F3292" i="3" l="1"/>
  <c r="I3292" i="3" s="1"/>
  <c r="D3292" i="3"/>
  <c r="C3292" i="3"/>
  <c r="H3292" i="3" s="1"/>
  <c r="B3293" i="3"/>
  <c r="E3292" i="3"/>
  <c r="E3293" i="3" l="1"/>
  <c r="F3293" i="3"/>
  <c r="I3293" i="3" s="1"/>
  <c r="D3293" i="3"/>
  <c r="C3293" i="3"/>
  <c r="H3293" i="3" s="1"/>
  <c r="B3294" i="3"/>
  <c r="B3295" i="3" l="1"/>
  <c r="F3294" i="3"/>
  <c r="I3294" i="3" s="1"/>
  <c r="D3294" i="3"/>
  <c r="C3294" i="3"/>
  <c r="H3294" i="3" s="1"/>
  <c r="E3294" i="3"/>
  <c r="C3295" i="3" l="1"/>
  <c r="H3295" i="3" s="1"/>
  <c r="B3296" i="3"/>
  <c r="E3295" i="3"/>
  <c r="F3295" i="3"/>
  <c r="I3295" i="3" s="1"/>
  <c r="D3295" i="3"/>
  <c r="F3296" i="3" l="1"/>
  <c r="I3296" i="3" s="1"/>
  <c r="D3296" i="3"/>
  <c r="C3296" i="3"/>
  <c r="H3296" i="3" s="1"/>
  <c r="B3297" i="3"/>
  <c r="E3296" i="3"/>
  <c r="E3297" i="3" l="1"/>
  <c r="F3297" i="3"/>
  <c r="I3297" i="3" s="1"/>
  <c r="D3297" i="3"/>
  <c r="C3297" i="3"/>
  <c r="H3297" i="3" s="1"/>
  <c r="B3298" i="3"/>
  <c r="E3298" i="3" l="1"/>
  <c r="F3298" i="3"/>
  <c r="I3298" i="3" s="1"/>
  <c r="D3298" i="3"/>
  <c r="C3298" i="3"/>
  <c r="H3298" i="3" s="1"/>
  <c r="B3299" i="3"/>
  <c r="C3299" i="3" l="1"/>
  <c r="H3299" i="3" s="1"/>
  <c r="B3300" i="3"/>
  <c r="E3299" i="3"/>
  <c r="F3299" i="3"/>
  <c r="I3299" i="3" s="1"/>
  <c r="D3299" i="3"/>
  <c r="F3300" i="3" l="1"/>
  <c r="I3300" i="3" s="1"/>
  <c r="D3300" i="3"/>
  <c r="C3300" i="3"/>
  <c r="H3300" i="3" s="1"/>
  <c r="B3301" i="3"/>
  <c r="E3300" i="3"/>
  <c r="E3301" i="3" l="1"/>
  <c r="F3301" i="3"/>
  <c r="I3301" i="3" s="1"/>
  <c r="D3301" i="3"/>
  <c r="C3301" i="3"/>
  <c r="H3301" i="3" s="1"/>
  <c r="B3302" i="3"/>
  <c r="E3302" i="3" l="1"/>
  <c r="F3302" i="3"/>
  <c r="I3302" i="3" s="1"/>
  <c r="D3302" i="3"/>
  <c r="C3302" i="3"/>
  <c r="H3302" i="3" s="1"/>
  <c r="B3303" i="3"/>
  <c r="C3303" i="3" l="1"/>
  <c r="H3303" i="3" s="1"/>
  <c r="B3304" i="3"/>
  <c r="E3303" i="3"/>
  <c r="F3303" i="3"/>
  <c r="I3303" i="3" s="1"/>
  <c r="D3303" i="3"/>
  <c r="F3304" i="3" l="1"/>
  <c r="I3304" i="3" s="1"/>
  <c r="D3304" i="3"/>
  <c r="C3304" i="3"/>
  <c r="H3304" i="3" s="1"/>
  <c r="B3305" i="3"/>
  <c r="E3304" i="3"/>
  <c r="E3305" i="3" l="1"/>
  <c r="F3305" i="3"/>
  <c r="I3305" i="3" s="1"/>
  <c r="D3305" i="3"/>
  <c r="C3305" i="3"/>
  <c r="H3305" i="3" s="1"/>
  <c r="B3306" i="3"/>
  <c r="E3306" i="3" l="1"/>
  <c r="F3306" i="3"/>
  <c r="I3306" i="3" s="1"/>
  <c r="D3306" i="3"/>
  <c r="C3306" i="3"/>
  <c r="H3306" i="3" s="1"/>
  <c r="B3307" i="3"/>
  <c r="C3307" i="3" l="1"/>
  <c r="H3307" i="3" s="1"/>
  <c r="B3308" i="3"/>
  <c r="E3307" i="3"/>
  <c r="F3307" i="3"/>
  <c r="I3307" i="3" s="1"/>
  <c r="D3307" i="3"/>
  <c r="F3308" i="3" l="1"/>
  <c r="I3308" i="3" s="1"/>
  <c r="D3308" i="3"/>
  <c r="C3308" i="3"/>
  <c r="H3308" i="3" s="1"/>
  <c r="B3309" i="3"/>
  <c r="E3308" i="3"/>
  <c r="E3309" i="3" l="1"/>
  <c r="F3309" i="3"/>
  <c r="I3309" i="3" s="1"/>
  <c r="D3309" i="3"/>
  <c r="C3309" i="3"/>
  <c r="H3309" i="3" s="1"/>
  <c r="B3310" i="3"/>
  <c r="B3311" i="3" l="1"/>
  <c r="F3310" i="3"/>
  <c r="I3310" i="3" s="1"/>
  <c r="D3310" i="3"/>
  <c r="C3310" i="3"/>
  <c r="H3310" i="3" s="1"/>
  <c r="E3310" i="3"/>
  <c r="C3311" i="3" l="1"/>
  <c r="H3311" i="3" s="1"/>
  <c r="B3312" i="3"/>
  <c r="E3311" i="3"/>
  <c r="F3311" i="3"/>
  <c r="I3311" i="3" s="1"/>
  <c r="D3311" i="3"/>
  <c r="F3312" i="3" l="1"/>
  <c r="I3312" i="3" s="1"/>
  <c r="D3312" i="3"/>
  <c r="C3312" i="3"/>
  <c r="H3312" i="3" s="1"/>
  <c r="B3313" i="3"/>
  <c r="E3312" i="3"/>
  <c r="E3313" i="3" l="1"/>
  <c r="F3313" i="3"/>
  <c r="I3313" i="3" s="1"/>
  <c r="D3313" i="3"/>
  <c r="C3313" i="3"/>
  <c r="H3313" i="3" s="1"/>
  <c r="B3314" i="3"/>
  <c r="E3314" i="3" l="1"/>
  <c r="F3314" i="3"/>
  <c r="I3314" i="3" s="1"/>
  <c r="D3314" i="3"/>
  <c r="C3314" i="3"/>
  <c r="H3314" i="3" s="1"/>
  <c r="B3315" i="3"/>
  <c r="C3315" i="3" l="1"/>
  <c r="H3315" i="3" s="1"/>
  <c r="B3316" i="3"/>
  <c r="E3315" i="3"/>
  <c r="F3315" i="3"/>
  <c r="I3315" i="3" s="1"/>
  <c r="D3315" i="3"/>
  <c r="F3316" i="3" l="1"/>
  <c r="I3316" i="3" s="1"/>
  <c r="D3316" i="3"/>
  <c r="C3316" i="3"/>
  <c r="H3316" i="3" s="1"/>
  <c r="B3317" i="3"/>
  <c r="E3316" i="3"/>
  <c r="E3317" i="3" l="1"/>
  <c r="F3317" i="3"/>
  <c r="I3317" i="3" s="1"/>
  <c r="D3317" i="3"/>
  <c r="C3317" i="3"/>
  <c r="H3317" i="3" s="1"/>
  <c r="B3318" i="3"/>
  <c r="E3318" i="3" l="1"/>
  <c r="F3318" i="3"/>
  <c r="I3318" i="3" s="1"/>
  <c r="D3318" i="3"/>
  <c r="C3318" i="3"/>
  <c r="H3318" i="3" s="1"/>
  <c r="B3319" i="3"/>
  <c r="C3319" i="3" l="1"/>
  <c r="H3319" i="3" s="1"/>
  <c r="B3320" i="3"/>
  <c r="E3319" i="3"/>
  <c r="F3319" i="3"/>
  <c r="I3319" i="3" s="1"/>
  <c r="D3319" i="3"/>
  <c r="F3320" i="3" l="1"/>
  <c r="I3320" i="3" s="1"/>
  <c r="D3320" i="3"/>
  <c r="C3320" i="3"/>
  <c r="H3320" i="3" s="1"/>
  <c r="B3321" i="3"/>
  <c r="E3320" i="3"/>
  <c r="E3321" i="3" l="1"/>
  <c r="F3321" i="3"/>
  <c r="I3321" i="3" s="1"/>
  <c r="D3321" i="3"/>
  <c r="C3321" i="3"/>
  <c r="H3321" i="3" s="1"/>
  <c r="B3322" i="3"/>
  <c r="E3322" i="3" l="1"/>
  <c r="F3322" i="3"/>
  <c r="I3322" i="3" s="1"/>
  <c r="D3322" i="3"/>
  <c r="C3322" i="3"/>
  <c r="H3322" i="3" s="1"/>
  <c r="B3323" i="3"/>
  <c r="C3323" i="3" l="1"/>
  <c r="H3323" i="3" s="1"/>
  <c r="B3324" i="3"/>
  <c r="E3323" i="3"/>
  <c r="F3323" i="3"/>
  <c r="I3323" i="3" s="1"/>
  <c r="D3323" i="3"/>
  <c r="F3324" i="3" l="1"/>
  <c r="I3324" i="3" s="1"/>
  <c r="D3324" i="3"/>
  <c r="C3324" i="3"/>
  <c r="H3324" i="3" s="1"/>
  <c r="B3325" i="3"/>
  <c r="E3324" i="3"/>
  <c r="E3325" i="3" l="1"/>
  <c r="F3325" i="3"/>
  <c r="I3325" i="3" s="1"/>
  <c r="D3325" i="3"/>
  <c r="C3325" i="3"/>
  <c r="H3325" i="3" s="1"/>
  <c r="B3326" i="3"/>
  <c r="B3327" i="3" l="1"/>
  <c r="F3326" i="3"/>
  <c r="I3326" i="3" s="1"/>
  <c r="D3326" i="3"/>
  <c r="C3326" i="3"/>
  <c r="H3326" i="3" s="1"/>
  <c r="E3326" i="3"/>
  <c r="C3327" i="3" l="1"/>
  <c r="H3327" i="3" s="1"/>
  <c r="B3328" i="3"/>
  <c r="E3327" i="3"/>
  <c r="F3327" i="3"/>
  <c r="I3327" i="3" s="1"/>
  <c r="D3327" i="3"/>
  <c r="F3328" i="3" l="1"/>
  <c r="I3328" i="3" s="1"/>
  <c r="D3328" i="3"/>
  <c r="C3328" i="3"/>
  <c r="H3328" i="3" s="1"/>
  <c r="B3329" i="3"/>
  <c r="E3328" i="3"/>
  <c r="E3329" i="3" l="1"/>
  <c r="F3329" i="3"/>
  <c r="I3329" i="3" s="1"/>
  <c r="D3329" i="3"/>
  <c r="C3329" i="3"/>
  <c r="H3329" i="3" s="1"/>
  <c r="B3330" i="3"/>
  <c r="E3330" i="3" l="1"/>
  <c r="F3330" i="3"/>
  <c r="I3330" i="3" s="1"/>
  <c r="D3330" i="3"/>
  <c r="C3330" i="3"/>
  <c r="H3330" i="3" s="1"/>
  <c r="B3331" i="3"/>
  <c r="C3331" i="3" l="1"/>
  <c r="H3331" i="3" s="1"/>
  <c r="B3332" i="3"/>
  <c r="E3331" i="3"/>
  <c r="F3331" i="3"/>
  <c r="I3331" i="3" s="1"/>
  <c r="D3331" i="3"/>
  <c r="F3332" i="3" l="1"/>
  <c r="I3332" i="3" s="1"/>
  <c r="D3332" i="3"/>
  <c r="C3332" i="3"/>
  <c r="H3332" i="3" s="1"/>
  <c r="B3333" i="3"/>
  <c r="E3332" i="3"/>
  <c r="E3333" i="3" l="1"/>
  <c r="F3333" i="3"/>
  <c r="I3333" i="3" s="1"/>
  <c r="D3333" i="3"/>
  <c r="C3333" i="3"/>
  <c r="H3333" i="3" s="1"/>
  <c r="B3334" i="3"/>
  <c r="E3334" i="3" l="1"/>
  <c r="F3334" i="3"/>
  <c r="I3334" i="3" s="1"/>
  <c r="D3334" i="3"/>
  <c r="C3334" i="3"/>
  <c r="H3334" i="3" s="1"/>
  <c r="B3335" i="3"/>
  <c r="C3335" i="3" l="1"/>
  <c r="H3335" i="3" s="1"/>
  <c r="B3336" i="3"/>
  <c r="E3335" i="3"/>
  <c r="F3335" i="3"/>
  <c r="I3335" i="3" s="1"/>
  <c r="D3335" i="3"/>
  <c r="F3336" i="3" l="1"/>
  <c r="I3336" i="3" s="1"/>
  <c r="D3336" i="3"/>
  <c r="C3336" i="3"/>
  <c r="H3336" i="3" s="1"/>
  <c r="B3337" i="3"/>
  <c r="E3336" i="3"/>
  <c r="E3337" i="3" l="1"/>
  <c r="F3337" i="3"/>
  <c r="I3337" i="3" s="1"/>
  <c r="D3337" i="3"/>
  <c r="C3337" i="3"/>
  <c r="H3337" i="3" s="1"/>
  <c r="B3338" i="3"/>
  <c r="E3338" i="3" l="1"/>
  <c r="F3338" i="3"/>
  <c r="I3338" i="3" s="1"/>
  <c r="D3338" i="3"/>
  <c r="C3338" i="3"/>
  <c r="H3338" i="3" s="1"/>
  <c r="B3339" i="3"/>
  <c r="C3339" i="3" l="1"/>
  <c r="H3339" i="3" s="1"/>
  <c r="B3340" i="3"/>
  <c r="E3339" i="3"/>
  <c r="F3339" i="3"/>
  <c r="I3339" i="3" s="1"/>
  <c r="D3339" i="3"/>
  <c r="F3340" i="3" l="1"/>
  <c r="I3340" i="3" s="1"/>
  <c r="D3340" i="3"/>
  <c r="C3340" i="3"/>
  <c r="H3340" i="3" s="1"/>
  <c r="B3341" i="3"/>
  <c r="E3340" i="3"/>
  <c r="E3341" i="3" l="1"/>
  <c r="F3341" i="3"/>
  <c r="I3341" i="3" s="1"/>
  <c r="D3341" i="3"/>
  <c r="C3341" i="3"/>
  <c r="H3341" i="3" s="1"/>
  <c r="B3342" i="3"/>
  <c r="B3343" i="3" l="1"/>
  <c r="F3342" i="3"/>
  <c r="I3342" i="3" s="1"/>
  <c r="D3342" i="3"/>
  <c r="C3342" i="3"/>
  <c r="H3342" i="3" s="1"/>
  <c r="E3342" i="3"/>
  <c r="C3343" i="3" l="1"/>
  <c r="H3343" i="3" s="1"/>
  <c r="B3344" i="3"/>
  <c r="E3343" i="3"/>
  <c r="F3343" i="3"/>
  <c r="I3343" i="3" s="1"/>
  <c r="D3343" i="3"/>
  <c r="F3344" i="3" l="1"/>
  <c r="I3344" i="3" s="1"/>
  <c r="D3344" i="3"/>
  <c r="C3344" i="3"/>
  <c r="H3344" i="3" s="1"/>
  <c r="B3345" i="3"/>
  <c r="E3344" i="3"/>
  <c r="E3345" i="3" l="1"/>
  <c r="F3345" i="3"/>
  <c r="I3345" i="3" s="1"/>
  <c r="D3345" i="3"/>
  <c r="C3345" i="3"/>
  <c r="H3345" i="3" s="1"/>
  <c r="B3346" i="3"/>
  <c r="E3346" i="3" l="1"/>
  <c r="F3346" i="3"/>
  <c r="I3346" i="3" s="1"/>
  <c r="D3346" i="3"/>
  <c r="C3346" i="3"/>
  <c r="H3346" i="3" s="1"/>
  <c r="B3347" i="3"/>
  <c r="C3347" i="3" l="1"/>
  <c r="H3347" i="3" s="1"/>
  <c r="B3348" i="3"/>
  <c r="E3347" i="3"/>
  <c r="F3347" i="3"/>
  <c r="I3347" i="3" s="1"/>
  <c r="D3347" i="3"/>
  <c r="F3348" i="3" l="1"/>
  <c r="I3348" i="3" s="1"/>
  <c r="D3348" i="3"/>
  <c r="C3348" i="3"/>
  <c r="H3348" i="3" s="1"/>
  <c r="B3349" i="3"/>
  <c r="E3348" i="3"/>
  <c r="E3349" i="3" l="1"/>
  <c r="F3349" i="3"/>
  <c r="I3349" i="3" s="1"/>
  <c r="D3349" i="3"/>
  <c r="C3349" i="3"/>
  <c r="H3349" i="3" s="1"/>
  <c r="B3350" i="3"/>
  <c r="E3350" i="3" l="1"/>
  <c r="F3350" i="3"/>
  <c r="I3350" i="3" s="1"/>
  <c r="D3350" i="3"/>
  <c r="C3350" i="3"/>
  <c r="H3350" i="3" s="1"/>
  <c r="B3351" i="3"/>
  <c r="C3351" i="3" l="1"/>
  <c r="H3351" i="3" s="1"/>
  <c r="B3352" i="3"/>
  <c r="E3351" i="3"/>
  <c r="F3351" i="3"/>
  <c r="I3351" i="3" s="1"/>
  <c r="D3351" i="3"/>
  <c r="F3352" i="3" l="1"/>
  <c r="I3352" i="3" s="1"/>
  <c r="D3352" i="3"/>
  <c r="C3352" i="3"/>
  <c r="H3352" i="3" s="1"/>
  <c r="B3353" i="3"/>
  <c r="E3352" i="3"/>
  <c r="E3353" i="3" l="1"/>
  <c r="F3353" i="3"/>
  <c r="I3353" i="3" s="1"/>
  <c r="D3353" i="3"/>
  <c r="C3353" i="3"/>
  <c r="H3353" i="3" s="1"/>
  <c r="B3354" i="3"/>
  <c r="E3354" i="3" l="1"/>
  <c r="F3354" i="3"/>
  <c r="I3354" i="3" s="1"/>
  <c r="D3354" i="3"/>
  <c r="C3354" i="3"/>
  <c r="H3354" i="3" s="1"/>
  <c r="B3355" i="3"/>
  <c r="C3355" i="3" l="1"/>
  <c r="H3355" i="3" s="1"/>
  <c r="B3356" i="3"/>
  <c r="E3355" i="3"/>
  <c r="F3355" i="3"/>
  <c r="I3355" i="3" s="1"/>
  <c r="D3355" i="3"/>
  <c r="F3356" i="3" l="1"/>
  <c r="I3356" i="3" s="1"/>
  <c r="D3356" i="3"/>
  <c r="C3356" i="3"/>
  <c r="H3356" i="3" s="1"/>
  <c r="B3357" i="3"/>
  <c r="E3356" i="3"/>
  <c r="E3357" i="3" l="1"/>
  <c r="F3357" i="3"/>
  <c r="I3357" i="3" s="1"/>
  <c r="D3357" i="3"/>
  <c r="C3357" i="3"/>
  <c r="H3357" i="3" s="1"/>
  <c r="B3358" i="3"/>
  <c r="B3359" i="3" l="1"/>
  <c r="F3358" i="3"/>
  <c r="I3358" i="3" s="1"/>
  <c r="D3358" i="3"/>
  <c r="C3358" i="3"/>
  <c r="H3358" i="3" s="1"/>
  <c r="E3358" i="3"/>
  <c r="C3359" i="3" l="1"/>
  <c r="H3359" i="3" s="1"/>
  <c r="B3360" i="3"/>
  <c r="E3359" i="3"/>
  <c r="F3359" i="3"/>
  <c r="I3359" i="3" s="1"/>
  <c r="D3359" i="3"/>
  <c r="F3360" i="3" l="1"/>
  <c r="I3360" i="3" s="1"/>
  <c r="D3360" i="3"/>
  <c r="C3360" i="3"/>
  <c r="H3360" i="3" s="1"/>
  <c r="B3361" i="3"/>
  <c r="E3360" i="3"/>
  <c r="E3361" i="3" l="1"/>
  <c r="F3361" i="3"/>
  <c r="I3361" i="3" s="1"/>
  <c r="D3361" i="3"/>
  <c r="C3361" i="3"/>
  <c r="H3361" i="3" s="1"/>
  <c r="B3362" i="3"/>
  <c r="E3362" i="3" l="1"/>
  <c r="F3362" i="3"/>
  <c r="I3362" i="3" s="1"/>
  <c r="D3362" i="3"/>
  <c r="C3362" i="3"/>
  <c r="H3362" i="3" s="1"/>
  <c r="B3363" i="3"/>
  <c r="C3363" i="3" l="1"/>
  <c r="H3363" i="3" s="1"/>
  <c r="B3364" i="3"/>
  <c r="E3363" i="3"/>
  <c r="F3363" i="3"/>
  <c r="I3363" i="3" s="1"/>
  <c r="D3363" i="3"/>
  <c r="F3364" i="3" l="1"/>
  <c r="I3364" i="3" s="1"/>
  <c r="D3364" i="3"/>
  <c r="C3364" i="3"/>
  <c r="H3364" i="3" s="1"/>
  <c r="B3365" i="3"/>
  <c r="E3364" i="3"/>
  <c r="E3365" i="3" l="1"/>
  <c r="F3365" i="3"/>
  <c r="I3365" i="3" s="1"/>
  <c r="D3365" i="3"/>
  <c r="C3365" i="3"/>
  <c r="H3365" i="3" s="1"/>
  <c r="B3366" i="3"/>
  <c r="E3366" i="3" l="1"/>
  <c r="F3366" i="3"/>
  <c r="I3366" i="3" s="1"/>
  <c r="D3366" i="3"/>
  <c r="C3366" i="3"/>
  <c r="H3366" i="3" s="1"/>
  <c r="B3367" i="3"/>
  <c r="C3367" i="3" l="1"/>
  <c r="H3367" i="3" s="1"/>
  <c r="B3368" i="3"/>
  <c r="E3367" i="3"/>
  <c r="F3367" i="3"/>
  <c r="I3367" i="3" s="1"/>
  <c r="D3367" i="3"/>
  <c r="F3368" i="3" l="1"/>
  <c r="I3368" i="3" s="1"/>
  <c r="D3368" i="3"/>
  <c r="C3368" i="3"/>
  <c r="H3368" i="3" s="1"/>
  <c r="B3369" i="3"/>
  <c r="E3368" i="3"/>
  <c r="E3369" i="3" l="1"/>
  <c r="F3369" i="3"/>
  <c r="I3369" i="3" s="1"/>
  <c r="D3369" i="3"/>
  <c r="C3369" i="3"/>
  <c r="H3369" i="3" s="1"/>
  <c r="B3370" i="3"/>
  <c r="E3370" i="3" l="1"/>
  <c r="F3370" i="3"/>
  <c r="I3370" i="3" s="1"/>
  <c r="D3370" i="3"/>
  <c r="C3370" i="3"/>
  <c r="H3370" i="3" s="1"/>
  <c r="B3371" i="3"/>
  <c r="C3371" i="3" l="1"/>
  <c r="H3371" i="3" s="1"/>
  <c r="B3372" i="3"/>
  <c r="E3371" i="3"/>
  <c r="F3371" i="3"/>
  <c r="I3371" i="3" s="1"/>
  <c r="D3371" i="3"/>
  <c r="F3372" i="3" l="1"/>
  <c r="I3372" i="3" s="1"/>
  <c r="D3372" i="3"/>
  <c r="C3372" i="3"/>
  <c r="H3372" i="3" s="1"/>
  <c r="B3373" i="3"/>
  <c r="E3372" i="3"/>
  <c r="E3373" i="3" l="1"/>
  <c r="F3373" i="3"/>
  <c r="I3373" i="3" s="1"/>
  <c r="D3373" i="3"/>
  <c r="C3373" i="3"/>
  <c r="H3373" i="3" s="1"/>
  <c r="B3374" i="3"/>
  <c r="B3375" i="3" l="1"/>
  <c r="F3374" i="3"/>
  <c r="I3374" i="3" s="1"/>
  <c r="D3374" i="3"/>
  <c r="C3374" i="3"/>
  <c r="H3374" i="3" s="1"/>
  <c r="E3374" i="3"/>
  <c r="C3375" i="3" l="1"/>
  <c r="H3375" i="3" s="1"/>
  <c r="B3376" i="3"/>
  <c r="E3375" i="3"/>
  <c r="F3375" i="3"/>
  <c r="I3375" i="3" s="1"/>
  <c r="D3375" i="3"/>
  <c r="F3376" i="3" l="1"/>
  <c r="I3376" i="3" s="1"/>
  <c r="D3376" i="3"/>
  <c r="C3376" i="3"/>
  <c r="H3376" i="3" s="1"/>
  <c r="B3377" i="3"/>
  <c r="E3376" i="3"/>
  <c r="E3377" i="3" l="1"/>
  <c r="F3377" i="3"/>
  <c r="I3377" i="3" s="1"/>
  <c r="D3377" i="3"/>
  <c r="C3377" i="3"/>
  <c r="H3377" i="3" s="1"/>
  <c r="B3378" i="3"/>
  <c r="E3378" i="3" l="1"/>
  <c r="F3378" i="3"/>
  <c r="I3378" i="3" s="1"/>
  <c r="D3378" i="3"/>
  <c r="C3378" i="3"/>
  <c r="H3378" i="3" s="1"/>
  <c r="B3379" i="3"/>
  <c r="C3379" i="3" l="1"/>
  <c r="H3379" i="3" s="1"/>
  <c r="B3380" i="3"/>
  <c r="E3379" i="3"/>
  <c r="F3379" i="3"/>
  <c r="I3379" i="3" s="1"/>
  <c r="D3379" i="3"/>
  <c r="F3380" i="3" l="1"/>
  <c r="I3380" i="3" s="1"/>
  <c r="D3380" i="3"/>
  <c r="C3380" i="3"/>
  <c r="H3380" i="3" s="1"/>
  <c r="B3381" i="3"/>
  <c r="E3380" i="3"/>
  <c r="E3381" i="3" l="1"/>
  <c r="F3381" i="3"/>
  <c r="I3381" i="3" s="1"/>
  <c r="D3381" i="3"/>
  <c r="C3381" i="3"/>
  <c r="H3381" i="3" s="1"/>
  <c r="B3382" i="3"/>
  <c r="E3382" i="3" l="1"/>
  <c r="F3382" i="3"/>
  <c r="I3382" i="3" s="1"/>
  <c r="D3382" i="3"/>
  <c r="C3382" i="3"/>
  <c r="H3382" i="3" s="1"/>
  <c r="B3383" i="3"/>
  <c r="C3383" i="3" l="1"/>
  <c r="H3383" i="3" s="1"/>
  <c r="B3384" i="3"/>
  <c r="E3383" i="3"/>
  <c r="F3383" i="3"/>
  <c r="I3383" i="3" s="1"/>
  <c r="D3383" i="3"/>
  <c r="F3384" i="3" l="1"/>
  <c r="I3384" i="3" s="1"/>
  <c r="D3384" i="3"/>
  <c r="C3384" i="3"/>
  <c r="H3384" i="3" s="1"/>
  <c r="B3385" i="3"/>
  <c r="E3384" i="3"/>
  <c r="E3385" i="3" l="1"/>
  <c r="F3385" i="3"/>
  <c r="I3385" i="3" s="1"/>
  <c r="D3385" i="3"/>
  <c r="C3385" i="3"/>
  <c r="H3385" i="3" s="1"/>
  <c r="B3386" i="3"/>
  <c r="E3386" i="3" l="1"/>
  <c r="F3386" i="3"/>
  <c r="I3386" i="3" s="1"/>
  <c r="D3386" i="3"/>
  <c r="C3386" i="3"/>
  <c r="H3386" i="3" s="1"/>
  <c r="B3387" i="3"/>
  <c r="C3387" i="3" l="1"/>
  <c r="H3387" i="3" s="1"/>
  <c r="B3388" i="3"/>
  <c r="E3387" i="3"/>
  <c r="F3387" i="3"/>
  <c r="I3387" i="3" s="1"/>
  <c r="D3387" i="3"/>
  <c r="F3388" i="3" l="1"/>
  <c r="I3388" i="3" s="1"/>
  <c r="D3388" i="3"/>
  <c r="C3388" i="3"/>
  <c r="H3388" i="3" s="1"/>
  <c r="B3389" i="3"/>
  <c r="E3388" i="3"/>
  <c r="E3389" i="3" l="1"/>
  <c r="F3389" i="3"/>
  <c r="I3389" i="3" s="1"/>
  <c r="D3389" i="3"/>
  <c r="C3389" i="3"/>
  <c r="H3389" i="3" s="1"/>
  <c r="B3390" i="3"/>
  <c r="B3391" i="3" l="1"/>
  <c r="F3390" i="3"/>
  <c r="I3390" i="3" s="1"/>
  <c r="D3390" i="3"/>
  <c r="C3390" i="3"/>
  <c r="H3390" i="3" s="1"/>
  <c r="E3390" i="3"/>
  <c r="C3391" i="3" l="1"/>
  <c r="H3391" i="3" s="1"/>
  <c r="B3392" i="3"/>
  <c r="E3391" i="3"/>
  <c r="F3391" i="3"/>
  <c r="I3391" i="3" s="1"/>
  <c r="D3391" i="3"/>
  <c r="F3392" i="3" l="1"/>
  <c r="I3392" i="3" s="1"/>
  <c r="D3392" i="3"/>
  <c r="C3392" i="3"/>
  <c r="H3392" i="3" s="1"/>
  <c r="B3393" i="3"/>
  <c r="E3392" i="3"/>
  <c r="E3393" i="3" l="1"/>
  <c r="F3393" i="3"/>
  <c r="I3393" i="3" s="1"/>
  <c r="D3393" i="3"/>
  <c r="C3393" i="3"/>
  <c r="H3393" i="3" s="1"/>
  <c r="B3394" i="3"/>
  <c r="E3394" i="3" l="1"/>
  <c r="F3394" i="3"/>
  <c r="I3394" i="3" s="1"/>
  <c r="D3394" i="3"/>
  <c r="C3394" i="3"/>
  <c r="H3394" i="3" s="1"/>
  <c r="B3395" i="3"/>
  <c r="C3395" i="3" l="1"/>
  <c r="H3395" i="3" s="1"/>
  <c r="B3396" i="3"/>
  <c r="E3395" i="3"/>
  <c r="F3395" i="3"/>
  <c r="I3395" i="3" s="1"/>
  <c r="D3395" i="3"/>
  <c r="F3396" i="3" l="1"/>
  <c r="I3396" i="3" s="1"/>
  <c r="D3396" i="3"/>
  <c r="C3396" i="3"/>
  <c r="H3396" i="3" s="1"/>
  <c r="B3397" i="3"/>
  <c r="E3396" i="3"/>
  <c r="E3397" i="3" l="1"/>
  <c r="F3397" i="3"/>
  <c r="I3397" i="3" s="1"/>
  <c r="D3397" i="3"/>
  <c r="C3397" i="3"/>
  <c r="H3397" i="3" s="1"/>
  <c r="B3398" i="3"/>
  <c r="E3398" i="3" l="1"/>
  <c r="F3398" i="3"/>
  <c r="I3398" i="3" s="1"/>
  <c r="D3398" i="3"/>
  <c r="C3398" i="3"/>
  <c r="H3398" i="3" s="1"/>
  <c r="B3399" i="3"/>
  <c r="C3399" i="3" l="1"/>
  <c r="H3399" i="3" s="1"/>
  <c r="B3400" i="3"/>
  <c r="E3399" i="3"/>
  <c r="F3399" i="3"/>
  <c r="I3399" i="3" s="1"/>
  <c r="D3399" i="3"/>
  <c r="F3400" i="3" l="1"/>
  <c r="I3400" i="3" s="1"/>
  <c r="D3400" i="3"/>
  <c r="C3400" i="3"/>
  <c r="H3400" i="3" s="1"/>
  <c r="B3401" i="3"/>
  <c r="E3400" i="3"/>
  <c r="E3401" i="3" l="1"/>
  <c r="F3401" i="3"/>
  <c r="I3401" i="3" s="1"/>
  <c r="D3401" i="3"/>
  <c r="C3401" i="3"/>
  <c r="H3401" i="3" s="1"/>
  <c r="B3402" i="3"/>
  <c r="E3402" i="3" l="1"/>
  <c r="F3402" i="3"/>
  <c r="I3402" i="3" s="1"/>
  <c r="D3402" i="3"/>
  <c r="C3402" i="3"/>
  <c r="H3402" i="3" s="1"/>
  <c r="B3403" i="3"/>
  <c r="C3403" i="3" l="1"/>
  <c r="H3403" i="3" s="1"/>
  <c r="B3404" i="3"/>
  <c r="E3403" i="3"/>
  <c r="F3403" i="3"/>
  <c r="I3403" i="3" s="1"/>
  <c r="D3403" i="3"/>
  <c r="F3404" i="3" l="1"/>
  <c r="I3404" i="3" s="1"/>
  <c r="D3404" i="3"/>
  <c r="C3404" i="3"/>
  <c r="H3404" i="3" s="1"/>
  <c r="B3405" i="3"/>
  <c r="E3404" i="3"/>
  <c r="E3405" i="3" l="1"/>
  <c r="F3405" i="3"/>
  <c r="I3405" i="3" s="1"/>
  <c r="D3405" i="3"/>
  <c r="C3405" i="3"/>
  <c r="H3405" i="3" s="1"/>
  <c r="B3406" i="3"/>
  <c r="B3407" i="3" l="1"/>
  <c r="F3406" i="3"/>
  <c r="I3406" i="3" s="1"/>
  <c r="D3406" i="3"/>
  <c r="C3406" i="3"/>
  <c r="H3406" i="3" s="1"/>
  <c r="E3406" i="3"/>
  <c r="C3407" i="3" l="1"/>
  <c r="H3407" i="3" s="1"/>
  <c r="B3408" i="3"/>
  <c r="E3407" i="3"/>
  <c r="F3407" i="3"/>
  <c r="I3407" i="3" s="1"/>
  <c r="D3407" i="3"/>
  <c r="F3408" i="3" l="1"/>
  <c r="I3408" i="3" s="1"/>
  <c r="D3408" i="3"/>
  <c r="C3408" i="3"/>
  <c r="H3408" i="3" s="1"/>
  <c r="B3409" i="3"/>
  <c r="E3408" i="3"/>
  <c r="E3409" i="3" l="1"/>
  <c r="F3409" i="3"/>
  <c r="I3409" i="3" s="1"/>
  <c r="D3409" i="3"/>
  <c r="C3409" i="3"/>
  <c r="H3409" i="3" s="1"/>
  <c r="B3410" i="3"/>
  <c r="E3410" i="3" l="1"/>
  <c r="F3410" i="3"/>
  <c r="I3410" i="3" s="1"/>
  <c r="D3410" i="3"/>
  <c r="C3410" i="3"/>
  <c r="H3410" i="3" s="1"/>
  <c r="B3411" i="3"/>
  <c r="C3411" i="3" l="1"/>
  <c r="H3411" i="3" s="1"/>
  <c r="B3412" i="3"/>
  <c r="E3411" i="3"/>
  <c r="F3411" i="3"/>
  <c r="I3411" i="3" s="1"/>
  <c r="D3411" i="3"/>
  <c r="F3412" i="3" l="1"/>
  <c r="I3412" i="3" s="1"/>
  <c r="D3412" i="3"/>
  <c r="C3412" i="3"/>
  <c r="H3412" i="3" s="1"/>
  <c r="B3413" i="3"/>
  <c r="E3412" i="3"/>
  <c r="E3413" i="3" l="1"/>
  <c r="F3413" i="3"/>
  <c r="I3413" i="3" s="1"/>
  <c r="D3413" i="3"/>
  <c r="C3413" i="3"/>
  <c r="H3413" i="3" s="1"/>
  <c r="B3414" i="3"/>
  <c r="E3414" i="3" l="1"/>
  <c r="F3414" i="3"/>
  <c r="I3414" i="3" s="1"/>
  <c r="D3414" i="3"/>
  <c r="C3414" i="3"/>
  <c r="H3414" i="3" s="1"/>
  <c r="B3415" i="3"/>
  <c r="C3415" i="3" l="1"/>
  <c r="H3415" i="3" s="1"/>
  <c r="B3416" i="3"/>
  <c r="E3415" i="3"/>
  <c r="F3415" i="3"/>
  <c r="I3415" i="3" s="1"/>
  <c r="D3415" i="3"/>
  <c r="F3416" i="3" l="1"/>
  <c r="I3416" i="3" s="1"/>
  <c r="D3416" i="3"/>
  <c r="C3416" i="3"/>
  <c r="H3416" i="3" s="1"/>
  <c r="B3417" i="3"/>
  <c r="E3416" i="3"/>
  <c r="E3417" i="3" l="1"/>
  <c r="F3417" i="3"/>
  <c r="I3417" i="3" s="1"/>
  <c r="D3417" i="3"/>
  <c r="C3417" i="3"/>
  <c r="H3417" i="3" s="1"/>
  <c r="B3418" i="3"/>
  <c r="E3418" i="3" l="1"/>
  <c r="F3418" i="3"/>
  <c r="I3418" i="3" s="1"/>
  <c r="D3418" i="3"/>
  <c r="C3418" i="3"/>
  <c r="H3418" i="3" s="1"/>
  <c r="B3419" i="3"/>
  <c r="C3419" i="3" l="1"/>
  <c r="H3419" i="3" s="1"/>
  <c r="B3420" i="3"/>
  <c r="E3419" i="3"/>
  <c r="F3419" i="3"/>
  <c r="I3419" i="3" s="1"/>
  <c r="D3419" i="3"/>
  <c r="F3420" i="3" l="1"/>
  <c r="I3420" i="3" s="1"/>
  <c r="D3420" i="3"/>
  <c r="C3420" i="3"/>
  <c r="H3420" i="3" s="1"/>
  <c r="B3421" i="3"/>
  <c r="E3420" i="3"/>
  <c r="E3421" i="3" l="1"/>
  <c r="F3421" i="3"/>
  <c r="I3421" i="3" s="1"/>
  <c r="D3421" i="3"/>
  <c r="C3421" i="3"/>
  <c r="H3421" i="3" s="1"/>
  <c r="B3422" i="3"/>
  <c r="B3423" i="3" l="1"/>
  <c r="F3422" i="3"/>
  <c r="I3422" i="3" s="1"/>
  <c r="D3422" i="3"/>
  <c r="C3422" i="3"/>
  <c r="H3422" i="3" s="1"/>
  <c r="E3422" i="3"/>
  <c r="C3423" i="3" l="1"/>
  <c r="H3423" i="3" s="1"/>
  <c r="B3424" i="3"/>
  <c r="E3423" i="3"/>
  <c r="F3423" i="3"/>
  <c r="I3423" i="3" s="1"/>
  <c r="D3423" i="3"/>
  <c r="F3424" i="3" l="1"/>
  <c r="I3424" i="3" s="1"/>
  <c r="D3424" i="3"/>
  <c r="C3424" i="3"/>
  <c r="H3424" i="3" s="1"/>
  <c r="B3425" i="3"/>
  <c r="E3424" i="3"/>
  <c r="E3425" i="3" l="1"/>
  <c r="F3425" i="3"/>
  <c r="I3425" i="3" s="1"/>
  <c r="D3425" i="3"/>
  <c r="C3425" i="3"/>
  <c r="H3425" i="3" s="1"/>
  <c r="B3426" i="3"/>
  <c r="E3426" i="3" l="1"/>
  <c r="F3426" i="3"/>
  <c r="I3426" i="3" s="1"/>
  <c r="D3426" i="3"/>
  <c r="C3426" i="3"/>
  <c r="H3426" i="3" s="1"/>
  <c r="B3427" i="3"/>
  <c r="C3427" i="3" l="1"/>
  <c r="H3427" i="3" s="1"/>
  <c r="B3428" i="3"/>
  <c r="E3427" i="3"/>
  <c r="F3427" i="3"/>
  <c r="I3427" i="3" s="1"/>
  <c r="D3427" i="3"/>
  <c r="F3428" i="3" l="1"/>
  <c r="I3428" i="3" s="1"/>
  <c r="D3428" i="3"/>
  <c r="C3428" i="3"/>
  <c r="H3428" i="3" s="1"/>
  <c r="B3429" i="3"/>
  <c r="E3428" i="3"/>
  <c r="E3429" i="3" l="1"/>
  <c r="F3429" i="3"/>
  <c r="I3429" i="3" s="1"/>
  <c r="D3429" i="3"/>
  <c r="C3429" i="3"/>
  <c r="H3429" i="3" s="1"/>
  <c r="B3430" i="3"/>
  <c r="E3430" i="3" l="1"/>
  <c r="F3430" i="3"/>
  <c r="I3430" i="3" s="1"/>
  <c r="D3430" i="3"/>
  <c r="C3430" i="3"/>
  <c r="H3430" i="3" s="1"/>
  <c r="B3431" i="3"/>
  <c r="C3431" i="3" l="1"/>
  <c r="H3431" i="3" s="1"/>
  <c r="B3432" i="3"/>
  <c r="E3431" i="3"/>
  <c r="F3431" i="3"/>
  <c r="I3431" i="3" s="1"/>
  <c r="D3431" i="3"/>
  <c r="F3432" i="3" l="1"/>
  <c r="I3432" i="3" s="1"/>
  <c r="D3432" i="3"/>
  <c r="C3432" i="3"/>
  <c r="H3432" i="3" s="1"/>
  <c r="B3433" i="3"/>
  <c r="E3432" i="3"/>
  <c r="E3433" i="3" l="1"/>
  <c r="F3433" i="3"/>
  <c r="I3433" i="3" s="1"/>
  <c r="D3433" i="3"/>
  <c r="C3433" i="3"/>
  <c r="H3433" i="3" s="1"/>
  <c r="B3434" i="3"/>
  <c r="E3434" i="3" l="1"/>
  <c r="F3434" i="3"/>
  <c r="I3434" i="3" s="1"/>
  <c r="D3434" i="3"/>
  <c r="C3434" i="3"/>
  <c r="H3434" i="3" s="1"/>
  <c r="B3435" i="3"/>
  <c r="C3435" i="3" l="1"/>
  <c r="H3435" i="3" s="1"/>
  <c r="B3436" i="3"/>
  <c r="E3435" i="3"/>
  <c r="F3435" i="3"/>
  <c r="I3435" i="3" s="1"/>
  <c r="D3435" i="3"/>
  <c r="F3436" i="3" l="1"/>
  <c r="I3436" i="3" s="1"/>
  <c r="D3436" i="3"/>
  <c r="C3436" i="3"/>
  <c r="H3436" i="3" s="1"/>
  <c r="B3437" i="3"/>
  <c r="E3436" i="3"/>
  <c r="E3437" i="3" l="1"/>
  <c r="F3437" i="3"/>
  <c r="I3437" i="3" s="1"/>
  <c r="D3437" i="3"/>
  <c r="C3437" i="3"/>
  <c r="H3437" i="3" s="1"/>
  <c r="B3438" i="3"/>
  <c r="B3439" i="3" l="1"/>
  <c r="F3438" i="3"/>
  <c r="I3438" i="3" s="1"/>
  <c r="D3438" i="3"/>
  <c r="C3438" i="3"/>
  <c r="H3438" i="3" s="1"/>
  <c r="E3438" i="3"/>
  <c r="C3439" i="3" l="1"/>
  <c r="H3439" i="3" s="1"/>
  <c r="B3440" i="3"/>
  <c r="E3439" i="3"/>
  <c r="D3439" i="3"/>
  <c r="F3439" i="3"/>
  <c r="I3439" i="3" s="1"/>
  <c r="F3440" i="3" l="1"/>
  <c r="I3440" i="3" s="1"/>
  <c r="D3440" i="3"/>
  <c r="C3440" i="3"/>
  <c r="H3440" i="3" s="1"/>
  <c r="E3440" i="3"/>
  <c r="B3441" i="3"/>
  <c r="E3441" i="3" l="1"/>
  <c r="F3441" i="3"/>
  <c r="I3441" i="3" s="1"/>
  <c r="D3441" i="3"/>
  <c r="C3441" i="3"/>
  <c r="H3441" i="3" s="1"/>
  <c r="B3442" i="3"/>
  <c r="E3442" i="3" l="1"/>
  <c r="F3442" i="3"/>
  <c r="I3442" i="3" s="1"/>
  <c r="C3442" i="3"/>
  <c r="H3442" i="3" s="1"/>
  <c r="B3443" i="3"/>
  <c r="D3442" i="3"/>
  <c r="C3443" i="3" l="1"/>
  <c r="H3443" i="3" s="1"/>
  <c r="B3444" i="3"/>
  <c r="D3443" i="3"/>
  <c r="E3443" i="3"/>
  <c r="F3443" i="3"/>
  <c r="I3443" i="3" s="1"/>
  <c r="F3444" i="3" l="1"/>
  <c r="I3444" i="3" s="1"/>
  <c r="D3444" i="3"/>
  <c r="E3444" i="3"/>
  <c r="B3445" i="3"/>
  <c r="C3444" i="3"/>
  <c r="H3444" i="3" s="1"/>
  <c r="E3445" i="3" l="1"/>
  <c r="C3445" i="3"/>
  <c r="H3445" i="3" s="1"/>
  <c r="B3446" i="3"/>
  <c r="D3445" i="3"/>
  <c r="F3445" i="3"/>
  <c r="I3445" i="3" s="1"/>
  <c r="E3446" i="3" l="1"/>
  <c r="C3446" i="3"/>
  <c r="H3446" i="3" s="1"/>
  <c r="B3447" i="3"/>
  <c r="D3446" i="3"/>
  <c r="F3446" i="3"/>
  <c r="I3446" i="3" s="1"/>
  <c r="C3447" i="3" l="1"/>
  <c r="H3447" i="3" s="1"/>
  <c r="D3447" i="3"/>
  <c r="F3447" i="3"/>
  <c r="I3447" i="3" s="1"/>
  <c r="B3448" i="3"/>
  <c r="E3447" i="3"/>
  <c r="F3448" i="3" l="1"/>
  <c r="I3448" i="3" s="1"/>
  <c r="D3448" i="3"/>
  <c r="E3448" i="3"/>
  <c r="C3448" i="3"/>
  <c r="H3448" i="3" s="1"/>
  <c r="B3449" i="3"/>
  <c r="E3449" i="3" l="1"/>
  <c r="F3449" i="3"/>
  <c r="I3449" i="3" s="1"/>
  <c r="B3450" i="3"/>
  <c r="C3449" i="3"/>
  <c r="H3449" i="3" s="1"/>
  <c r="D3449" i="3"/>
  <c r="E3450" i="3" l="1"/>
  <c r="D3450" i="3"/>
  <c r="B3451" i="3"/>
  <c r="C3450" i="3"/>
  <c r="H3450" i="3" s="1"/>
  <c r="F3450" i="3"/>
  <c r="I3450" i="3" s="1"/>
  <c r="C3451" i="3" l="1"/>
  <c r="H3451" i="3" s="1"/>
  <c r="B3452" i="3"/>
  <c r="F3451" i="3"/>
  <c r="I3451" i="3" s="1"/>
  <c r="E3451" i="3"/>
  <c r="D3451" i="3"/>
  <c r="F3452" i="3" l="1"/>
  <c r="I3452" i="3" s="1"/>
  <c r="D3452" i="3"/>
  <c r="B3453" i="3"/>
  <c r="E3452" i="3"/>
  <c r="C3452" i="3"/>
  <c r="H3452" i="3" s="1"/>
  <c r="E3453" i="3" l="1"/>
  <c r="C3453" i="3"/>
  <c r="H3453" i="3" s="1"/>
  <c r="D3453" i="3"/>
  <c r="F3453" i="3"/>
  <c r="I3453" i="3" s="1"/>
  <c r="B3454" i="3"/>
  <c r="B3455" i="3" l="1"/>
  <c r="D3454" i="3"/>
  <c r="E3454" i="3"/>
  <c r="C3454" i="3"/>
  <c r="H3454" i="3" s="1"/>
  <c r="F3454" i="3"/>
  <c r="I3454" i="3" s="1"/>
  <c r="C3455" i="3" l="1"/>
  <c r="H3455" i="3" s="1"/>
  <c r="D3455" i="3"/>
  <c r="B3456" i="3"/>
  <c r="F3455" i="3"/>
  <c r="I3455" i="3" s="1"/>
  <c r="E3455" i="3"/>
  <c r="F3456" i="3" l="1"/>
  <c r="I3456" i="3" s="1"/>
  <c r="D3456" i="3"/>
  <c r="B3457" i="3"/>
  <c r="E3456" i="3"/>
  <c r="C3456" i="3"/>
  <c r="H3456" i="3" s="1"/>
  <c r="E3457" i="3" l="1"/>
  <c r="B3458" i="3"/>
  <c r="C3457" i="3"/>
  <c r="H3457" i="3" s="1"/>
  <c r="D3457" i="3"/>
  <c r="F3457" i="3"/>
  <c r="I3457" i="3" s="1"/>
  <c r="E3458" i="3" l="1"/>
  <c r="F3458" i="3"/>
  <c r="I3458" i="3" s="1"/>
  <c r="D3458" i="3"/>
  <c r="B3459" i="3"/>
  <c r="C3458" i="3"/>
  <c r="H3458" i="3" s="1"/>
  <c r="C3459" i="3" l="1"/>
  <c r="H3459" i="3" s="1"/>
  <c r="E3459" i="3"/>
  <c r="D3459" i="3"/>
  <c r="B3460" i="3"/>
  <c r="F3459" i="3"/>
  <c r="I3459" i="3" s="1"/>
  <c r="F3460" i="3" l="1"/>
  <c r="I3460" i="3" s="1"/>
  <c r="D3460" i="3"/>
  <c r="C3460" i="3"/>
  <c r="H3460" i="3" s="1"/>
  <c r="B3461" i="3"/>
  <c r="E3460" i="3"/>
  <c r="E3461" i="3" l="1"/>
  <c r="B3462" i="3"/>
  <c r="C3461" i="3"/>
  <c r="H3461" i="3" s="1"/>
  <c r="D3461" i="3"/>
  <c r="F3461" i="3"/>
  <c r="I3461" i="3" s="1"/>
  <c r="E3462" i="3" l="1"/>
  <c r="C3462" i="3"/>
  <c r="H3462" i="3" s="1"/>
  <c r="F3462" i="3"/>
  <c r="I3462" i="3" s="1"/>
  <c r="D3462" i="3"/>
  <c r="B3463" i="3"/>
  <c r="C3463" i="3" l="1"/>
  <c r="H3463" i="3" s="1"/>
  <c r="B3464" i="3"/>
  <c r="F3463" i="3"/>
  <c r="I3463" i="3" s="1"/>
  <c r="E3463" i="3"/>
  <c r="D3463" i="3"/>
  <c r="F3464" i="3" l="1"/>
  <c r="I3464" i="3" s="1"/>
  <c r="D3464" i="3"/>
  <c r="E3464" i="3"/>
  <c r="C3464" i="3"/>
  <c r="H3464" i="3" s="1"/>
  <c r="B3465" i="3"/>
  <c r="E3465" i="3" l="1"/>
  <c r="F3465" i="3"/>
  <c r="I3465" i="3" s="1"/>
  <c r="B3466" i="3"/>
  <c r="C3465" i="3"/>
  <c r="H3465" i="3" s="1"/>
  <c r="D3465" i="3"/>
  <c r="E3466" i="3" l="1"/>
  <c r="D3466" i="3"/>
  <c r="B3467" i="3"/>
  <c r="C3466" i="3"/>
  <c r="H3466" i="3" s="1"/>
  <c r="F3466" i="3"/>
  <c r="I3466" i="3" s="1"/>
  <c r="C3467" i="3" l="1"/>
  <c r="H3467" i="3" s="1"/>
  <c r="B3468" i="3"/>
  <c r="F3467" i="3"/>
  <c r="I3467" i="3" s="1"/>
  <c r="E3467" i="3"/>
  <c r="D3467" i="3"/>
  <c r="C3468" i="3" l="1"/>
  <c r="H3468" i="3" s="1"/>
  <c r="B3469" i="3"/>
  <c r="E3468" i="3"/>
  <c r="F3468" i="3"/>
  <c r="I3468" i="3" s="1"/>
  <c r="D3468" i="3"/>
  <c r="F3469" i="3" l="1"/>
  <c r="I3469" i="3" s="1"/>
  <c r="D3469" i="3"/>
  <c r="C3469" i="3"/>
  <c r="H3469" i="3" s="1"/>
  <c r="B3470" i="3"/>
  <c r="E3469" i="3"/>
  <c r="F3470" i="3" l="1"/>
  <c r="I3470" i="3" s="1"/>
  <c r="D3470" i="3"/>
  <c r="C3470" i="3"/>
  <c r="H3470" i="3" s="1"/>
  <c r="E3470" i="3"/>
  <c r="B3471" i="3"/>
  <c r="B3472" i="3" l="1"/>
  <c r="E3471" i="3"/>
  <c r="F3471" i="3"/>
  <c r="I3471" i="3" s="1"/>
  <c r="D3471" i="3"/>
  <c r="C3471" i="3"/>
  <c r="H3471" i="3" s="1"/>
  <c r="C3472" i="3" l="1"/>
  <c r="H3472" i="3" s="1"/>
  <c r="B3473" i="3"/>
  <c r="E3472" i="3"/>
  <c r="F3472" i="3"/>
  <c r="I3472" i="3" s="1"/>
  <c r="D3472" i="3"/>
  <c r="F3473" i="3" l="1"/>
  <c r="I3473" i="3" s="1"/>
  <c r="D3473" i="3"/>
  <c r="C3473" i="3"/>
  <c r="H3473" i="3" s="1"/>
  <c r="B3474" i="3"/>
  <c r="E3473" i="3"/>
  <c r="F3474" i="3" l="1"/>
  <c r="I3474" i="3" s="1"/>
  <c r="D3474" i="3"/>
  <c r="C3474" i="3"/>
  <c r="H3474" i="3" s="1"/>
  <c r="B3475" i="3"/>
  <c r="E3474" i="3"/>
  <c r="B3476" i="3" l="1"/>
  <c r="E3475" i="3"/>
  <c r="F3475" i="3"/>
  <c r="I3475" i="3" s="1"/>
  <c r="D3475" i="3"/>
  <c r="C3475" i="3"/>
  <c r="H3475" i="3" s="1"/>
  <c r="C3476" i="3" l="1"/>
  <c r="H3476" i="3" s="1"/>
  <c r="B3477" i="3"/>
  <c r="E3476" i="3"/>
  <c r="F3476" i="3"/>
  <c r="I3476" i="3" s="1"/>
  <c r="D3476" i="3"/>
  <c r="F3477" i="3" l="1"/>
  <c r="I3477" i="3" s="1"/>
  <c r="D3477" i="3"/>
  <c r="C3477" i="3"/>
  <c r="H3477" i="3" s="1"/>
  <c r="B3478" i="3"/>
  <c r="E3477" i="3"/>
  <c r="F3478" i="3" l="1"/>
  <c r="I3478" i="3" s="1"/>
  <c r="D3478" i="3"/>
  <c r="C3478" i="3"/>
  <c r="H3478" i="3" s="1"/>
  <c r="B3479" i="3"/>
  <c r="E3478" i="3"/>
  <c r="B3480" i="3" l="1"/>
  <c r="E3479" i="3"/>
  <c r="F3479" i="3"/>
  <c r="I3479" i="3" s="1"/>
  <c r="D3479" i="3"/>
  <c r="C3479" i="3"/>
  <c r="H3479" i="3" s="1"/>
  <c r="C3480" i="3" l="1"/>
  <c r="H3480" i="3" s="1"/>
  <c r="B3481" i="3"/>
  <c r="E3480" i="3"/>
  <c r="F3480" i="3"/>
  <c r="I3480" i="3" s="1"/>
  <c r="D3480" i="3"/>
  <c r="F3481" i="3" l="1"/>
  <c r="I3481" i="3" s="1"/>
  <c r="D3481" i="3"/>
  <c r="C3481" i="3"/>
  <c r="H3481" i="3" s="1"/>
  <c r="B3482" i="3"/>
  <c r="E3481" i="3"/>
  <c r="F3482" i="3" l="1"/>
  <c r="I3482" i="3" s="1"/>
  <c r="D3482" i="3"/>
  <c r="C3482" i="3"/>
  <c r="H3482" i="3" s="1"/>
  <c r="B3483" i="3"/>
  <c r="E3482" i="3"/>
  <c r="B3484" i="3" l="1"/>
  <c r="E3483" i="3"/>
  <c r="F3483" i="3"/>
  <c r="I3483" i="3" s="1"/>
  <c r="D3483" i="3"/>
  <c r="C3483" i="3"/>
  <c r="H3483" i="3" s="1"/>
  <c r="C3484" i="3" l="1"/>
  <c r="H3484" i="3" s="1"/>
  <c r="B3485" i="3"/>
  <c r="E3484" i="3"/>
  <c r="F3484" i="3"/>
  <c r="I3484" i="3" s="1"/>
  <c r="D3484" i="3"/>
  <c r="F3485" i="3" l="1"/>
  <c r="I3485" i="3" s="1"/>
  <c r="D3485" i="3"/>
  <c r="C3485" i="3"/>
  <c r="H3485" i="3" s="1"/>
  <c r="B3486" i="3"/>
  <c r="E3485" i="3"/>
  <c r="F3486" i="3" l="1"/>
  <c r="I3486" i="3" s="1"/>
  <c r="D3486" i="3"/>
  <c r="C3486" i="3"/>
  <c r="H3486" i="3" s="1"/>
  <c r="E3486" i="3"/>
  <c r="B3487" i="3"/>
  <c r="B3488" i="3" l="1"/>
  <c r="E3487" i="3"/>
  <c r="F3487" i="3"/>
  <c r="I3487" i="3" s="1"/>
  <c r="D3487" i="3"/>
  <c r="C3487" i="3"/>
  <c r="H3487" i="3" s="1"/>
  <c r="C3488" i="3" l="1"/>
  <c r="H3488" i="3" s="1"/>
  <c r="B3489" i="3"/>
  <c r="E3488" i="3"/>
  <c r="F3488" i="3"/>
  <c r="I3488" i="3" s="1"/>
  <c r="D3488" i="3"/>
  <c r="F3489" i="3" l="1"/>
  <c r="I3489" i="3" s="1"/>
  <c r="D3489" i="3"/>
  <c r="C3489" i="3"/>
  <c r="H3489" i="3" s="1"/>
  <c r="B3490" i="3"/>
  <c r="E3489" i="3"/>
  <c r="F3490" i="3" l="1"/>
  <c r="I3490" i="3" s="1"/>
  <c r="D3490" i="3"/>
  <c r="C3490" i="3"/>
  <c r="H3490" i="3" s="1"/>
  <c r="B3491" i="3"/>
  <c r="E3490" i="3"/>
  <c r="B3492" i="3" l="1"/>
  <c r="E3491" i="3"/>
  <c r="F3491" i="3"/>
  <c r="I3491" i="3" s="1"/>
  <c r="D3491" i="3"/>
  <c r="C3491" i="3"/>
  <c r="H3491" i="3" s="1"/>
  <c r="C3492" i="3" l="1"/>
  <c r="H3492" i="3" s="1"/>
  <c r="B3493" i="3"/>
  <c r="E3492" i="3"/>
  <c r="F3492" i="3"/>
  <c r="I3492" i="3" s="1"/>
  <c r="D3492" i="3"/>
  <c r="F3493" i="3" l="1"/>
  <c r="I3493" i="3" s="1"/>
  <c r="D3493" i="3"/>
  <c r="C3493" i="3"/>
  <c r="H3493" i="3" s="1"/>
  <c r="B3494" i="3"/>
  <c r="E3493" i="3"/>
  <c r="F3494" i="3" l="1"/>
  <c r="I3494" i="3" s="1"/>
  <c r="D3494" i="3"/>
  <c r="C3494" i="3"/>
  <c r="H3494" i="3" s="1"/>
  <c r="B3495" i="3"/>
  <c r="E3494" i="3"/>
  <c r="B3496" i="3" l="1"/>
  <c r="E3495" i="3"/>
  <c r="F3495" i="3"/>
  <c r="I3495" i="3" s="1"/>
  <c r="D3495" i="3"/>
  <c r="C3495" i="3"/>
  <c r="H3495" i="3" s="1"/>
  <c r="C3496" i="3" l="1"/>
  <c r="H3496" i="3" s="1"/>
  <c r="B3497" i="3"/>
  <c r="E3496" i="3"/>
  <c r="F3496" i="3"/>
  <c r="I3496" i="3" s="1"/>
  <c r="D3496" i="3"/>
  <c r="F3497" i="3" l="1"/>
  <c r="I3497" i="3" s="1"/>
  <c r="D3497" i="3"/>
  <c r="C3497" i="3"/>
  <c r="H3497" i="3" s="1"/>
  <c r="B3498" i="3"/>
  <c r="E3497" i="3"/>
  <c r="F3498" i="3" l="1"/>
  <c r="I3498" i="3" s="1"/>
  <c r="D3498" i="3"/>
  <c r="C3498" i="3"/>
  <c r="H3498" i="3" s="1"/>
  <c r="B3499" i="3"/>
  <c r="E3498" i="3"/>
  <c r="B3500" i="3" l="1"/>
  <c r="E3499" i="3"/>
  <c r="F3499" i="3"/>
  <c r="I3499" i="3" s="1"/>
  <c r="D3499" i="3"/>
  <c r="C3499" i="3"/>
  <c r="H3499" i="3" s="1"/>
  <c r="C3500" i="3" l="1"/>
  <c r="H3500" i="3" s="1"/>
  <c r="B3501" i="3"/>
  <c r="E3500" i="3"/>
  <c r="F3500" i="3"/>
  <c r="I3500" i="3" s="1"/>
  <c r="D3500" i="3"/>
  <c r="F3501" i="3" l="1"/>
  <c r="I3501" i="3" s="1"/>
  <c r="D3501" i="3"/>
  <c r="C3501" i="3"/>
  <c r="H3501" i="3" s="1"/>
  <c r="B3502" i="3"/>
  <c r="E3501" i="3"/>
  <c r="F3502" i="3" l="1"/>
  <c r="I3502" i="3" s="1"/>
  <c r="D3502" i="3"/>
  <c r="C3502" i="3"/>
  <c r="H3502" i="3" s="1"/>
  <c r="E3502" i="3"/>
  <c r="B3503" i="3"/>
  <c r="B3504" i="3" l="1"/>
  <c r="E3503" i="3"/>
  <c r="F3503" i="3"/>
  <c r="I3503" i="3" s="1"/>
  <c r="D3503" i="3"/>
  <c r="C3503" i="3"/>
  <c r="H3503" i="3" s="1"/>
  <c r="C3504" i="3" l="1"/>
  <c r="H3504" i="3" s="1"/>
  <c r="B3505" i="3"/>
  <c r="E3504" i="3"/>
  <c r="F3504" i="3"/>
  <c r="I3504" i="3" s="1"/>
  <c r="D3504" i="3"/>
  <c r="F3505" i="3" l="1"/>
  <c r="I3505" i="3" s="1"/>
  <c r="D3505" i="3"/>
  <c r="C3505" i="3"/>
  <c r="H3505" i="3" s="1"/>
  <c r="B3506" i="3"/>
  <c r="E3505" i="3"/>
  <c r="F3506" i="3" l="1"/>
  <c r="I3506" i="3" s="1"/>
  <c r="D3506" i="3"/>
  <c r="C3506" i="3"/>
  <c r="H3506" i="3" s="1"/>
  <c r="B3507" i="3"/>
  <c r="E3506" i="3"/>
  <c r="B3508" i="3" l="1"/>
  <c r="E3507" i="3"/>
  <c r="F3507" i="3"/>
  <c r="I3507" i="3" s="1"/>
  <c r="D3507" i="3"/>
  <c r="C3507" i="3"/>
  <c r="H3507" i="3" s="1"/>
  <c r="C3508" i="3" l="1"/>
  <c r="H3508" i="3" s="1"/>
  <c r="B3509" i="3"/>
  <c r="E3508" i="3"/>
  <c r="F3508" i="3"/>
  <c r="I3508" i="3" s="1"/>
  <c r="D3508" i="3"/>
  <c r="F3509" i="3" l="1"/>
  <c r="I3509" i="3" s="1"/>
  <c r="D3509" i="3"/>
  <c r="C3509" i="3"/>
  <c r="H3509" i="3" s="1"/>
  <c r="B3510" i="3"/>
  <c r="E3509" i="3"/>
  <c r="F3510" i="3" l="1"/>
  <c r="I3510" i="3" s="1"/>
  <c r="D3510" i="3"/>
  <c r="C3510" i="3"/>
  <c r="H3510" i="3" s="1"/>
  <c r="B3511" i="3"/>
  <c r="E3510" i="3"/>
  <c r="B3512" i="3" l="1"/>
  <c r="E3511" i="3"/>
  <c r="F3511" i="3"/>
  <c r="I3511" i="3" s="1"/>
  <c r="D3511" i="3"/>
  <c r="C3511" i="3"/>
  <c r="H3511" i="3" s="1"/>
  <c r="C3512" i="3" l="1"/>
  <c r="H3512" i="3" s="1"/>
  <c r="B3513" i="3"/>
  <c r="E3512" i="3"/>
  <c r="F3512" i="3"/>
  <c r="I3512" i="3" s="1"/>
  <c r="D3512" i="3"/>
  <c r="F3513" i="3" l="1"/>
  <c r="I3513" i="3" s="1"/>
  <c r="D3513" i="3"/>
  <c r="C3513" i="3"/>
  <c r="H3513" i="3" s="1"/>
  <c r="B3514" i="3"/>
  <c r="E3513" i="3"/>
  <c r="F3514" i="3" l="1"/>
  <c r="I3514" i="3" s="1"/>
  <c r="D3514" i="3"/>
  <c r="C3514" i="3"/>
  <c r="H3514" i="3" s="1"/>
  <c r="B3515" i="3"/>
  <c r="E3514" i="3"/>
  <c r="B3516" i="3" l="1"/>
  <c r="E3515" i="3"/>
  <c r="F3515" i="3"/>
  <c r="I3515" i="3" s="1"/>
  <c r="D3515" i="3"/>
  <c r="C3515" i="3"/>
  <c r="H3515" i="3" s="1"/>
  <c r="C3516" i="3" l="1"/>
  <c r="H3516" i="3" s="1"/>
  <c r="B3517" i="3"/>
  <c r="E3516" i="3"/>
  <c r="F3516" i="3"/>
  <c r="I3516" i="3" s="1"/>
  <c r="D3516" i="3"/>
  <c r="F3517" i="3" l="1"/>
  <c r="I3517" i="3" s="1"/>
  <c r="D3517" i="3"/>
  <c r="C3517" i="3"/>
  <c r="H3517" i="3" s="1"/>
  <c r="B3518" i="3"/>
  <c r="E3517" i="3"/>
  <c r="F3518" i="3" l="1"/>
  <c r="I3518" i="3" s="1"/>
  <c r="D3518" i="3"/>
  <c r="C3518" i="3"/>
  <c r="H3518" i="3" s="1"/>
  <c r="E3518" i="3"/>
  <c r="B3519" i="3"/>
  <c r="B3520" i="3" l="1"/>
  <c r="E3519" i="3"/>
  <c r="F3519" i="3"/>
  <c r="I3519" i="3" s="1"/>
  <c r="D3519" i="3"/>
  <c r="C3519" i="3"/>
  <c r="H3519" i="3" s="1"/>
  <c r="C3520" i="3" l="1"/>
  <c r="H3520" i="3" s="1"/>
  <c r="B3521" i="3"/>
  <c r="E3520" i="3"/>
  <c r="F3520" i="3"/>
  <c r="I3520" i="3" s="1"/>
  <c r="D3520" i="3"/>
  <c r="F3521" i="3" l="1"/>
  <c r="I3521" i="3" s="1"/>
  <c r="D3521" i="3"/>
  <c r="C3521" i="3"/>
  <c r="H3521" i="3" s="1"/>
  <c r="B3522" i="3"/>
  <c r="E3521" i="3"/>
  <c r="F3522" i="3" l="1"/>
  <c r="I3522" i="3" s="1"/>
  <c r="D3522" i="3"/>
  <c r="C3522" i="3"/>
  <c r="H3522" i="3" s="1"/>
  <c r="B3523" i="3"/>
  <c r="E3522" i="3"/>
  <c r="B3524" i="3" l="1"/>
  <c r="E3523" i="3"/>
  <c r="F3523" i="3"/>
  <c r="I3523" i="3" s="1"/>
  <c r="D3523" i="3"/>
  <c r="C3523" i="3"/>
  <c r="H3523" i="3" s="1"/>
  <c r="C3524" i="3" l="1"/>
  <c r="H3524" i="3" s="1"/>
  <c r="B3525" i="3"/>
  <c r="E3524" i="3"/>
  <c r="F3524" i="3"/>
  <c r="I3524" i="3" s="1"/>
  <c r="D3524" i="3"/>
  <c r="F3525" i="3" l="1"/>
  <c r="I3525" i="3" s="1"/>
  <c r="D3525" i="3"/>
  <c r="C3525" i="3"/>
  <c r="H3525" i="3" s="1"/>
  <c r="B3526" i="3"/>
  <c r="E3525" i="3"/>
  <c r="F3526" i="3" l="1"/>
  <c r="I3526" i="3" s="1"/>
  <c r="D3526" i="3"/>
  <c r="C3526" i="3"/>
  <c r="H3526" i="3" s="1"/>
  <c r="B3527" i="3"/>
  <c r="E3526" i="3"/>
  <c r="B3528" i="3" l="1"/>
  <c r="E3527" i="3"/>
  <c r="F3527" i="3"/>
  <c r="I3527" i="3" s="1"/>
  <c r="D3527" i="3"/>
  <c r="C3527" i="3"/>
  <c r="H3527" i="3" s="1"/>
  <c r="C3528" i="3" l="1"/>
  <c r="H3528" i="3" s="1"/>
  <c r="B3529" i="3"/>
  <c r="E3528" i="3"/>
  <c r="F3528" i="3"/>
  <c r="I3528" i="3" s="1"/>
  <c r="D3528" i="3"/>
  <c r="F3529" i="3" l="1"/>
  <c r="I3529" i="3" s="1"/>
  <c r="D3529" i="3"/>
  <c r="C3529" i="3"/>
  <c r="H3529" i="3" s="1"/>
  <c r="B3530" i="3"/>
  <c r="E3529" i="3"/>
  <c r="F3530" i="3" l="1"/>
  <c r="I3530" i="3" s="1"/>
  <c r="D3530" i="3"/>
  <c r="C3530" i="3"/>
  <c r="H3530" i="3" s="1"/>
  <c r="B3531" i="3"/>
  <c r="E3530" i="3"/>
  <c r="B3532" i="3" l="1"/>
  <c r="E3531" i="3"/>
  <c r="F3531" i="3"/>
  <c r="I3531" i="3" s="1"/>
  <c r="D3531" i="3"/>
  <c r="C3531" i="3"/>
  <c r="H3531" i="3" s="1"/>
  <c r="C3532" i="3" l="1"/>
  <c r="H3532" i="3" s="1"/>
  <c r="B3533" i="3"/>
  <c r="E3532" i="3"/>
  <c r="F3532" i="3"/>
  <c r="I3532" i="3" s="1"/>
  <c r="D3532" i="3"/>
  <c r="F3533" i="3" l="1"/>
  <c r="I3533" i="3" s="1"/>
  <c r="D3533" i="3"/>
  <c r="C3533" i="3"/>
  <c r="H3533" i="3" s="1"/>
  <c r="B3534" i="3"/>
  <c r="E3533" i="3"/>
  <c r="F3534" i="3" l="1"/>
  <c r="I3534" i="3" s="1"/>
  <c r="D3534" i="3"/>
  <c r="C3534" i="3"/>
  <c r="H3534" i="3" s="1"/>
  <c r="E3534" i="3"/>
  <c r="B3535" i="3"/>
  <c r="B3536" i="3" l="1"/>
  <c r="E3535" i="3"/>
  <c r="F3535" i="3"/>
  <c r="I3535" i="3" s="1"/>
  <c r="D3535" i="3"/>
  <c r="C3535" i="3"/>
  <c r="H3535" i="3" s="1"/>
  <c r="C3536" i="3" l="1"/>
  <c r="H3536" i="3" s="1"/>
  <c r="B3537" i="3"/>
  <c r="E3536" i="3"/>
  <c r="F3536" i="3"/>
  <c r="I3536" i="3" s="1"/>
  <c r="D3536" i="3"/>
  <c r="F3537" i="3" l="1"/>
  <c r="I3537" i="3" s="1"/>
  <c r="D3537" i="3"/>
  <c r="C3537" i="3"/>
  <c r="H3537" i="3" s="1"/>
  <c r="B3538" i="3"/>
  <c r="E3537" i="3"/>
  <c r="F3538" i="3" l="1"/>
  <c r="I3538" i="3" s="1"/>
  <c r="D3538" i="3"/>
  <c r="C3538" i="3"/>
  <c r="H3538" i="3" s="1"/>
  <c r="B3539" i="3"/>
  <c r="E3538" i="3"/>
  <c r="B3540" i="3" l="1"/>
  <c r="E3539" i="3"/>
  <c r="F3539" i="3"/>
  <c r="I3539" i="3" s="1"/>
  <c r="D3539" i="3"/>
  <c r="C3539" i="3"/>
  <c r="H3539" i="3" s="1"/>
  <c r="C3540" i="3" l="1"/>
  <c r="H3540" i="3" s="1"/>
  <c r="B3541" i="3"/>
  <c r="E3540" i="3"/>
  <c r="F3540" i="3"/>
  <c r="I3540" i="3" s="1"/>
  <c r="D3540" i="3"/>
  <c r="F3541" i="3" l="1"/>
  <c r="I3541" i="3" s="1"/>
  <c r="D3541" i="3"/>
  <c r="C3541" i="3"/>
  <c r="H3541" i="3" s="1"/>
  <c r="B3542" i="3"/>
  <c r="E3541" i="3"/>
  <c r="F3542" i="3" l="1"/>
  <c r="I3542" i="3" s="1"/>
  <c r="D3542" i="3"/>
  <c r="C3542" i="3"/>
  <c r="H3542" i="3" s="1"/>
  <c r="B3543" i="3"/>
  <c r="E3542" i="3"/>
  <c r="B3544" i="3" l="1"/>
  <c r="E3543" i="3"/>
  <c r="F3543" i="3"/>
  <c r="I3543" i="3" s="1"/>
  <c r="D3543" i="3"/>
  <c r="C3543" i="3"/>
  <c r="H3543" i="3" s="1"/>
  <c r="C3544" i="3" l="1"/>
  <c r="H3544" i="3" s="1"/>
  <c r="B3545" i="3"/>
  <c r="E3544" i="3"/>
  <c r="F3544" i="3"/>
  <c r="I3544" i="3" s="1"/>
  <c r="D3544" i="3"/>
  <c r="F3545" i="3" l="1"/>
  <c r="I3545" i="3" s="1"/>
  <c r="D3545" i="3"/>
  <c r="C3545" i="3"/>
  <c r="H3545" i="3" s="1"/>
  <c r="B3546" i="3"/>
  <c r="E3545" i="3"/>
  <c r="F3546" i="3" l="1"/>
  <c r="I3546" i="3" s="1"/>
  <c r="D3546" i="3"/>
  <c r="C3546" i="3"/>
  <c r="H3546" i="3" s="1"/>
  <c r="B3547" i="3"/>
  <c r="E3546" i="3"/>
  <c r="B3548" i="3" l="1"/>
  <c r="E3547" i="3"/>
  <c r="F3547" i="3"/>
  <c r="I3547" i="3" s="1"/>
  <c r="D3547" i="3"/>
  <c r="C3547" i="3"/>
  <c r="H3547" i="3" s="1"/>
  <c r="C3548" i="3" l="1"/>
  <c r="H3548" i="3" s="1"/>
  <c r="B3549" i="3"/>
  <c r="E3548" i="3"/>
  <c r="F3548" i="3"/>
  <c r="I3548" i="3" s="1"/>
  <c r="D3548" i="3"/>
  <c r="F3549" i="3" l="1"/>
  <c r="I3549" i="3" s="1"/>
  <c r="D3549" i="3"/>
  <c r="C3549" i="3"/>
  <c r="H3549" i="3" s="1"/>
  <c r="B3550" i="3"/>
  <c r="E3549" i="3"/>
  <c r="F3550" i="3" l="1"/>
  <c r="I3550" i="3" s="1"/>
  <c r="D3550" i="3"/>
  <c r="C3550" i="3"/>
  <c r="H3550" i="3" s="1"/>
  <c r="E3550" i="3"/>
  <c r="B3551" i="3"/>
  <c r="B3552" i="3" l="1"/>
  <c r="E3551" i="3"/>
  <c r="F3551" i="3"/>
  <c r="I3551" i="3" s="1"/>
  <c r="D3551" i="3"/>
  <c r="C3551" i="3"/>
  <c r="H3551" i="3" s="1"/>
  <c r="C3552" i="3" l="1"/>
  <c r="H3552" i="3" s="1"/>
  <c r="B3553" i="3"/>
  <c r="E3552" i="3"/>
  <c r="F3552" i="3"/>
  <c r="I3552" i="3" s="1"/>
  <c r="D3552" i="3"/>
  <c r="F3553" i="3" l="1"/>
  <c r="I3553" i="3" s="1"/>
  <c r="D3553" i="3"/>
  <c r="C3553" i="3"/>
  <c r="H3553" i="3" s="1"/>
  <c r="B3554" i="3"/>
  <c r="E3553" i="3"/>
  <c r="F3554" i="3" l="1"/>
  <c r="I3554" i="3" s="1"/>
  <c r="D3554" i="3"/>
  <c r="C3554" i="3"/>
  <c r="H3554" i="3" s="1"/>
  <c r="B3555" i="3"/>
  <c r="E3554" i="3"/>
  <c r="B3556" i="3" l="1"/>
  <c r="E3555" i="3"/>
  <c r="F3555" i="3"/>
  <c r="I3555" i="3" s="1"/>
  <c r="D3555" i="3"/>
  <c r="C3555" i="3"/>
  <c r="H3555" i="3" s="1"/>
  <c r="C3556" i="3" l="1"/>
  <c r="H3556" i="3" s="1"/>
  <c r="B3557" i="3"/>
  <c r="E3556" i="3"/>
  <c r="F3556" i="3"/>
  <c r="I3556" i="3" s="1"/>
  <c r="D3556" i="3"/>
  <c r="F3557" i="3" l="1"/>
  <c r="I3557" i="3" s="1"/>
  <c r="D3557" i="3"/>
  <c r="C3557" i="3"/>
  <c r="H3557" i="3" s="1"/>
  <c r="B3558" i="3"/>
  <c r="E3557" i="3"/>
  <c r="F3558" i="3" l="1"/>
  <c r="I3558" i="3" s="1"/>
  <c r="D3558" i="3"/>
  <c r="C3558" i="3"/>
  <c r="H3558" i="3" s="1"/>
  <c r="B3559" i="3"/>
  <c r="E3558" i="3"/>
  <c r="B3560" i="3" l="1"/>
  <c r="E3559" i="3"/>
  <c r="F3559" i="3"/>
  <c r="I3559" i="3" s="1"/>
  <c r="D3559" i="3"/>
  <c r="C3559" i="3"/>
  <c r="H3559" i="3" s="1"/>
  <c r="C3560" i="3" l="1"/>
  <c r="H3560" i="3" s="1"/>
  <c r="B3561" i="3"/>
  <c r="E3560" i="3"/>
  <c r="F3560" i="3"/>
  <c r="I3560" i="3" s="1"/>
  <c r="D3560" i="3"/>
  <c r="F3561" i="3" l="1"/>
  <c r="I3561" i="3" s="1"/>
  <c r="D3561" i="3"/>
  <c r="C3561" i="3"/>
  <c r="H3561" i="3" s="1"/>
  <c r="B3562" i="3"/>
  <c r="E3561" i="3"/>
  <c r="F3562" i="3" l="1"/>
  <c r="I3562" i="3" s="1"/>
  <c r="D3562" i="3"/>
  <c r="C3562" i="3"/>
  <c r="H3562" i="3" s="1"/>
  <c r="B3563" i="3"/>
  <c r="E3562" i="3"/>
  <c r="B3564" i="3" l="1"/>
  <c r="E3563" i="3"/>
  <c r="F3563" i="3"/>
  <c r="I3563" i="3" s="1"/>
  <c r="D3563" i="3"/>
  <c r="C3563" i="3"/>
  <c r="H3563" i="3" s="1"/>
  <c r="C3564" i="3" l="1"/>
  <c r="H3564" i="3" s="1"/>
  <c r="B3565" i="3"/>
  <c r="E3564" i="3"/>
  <c r="F3564" i="3"/>
  <c r="I3564" i="3" s="1"/>
  <c r="D3564" i="3"/>
  <c r="F3565" i="3" l="1"/>
  <c r="I3565" i="3" s="1"/>
  <c r="D3565" i="3"/>
  <c r="C3565" i="3"/>
  <c r="H3565" i="3" s="1"/>
  <c r="B3566" i="3"/>
  <c r="E3565" i="3"/>
  <c r="F3566" i="3" l="1"/>
  <c r="I3566" i="3" s="1"/>
  <c r="D3566" i="3"/>
  <c r="C3566" i="3"/>
  <c r="H3566" i="3" s="1"/>
  <c r="E3566" i="3"/>
  <c r="B3567" i="3"/>
  <c r="B3568" i="3" l="1"/>
  <c r="E3567" i="3"/>
  <c r="F3567" i="3"/>
  <c r="I3567" i="3" s="1"/>
  <c r="D3567" i="3"/>
  <c r="C3567" i="3"/>
  <c r="H3567" i="3" s="1"/>
  <c r="C3568" i="3" l="1"/>
  <c r="H3568" i="3" s="1"/>
  <c r="B3569" i="3"/>
  <c r="E3568" i="3"/>
  <c r="F3568" i="3"/>
  <c r="I3568" i="3" s="1"/>
  <c r="D3568" i="3"/>
  <c r="F3569" i="3" l="1"/>
  <c r="I3569" i="3" s="1"/>
  <c r="D3569" i="3"/>
  <c r="C3569" i="3"/>
  <c r="H3569" i="3" s="1"/>
  <c r="B3570" i="3"/>
  <c r="E3569" i="3"/>
  <c r="F3570" i="3" l="1"/>
  <c r="I3570" i="3" s="1"/>
  <c r="D3570" i="3"/>
  <c r="C3570" i="3"/>
  <c r="H3570" i="3" s="1"/>
  <c r="B3571" i="3"/>
  <c r="E3570" i="3"/>
  <c r="B3572" i="3" l="1"/>
  <c r="E3571" i="3"/>
  <c r="F3571" i="3"/>
  <c r="I3571" i="3" s="1"/>
  <c r="D3571" i="3"/>
  <c r="C3571" i="3"/>
  <c r="H3571" i="3" s="1"/>
  <c r="C3572" i="3" l="1"/>
  <c r="H3572" i="3" s="1"/>
  <c r="B3573" i="3"/>
  <c r="E3572" i="3"/>
  <c r="F3572" i="3"/>
  <c r="I3572" i="3" s="1"/>
  <c r="D3572" i="3"/>
  <c r="F3573" i="3" l="1"/>
  <c r="I3573" i="3" s="1"/>
  <c r="D3573" i="3"/>
  <c r="C3573" i="3"/>
  <c r="H3573" i="3" s="1"/>
  <c r="B3574" i="3"/>
  <c r="E3573" i="3"/>
  <c r="F3574" i="3" l="1"/>
  <c r="I3574" i="3" s="1"/>
  <c r="D3574" i="3"/>
  <c r="C3574" i="3"/>
  <c r="H3574" i="3" s="1"/>
  <c r="B3575" i="3"/>
  <c r="E3574" i="3"/>
  <c r="B3576" i="3" l="1"/>
  <c r="E3575" i="3"/>
  <c r="F3575" i="3"/>
  <c r="I3575" i="3" s="1"/>
  <c r="D3575" i="3"/>
  <c r="C3575" i="3"/>
  <c r="H3575" i="3" s="1"/>
  <c r="C3576" i="3" l="1"/>
  <c r="H3576" i="3" s="1"/>
  <c r="B3577" i="3"/>
  <c r="E3576" i="3"/>
  <c r="F3576" i="3"/>
  <c r="I3576" i="3" s="1"/>
  <c r="D3576" i="3"/>
  <c r="F3577" i="3" l="1"/>
  <c r="I3577" i="3" s="1"/>
  <c r="D3577" i="3"/>
  <c r="C3577" i="3"/>
  <c r="H3577" i="3" s="1"/>
  <c r="B3578" i="3"/>
  <c r="E3577" i="3"/>
  <c r="F3578" i="3" l="1"/>
  <c r="I3578" i="3" s="1"/>
  <c r="D3578" i="3"/>
  <c r="C3578" i="3"/>
  <c r="H3578" i="3" s="1"/>
  <c r="B3579" i="3"/>
  <c r="E3578" i="3"/>
  <c r="B3580" i="3" l="1"/>
  <c r="E3579" i="3"/>
  <c r="F3579" i="3"/>
  <c r="I3579" i="3" s="1"/>
  <c r="D3579" i="3"/>
  <c r="C3579" i="3"/>
  <c r="H3579" i="3" s="1"/>
  <c r="C3580" i="3" l="1"/>
  <c r="H3580" i="3" s="1"/>
  <c r="B3581" i="3"/>
  <c r="E3580" i="3"/>
  <c r="F3580" i="3"/>
  <c r="I3580" i="3" s="1"/>
  <c r="D3580" i="3"/>
  <c r="F3581" i="3" l="1"/>
  <c r="I3581" i="3" s="1"/>
  <c r="D3581" i="3"/>
  <c r="C3581" i="3"/>
  <c r="H3581" i="3" s="1"/>
  <c r="B3582" i="3"/>
  <c r="E3581" i="3"/>
  <c r="F3582" i="3" l="1"/>
  <c r="I3582" i="3" s="1"/>
  <c r="D3582" i="3"/>
  <c r="C3582" i="3"/>
  <c r="H3582" i="3" s="1"/>
  <c r="E3582" i="3"/>
  <c r="B3583" i="3"/>
  <c r="B3584" i="3" l="1"/>
  <c r="E3583" i="3"/>
  <c r="F3583" i="3"/>
  <c r="I3583" i="3" s="1"/>
  <c r="D3583" i="3"/>
  <c r="C3583" i="3"/>
  <c r="H3583" i="3" s="1"/>
  <c r="C3584" i="3" l="1"/>
  <c r="H3584" i="3" s="1"/>
  <c r="B3585" i="3"/>
  <c r="E3584" i="3"/>
  <c r="F3584" i="3"/>
  <c r="I3584" i="3" s="1"/>
  <c r="D3584" i="3"/>
  <c r="F3585" i="3" l="1"/>
  <c r="I3585" i="3" s="1"/>
  <c r="D3585" i="3"/>
  <c r="C3585" i="3"/>
  <c r="H3585" i="3" s="1"/>
  <c r="B3586" i="3"/>
  <c r="E3585" i="3"/>
  <c r="F3586" i="3" l="1"/>
  <c r="I3586" i="3" s="1"/>
  <c r="D3586" i="3"/>
  <c r="C3586" i="3"/>
  <c r="H3586" i="3" s="1"/>
  <c r="B3587" i="3"/>
  <c r="E3586" i="3"/>
  <c r="B3588" i="3" l="1"/>
  <c r="E3587" i="3"/>
  <c r="F3587" i="3"/>
  <c r="I3587" i="3" s="1"/>
  <c r="D3587" i="3"/>
  <c r="C3587" i="3"/>
  <c r="H3587" i="3" s="1"/>
  <c r="C3588" i="3" l="1"/>
  <c r="H3588" i="3" s="1"/>
  <c r="B3589" i="3"/>
  <c r="E3588" i="3"/>
  <c r="F3588" i="3"/>
  <c r="I3588" i="3" s="1"/>
  <c r="D3588" i="3"/>
  <c r="F3589" i="3" l="1"/>
  <c r="I3589" i="3" s="1"/>
  <c r="D3589" i="3"/>
  <c r="C3589" i="3"/>
  <c r="H3589" i="3" s="1"/>
  <c r="B3590" i="3"/>
  <c r="E3589" i="3"/>
  <c r="F3590" i="3" l="1"/>
  <c r="I3590" i="3" s="1"/>
  <c r="D3590" i="3"/>
  <c r="C3590" i="3"/>
  <c r="H3590" i="3" s="1"/>
  <c r="B3591" i="3"/>
  <c r="E3590" i="3"/>
  <c r="B3592" i="3" l="1"/>
  <c r="E3591" i="3"/>
  <c r="F3591" i="3"/>
  <c r="I3591" i="3" s="1"/>
  <c r="D3591" i="3"/>
  <c r="C3591" i="3"/>
  <c r="H3591" i="3" s="1"/>
  <c r="C3592" i="3" l="1"/>
  <c r="H3592" i="3" s="1"/>
  <c r="B3593" i="3"/>
  <c r="E3592" i="3"/>
  <c r="F3592" i="3"/>
  <c r="I3592" i="3" s="1"/>
  <c r="D3592" i="3"/>
  <c r="F3593" i="3" l="1"/>
  <c r="I3593" i="3" s="1"/>
  <c r="D3593" i="3"/>
  <c r="C3593" i="3"/>
  <c r="H3593" i="3" s="1"/>
  <c r="B3594" i="3"/>
  <c r="E3593" i="3"/>
  <c r="F3594" i="3" l="1"/>
  <c r="I3594" i="3" s="1"/>
  <c r="D3594" i="3"/>
  <c r="C3594" i="3"/>
  <c r="H3594" i="3" s="1"/>
  <c r="B3595" i="3"/>
  <c r="E3594" i="3"/>
  <c r="B3596" i="3" l="1"/>
  <c r="E3595" i="3"/>
  <c r="F3595" i="3"/>
  <c r="I3595" i="3" s="1"/>
  <c r="D3595" i="3"/>
  <c r="C3595" i="3"/>
  <c r="H3595" i="3" s="1"/>
  <c r="C3596" i="3" l="1"/>
  <c r="H3596" i="3" s="1"/>
  <c r="B3597" i="3"/>
  <c r="E3596" i="3"/>
  <c r="F3596" i="3"/>
  <c r="I3596" i="3" s="1"/>
  <c r="D3596" i="3"/>
  <c r="F3597" i="3" l="1"/>
  <c r="I3597" i="3" s="1"/>
  <c r="D3597" i="3"/>
  <c r="C3597" i="3"/>
  <c r="H3597" i="3" s="1"/>
  <c r="B3598" i="3"/>
  <c r="E3597" i="3"/>
  <c r="F3598" i="3" l="1"/>
  <c r="I3598" i="3" s="1"/>
  <c r="D3598" i="3"/>
  <c r="C3598" i="3"/>
  <c r="H3598" i="3" s="1"/>
  <c r="E3598" i="3"/>
  <c r="B3599" i="3"/>
  <c r="B3600" i="3" l="1"/>
  <c r="E3599" i="3"/>
  <c r="F3599" i="3"/>
  <c r="I3599" i="3" s="1"/>
  <c r="D3599" i="3"/>
  <c r="C3599" i="3"/>
  <c r="H3599" i="3" s="1"/>
  <c r="C3600" i="3" l="1"/>
  <c r="H3600" i="3" s="1"/>
  <c r="B3601" i="3"/>
  <c r="E3600" i="3"/>
  <c r="F3600" i="3"/>
  <c r="I3600" i="3" s="1"/>
  <c r="D3600" i="3"/>
  <c r="F3601" i="3" l="1"/>
  <c r="I3601" i="3" s="1"/>
  <c r="D3601" i="3"/>
  <c r="C3601" i="3"/>
  <c r="H3601" i="3" s="1"/>
  <c r="B3602" i="3"/>
  <c r="E3601" i="3"/>
  <c r="F3602" i="3" l="1"/>
  <c r="I3602" i="3" s="1"/>
  <c r="D3602" i="3"/>
  <c r="C3602" i="3"/>
  <c r="H3602" i="3" s="1"/>
  <c r="B3603" i="3"/>
  <c r="E3602" i="3"/>
  <c r="B3604" i="3" l="1"/>
  <c r="E3603" i="3"/>
  <c r="F3603" i="3"/>
  <c r="I3603" i="3" s="1"/>
  <c r="D3603" i="3"/>
  <c r="C3603" i="3"/>
  <c r="H3603" i="3" s="1"/>
  <c r="C3604" i="3" l="1"/>
  <c r="H3604" i="3" s="1"/>
  <c r="B3605" i="3"/>
  <c r="E3604" i="3"/>
  <c r="F3604" i="3"/>
  <c r="I3604" i="3" s="1"/>
  <c r="D3604" i="3"/>
  <c r="F3605" i="3" l="1"/>
  <c r="I3605" i="3" s="1"/>
  <c r="D3605" i="3"/>
  <c r="C3605" i="3"/>
  <c r="H3605" i="3" s="1"/>
  <c r="B3606" i="3"/>
  <c r="E3605" i="3"/>
  <c r="F3606" i="3" l="1"/>
  <c r="I3606" i="3" s="1"/>
  <c r="D3606" i="3"/>
  <c r="C3606" i="3"/>
  <c r="H3606" i="3" s="1"/>
  <c r="B3607" i="3"/>
  <c r="E3606" i="3"/>
  <c r="B3608" i="3" l="1"/>
  <c r="E3607" i="3"/>
  <c r="F3607" i="3"/>
  <c r="I3607" i="3" s="1"/>
  <c r="D3607" i="3"/>
  <c r="C3607" i="3"/>
  <c r="H3607" i="3" s="1"/>
  <c r="C3608" i="3" l="1"/>
  <c r="H3608" i="3" s="1"/>
  <c r="B3609" i="3"/>
  <c r="E3608" i="3"/>
  <c r="F3608" i="3"/>
  <c r="I3608" i="3" s="1"/>
  <c r="D3608" i="3"/>
  <c r="F3609" i="3" l="1"/>
  <c r="I3609" i="3" s="1"/>
  <c r="D3609" i="3"/>
  <c r="C3609" i="3"/>
  <c r="H3609" i="3" s="1"/>
  <c r="B3610" i="3"/>
  <c r="E3609" i="3"/>
  <c r="F3610" i="3" l="1"/>
  <c r="I3610" i="3" s="1"/>
  <c r="D3610" i="3"/>
  <c r="C3610" i="3"/>
  <c r="H3610" i="3" s="1"/>
  <c r="B3611" i="3"/>
  <c r="E3610" i="3"/>
  <c r="B3612" i="3" l="1"/>
  <c r="E3611" i="3"/>
  <c r="F3611" i="3"/>
  <c r="I3611" i="3" s="1"/>
  <c r="D3611" i="3"/>
  <c r="C3611" i="3"/>
  <c r="H3611" i="3" s="1"/>
  <c r="C3612" i="3" l="1"/>
  <c r="H3612" i="3" s="1"/>
  <c r="B3613" i="3"/>
  <c r="E3612" i="3"/>
  <c r="F3612" i="3"/>
  <c r="I3612" i="3" s="1"/>
  <c r="D3612" i="3"/>
  <c r="F3613" i="3" l="1"/>
  <c r="I3613" i="3" s="1"/>
  <c r="D3613" i="3"/>
  <c r="C3613" i="3"/>
  <c r="H3613" i="3" s="1"/>
  <c r="B3614" i="3"/>
  <c r="E3613" i="3"/>
  <c r="F3614" i="3" l="1"/>
  <c r="I3614" i="3" s="1"/>
  <c r="D3614" i="3"/>
  <c r="C3614" i="3"/>
  <c r="H3614" i="3" s="1"/>
  <c r="E3614" i="3"/>
  <c r="B3615" i="3"/>
  <c r="B3616" i="3" l="1"/>
  <c r="E3615" i="3"/>
  <c r="F3615" i="3"/>
  <c r="I3615" i="3" s="1"/>
  <c r="D3615" i="3"/>
  <c r="C3615" i="3"/>
  <c r="H3615" i="3" s="1"/>
  <c r="C3616" i="3" l="1"/>
  <c r="H3616" i="3" s="1"/>
  <c r="B3617" i="3"/>
  <c r="E3616" i="3"/>
  <c r="F3616" i="3"/>
  <c r="I3616" i="3" s="1"/>
  <c r="D3616" i="3"/>
  <c r="F3617" i="3" l="1"/>
  <c r="I3617" i="3" s="1"/>
  <c r="D3617" i="3"/>
  <c r="C3617" i="3"/>
  <c r="H3617" i="3" s="1"/>
  <c r="B3618" i="3"/>
  <c r="E3617" i="3"/>
  <c r="F3618" i="3" l="1"/>
  <c r="I3618" i="3" s="1"/>
  <c r="D3618" i="3"/>
  <c r="C3618" i="3"/>
  <c r="H3618" i="3" s="1"/>
  <c r="B3619" i="3"/>
  <c r="E3618" i="3"/>
  <c r="B3620" i="3" l="1"/>
  <c r="E3619" i="3"/>
  <c r="F3619" i="3"/>
  <c r="I3619" i="3" s="1"/>
  <c r="D3619" i="3"/>
  <c r="C3619" i="3"/>
  <c r="H3619" i="3" s="1"/>
  <c r="C3620" i="3" l="1"/>
  <c r="H3620" i="3" s="1"/>
  <c r="B3621" i="3"/>
  <c r="E3620" i="3"/>
  <c r="F3620" i="3"/>
  <c r="I3620" i="3" s="1"/>
  <c r="D3620" i="3"/>
  <c r="F3621" i="3" l="1"/>
  <c r="I3621" i="3" s="1"/>
  <c r="D3621" i="3"/>
  <c r="C3621" i="3"/>
  <c r="H3621" i="3" s="1"/>
  <c r="B3622" i="3"/>
  <c r="E3621" i="3"/>
  <c r="F3622" i="3" l="1"/>
  <c r="I3622" i="3" s="1"/>
  <c r="D3622" i="3"/>
  <c r="C3622" i="3"/>
  <c r="H3622" i="3" s="1"/>
  <c r="B3623" i="3"/>
  <c r="E3622" i="3"/>
  <c r="B3624" i="3" l="1"/>
  <c r="E3623" i="3"/>
  <c r="F3623" i="3"/>
  <c r="I3623" i="3" s="1"/>
  <c r="D3623" i="3"/>
  <c r="C3623" i="3"/>
  <c r="H3623" i="3" s="1"/>
  <c r="C3624" i="3" l="1"/>
  <c r="H3624" i="3" s="1"/>
  <c r="B3625" i="3"/>
  <c r="E3624" i="3"/>
  <c r="F3624" i="3"/>
  <c r="I3624" i="3" s="1"/>
  <c r="D3624" i="3"/>
  <c r="F3625" i="3" l="1"/>
  <c r="I3625" i="3" s="1"/>
  <c r="D3625" i="3"/>
  <c r="C3625" i="3"/>
  <c r="H3625" i="3" s="1"/>
  <c r="B3626" i="3"/>
  <c r="E3625" i="3"/>
  <c r="F3626" i="3" l="1"/>
  <c r="I3626" i="3" s="1"/>
  <c r="D3626" i="3"/>
  <c r="C3626" i="3"/>
  <c r="H3626" i="3" s="1"/>
  <c r="B3627" i="3"/>
  <c r="E3626" i="3"/>
  <c r="B3628" i="3" l="1"/>
  <c r="E3627" i="3"/>
  <c r="F3627" i="3"/>
  <c r="I3627" i="3" s="1"/>
  <c r="D3627" i="3"/>
  <c r="C3627" i="3"/>
  <c r="H3627" i="3" s="1"/>
  <c r="C3628" i="3" l="1"/>
  <c r="H3628" i="3" s="1"/>
  <c r="B3629" i="3"/>
  <c r="E3628" i="3"/>
  <c r="F3628" i="3"/>
  <c r="I3628" i="3" s="1"/>
  <c r="D3628" i="3"/>
  <c r="F3629" i="3" l="1"/>
  <c r="I3629" i="3" s="1"/>
  <c r="D3629" i="3"/>
  <c r="C3629" i="3"/>
  <c r="H3629" i="3" s="1"/>
  <c r="B3630" i="3"/>
  <c r="E3629" i="3"/>
  <c r="F3630" i="3" l="1"/>
  <c r="I3630" i="3" s="1"/>
  <c r="D3630" i="3"/>
  <c r="C3630" i="3"/>
  <c r="H3630" i="3" s="1"/>
  <c r="E3630" i="3"/>
  <c r="B3631" i="3"/>
  <c r="B3632" i="3" l="1"/>
  <c r="E3631" i="3"/>
  <c r="F3631" i="3"/>
  <c r="I3631" i="3" s="1"/>
  <c r="D3631" i="3"/>
  <c r="C3631" i="3"/>
  <c r="H3631" i="3" s="1"/>
  <c r="C3632" i="3" l="1"/>
  <c r="H3632" i="3" s="1"/>
  <c r="B3633" i="3"/>
  <c r="E3632" i="3"/>
  <c r="F3632" i="3"/>
  <c r="I3632" i="3" s="1"/>
  <c r="D3632" i="3"/>
  <c r="F3633" i="3" l="1"/>
  <c r="I3633" i="3" s="1"/>
  <c r="D3633" i="3"/>
  <c r="C3633" i="3"/>
  <c r="H3633" i="3" s="1"/>
  <c r="B3634" i="3"/>
  <c r="E3633" i="3"/>
  <c r="F3634" i="3" l="1"/>
  <c r="I3634" i="3" s="1"/>
  <c r="D3634" i="3"/>
  <c r="C3634" i="3"/>
  <c r="H3634" i="3" s="1"/>
  <c r="B3635" i="3"/>
  <c r="E3634" i="3"/>
  <c r="B3636" i="3" l="1"/>
  <c r="E3635" i="3"/>
  <c r="F3635" i="3"/>
  <c r="I3635" i="3" s="1"/>
  <c r="D3635" i="3"/>
  <c r="C3635" i="3"/>
  <c r="H3635" i="3" s="1"/>
  <c r="C3636" i="3" l="1"/>
  <c r="H3636" i="3" s="1"/>
  <c r="B3637" i="3"/>
  <c r="E3636" i="3"/>
  <c r="F3636" i="3"/>
  <c r="I3636" i="3" s="1"/>
  <c r="D3636" i="3"/>
  <c r="F3637" i="3" l="1"/>
  <c r="I3637" i="3" s="1"/>
  <c r="D3637" i="3"/>
  <c r="C3637" i="3"/>
  <c r="H3637" i="3" s="1"/>
  <c r="B3638" i="3"/>
  <c r="E3637" i="3"/>
  <c r="F3638" i="3" l="1"/>
  <c r="I3638" i="3" s="1"/>
  <c r="D3638" i="3"/>
  <c r="C3638" i="3"/>
  <c r="H3638" i="3" s="1"/>
  <c r="B3639" i="3"/>
  <c r="E3638" i="3"/>
  <c r="B3640" i="3" l="1"/>
  <c r="E3639" i="3"/>
  <c r="F3639" i="3"/>
  <c r="I3639" i="3" s="1"/>
  <c r="D3639" i="3"/>
  <c r="C3639" i="3"/>
  <c r="H3639" i="3" s="1"/>
  <c r="C3640" i="3" l="1"/>
  <c r="H3640" i="3" s="1"/>
  <c r="B3641" i="3"/>
  <c r="E3640" i="3"/>
  <c r="F3640" i="3"/>
  <c r="I3640" i="3" s="1"/>
  <c r="D3640" i="3"/>
  <c r="F3641" i="3" l="1"/>
  <c r="I3641" i="3" s="1"/>
  <c r="D3641" i="3"/>
  <c r="C3641" i="3"/>
  <c r="H3641" i="3" s="1"/>
  <c r="B3642" i="3"/>
  <c r="E3641" i="3"/>
  <c r="F3642" i="3" l="1"/>
  <c r="I3642" i="3" s="1"/>
  <c r="D3642" i="3"/>
  <c r="C3642" i="3"/>
  <c r="H3642" i="3" s="1"/>
  <c r="B3643" i="3"/>
  <c r="E3642" i="3"/>
  <c r="B3644" i="3" l="1"/>
  <c r="E3643" i="3"/>
  <c r="F3643" i="3"/>
  <c r="I3643" i="3" s="1"/>
  <c r="D3643" i="3"/>
  <c r="C3643" i="3"/>
  <c r="H3643" i="3" s="1"/>
  <c r="C3644" i="3" l="1"/>
  <c r="H3644" i="3" s="1"/>
  <c r="B3645" i="3"/>
  <c r="E3644" i="3"/>
  <c r="F3644" i="3"/>
  <c r="I3644" i="3" s="1"/>
  <c r="D3644" i="3"/>
  <c r="F3645" i="3" l="1"/>
  <c r="I3645" i="3" s="1"/>
  <c r="D3645" i="3"/>
  <c r="C3645" i="3"/>
  <c r="H3645" i="3" s="1"/>
  <c r="B3646" i="3"/>
  <c r="E3645" i="3"/>
  <c r="F3646" i="3" l="1"/>
  <c r="I3646" i="3" s="1"/>
  <c r="D3646" i="3"/>
  <c r="C3646" i="3"/>
  <c r="H3646" i="3" s="1"/>
  <c r="E3646" i="3"/>
  <c r="B3647" i="3"/>
  <c r="B3648" i="3" l="1"/>
  <c r="E3647" i="3"/>
  <c r="F3647" i="3"/>
  <c r="I3647" i="3" s="1"/>
  <c r="D3647" i="3"/>
  <c r="C3647" i="3"/>
  <c r="H3647" i="3" s="1"/>
  <c r="C3648" i="3" l="1"/>
  <c r="H3648" i="3" s="1"/>
  <c r="B3649" i="3"/>
  <c r="E3648" i="3"/>
  <c r="F3648" i="3"/>
  <c r="I3648" i="3" s="1"/>
  <c r="D3648" i="3"/>
  <c r="F3649" i="3" l="1"/>
  <c r="I3649" i="3" s="1"/>
  <c r="D3649" i="3"/>
  <c r="C3649" i="3"/>
  <c r="H3649" i="3" s="1"/>
  <c r="B3650" i="3"/>
  <c r="E3649" i="3"/>
  <c r="F3650" i="3" l="1"/>
  <c r="I3650" i="3" s="1"/>
  <c r="D3650" i="3"/>
  <c r="C3650" i="3"/>
  <c r="H3650" i="3" s="1"/>
  <c r="B3651" i="3"/>
  <c r="E3650" i="3"/>
  <c r="B3652" i="3" l="1"/>
  <c r="E3651" i="3"/>
  <c r="F3651" i="3"/>
  <c r="I3651" i="3" s="1"/>
  <c r="D3651" i="3"/>
  <c r="C3651" i="3"/>
  <c r="H3651" i="3" s="1"/>
  <c r="C3652" i="3" l="1"/>
  <c r="H3652" i="3" s="1"/>
  <c r="B3653" i="3"/>
  <c r="E3652" i="3"/>
  <c r="F3652" i="3"/>
  <c r="I3652" i="3" s="1"/>
  <c r="D3652" i="3"/>
  <c r="F3653" i="3" l="1"/>
  <c r="I3653" i="3" s="1"/>
  <c r="D3653" i="3"/>
  <c r="C3653" i="3"/>
  <c r="H3653" i="3" s="1"/>
  <c r="B3654" i="3"/>
  <c r="E3653" i="3"/>
  <c r="F3654" i="3" l="1"/>
  <c r="I3654" i="3" s="1"/>
  <c r="D3654" i="3"/>
  <c r="C3654" i="3"/>
  <c r="H3654" i="3" s="1"/>
  <c r="B3655" i="3"/>
  <c r="E3654" i="3"/>
  <c r="B3656" i="3" l="1"/>
  <c r="E3655" i="3"/>
  <c r="F3655" i="3"/>
  <c r="I3655" i="3" s="1"/>
  <c r="D3655" i="3"/>
  <c r="C3655" i="3"/>
  <c r="H3655" i="3" s="1"/>
  <c r="C3656" i="3" l="1"/>
  <c r="H3656" i="3" s="1"/>
  <c r="B3657" i="3"/>
  <c r="E3656" i="3"/>
  <c r="F3656" i="3"/>
  <c r="I3656" i="3" s="1"/>
  <c r="D3656" i="3"/>
  <c r="F3657" i="3" l="1"/>
  <c r="I3657" i="3" s="1"/>
  <c r="D3657" i="3"/>
  <c r="C3657" i="3"/>
  <c r="H3657" i="3" s="1"/>
  <c r="B3658" i="3"/>
  <c r="E3657" i="3"/>
  <c r="F3658" i="3" l="1"/>
  <c r="I3658" i="3" s="1"/>
  <c r="D3658" i="3"/>
  <c r="C3658" i="3"/>
  <c r="H3658" i="3" s="1"/>
  <c r="B3659" i="3"/>
  <c r="E3658" i="3"/>
  <c r="B3660" i="3" l="1"/>
  <c r="E3659" i="3"/>
  <c r="F3659" i="3"/>
  <c r="I3659" i="3" s="1"/>
  <c r="D3659" i="3"/>
  <c r="C3659" i="3"/>
  <c r="H3659" i="3" s="1"/>
  <c r="C3660" i="3" l="1"/>
  <c r="H3660" i="3" s="1"/>
  <c r="B3661" i="3"/>
  <c r="E3660" i="3"/>
  <c r="F3660" i="3"/>
  <c r="I3660" i="3" s="1"/>
  <c r="D3660" i="3"/>
  <c r="F3661" i="3" l="1"/>
  <c r="I3661" i="3" s="1"/>
  <c r="D3661" i="3"/>
  <c r="C3661" i="3"/>
  <c r="H3661" i="3" s="1"/>
  <c r="B3662" i="3"/>
  <c r="E3661" i="3"/>
  <c r="F3662" i="3" l="1"/>
  <c r="I3662" i="3" s="1"/>
  <c r="D3662" i="3"/>
  <c r="C3662" i="3"/>
  <c r="H3662" i="3" s="1"/>
  <c r="E3662" i="3"/>
  <c r="B3663" i="3"/>
  <c r="B3664" i="3" l="1"/>
  <c r="E3663" i="3"/>
  <c r="F3663" i="3"/>
  <c r="I3663" i="3" s="1"/>
  <c r="D3663" i="3"/>
  <c r="C3663" i="3"/>
  <c r="H3663" i="3" s="1"/>
  <c r="C3664" i="3" l="1"/>
  <c r="H3664" i="3" s="1"/>
  <c r="B3665" i="3"/>
  <c r="E3664" i="3"/>
  <c r="F3664" i="3"/>
  <c r="I3664" i="3" s="1"/>
  <c r="D3664" i="3"/>
  <c r="F3665" i="3" l="1"/>
  <c r="I3665" i="3" s="1"/>
  <c r="D3665" i="3"/>
  <c r="C3665" i="3"/>
  <c r="H3665" i="3" s="1"/>
  <c r="B3666" i="3"/>
  <c r="E3665" i="3"/>
  <c r="F3666" i="3" l="1"/>
  <c r="I3666" i="3" s="1"/>
  <c r="D3666" i="3"/>
  <c r="C3666" i="3"/>
  <c r="H3666" i="3" s="1"/>
  <c r="B3667" i="3"/>
  <c r="E3666" i="3"/>
  <c r="B3668" i="3" l="1"/>
  <c r="E3667" i="3"/>
  <c r="F3667" i="3"/>
  <c r="I3667" i="3" s="1"/>
  <c r="D3667" i="3"/>
  <c r="C3667" i="3"/>
  <c r="H3667" i="3" s="1"/>
  <c r="C3668" i="3" l="1"/>
  <c r="H3668" i="3" s="1"/>
  <c r="B3669" i="3"/>
  <c r="E3668" i="3"/>
  <c r="F3668" i="3"/>
  <c r="I3668" i="3" s="1"/>
  <c r="D3668" i="3"/>
  <c r="F3669" i="3" l="1"/>
  <c r="I3669" i="3" s="1"/>
  <c r="D3669" i="3"/>
  <c r="C3669" i="3"/>
  <c r="H3669" i="3" s="1"/>
  <c r="B3670" i="3"/>
  <c r="E3669" i="3"/>
  <c r="F3670" i="3" l="1"/>
  <c r="I3670" i="3" s="1"/>
  <c r="D3670" i="3"/>
  <c r="C3670" i="3"/>
  <c r="H3670" i="3" s="1"/>
  <c r="B3671" i="3"/>
  <c r="E3670" i="3"/>
  <c r="B3672" i="3" l="1"/>
  <c r="E3671" i="3"/>
  <c r="F3671" i="3"/>
  <c r="I3671" i="3" s="1"/>
  <c r="D3671" i="3"/>
  <c r="C3671" i="3"/>
  <c r="H3671" i="3" s="1"/>
  <c r="C3672" i="3" l="1"/>
  <c r="H3672" i="3" s="1"/>
  <c r="B3673" i="3"/>
  <c r="E3672" i="3"/>
  <c r="F3672" i="3"/>
  <c r="I3672" i="3" s="1"/>
  <c r="D3672" i="3"/>
  <c r="F3673" i="3" l="1"/>
  <c r="I3673" i="3" s="1"/>
  <c r="D3673" i="3"/>
  <c r="C3673" i="3"/>
  <c r="H3673" i="3" s="1"/>
  <c r="B3674" i="3"/>
  <c r="E3673" i="3"/>
  <c r="F3674" i="3" l="1"/>
  <c r="I3674" i="3" s="1"/>
  <c r="D3674" i="3"/>
  <c r="C3674" i="3"/>
  <c r="H3674" i="3" s="1"/>
  <c r="B3675" i="3"/>
  <c r="E3674" i="3"/>
  <c r="B3676" i="3" l="1"/>
  <c r="E3675" i="3"/>
  <c r="F3675" i="3"/>
  <c r="I3675" i="3" s="1"/>
  <c r="D3675" i="3"/>
  <c r="C3675" i="3"/>
  <c r="H3675" i="3" s="1"/>
  <c r="C3676" i="3" l="1"/>
  <c r="H3676" i="3" s="1"/>
  <c r="B3677" i="3"/>
  <c r="E3676" i="3"/>
  <c r="F3676" i="3"/>
  <c r="I3676" i="3" s="1"/>
  <c r="D3676" i="3"/>
  <c r="F3677" i="3" l="1"/>
  <c r="I3677" i="3" s="1"/>
  <c r="D3677" i="3"/>
  <c r="C3677" i="3"/>
  <c r="H3677" i="3" s="1"/>
  <c r="B3678" i="3"/>
  <c r="E3677" i="3"/>
  <c r="F3678" i="3" l="1"/>
  <c r="I3678" i="3" s="1"/>
  <c r="D3678" i="3"/>
  <c r="C3678" i="3"/>
  <c r="H3678" i="3" s="1"/>
  <c r="E3678" i="3"/>
  <c r="B3679" i="3"/>
  <c r="B3680" i="3" l="1"/>
  <c r="E3679" i="3"/>
  <c r="F3679" i="3"/>
  <c r="I3679" i="3" s="1"/>
  <c r="D3679" i="3"/>
  <c r="C3679" i="3"/>
  <c r="H3679" i="3" s="1"/>
  <c r="C3680" i="3" l="1"/>
  <c r="H3680" i="3" s="1"/>
  <c r="B3681" i="3"/>
  <c r="E3680" i="3"/>
  <c r="F3680" i="3"/>
  <c r="I3680" i="3" s="1"/>
  <c r="D3680" i="3"/>
  <c r="F3681" i="3" l="1"/>
  <c r="I3681" i="3" s="1"/>
  <c r="D3681" i="3"/>
  <c r="C3681" i="3"/>
  <c r="H3681" i="3" s="1"/>
  <c r="B3682" i="3"/>
  <c r="E3681" i="3"/>
  <c r="F3682" i="3" l="1"/>
  <c r="I3682" i="3" s="1"/>
  <c r="D3682" i="3"/>
  <c r="C3682" i="3"/>
  <c r="H3682" i="3" s="1"/>
  <c r="B3683" i="3"/>
  <c r="E3682" i="3"/>
  <c r="B3684" i="3" l="1"/>
  <c r="E3683" i="3"/>
  <c r="F3683" i="3"/>
  <c r="I3683" i="3" s="1"/>
  <c r="D3683" i="3"/>
  <c r="C3683" i="3"/>
  <c r="H3683" i="3" s="1"/>
  <c r="C3684" i="3" l="1"/>
  <c r="H3684" i="3" s="1"/>
  <c r="B3685" i="3"/>
  <c r="E3684" i="3"/>
  <c r="F3684" i="3"/>
  <c r="I3684" i="3" s="1"/>
  <c r="D3684" i="3"/>
  <c r="F3685" i="3" l="1"/>
  <c r="I3685" i="3" s="1"/>
  <c r="D3685" i="3"/>
  <c r="C3685" i="3"/>
  <c r="H3685" i="3" s="1"/>
  <c r="B3686" i="3"/>
  <c r="E3685" i="3"/>
  <c r="F3686" i="3" l="1"/>
  <c r="I3686" i="3" s="1"/>
  <c r="D3686" i="3"/>
  <c r="C3686" i="3"/>
  <c r="H3686" i="3" s="1"/>
  <c r="B3687" i="3"/>
  <c r="E3686" i="3"/>
  <c r="B3688" i="3" l="1"/>
  <c r="E3687" i="3"/>
  <c r="F3687" i="3"/>
  <c r="I3687" i="3" s="1"/>
  <c r="D3687" i="3"/>
  <c r="C3687" i="3"/>
  <c r="H3687" i="3" s="1"/>
  <c r="C3688" i="3" l="1"/>
  <c r="H3688" i="3" s="1"/>
  <c r="B3689" i="3"/>
  <c r="E3688" i="3"/>
  <c r="F3688" i="3"/>
  <c r="I3688" i="3" s="1"/>
  <c r="D3688" i="3"/>
  <c r="F3689" i="3" l="1"/>
  <c r="I3689" i="3" s="1"/>
  <c r="D3689" i="3"/>
  <c r="C3689" i="3"/>
  <c r="H3689" i="3" s="1"/>
  <c r="B3690" i="3"/>
  <c r="E3689" i="3"/>
  <c r="F3690" i="3" l="1"/>
  <c r="I3690" i="3" s="1"/>
  <c r="D3690" i="3"/>
  <c r="C3690" i="3"/>
  <c r="H3690" i="3" s="1"/>
  <c r="B3691" i="3"/>
  <c r="E3690" i="3"/>
  <c r="B3692" i="3" l="1"/>
  <c r="E3691" i="3"/>
  <c r="F3691" i="3"/>
  <c r="I3691" i="3" s="1"/>
  <c r="D3691" i="3"/>
  <c r="C3691" i="3"/>
  <c r="H3691" i="3" s="1"/>
  <c r="C3692" i="3" l="1"/>
  <c r="H3692" i="3" s="1"/>
  <c r="B3693" i="3"/>
  <c r="E3692" i="3"/>
  <c r="F3692" i="3"/>
  <c r="I3692" i="3" s="1"/>
  <c r="D3692" i="3"/>
  <c r="F3693" i="3" l="1"/>
  <c r="I3693" i="3" s="1"/>
  <c r="D3693" i="3"/>
  <c r="C3693" i="3"/>
  <c r="H3693" i="3" s="1"/>
  <c r="B3694" i="3"/>
  <c r="E3693" i="3"/>
  <c r="F3694" i="3" l="1"/>
  <c r="I3694" i="3" s="1"/>
  <c r="D3694" i="3"/>
  <c r="C3694" i="3"/>
  <c r="H3694" i="3" s="1"/>
  <c r="E3694" i="3"/>
  <c r="B3695" i="3"/>
  <c r="B3696" i="3" l="1"/>
  <c r="E3695" i="3"/>
  <c r="F3695" i="3"/>
  <c r="I3695" i="3" s="1"/>
  <c r="D3695" i="3"/>
  <c r="C3695" i="3"/>
  <c r="H3695" i="3" s="1"/>
  <c r="C3696" i="3" l="1"/>
  <c r="H3696" i="3" s="1"/>
  <c r="B3697" i="3"/>
  <c r="E3696" i="3"/>
  <c r="F3696" i="3"/>
  <c r="I3696" i="3" s="1"/>
  <c r="D3696" i="3"/>
  <c r="F3697" i="3" l="1"/>
  <c r="I3697" i="3" s="1"/>
  <c r="D3697" i="3"/>
  <c r="C3697" i="3"/>
  <c r="H3697" i="3" s="1"/>
  <c r="B3698" i="3"/>
  <c r="E3697" i="3"/>
  <c r="F3698" i="3" l="1"/>
  <c r="I3698" i="3" s="1"/>
  <c r="D3698" i="3"/>
  <c r="C3698" i="3"/>
  <c r="H3698" i="3" s="1"/>
  <c r="B3699" i="3"/>
  <c r="E3698" i="3"/>
  <c r="B3700" i="3" l="1"/>
  <c r="E3699" i="3"/>
  <c r="F3699" i="3"/>
  <c r="I3699" i="3" s="1"/>
  <c r="D3699" i="3"/>
  <c r="C3699" i="3"/>
  <c r="H3699" i="3" s="1"/>
  <c r="C3700" i="3" l="1"/>
  <c r="H3700" i="3" s="1"/>
  <c r="B3701" i="3"/>
  <c r="E3700" i="3"/>
  <c r="F3700" i="3"/>
  <c r="I3700" i="3" s="1"/>
  <c r="D3700" i="3"/>
  <c r="F3701" i="3" l="1"/>
  <c r="I3701" i="3" s="1"/>
  <c r="D3701" i="3"/>
  <c r="C3701" i="3"/>
  <c r="H3701" i="3" s="1"/>
  <c r="B3702" i="3"/>
  <c r="E3701" i="3"/>
  <c r="F3702" i="3" l="1"/>
  <c r="I3702" i="3" s="1"/>
  <c r="D3702" i="3"/>
  <c r="C3702" i="3"/>
  <c r="H3702" i="3" s="1"/>
  <c r="B3703" i="3"/>
  <c r="E3702" i="3"/>
  <c r="B3704" i="3" l="1"/>
  <c r="E3703" i="3"/>
  <c r="F3703" i="3"/>
  <c r="I3703" i="3" s="1"/>
  <c r="D3703" i="3"/>
  <c r="C3703" i="3"/>
  <c r="H3703" i="3" s="1"/>
  <c r="C3704" i="3" l="1"/>
  <c r="H3704" i="3" s="1"/>
  <c r="B3705" i="3"/>
  <c r="E3704" i="3"/>
  <c r="F3704" i="3"/>
  <c r="I3704" i="3" s="1"/>
  <c r="D3704" i="3"/>
  <c r="F3705" i="3" l="1"/>
  <c r="I3705" i="3" s="1"/>
  <c r="D3705" i="3"/>
  <c r="C3705" i="3"/>
  <c r="H3705" i="3" s="1"/>
  <c r="B3706" i="3"/>
  <c r="E3705" i="3"/>
  <c r="F3706" i="3" l="1"/>
  <c r="I3706" i="3" s="1"/>
  <c r="D3706" i="3"/>
  <c r="C3706" i="3"/>
  <c r="H3706" i="3" s="1"/>
  <c r="B3707" i="3"/>
  <c r="E3706" i="3"/>
  <c r="B3708" i="3" l="1"/>
  <c r="E3707" i="3"/>
  <c r="F3707" i="3"/>
  <c r="I3707" i="3" s="1"/>
  <c r="D3707" i="3"/>
  <c r="C3707" i="3"/>
  <c r="H3707" i="3" s="1"/>
  <c r="C3708" i="3" l="1"/>
  <c r="H3708" i="3" s="1"/>
  <c r="B3709" i="3"/>
  <c r="E3708" i="3"/>
  <c r="F3708" i="3"/>
  <c r="I3708" i="3" s="1"/>
  <c r="D3708" i="3"/>
  <c r="F3709" i="3" l="1"/>
  <c r="I3709" i="3" s="1"/>
  <c r="D3709" i="3"/>
  <c r="C3709" i="3"/>
  <c r="H3709" i="3" s="1"/>
  <c r="B3710" i="3"/>
  <c r="E3709" i="3"/>
  <c r="F3710" i="3" l="1"/>
  <c r="I3710" i="3" s="1"/>
  <c r="D3710" i="3"/>
  <c r="C3710" i="3"/>
  <c r="H3710" i="3" s="1"/>
  <c r="E3710" i="3"/>
  <c r="B3711" i="3"/>
  <c r="B3712" i="3" l="1"/>
  <c r="E3711" i="3"/>
  <c r="F3711" i="3"/>
  <c r="I3711" i="3" s="1"/>
  <c r="D3711" i="3"/>
  <c r="C3711" i="3"/>
  <c r="H3711" i="3" s="1"/>
  <c r="C3712" i="3" l="1"/>
  <c r="H3712" i="3" s="1"/>
  <c r="B3713" i="3"/>
  <c r="E3712" i="3"/>
  <c r="F3712" i="3"/>
  <c r="I3712" i="3" s="1"/>
  <c r="D3712" i="3"/>
  <c r="F3713" i="3" l="1"/>
  <c r="I3713" i="3" s="1"/>
  <c r="D3713" i="3"/>
  <c r="C3713" i="3"/>
  <c r="H3713" i="3" s="1"/>
  <c r="B3714" i="3"/>
  <c r="E3713" i="3"/>
  <c r="F3714" i="3" l="1"/>
  <c r="I3714" i="3" s="1"/>
  <c r="D3714" i="3"/>
  <c r="C3714" i="3"/>
  <c r="H3714" i="3" s="1"/>
  <c r="B3715" i="3"/>
  <c r="E3714" i="3"/>
  <c r="B3716" i="3" l="1"/>
  <c r="E3715" i="3"/>
  <c r="F3715" i="3"/>
  <c r="I3715" i="3" s="1"/>
  <c r="D3715" i="3"/>
  <c r="C3715" i="3"/>
  <c r="H3715" i="3" s="1"/>
  <c r="C3716" i="3" l="1"/>
  <c r="H3716" i="3" s="1"/>
  <c r="B3717" i="3"/>
  <c r="E3716" i="3"/>
  <c r="F3716" i="3"/>
  <c r="I3716" i="3" s="1"/>
  <c r="D3716" i="3"/>
  <c r="F3717" i="3" l="1"/>
  <c r="I3717" i="3" s="1"/>
  <c r="D3717" i="3"/>
  <c r="C3717" i="3"/>
  <c r="H3717" i="3" s="1"/>
  <c r="B3718" i="3"/>
  <c r="E3717" i="3"/>
  <c r="F3718" i="3" l="1"/>
  <c r="I3718" i="3" s="1"/>
  <c r="D3718" i="3"/>
  <c r="C3718" i="3"/>
  <c r="H3718" i="3" s="1"/>
  <c r="B3719" i="3"/>
  <c r="E3718" i="3"/>
  <c r="B3720" i="3" l="1"/>
  <c r="E3719" i="3"/>
  <c r="F3719" i="3"/>
  <c r="I3719" i="3" s="1"/>
  <c r="D3719" i="3"/>
  <c r="C3719" i="3"/>
  <c r="H3719" i="3" s="1"/>
  <c r="C3720" i="3" l="1"/>
  <c r="H3720" i="3" s="1"/>
  <c r="B3721" i="3"/>
  <c r="E3720" i="3"/>
  <c r="F3720" i="3"/>
  <c r="I3720" i="3" s="1"/>
  <c r="D3720" i="3"/>
  <c r="F3721" i="3" l="1"/>
  <c r="I3721" i="3" s="1"/>
  <c r="D3721" i="3"/>
  <c r="C3721" i="3"/>
  <c r="H3721" i="3" s="1"/>
  <c r="B3722" i="3"/>
  <c r="E3721" i="3"/>
  <c r="F3722" i="3" l="1"/>
  <c r="I3722" i="3" s="1"/>
  <c r="D3722" i="3"/>
  <c r="C3722" i="3"/>
  <c r="H3722" i="3" s="1"/>
  <c r="B3723" i="3"/>
  <c r="E3722" i="3"/>
  <c r="B3724" i="3" l="1"/>
  <c r="E3723" i="3"/>
  <c r="F3723" i="3"/>
  <c r="I3723" i="3" s="1"/>
  <c r="D3723" i="3"/>
  <c r="C3723" i="3"/>
  <c r="H3723" i="3" s="1"/>
  <c r="C3724" i="3" l="1"/>
  <c r="H3724" i="3" s="1"/>
  <c r="B3725" i="3"/>
  <c r="E3724" i="3"/>
  <c r="F3724" i="3"/>
  <c r="I3724" i="3" s="1"/>
  <c r="D3724" i="3"/>
  <c r="F3725" i="3" l="1"/>
  <c r="I3725" i="3" s="1"/>
  <c r="D3725" i="3"/>
  <c r="C3725" i="3"/>
  <c r="H3725" i="3" s="1"/>
  <c r="B3726" i="3"/>
  <c r="E3725" i="3"/>
  <c r="F3726" i="3" l="1"/>
  <c r="I3726" i="3" s="1"/>
  <c r="D3726" i="3"/>
  <c r="C3726" i="3"/>
  <c r="H3726" i="3" s="1"/>
  <c r="E3726" i="3"/>
  <c r="B3727" i="3"/>
  <c r="B3728" i="3" l="1"/>
  <c r="E3727" i="3"/>
  <c r="F3727" i="3"/>
  <c r="I3727" i="3" s="1"/>
  <c r="D3727" i="3"/>
  <c r="C3727" i="3"/>
  <c r="H3727" i="3" s="1"/>
  <c r="C3728" i="3" l="1"/>
  <c r="H3728" i="3" s="1"/>
  <c r="B3729" i="3"/>
  <c r="E3728" i="3"/>
  <c r="F3728" i="3"/>
  <c r="I3728" i="3" s="1"/>
  <c r="D3728" i="3"/>
  <c r="F3729" i="3" l="1"/>
  <c r="I3729" i="3" s="1"/>
  <c r="D3729" i="3"/>
  <c r="C3729" i="3"/>
  <c r="H3729" i="3" s="1"/>
  <c r="B3730" i="3"/>
  <c r="E3729" i="3"/>
  <c r="F3730" i="3" l="1"/>
  <c r="I3730" i="3" s="1"/>
  <c r="D3730" i="3"/>
  <c r="C3730" i="3"/>
  <c r="H3730" i="3" s="1"/>
  <c r="B3731" i="3"/>
  <c r="E3730" i="3"/>
  <c r="B3732" i="3" l="1"/>
  <c r="E3731" i="3"/>
  <c r="F3731" i="3"/>
  <c r="I3731" i="3" s="1"/>
  <c r="D3731" i="3"/>
  <c r="C3731" i="3"/>
  <c r="H3731" i="3" s="1"/>
  <c r="C3732" i="3" l="1"/>
  <c r="H3732" i="3" s="1"/>
  <c r="B3733" i="3"/>
  <c r="E3732" i="3"/>
  <c r="F3732" i="3"/>
  <c r="I3732" i="3" s="1"/>
  <c r="D3732" i="3"/>
  <c r="F3733" i="3" l="1"/>
  <c r="I3733" i="3" s="1"/>
  <c r="D3733" i="3"/>
  <c r="C3733" i="3"/>
  <c r="H3733" i="3" s="1"/>
  <c r="B3734" i="3"/>
  <c r="E3733" i="3"/>
  <c r="F3734" i="3" l="1"/>
  <c r="I3734" i="3" s="1"/>
  <c r="D3734" i="3"/>
  <c r="C3734" i="3"/>
  <c r="H3734" i="3" s="1"/>
  <c r="B3735" i="3"/>
  <c r="E3734" i="3"/>
  <c r="B3736" i="3" l="1"/>
  <c r="E3735" i="3"/>
  <c r="F3735" i="3"/>
  <c r="I3735" i="3" s="1"/>
  <c r="D3735" i="3"/>
  <c r="C3735" i="3"/>
  <c r="H3735" i="3" s="1"/>
  <c r="C3736" i="3" l="1"/>
  <c r="H3736" i="3" s="1"/>
  <c r="B3737" i="3"/>
  <c r="E3736" i="3"/>
  <c r="F3736" i="3"/>
  <c r="I3736" i="3" s="1"/>
  <c r="D3736" i="3"/>
  <c r="F3737" i="3" l="1"/>
  <c r="I3737" i="3" s="1"/>
  <c r="D3737" i="3"/>
  <c r="C3737" i="3"/>
  <c r="H3737" i="3" s="1"/>
  <c r="B3738" i="3"/>
  <c r="E3737" i="3"/>
  <c r="F3738" i="3" l="1"/>
  <c r="I3738" i="3" s="1"/>
  <c r="D3738" i="3"/>
  <c r="C3738" i="3"/>
  <c r="H3738" i="3" s="1"/>
  <c r="B3739" i="3"/>
  <c r="E3738" i="3"/>
  <c r="B3740" i="3" l="1"/>
  <c r="E3739" i="3"/>
  <c r="F3739" i="3"/>
  <c r="I3739" i="3" s="1"/>
  <c r="D3739" i="3"/>
  <c r="C3739" i="3"/>
  <c r="H3739" i="3" s="1"/>
  <c r="C3740" i="3" l="1"/>
  <c r="H3740" i="3" s="1"/>
  <c r="B3741" i="3"/>
  <c r="E3740" i="3"/>
  <c r="F3740" i="3"/>
  <c r="I3740" i="3" s="1"/>
  <c r="D3740" i="3"/>
  <c r="F3741" i="3" l="1"/>
  <c r="I3741" i="3" s="1"/>
  <c r="D3741" i="3"/>
  <c r="C3741" i="3"/>
  <c r="H3741" i="3" s="1"/>
  <c r="B3742" i="3"/>
  <c r="E3741" i="3"/>
  <c r="F3742" i="3" l="1"/>
  <c r="I3742" i="3" s="1"/>
  <c r="D3742" i="3"/>
  <c r="C3742" i="3"/>
  <c r="H3742" i="3" s="1"/>
  <c r="E3742" i="3"/>
  <c r="B3743" i="3"/>
  <c r="B3744" i="3" l="1"/>
  <c r="E3743" i="3"/>
  <c r="F3743" i="3"/>
  <c r="I3743" i="3" s="1"/>
  <c r="D3743" i="3"/>
  <c r="C3743" i="3"/>
  <c r="H3743" i="3" s="1"/>
  <c r="C3744" i="3" l="1"/>
  <c r="H3744" i="3" s="1"/>
  <c r="B3745" i="3"/>
  <c r="E3744" i="3"/>
  <c r="F3744" i="3"/>
  <c r="I3744" i="3" s="1"/>
  <c r="D3744" i="3"/>
  <c r="F3745" i="3" l="1"/>
  <c r="I3745" i="3" s="1"/>
  <c r="D3745" i="3"/>
  <c r="C3745" i="3"/>
  <c r="H3745" i="3" s="1"/>
  <c r="B3746" i="3"/>
  <c r="E3745" i="3"/>
  <c r="F3746" i="3" l="1"/>
  <c r="I3746" i="3" s="1"/>
  <c r="D3746" i="3"/>
  <c r="C3746" i="3"/>
  <c r="H3746" i="3" s="1"/>
  <c r="B3747" i="3"/>
  <c r="E3746" i="3"/>
  <c r="B3748" i="3" l="1"/>
  <c r="E3747" i="3"/>
  <c r="F3747" i="3"/>
  <c r="I3747" i="3" s="1"/>
  <c r="D3747" i="3"/>
  <c r="C3747" i="3"/>
  <c r="H3747" i="3" s="1"/>
  <c r="C3748" i="3" l="1"/>
  <c r="H3748" i="3" s="1"/>
  <c r="B3749" i="3"/>
  <c r="E3748" i="3"/>
  <c r="F3748" i="3"/>
  <c r="I3748" i="3" s="1"/>
  <c r="D3748" i="3"/>
  <c r="F3749" i="3" l="1"/>
  <c r="I3749" i="3" s="1"/>
  <c r="D3749" i="3"/>
  <c r="C3749" i="3"/>
  <c r="H3749" i="3" s="1"/>
  <c r="B3750" i="3"/>
  <c r="E3749" i="3"/>
  <c r="F3750" i="3" l="1"/>
  <c r="I3750" i="3" s="1"/>
  <c r="D3750" i="3"/>
  <c r="C3750" i="3"/>
  <c r="H3750" i="3" s="1"/>
  <c r="B3751" i="3"/>
  <c r="E3750" i="3"/>
  <c r="B3752" i="3" l="1"/>
  <c r="E3751" i="3"/>
  <c r="F3751" i="3"/>
  <c r="I3751" i="3" s="1"/>
  <c r="D3751" i="3"/>
  <c r="C3751" i="3"/>
  <c r="H3751" i="3" s="1"/>
  <c r="C3752" i="3" l="1"/>
  <c r="H3752" i="3" s="1"/>
  <c r="B3753" i="3"/>
  <c r="E3752" i="3"/>
  <c r="F3752" i="3"/>
  <c r="I3752" i="3" s="1"/>
  <c r="D3752" i="3"/>
  <c r="F3753" i="3" l="1"/>
  <c r="I3753" i="3" s="1"/>
  <c r="D3753" i="3"/>
  <c r="C3753" i="3"/>
  <c r="H3753" i="3" s="1"/>
  <c r="B3754" i="3"/>
  <c r="E3753" i="3"/>
  <c r="F3754" i="3" l="1"/>
  <c r="I3754" i="3" s="1"/>
  <c r="D3754" i="3"/>
  <c r="C3754" i="3"/>
  <c r="H3754" i="3" s="1"/>
  <c r="B3755" i="3"/>
  <c r="E3754" i="3"/>
  <c r="B3756" i="3" l="1"/>
  <c r="E3755" i="3"/>
  <c r="F3755" i="3"/>
  <c r="I3755" i="3" s="1"/>
  <c r="D3755" i="3"/>
  <c r="C3755" i="3"/>
  <c r="H3755" i="3" s="1"/>
  <c r="C3756" i="3" l="1"/>
  <c r="H3756" i="3" s="1"/>
  <c r="B3757" i="3"/>
  <c r="E3756" i="3"/>
  <c r="F3756" i="3"/>
  <c r="I3756" i="3" s="1"/>
  <c r="D3756" i="3"/>
  <c r="F3757" i="3" l="1"/>
  <c r="I3757" i="3" s="1"/>
  <c r="D3757" i="3"/>
  <c r="C3757" i="3"/>
  <c r="H3757" i="3" s="1"/>
  <c r="B3758" i="3"/>
  <c r="E3757" i="3"/>
  <c r="F3758" i="3" l="1"/>
  <c r="I3758" i="3" s="1"/>
  <c r="D3758" i="3"/>
  <c r="C3758" i="3"/>
  <c r="H3758" i="3" s="1"/>
  <c r="E3758" i="3"/>
  <c r="B3759" i="3"/>
  <c r="B3760" i="3" l="1"/>
  <c r="E3759" i="3"/>
  <c r="F3759" i="3"/>
  <c r="I3759" i="3" s="1"/>
  <c r="D3759" i="3"/>
  <c r="C3759" i="3"/>
  <c r="H3759" i="3" s="1"/>
  <c r="C3760" i="3" l="1"/>
  <c r="H3760" i="3" s="1"/>
  <c r="B3761" i="3"/>
  <c r="E3760" i="3"/>
  <c r="F3760" i="3"/>
  <c r="I3760" i="3" s="1"/>
  <c r="D3760" i="3"/>
  <c r="F3761" i="3" l="1"/>
  <c r="I3761" i="3" s="1"/>
  <c r="D3761" i="3"/>
  <c r="C3761" i="3"/>
  <c r="H3761" i="3" s="1"/>
  <c r="B3762" i="3"/>
  <c r="E3761" i="3"/>
  <c r="F3762" i="3" l="1"/>
  <c r="I3762" i="3" s="1"/>
  <c r="D3762" i="3"/>
  <c r="C3762" i="3"/>
  <c r="H3762" i="3" s="1"/>
  <c r="B3763" i="3"/>
  <c r="E3762" i="3"/>
  <c r="B3764" i="3" l="1"/>
  <c r="E3763" i="3"/>
  <c r="F3763" i="3"/>
  <c r="I3763" i="3" s="1"/>
  <c r="D3763" i="3"/>
  <c r="C3763" i="3"/>
  <c r="H3763" i="3" s="1"/>
  <c r="C3764" i="3" l="1"/>
  <c r="H3764" i="3" s="1"/>
  <c r="B3765" i="3"/>
  <c r="E3764" i="3"/>
  <c r="F3764" i="3"/>
  <c r="I3764" i="3" s="1"/>
  <c r="D3764" i="3"/>
  <c r="F3765" i="3" l="1"/>
  <c r="I3765" i="3" s="1"/>
  <c r="D3765" i="3"/>
  <c r="C3765" i="3"/>
  <c r="H3765" i="3" s="1"/>
  <c r="B3766" i="3"/>
  <c r="E3765" i="3"/>
  <c r="F3766" i="3" l="1"/>
  <c r="I3766" i="3" s="1"/>
  <c r="D3766" i="3"/>
  <c r="C3766" i="3"/>
  <c r="H3766" i="3" s="1"/>
  <c r="B3767" i="3"/>
  <c r="E3766" i="3"/>
  <c r="B3768" i="3" l="1"/>
  <c r="E3767" i="3"/>
  <c r="F3767" i="3"/>
  <c r="I3767" i="3" s="1"/>
  <c r="D3767" i="3"/>
  <c r="C3767" i="3"/>
  <c r="H3767" i="3" s="1"/>
  <c r="C3768" i="3" l="1"/>
  <c r="H3768" i="3" s="1"/>
  <c r="B3769" i="3"/>
  <c r="E3768" i="3"/>
  <c r="F3768" i="3"/>
  <c r="I3768" i="3" s="1"/>
  <c r="D3768" i="3"/>
  <c r="F3769" i="3" l="1"/>
  <c r="I3769" i="3" s="1"/>
  <c r="D3769" i="3"/>
  <c r="C3769" i="3"/>
  <c r="H3769" i="3" s="1"/>
  <c r="B3770" i="3"/>
  <c r="E3769" i="3"/>
  <c r="F3770" i="3" l="1"/>
  <c r="I3770" i="3" s="1"/>
  <c r="D3770" i="3"/>
  <c r="C3770" i="3"/>
  <c r="H3770" i="3" s="1"/>
  <c r="B3771" i="3"/>
  <c r="E3770" i="3"/>
  <c r="B3772" i="3" l="1"/>
  <c r="E3771" i="3"/>
  <c r="F3771" i="3"/>
  <c r="I3771" i="3" s="1"/>
  <c r="D3771" i="3"/>
  <c r="C3771" i="3"/>
  <c r="H3771" i="3" s="1"/>
  <c r="C3772" i="3" l="1"/>
  <c r="H3772" i="3" s="1"/>
  <c r="B3773" i="3"/>
  <c r="E3772" i="3"/>
  <c r="F3772" i="3"/>
  <c r="I3772" i="3" s="1"/>
  <c r="D3772" i="3"/>
  <c r="F3773" i="3" l="1"/>
  <c r="I3773" i="3" s="1"/>
  <c r="D3773" i="3"/>
  <c r="C3773" i="3"/>
  <c r="H3773" i="3" s="1"/>
  <c r="B3774" i="3"/>
  <c r="E3773" i="3"/>
  <c r="F3774" i="3" l="1"/>
  <c r="I3774" i="3" s="1"/>
  <c r="D3774" i="3"/>
  <c r="C3774" i="3"/>
  <c r="H3774" i="3" s="1"/>
  <c r="E3774" i="3"/>
  <c r="B3775" i="3"/>
  <c r="B3776" i="3" l="1"/>
  <c r="E3775" i="3"/>
  <c r="F3775" i="3"/>
  <c r="I3775" i="3" s="1"/>
  <c r="D3775" i="3"/>
  <c r="C3775" i="3"/>
  <c r="H3775" i="3" s="1"/>
  <c r="C3776" i="3" l="1"/>
  <c r="H3776" i="3" s="1"/>
  <c r="B3777" i="3"/>
  <c r="E3776" i="3"/>
  <c r="F3776" i="3"/>
  <c r="I3776" i="3" s="1"/>
  <c r="D3776" i="3"/>
  <c r="F3777" i="3" l="1"/>
  <c r="I3777" i="3" s="1"/>
  <c r="D3777" i="3"/>
  <c r="C3777" i="3"/>
  <c r="H3777" i="3" s="1"/>
  <c r="B3778" i="3"/>
  <c r="E3777" i="3"/>
  <c r="F3778" i="3" l="1"/>
  <c r="I3778" i="3" s="1"/>
  <c r="D3778" i="3"/>
  <c r="C3778" i="3"/>
  <c r="H3778" i="3" s="1"/>
  <c r="B3779" i="3"/>
  <c r="E3778" i="3"/>
  <c r="B3780" i="3" l="1"/>
  <c r="E3779" i="3"/>
  <c r="F3779" i="3"/>
  <c r="I3779" i="3" s="1"/>
  <c r="D3779" i="3"/>
  <c r="C3779" i="3"/>
  <c r="H3779" i="3" s="1"/>
  <c r="C3780" i="3" l="1"/>
  <c r="H3780" i="3" s="1"/>
  <c r="B3781" i="3"/>
  <c r="E3780" i="3"/>
  <c r="F3780" i="3"/>
  <c r="I3780" i="3" s="1"/>
  <c r="D3780" i="3"/>
  <c r="F3781" i="3" l="1"/>
  <c r="I3781" i="3" s="1"/>
  <c r="D3781" i="3"/>
  <c r="C3781" i="3"/>
  <c r="H3781" i="3" s="1"/>
  <c r="B3782" i="3"/>
  <c r="E3781" i="3"/>
  <c r="F3782" i="3" l="1"/>
  <c r="I3782" i="3" s="1"/>
  <c r="D3782" i="3"/>
  <c r="C3782" i="3"/>
  <c r="H3782" i="3" s="1"/>
  <c r="B3783" i="3"/>
  <c r="E3782" i="3"/>
  <c r="B3784" i="3" l="1"/>
  <c r="E3783" i="3"/>
  <c r="F3783" i="3"/>
  <c r="I3783" i="3" s="1"/>
  <c r="D3783" i="3"/>
  <c r="C3783" i="3"/>
  <c r="H3783" i="3" s="1"/>
  <c r="C3784" i="3" l="1"/>
  <c r="H3784" i="3" s="1"/>
  <c r="B3785" i="3"/>
  <c r="E3784" i="3"/>
  <c r="F3784" i="3"/>
  <c r="I3784" i="3" s="1"/>
  <c r="D3784" i="3"/>
  <c r="F3785" i="3" l="1"/>
  <c r="I3785" i="3" s="1"/>
  <c r="D3785" i="3"/>
  <c r="C3785" i="3"/>
  <c r="H3785" i="3" s="1"/>
  <c r="B3786" i="3"/>
  <c r="E3785" i="3"/>
  <c r="F3786" i="3" l="1"/>
  <c r="I3786" i="3" s="1"/>
  <c r="D3786" i="3"/>
  <c r="C3786" i="3"/>
  <c r="H3786" i="3" s="1"/>
  <c r="B3787" i="3"/>
  <c r="E3786" i="3"/>
  <c r="B3788" i="3" l="1"/>
  <c r="E3787" i="3"/>
  <c r="F3787" i="3"/>
  <c r="I3787" i="3" s="1"/>
  <c r="D3787" i="3"/>
  <c r="C3787" i="3"/>
  <c r="H3787" i="3" s="1"/>
  <c r="C3788" i="3" l="1"/>
  <c r="H3788" i="3" s="1"/>
  <c r="B3789" i="3"/>
  <c r="E3788" i="3"/>
  <c r="F3788" i="3"/>
  <c r="I3788" i="3" s="1"/>
  <c r="D3788" i="3"/>
  <c r="F3789" i="3" l="1"/>
  <c r="I3789" i="3" s="1"/>
  <c r="D3789" i="3"/>
  <c r="C3789" i="3"/>
  <c r="H3789" i="3" s="1"/>
  <c r="B3790" i="3"/>
  <c r="E3789" i="3"/>
  <c r="F3790" i="3" l="1"/>
  <c r="I3790" i="3" s="1"/>
  <c r="D3790" i="3"/>
  <c r="C3790" i="3"/>
  <c r="H3790" i="3" s="1"/>
  <c r="E3790" i="3"/>
  <c r="B3791" i="3"/>
  <c r="B3792" i="3" l="1"/>
  <c r="E3791" i="3"/>
  <c r="F3791" i="3"/>
  <c r="I3791" i="3" s="1"/>
  <c r="D3791" i="3"/>
  <c r="C3791" i="3"/>
  <c r="H3791" i="3" s="1"/>
  <c r="C3792" i="3" l="1"/>
  <c r="H3792" i="3" s="1"/>
  <c r="B3793" i="3"/>
  <c r="E3792" i="3"/>
  <c r="F3792" i="3"/>
  <c r="I3792" i="3" s="1"/>
  <c r="D3792" i="3"/>
  <c r="F3793" i="3" l="1"/>
  <c r="I3793" i="3" s="1"/>
  <c r="D3793" i="3"/>
  <c r="C3793" i="3"/>
  <c r="H3793" i="3" s="1"/>
  <c r="B3794" i="3"/>
  <c r="E3793" i="3"/>
  <c r="F3794" i="3" l="1"/>
  <c r="I3794" i="3" s="1"/>
  <c r="D3794" i="3"/>
  <c r="C3794" i="3"/>
  <c r="H3794" i="3" s="1"/>
  <c r="B3795" i="3"/>
  <c r="E3794" i="3"/>
  <c r="B3796" i="3" l="1"/>
  <c r="E3795" i="3"/>
  <c r="F3795" i="3"/>
  <c r="I3795" i="3" s="1"/>
  <c r="D3795" i="3"/>
  <c r="C3795" i="3"/>
  <c r="H3795" i="3" s="1"/>
  <c r="C3796" i="3" l="1"/>
  <c r="H3796" i="3" s="1"/>
  <c r="B3797" i="3"/>
  <c r="E3796" i="3"/>
  <c r="F3796" i="3"/>
  <c r="I3796" i="3" s="1"/>
  <c r="D3796" i="3"/>
  <c r="F3797" i="3" l="1"/>
  <c r="I3797" i="3" s="1"/>
  <c r="D3797" i="3"/>
  <c r="C3797" i="3"/>
  <c r="H3797" i="3" s="1"/>
  <c r="B3798" i="3"/>
  <c r="E3797" i="3"/>
  <c r="F3798" i="3" l="1"/>
  <c r="I3798" i="3" s="1"/>
  <c r="D3798" i="3"/>
  <c r="C3798" i="3"/>
  <c r="H3798" i="3" s="1"/>
  <c r="B3799" i="3"/>
  <c r="E3798" i="3"/>
  <c r="B3800" i="3" l="1"/>
  <c r="E3799" i="3"/>
  <c r="F3799" i="3"/>
  <c r="I3799" i="3" s="1"/>
  <c r="D3799" i="3"/>
  <c r="C3799" i="3"/>
  <c r="H3799" i="3" s="1"/>
  <c r="C3800" i="3" l="1"/>
  <c r="H3800" i="3" s="1"/>
  <c r="B3801" i="3"/>
  <c r="E3800" i="3"/>
  <c r="F3800" i="3"/>
  <c r="I3800" i="3" s="1"/>
  <c r="D3800" i="3"/>
  <c r="F3801" i="3" l="1"/>
  <c r="I3801" i="3" s="1"/>
  <c r="D3801" i="3"/>
  <c r="C3801" i="3"/>
  <c r="H3801" i="3" s="1"/>
  <c r="B3802" i="3"/>
  <c r="E3801" i="3"/>
  <c r="F3802" i="3" l="1"/>
  <c r="I3802" i="3" s="1"/>
  <c r="D3802" i="3"/>
  <c r="C3802" i="3"/>
  <c r="H3802" i="3" s="1"/>
  <c r="B3803" i="3"/>
  <c r="E3802" i="3"/>
  <c r="B3804" i="3" l="1"/>
  <c r="E3803" i="3"/>
  <c r="F3803" i="3"/>
  <c r="I3803" i="3" s="1"/>
  <c r="D3803" i="3"/>
  <c r="C3803" i="3"/>
  <c r="H3803" i="3" s="1"/>
  <c r="C3804" i="3" l="1"/>
  <c r="H3804" i="3" s="1"/>
  <c r="B3805" i="3"/>
  <c r="E3804" i="3"/>
  <c r="F3804" i="3"/>
  <c r="I3804" i="3" s="1"/>
  <c r="D3804" i="3"/>
  <c r="F3805" i="3" l="1"/>
  <c r="I3805" i="3" s="1"/>
  <c r="D3805" i="3"/>
  <c r="C3805" i="3"/>
  <c r="H3805" i="3" s="1"/>
  <c r="B3806" i="3"/>
  <c r="E3805" i="3"/>
  <c r="F3806" i="3" l="1"/>
  <c r="I3806" i="3" s="1"/>
  <c r="D3806" i="3"/>
  <c r="C3806" i="3"/>
  <c r="H3806" i="3" s="1"/>
  <c r="E3806" i="3"/>
  <c r="B3807" i="3"/>
  <c r="B3808" i="3" l="1"/>
  <c r="E3807" i="3"/>
  <c r="F3807" i="3"/>
  <c r="I3807" i="3" s="1"/>
  <c r="D3807" i="3"/>
  <c r="C3807" i="3"/>
  <c r="H3807" i="3" s="1"/>
  <c r="C3808" i="3" l="1"/>
  <c r="H3808" i="3" s="1"/>
  <c r="B3809" i="3"/>
  <c r="E3808" i="3"/>
  <c r="F3808" i="3"/>
  <c r="I3808" i="3" s="1"/>
  <c r="D3808" i="3"/>
  <c r="F3809" i="3" l="1"/>
  <c r="I3809" i="3" s="1"/>
  <c r="D3809" i="3"/>
  <c r="C3809" i="3"/>
  <c r="H3809" i="3" s="1"/>
  <c r="B3810" i="3"/>
  <c r="E3809" i="3"/>
  <c r="F3810" i="3" l="1"/>
  <c r="I3810" i="3" s="1"/>
  <c r="D3810" i="3"/>
  <c r="C3810" i="3"/>
  <c r="H3810" i="3" s="1"/>
  <c r="B3811" i="3"/>
  <c r="E3810" i="3"/>
  <c r="B3812" i="3" l="1"/>
  <c r="E3811" i="3"/>
  <c r="F3811" i="3"/>
  <c r="I3811" i="3" s="1"/>
  <c r="D3811" i="3"/>
  <c r="C3811" i="3"/>
  <c r="H3811" i="3" s="1"/>
  <c r="C3812" i="3" l="1"/>
  <c r="H3812" i="3" s="1"/>
  <c r="B3813" i="3"/>
  <c r="E3812" i="3"/>
  <c r="F3812" i="3"/>
  <c r="I3812" i="3" s="1"/>
  <c r="D3812" i="3"/>
  <c r="F3813" i="3" l="1"/>
  <c r="I3813" i="3" s="1"/>
  <c r="D3813" i="3"/>
  <c r="C3813" i="3"/>
  <c r="H3813" i="3" s="1"/>
  <c r="B3814" i="3"/>
  <c r="E3813" i="3"/>
  <c r="F3814" i="3" l="1"/>
  <c r="I3814" i="3" s="1"/>
  <c r="D3814" i="3"/>
  <c r="C3814" i="3"/>
  <c r="H3814" i="3" s="1"/>
  <c r="B3815" i="3"/>
  <c r="E3814" i="3"/>
  <c r="B3816" i="3" l="1"/>
  <c r="E3815" i="3"/>
  <c r="F3815" i="3"/>
  <c r="I3815" i="3" s="1"/>
  <c r="D3815" i="3"/>
  <c r="C3815" i="3"/>
  <c r="H3815" i="3" s="1"/>
  <c r="C3816" i="3" l="1"/>
  <c r="H3816" i="3" s="1"/>
  <c r="B3817" i="3"/>
  <c r="E3816" i="3"/>
  <c r="F3816" i="3"/>
  <c r="I3816" i="3" s="1"/>
  <c r="D3816" i="3"/>
  <c r="F3817" i="3" l="1"/>
  <c r="I3817" i="3" s="1"/>
  <c r="D3817" i="3"/>
  <c r="C3817" i="3"/>
  <c r="H3817" i="3" s="1"/>
  <c r="B3818" i="3"/>
  <c r="E3817" i="3"/>
  <c r="F3818" i="3" l="1"/>
  <c r="I3818" i="3" s="1"/>
  <c r="D3818" i="3"/>
  <c r="C3818" i="3"/>
  <c r="H3818" i="3" s="1"/>
  <c r="B3819" i="3"/>
  <c r="E3818" i="3"/>
  <c r="B3820" i="3" l="1"/>
  <c r="E3819" i="3"/>
  <c r="F3819" i="3"/>
  <c r="I3819" i="3" s="1"/>
  <c r="D3819" i="3"/>
  <c r="C3819" i="3"/>
  <c r="H3819" i="3" s="1"/>
  <c r="C3820" i="3" l="1"/>
  <c r="H3820" i="3" s="1"/>
  <c r="B3821" i="3"/>
  <c r="E3820" i="3"/>
  <c r="F3820" i="3"/>
  <c r="I3820" i="3" s="1"/>
  <c r="D3820" i="3"/>
  <c r="F3821" i="3" l="1"/>
  <c r="I3821" i="3" s="1"/>
  <c r="D3821" i="3"/>
  <c r="C3821" i="3"/>
  <c r="H3821" i="3" s="1"/>
  <c r="B3822" i="3"/>
  <c r="E3821" i="3"/>
  <c r="F3822" i="3" l="1"/>
  <c r="I3822" i="3" s="1"/>
  <c r="D3822" i="3"/>
  <c r="C3822" i="3"/>
  <c r="H3822" i="3" s="1"/>
  <c r="E3822" i="3"/>
  <c r="B3823" i="3"/>
  <c r="B3824" i="3" l="1"/>
  <c r="E3823" i="3"/>
  <c r="F3823" i="3"/>
  <c r="I3823" i="3" s="1"/>
  <c r="D3823" i="3"/>
  <c r="C3823" i="3"/>
  <c r="H3823" i="3" s="1"/>
  <c r="C3824" i="3" l="1"/>
  <c r="H3824" i="3" s="1"/>
  <c r="B3825" i="3"/>
  <c r="E3824" i="3"/>
  <c r="F3824" i="3"/>
  <c r="I3824" i="3" s="1"/>
  <c r="D3824" i="3"/>
  <c r="F3825" i="3" l="1"/>
  <c r="I3825" i="3" s="1"/>
  <c r="D3825" i="3"/>
  <c r="C3825" i="3"/>
  <c r="H3825" i="3" s="1"/>
  <c r="B3826" i="3"/>
  <c r="E3825" i="3"/>
  <c r="F3826" i="3" l="1"/>
  <c r="I3826" i="3" s="1"/>
  <c r="D3826" i="3"/>
  <c r="C3826" i="3"/>
  <c r="H3826" i="3" s="1"/>
  <c r="B3827" i="3"/>
  <c r="E3826" i="3"/>
  <c r="B3828" i="3" l="1"/>
  <c r="E3827" i="3"/>
  <c r="F3827" i="3"/>
  <c r="I3827" i="3" s="1"/>
  <c r="D3827" i="3"/>
  <c r="C3827" i="3"/>
  <c r="H3827" i="3" s="1"/>
  <c r="C3828" i="3" l="1"/>
  <c r="H3828" i="3" s="1"/>
  <c r="B3829" i="3"/>
  <c r="E3828" i="3"/>
  <c r="F3828" i="3"/>
  <c r="I3828" i="3" s="1"/>
  <c r="D3828" i="3"/>
  <c r="F3829" i="3" l="1"/>
  <c r="I3829" i="3" s="1"/>
  <c r="D3829" i="3"/>
  <c r="C3829" i="3"/>
  <c r="H3829" i="3" s="1"/>
  <c r="B3830" i="3"/>
  <c r="E3829" i="3"/>
  <c r="F3830" i="3" l="1"/>
  <c r="I3830" i="3" s="1"/>
  <c r="D3830" i="3"/>
  <c r="C3830" i="3"/>
  <c r="H3830" i="3" s="1"/>
  <c r="B3831" i="3"/>
  <c r="E3830" i="3"/>
  <c r="B3832" i="3" l="1"/>
  <c r="E3831" i="3"/>
  <c r="F3831" i="3"/>
  <c r="I3831" i="3" s="1"/>
  <c r="D3831" i="3"/>
  <c r="C3831" i="3"/>
  <c r="H3831" i="3" s="1"/>
  <c r="C3832" i="3" l="1"/>
  <c r="H3832" i="3" s="1"/>
  <c r="B3833" i="3"/>
  <c r="E3832" i="3"/>
  <c r="F3832" i="3"/>
  <c r="I3832" i="3" s="1"/>
  <c r="D3832" i="3"/>
  <c r="F3833" i="3" l="1"/>
  <c r="I3833" i="3" s="1"/>
  <c r="D3833" i="3"/>
  <c r="C3833" i="3"/>
  <c r="H3833" i="3" s="1"/>
  <c r="B3834" i="3"/>
  <c r="E3833" i="3"/>
  <c r="F3834" i="3" l="1"/>
  <c r="I3834" i="3" s="1"/>
  <c r="D3834" i="3"/>
  <c r="C3834" i="3"/>
  <c r="H3834" i="3" s="1"/>
  <c r="B3835" i="3"/>
  <c r="E3834" i="3"/>
  <c r="B3836" i="3" l="1"/>
  <c r="E3835" i="3"/>
  <c r="F3835" i="3"/>
  <c r="I3835" i="3" s="1"/>
  <c r="D3835" i="3"/>
  <c r="C3835" i="3"/>
  <c r="H3835" i="3" s="1"/>
  <c r="C3836" i="3" l="1"/>
  <c r="H3836" i="3" s="1"/>
  <c r="B3837" i="3"/>
  <c r="E3836" i="3"/>
  <c r="F3836" i="3"/>
  <c r="I3836" i="3" s="1"/>
  <c r="D3836" i="3"/>
  <c r="F3837" i="3" l="1"/>
  <c r="I3837" i="3" s="1"/>
  <c r="D3837" i="3"/>
  <c r="C3837" i="3"/>
  <c r="H3837" i="3" s="1"/>
  <c r="B3838" i="3"/>
  <c r="E3837" i="3"/>
  <c r="F3838" i="3" l="1"/>
  <c r="I3838" i="3" s="1"/>
  <c r="D3838" i="3"/>
  <c r="C3838" i="3"/>
  <c r="H3838" i="3" s="1"/>
  <c r="E3838" i="3"/>
  <c r="B3839" i="3"/>
  <c r="B3840" i="3" l="1"/>
  <c r="E3839" i="3"/>
  <c r="F3839" i="3"/>
  <c r="I3839" i="3" s="1"/>
  <c r="D3839" i="3"/>
  <c r="C3839" i="3"/>
  <c r="H3839" i="3" s="1"/>
  <c r="C3840" i="3" l="1"/>
  <c r="H3840" i="3" s="1"/>
  <c r="B3841" i="3"/>
  <c r="E3840" i="3"/>
  <c r="F3840" i="3"/>
  <c r="I3840" i="3" s="1"/>
  <c r="D3840" i="3"/>
  <c r="F3841" i="3" l="1"/>
  <c r="I3841" i="3" s="1"/>
  <c r="D3841" i="3"/>
  <c r="C3841" i="3"/>
  <c r="H3841" i="3" s="1"/>
  <c r="B3842" i="3"/>
  <c r="E3841" i="3"/>
  <c r="F3842" i="3" l="1"/>
  <c r="I3842" i="3" s="1"/>
  <c r="D3842" i="3"/>
  <c r="C3842" i="3"/>
  <c r="H3842" i="3" s="1"/>
  <c r="B3843" i="3"/>
  <c r="E3842" i="3"/>
  <c r="B3844" i="3" l="1"/>
  <c r="E3843" i="3"/>
  <c r="F3843" i="3"/>
  <c r="I3843" i="3" s="1"/>
  <c r="D3843" i="3"/>
  <c r="C3843" i="3"/>
  <c r="H3843" i="3" s="1"/>
  <c r="C3844" i="3" l="1"/>
  <c r="H3844" i="3" s="1"/>
  <c r="B3845" i="3"/>
  <c r="E3844" i="3"/>
  <c r="F3844" i="3"/>
  <c r="I3844" i="3" s="1"/>
  <c r="D3844" i="3"/>
  <c r="F3845" i="3" l="1"/>
  <c r="I3845" i="3" s="1"/>
  <c r="D3845" i="3"/>
  <c r="C3845" i="3"/>
  <c r="H3845" i="3" s="1"/>
  <c r="B3846" i="3"/>
  <c r="E3845" i="3"/>
  <c r="F3846" i="3" l="1"/>
  <c r="I3846" i="3" s="1"/>
  <c r="D3846" i="3"/>
  <c r="C3846" i="3"/>
  <c r="H3846" i="3" s="1"/>
  <c r="B3847" i="3"/>
  <c r="E3846" i="3"/>
  <c r="B3848" i="3" l="1"/>
  <c r="E3847" i="3"/>
  <c r="F3847" i="3"/>
  <c r="I3847" i="3" s="1"/>
  <c r="D3847" i="3"/>
  <c r="C3847" i="3"/>
  <c r="H3847" i="3" s="1"/>
  <c r="C3848" i="3" l="1"/>
  <c r="H3848" i="3" s="1"/>
  <c r="B3849" i="3"/>
  <c r="E3848" i="3"/>
  <c r="F3848" i="3"/>
  <c r="I3848" i="3" s="1"/>
  <c r="D3848" i="3"/>
  <c r="F3849" i="3" l="1"/>
  <c r="I3849" i="3" s="1"/>
  <c r="D3849" i="3"/>
  <c r="C3849" i="3"/>
  <c r="H3849" i="3" s="1"/>
  <c r="B3850" i="3"/>
  <c r="E3849" i="3"/>
  <c r="F3850" i="3" l="1"/>
  <c r="I3850" i="3" s="1"/>
  <c r="D3850" i="3"/>
  <c r="C3850" i="3"/>
  <c r="H3850" i="3" s="1"/>
  <c r="B3851" i="3"/>
  <c r="E3850" i="3"/>
  <c r="B3852" i="3" l="1"/>
  <c r="E3851" i="3"/>
  <c r="F3851" i="3"/>
  <c r="I3851" i="3" s="1"/>
  <c r="D3851" i="3"/>
  <c r="C3851" i="3"/>
  <c r="H3851" i="3" s="1"/>
  <c r="C3852" i="3" l="1"/>
  <c r="H3852" i="3" s="1"/>
  <c r="B3853" i="3"/>
  <c r="E3852" i="3"/>
  <c r="F3852" i="3"/>
  <c r="I3852" i="3" s="1"/>
  <c r="D3852" i="3"/>
  <c r="F3853" i="3" l="1"/>
  <c r="I3853" i="3" s="1"/>
  <c r="D3853" i="3"/>
  <c r="C3853" i="3"/>
  <c r="H3853" i="3" s="1"/>
  <c r="B3854" i="3"/>
  <c r="E3853" i="3"/>
  <c r="F3854" i="3" l="1"/>
  <c r="I3854" i="3" s="1"/>
  <c r="D3854" i="3"/>
  <c r="C3854" i="3"/>
  <c r="H3854" i="3" s="1"/>
  <c r="E3854" i="3"/>
  <c r="B3855" i="3"/>
  <c r="B3856" i="3" l="1"/>
  <c r="E3855" i="3"/>
  <c r="F3855" i="3"/>
  <c r="I3855" i="3" s="1"/>
  <c r="D3855" i="3"/>
  <c r="C3855" i="3"/>
  <c r="H3855" i="3" s="1"/>
  <c r="C3856" i="3" l="1"/>
  <c r="H3856" i="3" s="1"/>
  <c r="B3857" i="3"/>
  <c r="E3856" i="3"/>
  <c r="F3856" i="3"/>
  <c r="I3856" i="3" s="1"/>
  <c r="D3856" i="3"/>
  <c r="F3857" i="3" l="1"/>
  <c r="I3857" i="3" s="1"/>
  <c r="D3857" i="3"/>
  <c r="C3857" i="3"/>
  <c r="H3857" i="3" s="1"/>
  <c r="B3858" i="3"/>
  <c r="E3857" i="3"/>
  <c r="F3858" i="3" l="1"/>
  <c r="I3858" i="3" s="1"/>
  <c r="D3858" i="3"/>
  <c r="C3858" i="3"/>
  <c r="H3858" i="3" s="1"/>
  <c r="B3859" i="3"/>
  <c r="E3858" i="3"/>
  <c r="B3860" i="3" l="1"/>
  <c r="E3859" i="3"/>
  <c r="F3859" i="3"/>
  <c r="I3859" i="3" s="1"/>
  <c r="D3859" i="3"/>
  <c r="C3859" i="3"/>
  <c r="H3859" i="3" s="1"/>
  <c r="C3860" i="3" l="1"/>
  <c r="H3860" i="3" s="1"/>
  <c r="B3861" i="3"/>
  <c r="E3860" i="3"/>
  <c r="F3860" i="3"/>
  <c r="I3860" i="3" s="1"/>
  <c r="D3860" i="3"/>
  <c r="F3861" i="3" l="1"/>
  <c r="I3861" i="3" s="1"/>
  <c r="D3861" i="3"/>
  <c r="C3861" i="3"/>
  <c r="H3861" i="3" s="1"/>
  <c r="B3862" i="3"/>
  <c r="E3861" i="3"/>
  <c r="F3862" i="3" l="1"/>
  <c r="I3862" i="3" s="1"/>
  <c r="D3862" i="3"/>
  <c r="C3862" i="3"/>
  <c r="H3862" i="3" s="1"/>
  <c r="B3863" i="3"/>
  <c r="E3862" i="3"/>
  <c r="B3864" i="3" l="1"/>
  <c r="E3863" i="3"/>
  <c r="F3863" i="3"/>
  <c r="I3863" i="3" s="1"/>
  <c r="D3863" i="3"/>
  <c r="C3863" i="3"/>
  <c r="H3863" i="3" s="1"/>
  <c r="C3864" i="3" l="1"/>
  <c r="H3864" i="3" s="1"/>
  <c r="B3865" i="3"/>
  <c r="E3864" i="3"/>
  <c r="F3864" i="3"/>
  <c r="I3864" i="3" s="1"/>
  <c r="D3864" i="3"/>
  <c r="F3865" i="3" l="1"/>
  <c r="I3865" i="3" s="1"/>
  <c r="D3865" i="3"/>
  <c r="C3865" i="3"/>
  <c r="H3865" i="3" s="1"/>
  <c r="B3866" i="3"/>
  <c r="E3865" i="3"/>
  <c r="F3866" i="3" l="1"/>
  <c r="I3866" i="3" s="1"/>
  <c r="D3866" i="3"/>
  <c r="C3866" i="3"/>
  <c r="H3866" i="3" s="1"/>
  <c r="B3867" i="3"/>
  <c r="E3866" i="3"/>
  <c r="B3868" i="3" l="1"/>
  <c r="E3867" i="3"/>
  <c r="F3867" i="3"/>
  <c r="I3867" i="3" s="1"/>
  <c r="D3867" i="3"/>
  <c r="C3867" i="3"/>
  <c r="H3867" i="3" s="1"/>
  <c r="C3868" i="3" l="1"/>
  <c r="H3868" i="3" s="1"/>
  <c r="B3869" i="3"/>
  <c r="E3868" i="3"/>
  <c r="F3868" i="3"/>
  <c r="I3868" i="3" s="1"/>
  <c r="D3868" i="3"/>
  <c r="F3869" i="3" l="1"/>
  <c r="I3869" i="3" s="1"/>
  <c r="D3869" i="3"/>
  <c r="C3869" i="3"/>
  <c r="H3869" i="3" s="1"/>
  <c r="B3870" i="3"/>
  <c r="E3869" i="3"/>
  <c r="F3870" i="3" l="1"/>
  <c r="I3870" i="3" s="1"/>
  <c r="D3870" i="3"/>
  <c r="C3870" i="3"/>
  <c r="H3870" i="3" s="1"/>
  <c r="E3870" i="3"/>
  <c r="B3871" i="3"/>
  <c r="B3872" i="3" l="1"/>
  <c r="E3871" i="3"/>
  <c r="F3871" i="3"/>
  <c r="I3871" i="3" s="1"/>
  <c r="D3871" i="3"/>
  <c r="C3871" i="3"/>
  <c r="H3871" i="3" s="1"/>
  <c r="C3872" i="3" l="1"/>
  <c r="H3872" i="3" s="1"/>
  <c r="B3873" i="3"/>
  <c r="E3872" i="3"/>
  <c r="F3872" i="3"/>
  <c r="I3872" i="3" s="1"/>
  <c r="D3872" i="3"/>
  <c r="F3873" i="3" l="1"/>
  <c r="I3873" i="3" s="1"/>
  <c r="D3873" i="3"/>
  <c r="C3873" i="3"/>
  <c r="H3873" i="3" s="1"/>
  <c r="B3874" i="3"/>
  <c r="E3873" i="3"/>
  <c r="F3874" i="3" l="1"/>
  <c r="I3874" i="3" s="1"/>
  <c r="D3874" i="3"/>
  <c r="C3874" i="3"/>
  <c r="H3874" i="3" s="1"/>
  <c r="B3875" i="3"/>
  <c r="E3874" i="3"/>
  <c r="B3876" i="3" l="1"/>
  <c r="E3875" i="3"/>
  <c r="F3875" i="3"/>
  <c r="I3875" i="3" s="1"/>
  <c r="D3875" i="3"/>
  <c r="C3875" i="3"/>
  <c r="H3875" i="3" s="1"/>
  <c r="C3876" i="3" l="1"/>
  <c r="H3876" i="3" s="1"/>
  <c r="B3877" i="3"/>
  <c r="E3876" i="3"/>
  <c r="F3876" i="3"/>
  <c r="I3876" i="3" s="1"/>
  <c r="D3876" i="3"/>
  <c r="F3877" i="3" l="1"/>
  <c r="I3877" i="3" s="1"/>
  <c r="D3877" i="3"/>
  <c r="C3877" i="3"/>
  <c r="H3877" i="3" s="1"/>
  <c r="B3878" i="3"/>
  <c r="E3877" i="3"/>
  <c r="F3878" i="3" l="1"/>
  <c r="I3878" i="3" s="1"/>
  <c r="D3878" i="3"/>
  <c r="C3878" i="3"/>
  <c r="H3878" i="3" s="1"/>
  <c r="B3879" i="3"/>
  <c r="E3878" i="3"/>
  <c r="B3880" i="3" l="1"/>
  <c r="E3879" i="3"/>
  <c r="F3879" i="3"/>
  <c r="I3879" i="3" s="1"/>
  <c r="D3879" i="3"/>
  <c r="C3879" i="3"/>
  <c r="H3879" i="3" s="1"/>
  <c r="C3880" i="3" l="1"/>
  <c r="H3880" i="3" s="1"/>
  <c r="B3881" i="3"/>
  <c r="E3880" i="3"/>
  <c r="F3880" i="3"/>
  <c r="I3880" i="3" s="1"/>
  <c r="D3880" i="3"/>
  <c r="F3881" i="3" l="1"/>
  <c r="I3881" i="3" s="1"/>
  <c r="D3881" i="3"/>
  <c r="C3881" i="3"/>
  <c r="H3881" i="3" s="1"/>
  <c r="B3882" i="3"/>
  <c r="E3881" i="3"/>
  <c r="F3882" i="3" l="1"/>
  <c r="I3882" i="3" s="1"/>
  <c r="D3882" i="3"/>
  <c r="C3882" i="3"/>
  <c r="H3882" i="3" s="1"/>
  <c r="B3883" i="3"/>
  <c r="E3882" i="3"/>
  <c r="B3884" i="3" l="1"/>
  <c r="E3883" i="3"/>
  <c r="F3883" i="3"/>
  <c r="I3883" i="3" s="1"/>
  <c r="D3883" i="3"/>
  <c r="C3883" i="3"/>
  <c r="H3883" i="3" s="1"/>
  <c r="C3884" i="3" l="1"/>
  <c r="H3884" i="3" s="1"/>
  <c r="B3885" i="3"/>
  <c r="E3884" i="3"/>
  <c r="F3884" i="3"/>
  <c r="I3884" i="3" s="1"/>
  <c r="D3884" i="3"/>
  <c r="F3885" i="3" l="1"/>
  <c r="I3885" i="3" s="1"/>
  <c r="D3885" i="3"/>
  <c r="C3885" i="3"/>
  <c r="H3885" i="3" s="1"/>
  <c r="B3886" i="3"/>
  <c r="E3885" i="3"/>
  <c r="F3886" i="3" l="1"/>
  <c r="I3886" i="3" s="1"/>
  <c r="D3886" i="3"/>
  <c r="C3886" i="3"/>
  <c r="H3886" i="3" s="1"/>
  <c r="E3886" i="3"/>
  <c r="B3887" i="3"/>
  <c r="B3888" i="3" l="1"/>
  <c r="E3887" i="3"/>
  <c r="F3887" i="3"/>
  <c r="I3887" i="3" s="1"/>
  <c r="D3887" i="3"/>
  <c r="C3887" i="3"/>
  <c r="H3887" i="3" s="1"/>
  <c r="C3888" i="3" l="1"/>
  <c r="H3888" i="3" s="1"/>
  <c r="B3889" i="3"/>
  <c r="E3888" i="3"/>
  <c r="F3888" i="3"/>
  <c r="I3888" i="3" s="1"/>
  <c r="D3888" i="3"/>
  <c r="F3889" i="3" l="1"/>
  <c r="I3889" i="3" s="1"/>
  <c r="D3889" i="3"/>
  <c r="C3889" i="3"/>
  <c r="H3889" i="3" s="1"/>
  <c r="B3890" i="3"/>
  <c r="E3889" i="3"/>
  <c r="F3890" i="3" l="1"/>
  <c r="I3890" i="3" s="1"/>
  <c r="D3890" i="3"/>
  <c r="C3890" i="3"/>
  <c r="H3890" i="3" s="1"/>
  <c r="B3891" i="3"/>
  <c r="E3890" i="3"/>
  <c r="B3892" i="3" l="1"/>
  <c r="E3891" i="3"/>
  <c r="F3891" i="3"/>
  <c r="I3891" i="3" s="1"/>
  <c r="D3891" i="3"/>
  <c r="C3891" i="3"/>
  <c r="H3891" i="3" s="1"/>
  <c r="C3892" i="3" l="1"/>
  <c r="H3892" i="3" s="1"/>
  <c r="B3893" i="3"/>
  <c r="E3892" i="3"/>
  <c r="F3892" i="3"/>
  <c r="I3892" i="3" s="1"/>
  <c r="D3892" i="3"/>
  <c r="F3893" i="3" l="1"/>
  <c r="I3893" i="3" s="1"/>
  <c r="D3893" i="3"/>
  <c r="C3893" i="3"/>
  <c r="H3893" i="3" s="1"/>
  <c r="B3894" i="3"/>
  <c r="E3893" i="3"/>
  <c r="F3894" i="3" l="1"/>
  <c r="I3894" i="3" s="1"/>
  <c r="D3894" i="3"/>
  <c r="C3894" i="3"/>
  <c r="H3894" i="3" s="1"/>
  <c r="B3895" i="3"/>
  <c r="E3894" i="3"/>
  <c r="B3896" i="3" l="1"/>
  <c r="E3895" i="3"/>
  <c r="F3895" i="3"/>
  <c r="I3895" i="3" s="1"/>
  <c r="D3895" i="3"/>
  <c r="C3895" i="3"/>
  <c r="H3895" i="3" s="1"/>
  <c r="C3896" i="3" l="1"/>
  <c r="H3896" i="3" s="1"/>
  <c r="B3897" i="3"/>
  <c r="E3896" i="3"/>
  <c r="F3896" i="3"/>
  <c r="I3896" i="3" s="1"/>
  <c r="D3896" i="3"/>
  <c r="F3897" i="3" l="1"/>
  <c r="I3897" i="3" s="1"/>
  <c r="D3897" i="3"/>
  <c r="C3897" i="3"/>
  <c r="H3897" i="3" s="1"/>
  <c r="B3898" i="3"/>
  <c r="E3897" i="3"/>
  <c r="F3898" i="3" l="1"/>
  <c r="I3898" i="3" s="1"/>
  <c r="D3898" i="3"/>
  <c r="C3898" i="3"/>
  <c r="H3898" i="3" s="1"/>
  <c r="B3899" i="3"/>
  <c r="E3898" i="3"/>
  <c r="B3900" i="3" l="1"/>
  <c r="E3899" i="3"/>
  <c r="F3899" i="3"/>
  <c r="I3899" i="3" s="1"/>
  <c r="D3899" i="3"/>
  <c r="C3899" i="3"/>
  <c r="H3899" i="3" s="1"/>
  <c r="C3900" i="3" l="1"/>
  <c r="H3900" i="3" s="1"/>
  <c r="B3901" i="3"/>
  <c r="E3900" i="3"/>
  <c r="F3900" i="3"/>
  <c r="I3900" i="3" s="1"/>
  <c r="D3900" i="3"/>
  <c r="F3901" i="3" l="1"/>
  <c r="I3901" i="3" s="1"/>
  <c r="D3901" i="3"/>
  <c r="C3901" i="3"/>
  <c r="H3901" i="3" s="1"/>
  <c r="B3902" i="3"/>
  <c r="E3901" i="3"/>
  <c r="F3902" i="3" l="1"/>
  <c r="I3902" i="3" s="1"/>
  <c r="D3902" i="3"/>
  <c r="C3902" i="3"/>
  <c r="H3902" i="3" s="1"/>
  <c r="E3902" i="3"/>
  <c r="B3903" i="3"/>
  <c r="B3904" i="3" l="1"/>
  <c r="E3903" i="3"/>
  <c r="F3903" i="3"/>
  <c r="I3903" i="3" s="1"/>
  <c r="D3903" i="3"/>
  <c r="C3903" i="3"/>
  <c r="H3903" i="3" s="1"/>
  <c r="C3904" i="3" l="1"/>
  <c r="H3904" i="3" s="1"/>
  <c r="B3905" i="3"/>
  <c r="E3904" i="3"/>
  <c r="F3904" i="3"/>
  <c r="I3904" i="3" s="1"/>
  <c r="D3904" i="3"/>
  <c r="F3905" i="3" l="1"/>
  <c r="I3905" i="3" s="1"/>
  <c r="D3905" i="3"/>
  <c r="C3905" i="3"/>
  <c r="H3905" i="3" s="1"/>
  <c r="B3906" i="3"/>
  <c r="E3905" i="3"/>
  <c r="F3906" i="3" l="1"/>
  <c r="I3906" i="3" s="1"/>
  <c r="D3906" i="3"/>
  <c r="C3906" i="3"/>
  <c r="H3906" i="3" s="1"/>
  <c r="B3907" i="3"/>
  <c r="E3906" i="3"/>
  <c r="B3908" i="3" l="1"/>
  <c r="E3907" i="3"/>
  <c r="F3907" i="3"/>
  <c r="I3907" i="3" s="1"/>
  <c r="D3907" i="3"/>
  <c r="C3907" i="3"/>
  <c r="H3907" i="3" s="1"/>
  <c r="C3908" i="3" l="1"/>
  <c r="H3908" i="3" s="1"/>
  <c r="B3909" i="3"/>
  <c r="E3908" i="3"/>
  <c r="F3908" i="3"/>
  <c r="I3908" i="3" s="1"/>
  <c r="D3908" i="3"/>
  <c r="F3909" i="3" l="1"/>
  <c r="I3909" i="3" s="1"/>
  <c r="D3909" i="3"/>
  <c r="C3909" i="3"/>
  <c r="H3909" i="3" s="1"/>
  <c r="B3910" i="3"/>
  <c r="E3909" i="3"/>
  <c r="F3910" i="3" l="1"/>
  <c r="I3910" i="3" s="1"/>
  <c r="D3910" i="3"/>
  <c r="C3910" i="3"/>
  <c r="H3910" i="3" s="1"/>
  <c r="B3911" i="3"/>
  <c r="E3910" i="3"/>
  <c r="B3912" i="3" l="1"/>
  <c r="E3911" i="3"/>
  <c r="F3911" i="3"/>
  <c r="I3911" i="3" s="1"/>
  <c r="D3911" i="3"/>
  <c r="C3911" i="3"/>
  <c r="H3911" i="3" s="1"/>
  <c r="C3912" i="3" l="1"/>
  <c r="H3912" i="3" s="1"/>
  <c r="B3913" i="3"/>
  <c r="E3912" i="3"/>
  <c r="F3912" i="3"/>
  <c r="I3912" i="3" s="1"/>
  <c r="D3912" i="3"/>
  <c r="F3913" i="3" l="1"/>
  <c r="I3913" i="3" s="1"/>
  <c r="D3913" i="3"/>
  <c r="C3913" i="3"/>
  <c r="H3913" i="3" s="1"/>
  <c r="B3914" i="3"/>
  <c r="E3913" i="3"/>
  <c r="F3914" i="3" l="1"/>
  <c r="I3914" i="3" s="1"/>
  <c r="D3914" i="3"/>
  <c r="C3914" i="3"/>
  <c r="H3914" i="3" s="1"/>
  <c r="B3915" i="3"/>
  <c r="E3914" i="3"/>
  <c r="B3916" i="3" l="1"/>
  <c r="E3915" i="3"/>
  <c r="F3915" i="3"/>
  <c r="I3915" i="3" s="1"/>
  <c r="D3915" i="3"/>
  <c r="C3915" i="3"/>
  <c r="H3915" i="3" s="1"/>
  <c r="C3916" i="3" l="1"/>
  <c r="H3916" i="3" s="1"/>
  <c r="B3917" i="3"/>
  <c r="E3916" i="3"/>
  <c r="F3916" i="3"/>
  <c r="I3916" i="3" s="1"/>
  <c r="D3916" i="3"/>
  <c r="F3917" i="3" l="1"/>
  <c r="I3917" i="3" s="1"/>
  <c r="D3917" i="3"/>
  <c r="C3917" i="3"/>
  <c r="H3917" i="3" s="1"/>
  <c r="B3918" i="3"/>
  <c r="E3917" i="3"/>
  <c r="F3918" i="3" l="1"/>
  <c r="I3918" i="3" s="1"/>
  <c r="D3918" i="3"/>
  <c r="C3918" i="3"/>
  <c r="H3918" i="3" s="1"/>
  <c r="E3918" i="3"/>
  <c r="B3919" i="3"/>
  <c r="B3920" i="3" l="1"/>
  <c r="E3919" i="3"/>
  <c r="F3919" i="3"/>
  <c r="I3919" i="3" s="1"/>
  <c r="D3919" i="3"/>
  <c r="C3919" i="3"/>
  <c r="H3919" i="3" s="1"/>
  <c r="C3920" i="3" l="1"/>
  <c r="H3920" i="3" s="1"/>
  <c r="B3921" i="3"/>
  <c r="E3920" i="3"/>
  <c r="F3920" i="3"/>
  <c r="I3920" i="3" s="1"/>
  <c r="D3920" i="3"/>
  <c r="F3921" i="3" l="1"/>
  <c r="I3921" i="3" s="1"/>
  <c r="D3921" i="3"/>
  <c r="C3921" i="3"/>
  <c r="H3921" i="3" s="1"/>
  <c r="B3922" i="3"/>
  <c r="E3921" i="3"/>
  <c r="F3922" i="3" l="1"/>
  <c r="I3922" i="3" s="1"/>
  <c r="D3922" i="3"/>
  <c r="C3922" i="3"/>
  <c r="H3922" i="3" s="1"/>
  <c r="B3923" i="3"/>
  <c r="E3922" i="3"/>
  <c r="B3924" i="3" l="1"/>
  <c r="E3923" i="3"/>
  <c r="F3923" i="3"/>
  <c r="I3923" i="3" s="1"/>
  <c r="D3923" i="3"/>
  <c r="C3923" i="3"/>
  <c r="H3923" i="3" s="1"/>
  <c r="C3924" i="3" l="1"/>
  <c r="H3924" i="3" s="1"/>
  <c r="B3925" i="3"/>
  <c r="E3924" i="3"/>
  <c r="F3924" i="3"/>
  <c r="I3924" i="3" s="1"/>
  <c r="D3924" i="3"/>
  <c r="F3925" i="3" l="1"/>
  <c r="I3925" i="3" s="1"/>
  <c r="D3925" i="3"/>
  <c r="C3925" i="3"/>
  <c r="H3925" i="3" s="1"/>
  <c r="B3926" i="3"/>
  <c r="E3925" i="3"/>
  <c r="F3926" i="3" l="1"/>
  <c r="I3926" i="3" s="1"/>
  <c r="D3926" i="3"/>
  <c r="C3926" i="3"/>
  <c r="H3926" i="3" s="1"/>
  <c r="B3927" i="3"/>
  <c r="E3926" i="3"/>
  <c r="B3928" i="3" l="1"/>
  <c r="E3927" i="3"/>
  <c r="F3927" i="3"/>
  <c r="I3927" i="3" s="1"/>
  <c r="D3927" i="3"/>
  <c r="C3927" i="3"/>
  <c r="H3927" i="3" s="1"/>
  <c r="C3928" i="3" l="1"/>
  <c r="H3928" i="3" s="1"/>
  <c r="B3929" i="3"/>
  <c r="E3928" i="3"/>
  <c r="F3928" i="3"/>
  <c r="I3928" i="3" s="1"/>
  <c r="D3928" i="3"/>
  <c r="F3929" i="3" l="1"/>
  <c r="I3929" i="3" s="1"/>
  <c r="D3929" i="3"/>
  <c r="C3929" i="3"/>
  <c r="H3929" i="3" s="1"/>
  <c r="B3930" i="3"/>
  <c r="E3929" i="3"/>
  <c r="F3930" i="3" l="1"/>
  <c r="I3930" i="3" s="1"/>
  <c r="D3930" i="3"/>
  <c r="C3930" i="3"/>
  <c r="H3930" i="3" s="1"/>
  <c r="B3931" i="3"/>
  <c r="E3930" i="3"/>
  <c r="B3932" i="3" l="1"/>
  <c r="E3931" i="3"/>
  <c r="F3931" i="3"/>
  <c r="I3931" i="3" s="1"/>
  <c r="D3931" i="3"/>
  <c r="C3931" i="3"/>
  <c r="H3931" i="3" s="1"/>
  <c r="C3932" i="3" l="1"/>
  <c r="H3932" i="3" s="1"/>
  <c r="B3933" i="3"/>
  <c r="E3932" i="3"/>
  <c r="F3932" i="3"/>
  <c r="I3932" i="3" s="1"/>
  <c r="D3932" i="3"/>
  <c r="F3933" i="3" l="1"/>
  <c r="I3933" i="3" s="1"/>
  <c r="D3933" i="3"/>
  <c r="C3933" i="3"/>
  <c r="H3933" i="3" s="1"/>
  <c r="B3934" i="3"/>
  <c r="E3933" i="3"/>
  <c r="F3934" i="3" l="1"/>
  <c r="I3934" i="3" s="1"/>
  <c r="D3934" i="3"/>
  <c r="C3934" i="3"/>
  <c r="H3934" i="3" s="1"/>
  <c r="E3934" i="3"/>
  <c r="B3935" i="3"/>
  <c r="B3936" i="3" l="1"/>
  <c r="E3935" i="3"/>
  <c r="F3935" i="3"/>
  <c r="I3935" i="3" s="1"/>
  <c r="D3935" i="3"/>
  <c r="C3935" i="3"/>
  <c r="H3935" i="3" s="1"/>
  <c r="C3936" i="3" l="1"/>
  <c r="H3936" i="3" s="1"/>
  <c r="B3937" i="3"/>
  <c r="E3936" i="3"/>
  <c r="F3936" i="3"/>
  <c r="I3936" i="3" s="1"/>
  <c r="D3936" i="3"/>
  <c r="F3937" i="3" l="1"/>
  <c r="I3937" i="3" s="1"/>
  <c r="D3937" i="3"/>
  <c r="C3937" i="3"/>
  <c r="H3937" i="3" s="1"/>
  <c r="B3938" i="3"/>
  <c r="E3937" i="3"/>
  <c r="F3938" i="3" l="1"/>
  <c r="I3938" i="3" s="1"/>
  <c r="D3938" i="3"/>
  <c r="C3938" i="3"/>
  <c r="H3938" i="3" s="1"/>
  <c r="B3939" i="3"/>
  <c r="E3938" i="3"/>
  <c r="B3940" i="3" l="1"/>
  <c r="E3939" i="3"/>
  <c r="F3939" i="3"/>
  <c r="I3939" i="3" s="1"/>
  <c r="D3939" i="3"/>
  <c r="C3939" i="3"/>
  <c r="H3939" i="3" s="1"/>
  <c r="C3940" i="3" l="1"/>
  <c r="H3940" i="3" s="1"/>
  <c r="B3941" i="3"/>
  <c r="E3940" i="3"/>
  <c r="F3940" i="3"/>
  <c r="I3940" i="3" s="1"/>
  <c r="D3940" i="3"/>
  <c r="F3941" i="3" l="1"/>
  <c r="I3941" i="3" s="1"/>
  <c r="D3941" i="3"/>
  <c r="C3941" i="3"/>
  <c r="H3941" i="3" s="1"/>
  <c r="B3942" i="3"/>
  <c r="E3941" i="3"/>
  <c r="F3942" i="3" l="1"/>
  <c r="I3942" i="3" s="1"/>
  <c r="D3942" i="3"/>
  <c r="C3942" i="3"/>
  <c r="H3942" i="3" s="1"/>
  <c r="B3943" i="3"/>
  <c r="E3942" i="3"/>
  <c r="B3944" i="3" l="1"/>
  <c r="E3943" i="3"/>
  <c r="F3943" i="3"/>
  <c r="I3943" i="3" s="1"/>
  <c r="D3943" i="3"/>
  <c r="C3943" i="3"/>
  <c r="H3943" i="3" s="1"/>
  <c r="C3944" i="3" l="1"/>
  <c r="H3944" i="3" s="1"/>
  <c r="B3945" i="3"/>
  <c r="E3944" i="3"/>
  <c r="F3944" i="3"/>
  <c r="I3944" i="3" s="1"/>
  <c r="D3944" i="3"/>
  <c r="F3945" i="3" l="1"/>
  <c r="I3945" i="3" s="1"/>
  <c r="D3945" i="3"/>
  <c r="C3945" i="3"/>
  <c r="H3945" i="3" s="1"/>
  <c r="B3946" i="3"/>
  <c r="E3945" i="3"/>
  <c r="F3946" i="3" l="1"/>
  <c r="I3946" i="3" s="1"/>
  <c r="D3946" i="3"/>
  <c r="C3946" i="3"/>
  <c r="H3946" i="3" s="1"/>
  <c r="B3947" i="3"/>
  <c r="E3946" i="3"/>
  <c r="B3948" i="3" l="1"/>
  <c r="E3947" i="3"/>
  <c r="F3947" i="3"/>
  <c r="I3947" i="3" s="1"/>
  <c r="D3947" i="3"/>
  <c r="C3947" i="3"/>
  <c r="H3947" i="3" s="1"/>
  <c r="C3948" i="3" l="1"/>
  <c r="H3948" i="3" s="1"/>
  <c r="B3949" i="3"/>
  <c r="E3948" i="3"/>
  <c r="F3948" i="3"/>
  <c r="I3948" i="3" s="1"/>
  <c r="D3948" i="3"/>
  <c r="F3949" i="3" l="1"/>
  <c r="I3949" i="3" s="1"/>
  <c r="D3949" i="3"/>
  <c r="C3949" i="3"/>
  <c r="H3949" i="3" s="1"/>
  <c r="B3950" i="3"/>
  <c r="E3949" i="3"/>
  <c r="F3950" i="3" l="1"/>
  <c r="I3950" i="3" s="1"/>
  <c r="D3950" i="3"/>
  <c r="C3950" i="3"/>
  <c r="H3950" i="3" s="1"/>
  <c r="E3950" i="3"/>
  <c r="B3951" i="3"/>
  <c r="B3952" i="3" l="1"/>
  <c r="E3951" i="3"/>
  <c r="F3951" i="3"/>
  <c r="I3951" i="3" s="1"/>
  <c r="D3951" i="3"/>
  <c r="C3951" i="3"/>
  <c r="H3951" i="3" s="1"/>
  <c r="C3952" i="3" l="1"/>
  <c r="H3952" i="3" s="1"/>
  <c r="B3953" i="3"/>
  <c r="E3952" i="3"/>
  <c r="F3952" i="3"/>
  <c r="I3952" i="3" s="1"/>
  <c r="D3952" i="3"/>
  <c r="F3953" i="3" l="1"/>
  <c r="I3953" i="3" s="1"/>
  <c r="D3953" i="3"/>
  <c r="C3953" i="3"/>
  <c r="H3953" i="3" s="1"/>
  <c r="B3954" i="3"/>
  <c r="E3953" i="3"/>
  <c r="F3954" i="3" l="1"/>
  <c r="I3954" i="3" s="1"/>
  <c r="D3954" i="3"/>
  <c r="C3954" i="3"/>
  <c r="H3954" i="3" s="1"/>
  <c r="B3955" i="3"/>
  <c r="E3954" i="3"/>
  <c r="B3956" i="3" l="1"/>
  <c r="E3955" i="3"/>
  <c r="F3955" i="3"/>
  <c r="I3955" i="3" s="1"/>
  <c r="D3955" i="3"/>
  <c r="C3955" i="3"/>
  <c r="H3955" i="3" s="1"/>
  <c r="C3956" i="3" l="1"/>
  <c r="H3956" i="3" s="1"/>
  <c r="B3957" i="3"/>
  <c r="E3956" i="3"/>
  <c r="F3956" i="3"/>
  <c r="I3956" i="3" s="1"/>
  <c r="D3956" i="3"/>
  <c r="F3957" i="3" l="1"/>
  <c r="I3957" i="3" s="1"/>
  <c r="D3957" i="3"/>
  <c r="C3957" i="3"/>
  <c r="H3957" i="3" s="1"/>
  <c r="B3958" i="3"/>
  <c r="E3957" i="3"/>
  <c r="F3958" i="3" l="1"/>
  <c r="I3958" i="3" s="1"/>
  <c r="D3958" i="3"/>
  <c r="C3958" i="3"/>
  <c r="H3958" i="3" s="1"/>
  <c r="B3959" i="3"/>
  <c r="E3958" i="3"/>
  <c r="B3960" i="3" l="1"/>
  <c r="E3959" i="3"/>
  <c r="F3959" i="3"/>
  <c r="I3959" i="3" s="1"/>
  <c r="D3959" i="3"/>
  <c r="C3959" i="3"/>
  <c r="H3959" i="3" s="1"/>
  <c r="C3960" i="3" l="1"/>
  <c r="H3960" i="3" s="1"/>
  <c r="B3961" i="3"/>
  <c r="E3960" i="3"/>
  <c r="F3960" i="3"/>
  <c r="I3960" i="3" s="1"/>
  <c r="D3960" i="3"/>
  <c r="F3961" i="3" l="1"/>
  <c r="I3961" i="3" s="1"/>
  <c r="D3961" i="3"/>
  <c r="C3961" i="3"/>
  <c r="H3961" i="3" s="1"/>
  <c r="B3962" i="3"/>
  <c r="E3961" i="3"/>
  <c r="F3962" i="3" l="1"/>
  <c r="I3962" i="3" s="1"/>
  <c r="D3962" i="3"/>
  <c r="C3962" i="3"/>
  <c r="H3962" i="3" s="1"/>
  <c r="B3963" i="3"/>
  <c r="E3962" i="3"/>
  <c r="B3964" i="3" l="1"/>
  <c r="E3963" i="3"/>
  <c r="F3963" i="3"/>
  <c r="I3963" i="3" s="1"/>
  <c r="D3963" i="3"/>
  <c r="C3963" i="3"/>
  <c r="H3963" i="3" s="1"/>
  <c r="C3964" i="3" l="1"/>
  <c r="H3964" i="3" s="1"/>
  <c r="B3965" i="3"/>
  <c r="E3964" i="3"/>
  <c r="F3964" i="3"/>
  <c r="I3964" i="3" s="1"/>
  <c r="D3964" i="3"/>
  <c r="F3965" i="3" l="1"/>
  <c r="I3965" i="3" s="1"/>
  <c r="D3965" i="3"/>
  <c r="C3965" i="3"/>
  <c r="H3965" i="3" s="1"/>
  <c r="B3966" i="3"/>
  <c r="E3965" i="3"/>
  <c r="F3966" i="3" l="1"/>
  <c r="I3966" i="3" s="1"/>
  <c r="D3966" i="3"/>
  <c r="C3966" i="3"/>
  <c r="H3966" i="3" s="1"/>
  <c r="E3966" i="3"/>
  <c r="B3967" i="3"/>
  <c r="B3968" i="3" l="1"/>
  <c r="E3967" i="3"/>
  <c r="F3967" i="3"/>
  <c r="I3967" i="3" s="1"/>
  <c r="D3967" i="3"/>
  <c r="C3967" i="3"/>
  <c r="H3967" i="3" s="1"/>
  <c r="C3968" i="3" l="1"/>
  <c r="H3968" i="3" s="1"/>
  <c r="B3969" i="3"/>
  <c r="E3968" i="3"/>
  <c r="F3968" i="3"/>
  <c r="I3968" i="3" s="1"/>
  <c r="D3968" i="3"/>
  <c r="F3969" i="3" l="1"/>
  <c r="I3969" i="3" s="1"/>
  <c r="D3969" i="3"/>
  <c r="C3969" i="3"/>
  <c r="H3969" i="3" s="1"/>
  <c r="B3970" i="3"/>
  <c r="E3969" i="3"/>
  <c r="F3970" i="3" l="1"/>
  <c r="I3970" i="3" s="1"/>
  <c r="D3970" i="3"/>
  <c r="C3970" i="3"/>
  <c r="H3970" i="3" s="1"/>
  <c r="B3971" i="3"/>
  <c r="E3970" i="3"/>
  <c r="B3972" i="3" l="1"/>
  <c r="E3971" i="3"/>
  <c r="F3971" i="3"/>
  <c r="I3971" i="3" s="1"/>
  <c r="D3971" i="3"/>
  <c r="C3971" i="3"/>
  <c r="H3971" i="3" s="1"/>
  <c r="C3972" i="3" l="1"/>
  <c r="H3972" i="3" s="1"/>
  <c r="B3973" i="3"/>
  <c r="E3972" i="3"/>
  <c r="F3972" i="3"/>
  <c r="I3972" i="3" s="1"/>
  <c r="D3972" i="3"/>
  <c r="F3973" i="3" l="1"/>
  <c r="I3973" i="3" s="1"/>
  <c r="D3973" i="3"/>
  <c r="C3973" i="3"/>
  <c r="H3973" i="3" s="1"/>
  <c r="B3974" i="3"/>
  <c r="E3973" i="3"/>
  <c r="F3974" i="3" l="1"/>
  <c r="I3974" i="3" s="1"/>
  <c r="D3974" i="3"/>
  <c r="C3974" i="3"/>
  <c r="H3974" i="3" s="1"/>
  <c r="B3975" i="3"/>
  <c r="E3974" i="3"/>
  <c r="B3976" i="3" l="1"/>
  <c r="E3975" i="3"/>
  <c r="F3975" i="3"/>
  <c r="I3975" i="3" s="1"/>
  <c r="D3975" i="3"/>
  <c r="C3975" i="3"/>
  <c r="H3975" i="3" s="1"/>
  <c r="C3976" i="3" l="1"/>
  <c r="H3976" i="3" s="1"/>
  <c r="B3977" i="3"/>
  <c r="E3976" i="3"/>
  <c r="F3976" i="3"/>
  <c r="I3976" i="3" s="1"/>
  <c r="D3976" i="3"/>
  <c r="F3977" i="3" l="1"/>
  <c r="I3977" i="3" s="1"/>
  <c r="D3977" i="3"/>
  <c r="C3977" i="3"/>
  <c r="H3977" i="3" s="1"/>
  <c r="B3978" i="3"/>
  <c r="E3977" i="3"/>
  <c r="F3978" i="3" l="1"/>
  <c r="I3978" i="3" s="1"/>
  <c r="D3978" i="3"/>
  <c r="C3978" i="3"/>
  <c r="H3978" i="3" s="1"/>
  <c r="B3979" i="3"/>
  <c r="E3978" i="3"/>
  <c r="B3980" i="3" l="1"/>
  <c r="E3979" i="3"/>
  <c r="F3979" i="3"/>
  <c r="I3979" i="3" s="1"/>
  <c r="D3979" i="3"/>
  <c r="C3979" i="3"/>
  <c r="H3979" i="3" s="1"/>
  <c r="C3980" i="3" l="1"/>
  <c r="H3980" i="3" s="1"/>
  <c r="B3981" i="3"/>
  <c r="E3980" i="3"/>
  <c r="F3980" i="3"/>
  <c r="I3980" i="3" s="1"/>
  <c r="D3980" i="3"/>
  <c r="F3981" i="3" l="1"/>
  <c r="I3981" i="3" s="1"/>
  <c r="D3981" i="3"/>
  <c r="C3981" i="3"/>
  <c r="H3981" i="3" s="1"/>
  <c r="B3982" i="3"/>
  <c r="E3981" i="3"/>
  <c r="F3982" i="3" l="1"/>
  <c r="I3982" i="3" s="1"/>
  <c r="D3982" i="3"/>
  <c r="C3982" i="3"/>
  <c r="H3982" i="3" s="1"/>
  <c r="E3982" i="3"/>
  <c r="B3983" i="3"/>
  <c r="B3984" i="3" l="1"/>
  <c r="E3983" i="3"/>
  <c r="F3983" i="3"/>
  <c r="I3983" i="3" s="1"/>
  <c r="D3983" i="3"/>
  <c r="C3983" i="3"/>
  <c r="H3983" i="3" s="1"/>
  <c r="C3984" i="3" l="1"/>
  <c r="H3984" i="3" s="1"/>
  <c r="B3985" i="3"/>
  <c r="E3984" i="3"/>
  <c r="F3984" i="3"/>
  <c r="I3984" i="3" s="1"/>
  <c r="D3984" i="3"/>
  <c r="F3985" i="3" l="1"/>
  <c r="I3985" i="3" s="1"/>
  <c r="D3985" i="3"/>
  <c r="C3985" i="3"/>
  <c r="H3985" i="3" s="1"/>
  <c r="B3986" i="3"/>
  <c r="E3985" i="3"/>
  <c r="F3986" i="3" l="1"/>
  <c r="I3986" i="3" s="1"/>
  <c r="D3986" i="3"/>
  <c r="C3986" i="3"/>
  <c r="H3986" i="3" s="1"/>
  <c r="B3987" i="3"/>
  <c r="E3986" i="3"/>
  <c r="B3988" i="3" l="1"/>
  <c r="E3987" i="3"/>
  <c r="F3987" i="3"/>
  <c r="I3987" i="3" s="1"/>
  <c r="D3987" i="3"/>
  <c r="C3987" i="3"/>
  <c r="H3987" i="3" s="1"/>
  <c r="C3988" i="3" l="1"/>
  <c r="H3988" i="3" s="1"/>
  <c r="B3989" i="3"/>
  <c r="E3988" i="3"/>
  <c r="F3988" i="3"/>
  <c r="I3988" i="3" s="1"/>
  <c r="D3988" i="3"/>
  <c r="F3989" i="3" l="1"/>
  <c r="I3989" i="3" s="1"/>
  <c r="D3989" i="3"/>
  <c r="C3989" i="3"/>
  <c r="H3989" i="3" s="1"/>
  <c r="B3990" i="3"/>
  <c r="E3989" i="3"/>
  <c r="F3990" i="3" l="1"/>
  <c r="I3990" i="3" s="1"/>
  <c r="D3990" i="3"/>
  <c r="C3990" i="3"/>
  <c r="H3990" i="3" s="1"/>
  <c r="B3991" i="3"/>
  <c r="E3990" i="3"/>
  <c r="B3992" i="3" l="1"/>
  <c r="E3991" i="3"/>
  <c r="F3991" i="3"/>
  <c r="I3991" i="3" s="1"/>
  <c r="D3991" i="3"/>
  <c r="C3991" i="3"/>
  <c r="H3991" i="3" s="1"/>
  <c r="C3992" i="3" l="1"/>
  <c r="H3992" i="3" s="1"/>
  <c r="B3993" i="3"/>
  <c r="E3992" i="3"/>
  <c r="F3992" i="3"/>
  <c r="I3992" i="3" s="1"/>
  <c r="D3992" i="3"/>
  <c r="F3993" i="3" l="1"/>
  <c r="I3993" i="3" s="1"/>
  <c r="D3993" i="3"/>
  <c r="C3993" i="3"/>
  <c r="H3993" i="3" s="1"/>
  <c r="B3994" i="3"/>
  <c r="E3993" i="3"/>
  <c r="F3994" i="3" l="1"/>
  <c r="I3994" i="3" s="1"/>
  <c r="D3994" i="3"/>
  <c r="C3994" i="3"/>
  <c r="H3994" i="3" s="1"/>
  <c r="B3995" i="3"/>
  <c r="E3994" i="3"/>
  <c r="B3996" i="3" l="1"/>
  <c r="E3995" i="3"/>
  <c r="F3995" i="3"/>
  <c r="I3995" i="3" s="1"/>
  <c r="D3995" i="3"/>
  <c r="C3995" i="3"/>
  <c r="H3995" i="3" s="1"/>
  <c r="C3996" i="3" l="1"/>
  <c r="H3996" i="3" s="1"/>
  <c r="B3997" i="3"/>
  <c r="E3996" i="3"/>
  <c r="F3996" i="3"/>
  <c r="I3996" i="3" s="1"/>
  <c r="D3996" i="3"/>
  <c r="F3997" i="3" l="1"/>
  <c r="I3997" i="3" s="1"/>
  <c r="D3997" i="3"/>
  <c r="C3997" i="3"/>
  <c r="H3997" i="3" s="1"/>
  <c r="B3998" i="3"/>
  <c r="E3997" i="3"/>
  <c r="F3998" i="3" l="1"/>
  <c r="I3998" i="3" s="1"/>
  <c r="D3998" i="3"/>
  <c r="C3998" i="3"/>
  <c r="H3998" i="3" s="1"/>
  <c r="E3998" i="3"/>
  <c r="B3999" i="3"/>
  <c r="B4000" i="3" l="1"/>
  <c r="E3999" i="3"/>
  <c r="F3999" i="3"/>
  <c r="I3999" i="3" s="1"/>
  <c r="D3999" i="3"/>
  <c r="C3999" i="3"/>
  <c r="H3999" i="3" s="1"/>
  <c r="C4000" i="3" l="1"/>
  <c r="H4000" i="3" s="1"/>
  <c r="B4001" i="3"/>
  <c r="E4000" i="3"/>
  <c r="F4000" i="3"/>
  <c r="I4000" i="3" s="1"/>
  <c r="D4000" i="3"/>
  <c r="F4001" i="3" l="1"/>
  <c r="I4001" i="3" s="1"/>
  <c r="D4001" i="3"/>
  <c r="C4001" i="3"/>
  <c r="H4001" i="3" s="1"/>
  <c r="B4002" i="3"/>
  <c r="E4001" i="3"/>
  <c r="F4002" i="3" l="1"/>
  <c r="I4002" i="3" s="1"/>
  <c r="D4002" i="3"/>
  <c r="C4002" i="3"/>
  <c r="H4002" i="3" s="1"/>
  <c r="B4003" i="3"/>
  <c r="E4002" i="3"/>
  <c r="B4004" i="3" l="1"/>
  <c r="E4003" i="3"/>
  <c r="F4003" i="3"/>
  <c r="I4003" i="3" s="1"/>
  <c r="D4003" i="3"/>
  <c r="C4003" i="3"/>
  <c r="H4003" i="3" s="1"/>
  <c r="C4004" i="3" l="1"/>
  <c r="H4004" i="3" s="1"/>
  <c r="B4005" i="3"/>
  <c r="E4004" i="3"/>
  <c r="F4004" i="3"/>
  <c r="I4004" i="3" s="1"/>
  <c r="D4004" i="3"/>
  <c r="F4005" i="3" l="1"/>
  <c r="I4005" i="3" s="1"/>
  <c r="D4005" i="3"/>
  <c r="C4005" i="3"/>
  <c r="H4005" i="3" s="1"/>
  <c r="B4006" i="3"/>
  <c r="E4005" i="3"/>
  <c r="F4006" i="3" l="1"/>
  <c r="I4006" i="3" s="1"/>
  <c r="D4006" i="3"/>
  <c r="C4006" i="3"/>
  <c r="H4006" i="3" s="1"/>
  <c r="B4007" i="3"/>
  <c r="E4006" i="3"/>
  <c r="B4008" i="3" l="1"/>
  <c r="E4007" i="3"/>
  <c r="F4007" i="3"/>
  <c r="I4007" i="3" s="1"/>
  <c r="D4007" i="3"/>
  <c r="C4007" i="3"/>
  <c r="H4007" i="3" s="1"/>
  <c r="C4008" i="3" l="1"/>
  <c r="H4008" i="3" s="1"/>
  <c r="B4009" i="3"/>
  <c r="E4008" i="3"/>
  <c r="F4008" i="3"/>
  <c r="I4008" i="3" s="1"/>
  <c r="D4008" i="3"/>
  <c r="F4009" i="3" l="1"/>
  <c r="I4009" i="3" s="1"/>
  <c r="D4009" i="3"/>
  <c r="C4009" i="3"/>
  <c r="H4009" i="3" s="1"/>
  <c r="B4010" i="3"/>
  <c r="E4009" i="3"/>
  <c r="F4010" i="3" l="1"/>
  <c r="I4010" i="3" s="1"/>
  <c r="D4010" i="3"/>
  <c r="C4010" i="3"/>
  <c r="H4010" i="3" s="1"/>
  <c r="B4011" i="3"/>
  <c r="E4010" i="3"/>
  <c r="B4012" i="3" l="1"/>
  <c r="E4011" i="3"/>
  <c r="F4011" i="3"/>
  <c r="I4011" i="3" s="1"/>
  <c r="D4011" i="3"/>
  <c r="C4011" i="3"/>
  <c r="H4011" i="3" s="1"/>
  <c r="C4012" i="3" l="1"/>
  <c r="H4012" i="3" s="1"/>
  <c r="B4013" i="3"/>
  <c r="E4012" i="3"/>
  <c r="F4012" i="3"/>
  <c r="I4012" i="3" s="1"/>
  <c r="D4012" i="3"/>
  <c r="F4013" i="3" l="1"/>
  <c r="I4013" i="3" s="1"/>
  <c r="D4013" i="3"/>
  <c r="C4013" i="3"/>
  <c r="H4013" i="3" s="1"/>
  <c r="B4014" i="3"/>
  <c r="E4013" i="3"/>
  <c r="F4014" i="3" l="1"/>
  <c r="I4014" i="3" s="1"/>
  <c r="D4014" i="3"/>
  <c r="C4014" i="3"/>
  <c r="H4014" i="3" s="1"/>
  <c r="E4014" i="3"/>
  <c r="B4015" i="3"/>
  <c r="B4016" i="3" l="1"/>
  <c r="E4015" i="3"/>
  <c r="F4015" i="3"/>
  <c r="I4015" i="3" s="1"/>
  <c r="D4015" i="3"/>
  <c r="C4015" i="3"/>
  <c r="H4015" i="3" s="1"/>
  <c r="C4016" i="3" l="1"/>
  <c r="H4016" i="3" s="1"/>
  <c r="B4017" i="3"/>
  <c r="E4016" i="3"/>
  <c r="F4016" i="3"/>
  <c r="I4016" i="3" s="1"/>
  <c r="D4016" i="3"/>
  <c r="F4017" i="3" l="1"/>
  <c r="I4017" i="3" s="1"/>
  <c r="D4017" i="3"/>
  <c r="C4017" i="3"/>
  <c r="H4017" i="3" s="1"/>
  <c r="B4018" i="3"/>
  <c r="E4017" i="3"/>
  <c r="F4018" i="3" l="1"/>
  <c r="I4018" i="3" s="1"/>
  <c r="D4018" i="3"/>
  <c r="C4018" i="3"/>
  <c r="H4018" i="3" s="1"/>
  <c r="B4019" i="3"/>
  <c r="E4018" i="3"/>
  <c r="B4020" i="3" l="1"/>
  <c r="E4019" i="3"/>
  <c r="F4019" i="3"/>
  <c r="I4019" i="3" s="1"/>
  <c r="D4019" i="3"/>
  <c r="C4019" i="3"/>
  <c r="H4019" i="3" s="1"/>
  <c r="C4020" i="3" l="1"/>
  <c r="H4020" i="3" s="1"/>
  <c r="B4021" i="3"/>
  <c r="E4020" i="3"/>
  <c r="F4020" i="3"/>
  <c r="I4020" i="3" s="1"/>
  <c r="D4020" i="3"/>
  <c r="F4021" i="3" l="1"/>
  <c r="I4021" i="3" s="1"/>
  <c r="D4021" i="3"/>
  <c r="C4021" i="3"/>
  <c r="H4021" i="3" s="1"/>
  <c r="B4022" i="3"/>
  <c r="E4021" i="3"/>
  <c r="F4022" i="3" l="1"/>
  <c r="I4022" i="3" s="1"/>
  <c r="D4022" i="3"/>
  <c r="C4022" i="3"/>
  <c r="H4022" i="3" s="1"/>
  <c r="B4023" i="3"/>
  <c r="E4022" i="3"/>
  <c r="B4024" i="3" l="1"/>
  <c r="E4023" i="3"/>
  <c r="F4023" i="3"/>
  <c r="I4023" i="3" s="1"/>
  <c r="D4023" i="3"/>
  <c r="C4023" i="3"/>
  <c r="H4023" i="3" s="1"/>
  <c r="C4024" i="3" l="1"/>
  <c r="H4024" i="3" s="1"/>
  <c r="B4025" i="3"/>
  <c r="E4024" i="3"/>
  <c r="F4024" i="3"/>
  <c r="I4024" i="3" s="1"/>
  <c r="D4024" i="3"/>
  <c r="F4025" i="3" l="1"/>
  <c r="I4025" i="3" s="1"/>
  <c r="D4025" i="3"/>
  <c r="C4025" i="3"/>
  <c r="H4025" i="3" s="1"/>
  <c r="B4026" i="3"/>
  <c r="E4025" i="3"/>
  <c r="F4026" i="3" l="1"/>
  <c r="I4026" i="3" s="1"/>
  <c r="D4026" i="3"/>
  <c r="C4026" i="3"/>
  <c r="H4026" i="3" s="1"/>
  <c r="B4027" i="3"/>
  <c r="E4026" i="3"/>
  <c r="B4028" i="3" l="1"/>
  <c r="E4027" i="3"/>
  <c r="F4027" i="3"/>
  <c r="I4027" i="3" s="1"/>
  <c r="D4027" i="3"/>
  <c r="C4027" i="3"/>
  <c r="H4027" i="3" s="1"/>
  <c r="C4028" i="3" l="1"/>
  <c r="H4028" i="3" s="1"/>
  <c r="B4029" i="3"/>
  <c r="E4028" i="3"/>
  <c r="F4028" i="3"/>
  <c r="I4028" i="3" s="1"/>
  <c r="D4028" i="3"/>
  <c r="F4029" i="3" l="1"/>
  <c r="I4029" i="3" s="1"/>
  <c r="D4029" i="3"/>
  <c r="C4029" i="3"/>
  <c r="H4029" i="3" s="1"/>
  <c r="B4030" i="3"/>
  <c r="E4029" i="3"/>
  <c r="F4030" i="3" l="1"/>
  <c r="I4030" i="3" s="1"/>
  <c r="D4030" i="3"/>
  <c r="C4030" i="3"/>
  <c r="H4030" i="3" s="1"/>
  <c r="E4030" i="3"/>
  <c r="B4031" i="3"/>
  <c r="B4032" i="3" l="1"/>
  <c r="E4031" i="3"/>
  <c r="F4031" i="3"/>
  <c r="I4031" i="3" s="1"/>
  <c r="D4031" i="3"/>
  <c r="C4031" i="3"/>
  <c r="H4031" i="3" s="1"/>
  <c r="C4032" i="3" l="1"/>
  <c r="H4032" i="3" s="1"/>
  <c r="B4033" i="3"/>
  <c r="E4032" i="3"/>
  <c r="F4032" i="3"/>
  <c r="I4032" i="3" s="1"/>
  <c r="D4032" i="3"/>
  <c r="F4033" i="3" l="1"/>
  <c r="I4033" i="3" s="1"/>
  <c r="D4033" i="3"/>
  <c r="C4033" i="3"/>
  <c r="H4033" i="3" s="1"/>
  <c r="B4034" i="3"/>
  <c r="E4033" i="3"/>
  <c r="F4034" i="3" l="1"/>
  <c r="I4034" i="3" s="1"/>
  <c r="D4034" i="3"/>
  <c r="C4034" i="3"/>
  <c r="H4034" i="3" s="1"/>
  <c r="B4035" i="3"/>
  <c r="E4034" i="3"/>
  <c r="B4036" i="3" l="1"/>
  <c r="E4035" i="3"/>
  <c r="F4035" i="3"/>
  <c r="I4035" i="3" s="1"/>
  <c r="D4035" i="3"/>
  <c r="C4035" i="3"/>
  <c r="H4035" i="3" s="1"/>
  <c r="C4036" i="3" l="1"/>
  <c r="H4036" i="3" s="1"/>
  <c r="B4037" i="3"/>
  <c r="E4036" i="3"/>
  <c r="F4036" i="3"/>
  <c r="I4036" i="3" s="1"/>
  <c r="D4036" i="3"/>
  <c r="F4037" i="3" l="1"/>
  <c r="I4037" i="3" s="1"/>
  <c r="D4037" i="3"/>
  <c r="C4037" i="3"/>
  <c r="H4037" i="3" s="1"/>
  <c r="B4038" i="3"/>
  <c r="E4037" i="3"/>
  <c r="F4038" i="3" l="1"/>
  <c r="I4038" i="3" s="1"/>
  <c r="D4038" i="3"/>
  <c r="C4038" i="3"/>
  <c r="H4038" i="3" s="1"/>
  <c r="B4039" i="3"/>
  <c r="E4038" i="3"/>
  <c r="B4040" i="3" l="1"/>
  <c r="E4039" i="3"/>
  <c r="F4039" i="3"/>
  <c r="I4039" i="3" s="1"/>
  <c r="D4039" i="3"/>
  <c r="C4039" i="3"/>
  <c r="H4039" i="3" s="1"/>
  <c r="C4040" i="3" l="1"/>
  <c r="H4040" i="3" s="1"/>
  <c r="B4041" i="3"/>
  <c r="E4040" i="3"/>
  <c r="F4040" i="3"/>
  <c r="I4040" i="3" s="1"/>
  <c r="D4040" i="3"/>
  <c r="F4041" i="3" l="1"/>
  <c r="I4041" i="3" s="1"/>
  <c r="D4041" i="3"/>
  <c r="C4041" i="3"/>
  <c r="H4041" i="3" s="1"/>
  <c r="B4042" i="3"/>
  <c r="E4041" i="3"/>
  <c r="F4042" i="3" l="1"/>
  <c r="I4042" i="3" s="1"/>
  <c r="D4042" i="3"/>
  <c r="C4042" i="3"/>
  <c r="H4042" i="3" s="1"/>
  <c r="B4043" i="3"/>
  <c r="E4042" i="3"/>
  <c r="B4044" i="3" l="1"/>
  <c r="E4043" i="3"/>
  <c r="F4043" i="3"/>
  <c r="I4043" i="3" s="1"/>
  <c r="D4043" i="3"/>
  <c r="C4043" i="3"/>
  <c r="H4043" i="3" s="1"/>
  <c r="C4044" i="3" l="1"/>
  <c r="H4044" i="3" s="1"/>
  <c r="B4045" i="3"/>
  <c r="E4044" i="3"/>
  <c r="F4044" i="3"/>
  <c r="I4044" i="3" s="1"/>
  <c r="D4044" i="3"/>
  <c r="F4045" i="3" l="1"/>
  <c r="I4045" i="3" s="1"/>
  <c r="D4045" i="3"/>
  <c r="C4045" i="3"/>
  <c r="H4045" i="3" s="1"/>
  <c r="B4046" i="3"/>
  <c r="E4045" i="3"/>
  <c r="F4046" i="3" l="1"/>
  <c r="I4046" i="3" s="1"/>
  <c r="D4046" i="3"/>
  <c r="C4046" i="3"/>
  <c r="H4046" i="3" s="1"/>
  <c r="E4046" i="3"/>
  <c r="B4047" i="3"/>
  <c r="B4048" i="3" l="1"/>
  <c r="E4047" i="3"/>
  <c r="F4047" i="3"/>
  <c r="I4047" i="3" s="1"/>
  <c r="D4047" i="3"/>
  <c r="C4047" i="3"/>
  <c r="H4047" i="3" s="1"/>
  <c r="C4048" i="3" l="1"/>
  <c r="H4048" i="3" s="1"/>
  <c r="B4049" i="3"/>
  <c r="E4048" i="3"/>
  <c r="F4048" i="3"/>
  <c r="I4048" i="3" s="1"/>
  <c r="D4048" i="3"/>
  <c r="F4049" i="3" l="1"/>
  <c r="I4049" i="3" s="1"/>
  <c r="D4049" i="3"/>
  <c r="C4049" i="3"/>
  <c r="H4049" i="3" s="1"/>
  <c r="B4050" i="3"/>
  <c r="E4049" i="3"/>
  <c r="F4050" i="3" l="1"/>
  <c r="I4050" i="3" s="1"/>
  <c r="D4050" i="3"/>
  <c r="C4050" i="3"/>
  <c r="H4050" i="3" s="1"/>
  <c r="B4051" i="3"/>
  <c r="E4050" i="3"/>
  <c r="B4052" i="3" l="1"/>
  <c r="E4051" i="3"/>
  <c r="F4051" i="3"/>
  <c r="I4051" i="3" s="1"/>
  <c r="D4051" i="3"/>
  <c r="C4051" i="3"/>
  <c r="H4051" i="3" s="1"/>
  <c r="C4052" i="3" l="1"/>
  <c r="H4052" i="3" s="1"/>
  <c r="B4053" i="3"/>
  <c r="E4052" i="3"/>
  <c r="F4052" i="3"/>
  <c r="I4052" i="3" s="1"/>
  <c r="D4052" i="3"/>
  <c r="F4053" i="3" l="1"/>
  <c r="I4053" i="3" s="1"/>
  <c r="D4053" i="3"/>
  <c r="C4053" i="3"/>
  <c r="H4053" i="3" s="1"/>
  <c r="B4054" i="3"/>
  <c r="E4053" i="3"/>
  <c r="F4054" i="3" l="1"/>
  <c r="I4054" i="3" s="1"/>
  <c r="D4054" i="3"/>
  <c r="C4054" i="3"/>
  <c r="H4054" i="3" s="1"/>
  <c r="B4055" i="3"/>
  <c r="E4054" i="3"/>
  <c r="B4056" i="3" l="1"/>
  <c r="E4055" i="3"/>
  <c r="F4055" i="3"/>
  <c r="I4055" i="3" s="1"/>
  <c r="D4055" i="3"/>
  <c r="C4055" i="3"/>
  <c r="H4055" i="3" s="1"/>
  <c r="C4056" i="3" l="1"/>
  <c r="H4056" i="3" s="1"/>
  <c r="B4057" i="3"/>
  <c r="E4056" i="3"/>
  <c r="F4056" i="3"/>
  <c r="I4056" i="3" s="1"/>
  <c r="D4056" i="3"/>
  <c r="F4057" i="3" l="1"/>
  <c r="I4057" i="3" s="1"/>
  <c r="D4057" i="3"/>
  <c r="C4057" i="3"/>
  <c r="H4057" i="3" s="1"/>
  <c r="B4058" i="3"/>
  <c r="E4057" i="3"/>
  <c r="F4058" i="3" l="1"/>
  <c r="I4058" i="3" s="1"/>
  <c r="D4058" i="3"/>
  <c r="C4058" i="3"/>
  <c r="H4058" i="3" s="1"/>
  <c r="B4059" i="3"/>
  <c r="E4058" i="3"/>
  <c r="B4060" i="3" l="1"/>
  <c r="E4059" i="3"/>
  <c r="F4059" i="3"/>
  <c r="I4059" i="3" s="1"/>
  <c r="D4059" i="3"/>
  <c r="C4059" i="3"/>
  <c r="H4059" i="3" s="1"/>
  <c r="C4060" i="3" l="1"/>
  <c r="H4060" i="3" s="1"/>
  <c r="B4061" i="3"/>
  <c r="E4060" i="3"/>
  <c r="F4060" i="3"/>
  <c r="I4060" i="3" s="1"/>
  <c r="D4060" i="3"/>
  <c r="F4061" i="3" l="1"/>
  <c r="I4061" i="3" s="1"/>
  <c r="D4061" i="3"/>
  <c r="C4061" i="3"/>
  <c r="H4061" i="3" s="1"/>
  <c r="B4062" i="3"/>
  <c r="E4061" i="3"/>
  <c r="F4062" i="3" l="1"/>
  <c r="I4062" i="3" s="1"/>
  <c r="D4062" i="3"/>
  <c r="C4062" i="3"/>
  <c r="H4062" i="3" s="1"/>
  <c r="E4062" i="3"/>
  <c r="B4063" i="3"/>
  <c r="B4064" i="3" l="1"/>
  <c r="E4063" i="3"/>
  <c r="F4063" i="3"/>
  <c r="I4063" i="3" s="1"/>
  <c r="D4063" i="3"/>
  <c r="C4063" i="3"/>
  <c r="H4063" i="3" s="1"/>
  <c r="C4064" i="3" l="1"/>
  <c r="H4064" i="3" s="1"/>
  <c r="B4065" i="3"/>
  <c r="E4064" i="3"/>
  <c r="F4064" i="3"/>
  <c r="I4064" i="3" s="1"/>
  <c r="D4064" i="3"/>
  <c r="F4065" i="3" l="1"/>
  <c r="I4065" i="3" s="1"/>
  <c r="D4065" i="3"/>
  <c r="C4065" i="3"/>
  <c r="H4065" i="3" s="1"/>
  <c r="B4066" i="3"/>
  <c r="E4065" i="3"/>
  <c r="F4066" i="3" l="1"/>
  <c r="I4066" i="3" s="1"/>
  <c r="D4066" i="3"/>
  <c r="C4066" i="3"/>
  <c r="H4066" i="3" s="1"/>
  <c r="B4067" i="3"/>
  <c r="E4066" i="3"/>
  <c r="B4068" i="3" l="1"/>
  <c r="E4067" i="3"/>
  <c r="F4067" i="3"/>
  <c r="I4067" i="3" s="1"/>
  <c r="D4067" i="3"/>
  <c r="C4067" i="3"/>
  <c r="H4067" i="3" s="1"/>
  <c r="C4068" i="3" l="1"/>
  <c r="H4068" i="3" s="1"/>
  <c r="B4069" i="3"/>
  <c r="E4068" i="3"/>
  <c r="F4068" i="3"/>
  <c r="I4068" i="3" s="1"/>
  <c r="D4068" i="3"/>
  <c r="F4069" i="3" l="1"/>
  <c r="I4069" i="3" s="1"/>
  <c r="D4069" i="3"/>
  <c r="C4069" i="3"/>
  <c r="H4069" i="3" s="1"/>
  <c r="B4070" i="3"/>
  <c r="E4069" i="3"/>
  <c r="F4070" i="3" l="1"/>
  <c r="I4070" i="3" s="1"/>
  <c r="D4070" i="3"/>
  <c r="C4070" i="3"/>
  <c r="H4070" i="3" s="1"/>
  <c r="B4071" i="3"/>
  <c r="E4070" i="3"/>
  <c r="B4072" i="3" l="1"/>
  <c r="E4071" i="3"/>
  <c r="F4071" i="3"/>
  <c r="I4071" i="3" s="1"/>
  <c r="D4071" i="3"/>
  <c r="C4071" i="3"/>
  <c r="H4071" i="3" s="1"/>
  <c r="C4072" i="3" l="1"/>
  <c r="H4072" i="3" s="1"/>
  <c r="B4073" i="3"/>
  <c r="E4072" i="3"/>
  <c r="F4072" i="3"/>
  <c r="I4072" i="3" s="1"/>
  <c r="D4072" i="3"/>
  <c r="F4073" i="3" l="1"/>
  <c r="I4073" i="3" s="1"/>
  <c r="D4073" i="3"/>
  <c r="C4073" i="3"/>
  <c r="H4073" i="3" s="1"/>
  <c r="B4074" i="3"/>
  <c r="E4073" i="3"/>
  <c r="F4074" i="3" l="1"/>
  <c r="I4074" i="3" s="1"/>
  <c r="D4074" i="3"/>
  <c r="C4074" i="3"/>
  <c r="H4074" i="3" s="1"/>
  <c r="B4075" i="3"/>
  <c r="E4074" i="3"/>
  <c r="B4076" i="3" l="1"/>
  <c r="E4075" i="3"/>
  <c r="F4075" i="3"/>
  <c r="I4075" i="3" s="1"/>
  <c r="D4075" i="3"/>
  <c r="C4075" i="3"/>
  <c r="H4075" i="3" s="1"/>
  <c r="C4076" i="3" l="1"/>
  <c r="H4076" i="3" s="1"/>
  <c r="B4077" i="3"/>
  <c r="E4076" i="3"/>
  <c r="F4076" i="3"/>
  <c r="I4076" i="3" s="1"/>
  <c r="D4076" i="3"/>
  <c r="F4077" i="3" l="1"/>
  <c r="I4077" i="3" s="1"/>
  <c r="D4077" i="3"/>
  <c r="C4077" i="3"/>
  <c r="H4077" i="3" s="1"/>
  <c r="B4078" i="3"/>
  <c r="E4077" i="3"/>
  <c r="F4078" i="3" l="1"/>
  <c r="I4078" i="3" s="1"/>
  <c r="D4078" i="3"/>
  <c r="C4078" i="3"/>
  <c r="H4078" i="3" s="1"/>
  <c r="E4078" i="3"/>
  <c r="B4079" i="3"/>
  <c r="B4080" i="3" l="1"/>
  <c r="E4079" i="3"/>
  <c r="F4079" i="3"/>
  <c r="I4079" i="3" s="1"/>
  <c r="D4079" i="3"/>
  <c r="C4079" i="3"/>
  <c r="H4079" i="3" s="1"/>
  <c r="C4080" i="3" l="1"/>
  <c r="H4080" i="3" s="1"/>
  <c r="B4081" i="3"/>
  <c r="E4080" i="3"/>
  <c r="F4080" i="3"/>
  <c r="I4080" i="3" s="1"/>
  <c r="D4080" i="3"/>
  <c r="F4081" i="3" l="1"/>
  <c r="I4081" i="3" s="1"/>
  <c r="D4081" i="3"/>
  <c r="C4081" i="3"/>
  <c r="H4081" i="3" s="1"/>
  <c r="B4082" i="3"/>
  <c r="E4081" i="3"/>
  <c r="F4082" i="3" l="1"/>
  <c r="I4082" i="3" s="1"/>
  <c r="D4082" i="3"/>
  <c r="C4082" i="3"/>
  <c r="H4082" i="3" s="1"/>
  <c r="B4083" i="3"/>
  <c r="E4082" i="3"/>
  <c r="B4084" i="3" l="1"/>
  <c r="E4083" i="3"/>
  <c r="F4083" i="3"/>
  <c r="I4083" i="3" s="1"/>
  <c r="D4083" i="3"/>
  <c r="C4083" i="3"/>
  <c r="H4083" i="3" s="1"/>
  <c r="C4084" i="3" l="1"/>
  <c r="H4084" i="3" s="1"/>
  <c r="B4085" i="3"/>
  <c r="E4084" i="3"/>
  <c r="F4084" i="3"/>
  <c r="I4084" i="3" s="1"/>
  <c r="D4084" i="3"/>
  <c r="F4085" i="3" l="1"/>
  <c r="I4085" i="3" s="1"/>
  <c r="D4085" i="3"/>
  <c r="C4085" i="3"/>
  <c r="H4085" i="3" s="1"/>
  <c r="B4086" i="3"/>
  <c r="E4085" i="3"/>
  <c r="F4086" i="3" l="1"/>
  <c r="I4086" i="3" s="1"/>
  <c r="D4086" i="3"/>
  <c r="C4086" i="3"/>
  <c r="H4086" i="3" s="1"/>
  <c r="B4087" i="3"/>
  <c r="E4086" i="3"/>
  <c r="B4088" i="3" l="1"/>
  <c r="E4087" i="3"/>
  <c r="F4087" i="3"/>
  <c r="I4087" i="3" s="1"/>
  <c r="D4087" i="3"/>
  <c r="C4087" i="3"/>
  <c r="H4087" i="3" s="1"/>
  <c r="C4088" i="3" l="1"/>
  <c r="H4088" i="3" s="1"/>
  <c r="B4089" i="3"/>
  <c r="E4088" i="3"/>
  <c r="F4088" i="3"/>
  <c r="I4088" i="3" s="1"/>
  <c r="D4088" i="3"/>
  <c r="F4089" i="3" l="1"/>
  <c r="I4089" i="3" s="1"/>
  <c r="D4089" i="3"/>
  <c r="C4089" i="3"/>
  <c r="H4089" i="3" s="1"/>
  <c r="B4090" i="3"/>
  <c r="E4089" i="3"/>
  <c r="F4090" i="3" l="1"/>
  <c r="I4090" i="3" s="1"/>
  <c r="D4090" i="3"/>
  <c r="C4090" i="3"/>
  <c r="H4090" i="3" s="1"/>
  <c r="B4091" i="3"/>
  <c r="E4090" i="3"/>
  <c r="B4092" i="3" l="1"/>
  <c r="E4091" i="3"/>
  <c r="F4091" i="3"/>
  <c r="I4091" i="3" s="1"/>
  <c r="D4091" i="3"/>
  <c r="C4091" i="3"/>
  <c r="H4091" i="3" s="1"/>
  <c r="C4092" i="3" l="1"/>
  <c r="H4092" i="3" s="1"/>
  <c r="B4093" i="3"/>
  <c r="E4092" i="3"/>
  <c r="F4092" i="3"/>
  <c r="I4092" i="3" s="1"/>
  <c r="D4092" i="3"/>
  <c r="F4093" i="3" l="1"/>
  <c r="I4093" i="3" s="1"/>
  <c r="D4093" i="3"/>
  <c r="C4093" i="3"/>
  <c r="H4093" i="3" s="1"/>
  <c r="B4094" i="3"/>
  <c r="E4093" i="3"/>
  <c r="F4094" i="3" l="1"/>
  <c r="I4094" i="3" s="1"/>
  <c r="D4094" i="3"/>
  <c r="C4094" i="3"/>
  <c r="H4094" i="3" s="1"/>
  <c r="E4094" i="3"/>
  <c r="B4095" i="3"/>
  <c r="B4096" i="3" l="1"/>
  <c r="E4095" i="3"/>
  <c r="F4095" i="3"/>
  <c r="I4095" i="3" s="1"/>
  <c r="D4095" i="3"/>
  <c r="C4095" i="3"/>
  <c r="H4095" i="3" s="1"/>
  <c r="C4096" i="3" l="1"/>
  <c r="H4096" i="3" s="1"/>
  <c r="B4097" i="3"/>
  <c r="E4096" i="3"/>
  <c r="F4096" i="3"/>
  <c r="I4096" i="3" s="1"/>
  <c r="D4096" i="3"/>
  <c r="F4097" i="3" l="1"/>
  <c r="I4097" i="3" s="1"/>
  <c r="D4097" i="3"/>
  <c r="C4097" i="3"/>
  <c r="H4097" i="3" s="1"/>
  <c r="B4098" i="3"/>
  <c r="E4097" i="3"/>
  <c r="F4098" i="3" l="1"/>
  <c r="I4098" i="3" s="1"/>
  <c r="D4098" i="3"/>
  <c r="C4098" i="3"/>
  <c r="H4098" i="3" s="1"/>
  <c r="B4099" i="3"/>
  <c r="E4098" i="3"/>
  <c r="B4100" i="3" l="1"/>
  <c r="E4099" i="3"/>
  <c r="F4099" i="3"/>
  <c r="I4099" i="3" s="1"/>
  <c r="D4099" i="3"/>
  <c r="C4099" i="3"/>
  <c r="H4099" i="3" s="1"/>
  <c r="C4100" i="3" l="1"/>
  <c r="H4100" i="3" s="1"/>
  <c r="B4101" i="3"/>
  <c r="E4100" i="3"/>
  <c r="F4100" i="3"/>
  <c r="I4100" i="3" s="1"/>
  <c r="D4100" i="3"/>
  <c r="F4101" i="3" l="1"/>
  <c r="I4101" i="3" s="1"/>
  <c r="D4101" i="3"/>
  <c r="C4101" i="3"/>
  <c r="H4101" i="3" s="1"/>
  <c r="B4102" i="3"/>
  <c r="E4101" i="3"/>
  <c r="F4102" i="3" l="1"/>
  <c r="I4102" i="3" s="1"/>
  <c r="D4102" i="3"/>
  <c r="C4102" i="3"/>
  <c r="H4102" i="3" s="1"/>
  <c r="B4103" i="3"/>
  <c r="E4102" i="3"/>
  <c r="B4104" i="3" l="1"/>
  <c r="E4103" i="3"/>
  <c r="F4103" i="3"/>
  <c r="I4103" i="3" s="1"/>
  <c r="D4103" i="3"/>
  <c r="C4103" i="3"/>
  <c r="H4103" i="3" s="1"/>
  <c r="C4104" i="3" l="1"/>
  <c r="H4104" i="3" s="1"/>
  <c r="B4105" i="3"/>
  <c r="E4104" i="3"/>
  <c r="F4104" i="3"/>
  <c r="I4104" i="3" s="1"/>
  <c r="D4104" i="3"/>
  <c r="F4105" i="3" l="1"/>
  <c r="I4105" i="3" s="1"/>
  <c r="D4105" i="3"/>
  <c r="C4105" i="3"/>
  <c r="H4105" i="3" s="1"/>
  <c r="B4106" i="3"/>
  <c r="E4105" i="3"/>
  <c r="F4106" i="3" l="1"/>
  <c r="I4106" i="3" s="1"/>
  <c r="D4106" i="3"/>
  <c r="C4106" i="3"/>
  <c r="H4106" i="3" s="1"/>
  <c r="B4107" i="3"/>
  <c r="E4106" i="3"/>
  <c r="B4108" i="3" l="1"/>
  <c r="E4107" i="3"/>
  <c r="F4107" i="3"/>
  <c r="I4107" i="3" s="1"/>
  <c r="D4107" i="3"/>
  <c r="C4107" i="3"/>
  <c r="H4107" i="3" s="1"/>
  <c r="C4108" i="3" l="1"/>
  <c r="H4108" i="3" s="1"/>
  <c r="B4109" i="3"/>
  <c r="E4108" i="3"/>
  <c r="F4108" i="3"/>
  <c r="I4108" i="3" s="1"/>
  <c r="D4108" i="3"/>
  <c r="F4109" i="3" l="1"/>
  <c r="I4109" i="3" s="1"/>
  <c r="D4109" i="3"/>
  <c r="C4109" i="3"/>
  <c r="H4109" i="3" s="1"/>
  <c r="B4110" i="3"/>
  <c r="E4109" i="3"/>
  <c r="F4110" i="3" l="1"/>
  <c r="I4110" i="3" s="1"/>
  <c r="D4110" i="3"/>
  <c r="C4110" i="3"/>
  <c r="H4110" i="3" s="1"/>
  <c r="E4110" i="3"/>
  <c r="B4111" i="3"/>
  <c r="B4112" i="3" l="1"/>
  <c r="E4111" i="3"/>
  <c r="F4111" i="3"/>
  <c r="I4111" i="3" s="1"/>
  <c r="D4111" i="3"/>
  <c r="C4111" i="3"/>
  <c r="H4111" i="3" s="1"/>
  <c r="C4112" i="3" l="1"/>
  <c r="H4112" i="3" s="1"/>
  <c r="B4113" i="3"/>
  <c r="E4112" i="3"/>
  <c r="F4112" i="3"/>
  <c r="I4112" i="3" s="1"/>
  <c r="D4112" i="3"/>
  <c r="F4113" i="3" l="1"/>
  <c r="I4113" i="3" s="1"/>
  <c r="D4113" i="3"/>
  <c r="C4113" i="3"/>
  <c r="H4113" i="3" s="1"/>
  <c r="B4114" i="3"/>
  <c r="E4113" i="3"/>
  <c r="F4114" i="3" l="1"/>
  <c r="I4114" i="3" s="1"/>
  <c r="D4114" i="3"/>
  <c r="C4114" i="3"/>
  <c r="H4114" i="3" s="1"/>
  <c r="B4115" i="3"/>
  <c r="E4114" i="3"/>
  <c r="B4116" i="3" l="1"/>
  <c r="E4115" i="3"/>
  <c r="F4115" i="3"/>
  <c r="I4115" i="3" s="1"/>
  <c r="D4115" i="3"/>
  <c r="C4115" i="3"/>
  <c r="H4115" i="3" s="1"/>
  <c r="C4116" i="3" l="1"/>
  <c r="H4116" i="3" s="1"/>
  <c r="B4117" i="3"/>
  <c r="E4116" i="3"/>
  <c r="F4116" i="3"/>
  <c r="I4116" i="3" s="1"/>
  <c r="D4116" i="3"/>
  <c r="F4117" i="3" l="1"/>
  <c r="I4117" i="3" s="1"/>
  <c r="D4117" i="3"/>
  <c r="C4117" i="3"/>
  <c r="H4117" i="3" s="1"/>
  <c r="B4118" i="3"/>
  <c r="E4117" i="3"/>
  <c r="F4118" i="3" l="1"/>
  <c r="I4118" i="3" s="1"/>
  <c r="D4118" i="3"/>
  <c r="C4118" i="3"/>
  <c r="H4118" i="3" s="1"/>
  <c r="B4119" i="3"/>
  <c r="E4118" i="3"/>
  <c r="B4120" i="3" l="1"/>
  <c r="E4119" i="3"/>
  <c r="F4119" i="3"/>
  <c r="I4119" i="3" s="1"/>
  <c r="D4119" i="3"/>
  <c r="C4119" i="3"/>
  <c r="H4119" i="3" s="1"/>
  <c r="C4120" i="3" l="1"/>
  <c r="H4120" i="3" s="1"/>
  <c r="B4121" i="3"/>
  <c r="E4120" i="3"/>
  <c r="F4120" i="3"/>
  <c r="I4120" i="3" s="1"/>
  <c r="D4120" i="3"/>
  <c r="F4121" i="3" l="1"/>
  <c r="I4121" i="3" s="1"/>
  <c r="D4121" i="3"/>
  <c r="C4121" i="3"/>
  <c r="H4121" i="3" s="1"/>
  <c r="B4122" i="3"/>
  <c r="E4121" i="3"/>
  <c r="F4122" i="3" l="1"/>
  <c r="I4122" i="3" s="1"/>
  <c r="D4122" i="3"/>
  <c r="C4122" i="3"/>
  <c r="H4122" i="3" s="1"/>
  <c r="B4123" i="3"/>
  <c r="E4122" i="3"/>
  <c r="B4124" i="3" l="1"/>
  <c r="E4123" i="3"/>
  <c r="F4123" i="3"/>
  <c r="I4123" i="3" s="1"/>
  <c r="D4123" i="3"/>
  <c r="C4123" i="3"/>
  <c r="H4123" i="3" s="1"/>
  <c r="C4124" i="3" l="1"/>
  <c r="H4124" i="3" s="1"/>
  <c r="B4125" i="3"/>
  <c r="E4124" i="3"/>
  <c r="F4124" i="3"/>
  <c r="I4124" i="3" s="1"/>
  <c r="D4124" i="3"/>
  <c r="F4125" i="3" l="1"/>
  <c r="I4125" i="3" s="1"/>
  <c r="D4125" i="3"/>
  <c r="C4125" i="3"/>
  <c r="H4125" i="3" s="1"/>
  <c r="B4126" i="3"/>
  <c r="E4125" i="3"/>
  <c r="F4126" i="3" l="1"/>
  <c r="I4126" i="3" s="1"/>
  <c r="D4126" i="3"/>
  <c r="C4126" i="3"/>
  <c r="H4126" i="3" s="1"/>
  <c r="E4126" i="3"/>
  <c r="B4127" i="3"/>
  <c r="B4128" i="3" l="1"/>
  <c r="E4127" i="3"/>
  <c r="F4127" i="3"/>
  <c r="I4127" i="3" s="1"/>
  <c r="D4127" i="3"/>
  <c r="C4127" i="3"/>
  <c r="H4127" i="3" s="1"/>
  <c r="C4128" i="3" l="1"/>
  <c r="H4128" i="3" s="1"/>
  <c r="B4129" i="3"/>
  <c r="E4128" i="3"/>
  <c r="F4128" i="3"/>
  <c r="I4128" i="3" s="1"/>
  <c r="D4128" i="3"/>
  <c r="F4129" i="3" l="1"/>
  <c r="I4129" i="3" s="1"/>
  <c r="D4129" i="3"/>
  <c r="C4129" i="3"/>
  <c r="H4129" i="3" s="1"/>
  <c r="B4130" i="3"/>
  <c r="E4129" i="3"/>
  <c r="F4130" i="3" l="1"/>
  <c r="I4130" i="3" s="1"/>
  <c r="D4130" i="3"/>
  <c r="C4130" i="3"/>
  <c r="H4130" i="3" s="1"/>
  <c r="B4131" i="3"/>
  <c r="E4130" i="3"/>
  <c r="B4132" i="3" l="1"/>
  <c r="E4131" i="3"/>
  <c r="F4131" i="3"/>
  <c r="I4131" i="3" s="1"/>
  <c r="D4131" i="3"/>
  <c r="C4131" i="3"/>
  <c r="H4131" i="3" s="1"/>
  <c r="C4132" i="3" l="1"/>
  <c r="H4132" i="3" s="1"/>
  <c r="B4133" i="3"/>
  <c r="E4132" i="3"/>
  <c r="F4132" i="3"/>
  <c r="I4132" i="3" s="1"/>
  <c r="D4132" i="3"/>
  <c r="F4133" i="3" l="1"/>
  <c r="I4133" i="3" s="1"/>
  <c r="D4133" i="3"/>
  <c r="C4133" i="3"/>
  <c r="H4133" i="3" s="1"/>
  <c r="B4134" i="3"/>
  <c r="E4133" i="3"/>
  <c r="F4134" i="3" l="1"/>
  <c r="I4134" i="3" s="1"/>
  <c r="D4134" i="3"/>
  <c r="C4134" i="3"/>
  <c r="H4134" i="3" s="1"/>
  <c r="B4135" i="3"/>
  <c r="E4134" i="3"/>
  <c r="B4136" i="3" l="1"/>
  <c r="E4135" i="3"/>
  <c r="F4135" i="3"/>
  <c r="I4135" i="3" s="1"/>
  <c r="D4135" i="3"/>
  <c r="C4135" i="3"/>
  <c r="H4135" i="3" s="1"/>
  <c r="C4136" i="3" l="1"/>
  <c r="H4136" i="3" s="1"/>
  <c r="B4137" i="3"/>
  <c r="E4136" i="3"/>
  <c r="F4136" i="3"/>
  <c r="I4136" i="3" s="1"/>
  <c r="D4136" i="3"/>
  <c r="F4137" i="3" l="1"/>
  <c r="I4137" i="3" s="1"/>
  <c r="D4137" i="3"/>
  <c r="C4137" i="3"/>
  <c r="H4137" i="3" s="1"/>
  <c r="B4138" i="3"/>
  <c r="E4137" i="3"/>
  <c r="F4138" i="3" l="1"/>
  <c r="I4138" i="3" s="1"/>
  <c r="D4138" i="3"/>
  <c r="C4138" i="3"/>
  <c r="H4138" i="3" s="1"/>
  <c r="B4139" i="3"/>
  <c r="E4138" i="3"/>
  <c r="B4140" i="3" l="1"/>
  <c r="E4139" i="3"/>
  <c r="F4139" i="3"/>
  <c r="I4139" i="3" s="1"/>
  <c r="D4139" i="3"/>
  <c r="C4139" i="3"/>
  <c r="H4139" i="3" s="1"/>
  <c r="C4140" i="3" l="1"/>
  <c r="H4140" i="3" s="1"/>
  <c r="B4141" i="3"/>
  <c r="E4140" i="3"/>
  <c r="F4140" i="3"/>
  <c r="I4140" i="3" s="1"/>
  <c r="D4140" i="3"/>
  <c r="F4141" i="3" l="1"/>
  <c r="I4141" i="3" s="1"/>
  <c r="D4141" i="3"/>
  <c r="C4141" i="3"/>
  <c r="H4141" i="3" s="1"/>
  <c r="B4142" i="3"/>
  <c r="E4141" i="3"/>
  <c r="F4142" i="3" l="1"/>
  <c r="I4142" i="3" s="1"/>
  <c r="D4142" i="3"/>
  <c r="C4142" i="3"/>
  <c r="H4142" i="3" s="1"/>
  <c r="E4142" i="3"/>
  <c r="B4143" i="3"/>
  <c r="B4144" i="3" l="1"/>
  <c r="E4143" i="3"/>
  <c r="F4143" i="3"/>
  <c r="I4143" i="3" s="1"/>
  <c r="D4143" i="3"/>
  <c r="C4143" i="3"/>
  <c r="H4143" i="3" s="1"/>
  <c r="C4144" i="3" l="1"/>
  <c r="H4144" i="3" s="1"/>
  <c r="B4145" i="3"/>
  <c r="E4144" i="3"/>
  <c r="F4144" i="3"/>
  <c r="I4144" i="3" s="1"/>
  <c r="D4144" i="3"/>
  <c r="F4145" i="3" l="1"/>
  <c r="I4145" i="3" s="1"/>
  <c r="D4145" i="3"/>
  <c r="C4145" i="3"/>
  <c r="H4145" i="3" s="1"/>
  <c r="B4146" i="3"/>
  <c r="E4145" i="3"/>
  <c r="F4146" i="3" l="1"/>
  <c r="I4146" i="3" s="1"/>
  <c r="D4146" i="3"/>
  <c r="C4146" i="3"/>
  <c r="H4146" i="3" s="1"/>
  <c r="B4147" i="3"/>
  <c r="E4146" i="3"/>
  <c r="B4148" i="3" l="1"/>
  <c r="E4147" i="3"/>
  <c r="F4147" i="3"/>
  <c r="I4147" i="3" s="1"/>
  <c r="D4147" i="3"/>
  <c r="C4147" i="3"/>
  <c r="H4147" i="3" s="1"/>
  <c r="C4148" i="3" l="1"/>
  <c r="H4148" i="3" s="1"/>
  <c r="B4149" i="3"/>
  <c r="E4148" i="3"/>
  <c r="F4148" i="3"/>
  <c r="I4148" i="3" s="1"/>
  <c r="D4148" i="3"/>
  <c r="F4149" i="3" l="1"/>
  <c r="I4149" i="3" s="1"/>
  <c r="D4149" i="3"/>
  <c r="C4149" i="3"/>
  <c r="H4149" i="3" s="1"/>
  <c r="B4150" i="3"/>
  <c r="E4149" i="3"/>
  <c r="F4150" i="3" l="1"/>
  <c r="I4150" i="3" s="1"/>
  <c r="D4150" i="3"/>
  <c r="C4150" i="3"/>
  <c r="H4150" i="3" s="1"/>
  <c r="B4151" i="3"/>
  <c r="E4150" i="3"/>
  <c r="B4152" i="3" l="1"/>
  <c r="E4151" i="3"/>
  <c r="F4151" i="3"/>
  <c r="I4151" i="3" s="1"/>
  <c r="D4151" i="3"/>
  <c r="C4151" i="3"/>
  <c r="H4151" i="3" s="1"/>
  <c r="C4152" i="3" l="1"/>
  <c r="H4152" i="3" s="1"/>
  <c r="B4153" i="3"/>
  <c r="E4152" i="3"/>
  <c r="F4152" i="3"/>
  <c r="I4152" i="3" s="1"/>
  <c r="D4152" i="3"/>
  <c r="F4153" i="3" l="1"/>
  <c r="I4153" i="3" s="1"/>
  <c r="D4153" i="3"/>
  <c r="C4153" i="3"/>
  <c r="H4153" i="3" s="1"/>
  <c r="B4154" i="3"/>
  <c r="E4153" i="3"/>
  <c r="F4154" i="3" l="1"/>
  <c r="I4154" i="3" s="1"/>
  <c r="D4154" i="3"/>
  <c r="C4154" i="3"/>
  <c r="H4154" i="3" s="1"/>
  <c r="B4155" i="3"/>
  <c r="E4154" i="3"/>
  <c r="B4156" i="3" l="1"/>
  <c r="E4155" i="3"/>
  <c r="F4155" i="3"/>
  <c r="I4155" i="3" s="1"/>
  <c r="D4155" i="3"/>
  <c r="C4155" i="3"/>
  <c r="H4155" i="3" s="1"/>
  <c r="C4156" i="3" l="1"/>
  <c r="H4156" i="3" s="1"/>
  <c r="B4157" i="3"/>
  <c r="E4156" i="3"/>
  <c r="F4156" i="3"/>
  <c r="I4156" i="3" s="1"/>
  <c r="D4156" i="3"/>
  <c r="F4157" i="3" l="1"/>
  <c r="I4157" i="3" s="1"/>
  <c r="D4157" i="3"/>
  <c r="C4157" i="3"/>
  <c r="H4157" i="3" s="1"/>
  <c r="B4158" i="3"/>
  <c r="E4157" i="3"/>
  <c r="F4158" i="3" l="1"/>
  <c r="I4158" i="3" s="1"/>
  <c r="D4158" i="3"/>
  <c r="C4158" i="3"/>
  <c r="H4158" i="3" s="1"/>
  <c r="E4158" i="3"/>
  <c r="B4159" i="3"/>
  <c r="B4160" i="3" l="1"/>
  <c r="E4159" i="3"/>
  <c r="F4159" i="3"/>
  <c r="I4159" i="3" s="1"/>
  <c r="D4159" i="3"/>
  <c r="C4159" i="3"/>
  <c r="H4159" i="3" s="1"/>
  <c r="C4160" i="3" l="1"/>
  <c r="H4160" i="3" s="1"/>
  <c r="B4161" i="3"/>
  <c r="E4160" i="3"/>
  <c r="F4160" i="3"/>
  <c r="I4160" i="3" s="1"/>
  <c r="D4160" i="3"/>
  <c r="F4161" i="3" l="1"/>
  <c r="I4161" i="3" s="1"/>
  <c r="D4161" i="3"/>
  <c r="C4161" i="3"/>
  <c r="H4161" i="3" s="1"/>
  <c r="B4162" i="3"/>
  <c r="E4161" i="3"/>
  <c r="F4162" i="3" l="1"/>
  <c r="I4162" i="3" s="1"/>
  <c r="D4162" i="3"/>
  <c r="C4162" i="3"/>
  <c r="H4162" i="3" s="1"/>
  <c r="B4163" i="3"/>
  <c r="E4162" i="3"/>
  <c r="B4164" i="3" l="1"/>
  <c r="E4163" i="3"/>
  <c r="F4163" i="3"/>
  <c r="I4163" i="3" s="1"/>
  <c r="D4163" i="3"/>
  <c r="C4163" i="3"/>
  <c r="H4163" i="3" s="1"/>
  <c r="C4164" i="3" l="1"/>
  <c r="H4164" i="3" s="1"/>
  <c r="B4165" i="3"/>
  <c r="E4164" i="3"/>
  <c r="F4164" i="3"/>
  <c r="I4164" i="3" s="1"/>
  <c r="D4164" i="3"/>
  <c r="F4165" i="3" l="1"/>
  <c r="I4165" i="3" s="1"/>
  <c r="D4165" i="3"/>
  <c r="C4165" i="3"/>
  <c r="H4165" i="3" s="1"/>
  <c r="B4166" i="3"/>
  <c r="E4165" i="3"/>
  <c r="F4166" i="3" l="1"/>
  <c r="I4166" i="3" s="1"/>
  <c r="D4166" i="3"/>
  <c r="C4166" i="3"/>
  <c r="H4166" i="3" s="1"/>
  <c r="B4167" i="3"/>
  <c r="E4166" i="3"/>
  <c r="B4168" i="3" l="1"/>
  <c r="E4167" i="3"/>
  <c r="F4167" i="3"/>
  <c r="I4167" i="3" s="1"/>
  <c r="D4167" i="3"/>
  <c r="C4167" i="3"/>
  <c r="H4167" i="3" s="1"/>
  <c r="C4168" i="3" l="1"/>
  <c r="H4168" i="3" s="1"/>
  <c r="B4169" i="3"/>
  <c r="E4168" i="3"/>
  <c r="F4168" i="3"/>
  <c r="I4168" i="3" s="1"/>
  <c r="D4168" i="3"/>
  <c r="F4169" i="3" l="1"/>
  <c r="I4169" i="3" s="1"/>
  <c r="D4169" i="3"/>
  <c r="C4169" i="3"/>
  <c r="H4169" i="3" s="1"/>
  <c r="B4170" i="3"/>
  <c r="E4169" i="3"/>
  <c r="F4170" i="3" l="1"/>
  <c r="I4170" i="3" s="1"/>
  <c r="D4170" i="3"/>
  <c r="C4170" i="3"/>
  <c r="H4170" i="3" s="1"/>
  <c r="B4171" i="3"/>
  <c r="E4170" i="3"/>
  <c r="B4172" i="3" l="1"/>
  <c r="E4171" i="3"/>
  <c r="F4171" i="3"/>
  <c r="I4171" i="3" s="1"/>
  <c r="D4171" i="3"/>
  <c r="C4171" i="3"/>
  <c r="H4171" i="3" s="1"/>
  <c r="C4172" i="3" l="1"/>
  <c r="H4172" i="3" s="1"/>
  <c r="B4173" i="3"/>
  <c r="E4172" i="3"/>
  <c r="F4172" i="3"/>
  <c r="I4172" i="3" s="1"/>
  <c r="D4172" i="3"/>
  <c r="F4173" i="3" l="1"/>
  <c r="I4173" i="3" s="1"/>
  <c r="D4173" i="3"/>
  <c r="C4173" i="3"/>
  <c r="H4173" i="3" s="1"/>
  <c r="B4174" i="3"/>
  <c r="E4173" i="3"/>
  <c r="F4174" i="3" l="1"/>
  <c r="I4174" i="3" s="1"/>
  <c r="D4174" i="3"/>
  <c r="C4174" i="3"/>
  <c r="H4174" i="3" s="1"/>
  <c r="E4174" i="3"/>
  <c r="B4175" i="3"/>
  <c r="B4176" i="3" l="1"/>
  <c r="E4175" i="3"/>
  <c r="F4175" i="3"/>
  <c r="I4175" i="3" s="1"/>
  <c r="D4175" i="3"/>
  <c r="C4175" i="3"/>
  <c r="H4175" i="3" s="1"/>
  <c r="C4176" i="3" l="1"/>
  <c r="H4176" i="3" s="1"/>
  <c r="B4177" i="3"/>
  <c r="E4176" i="3"/>
  <c r="F4176" i="3"/>
  <c r="I4176" i="3" s="1"/>
  <c r="D4176" i="3"/>
  <c r="F4177" i="3" l="1"/>
  <c r="I4177" i="3" s="1"/>
  <c r="D4177" i="3"/>
  <c r="C4177" i="3"/>
  <c r="H4177" i="3" s="1"/>
  <c r="B4178" i="3"/>
  <c r="E4177" i="3"/>
  <c r="F4178" i="3" l="1"/>
  <c r="I4178" i="3" s="1"/>
  <c r="D4178" i="3"/>
  <c r="C4178" i="3"/>
  <c r="H4178" i="3" s="1"/>
  <c r="B4179" i="3"/>
  <c r="E4178" i="3"/>
  <c r="B4180" i="3" l="1"/>
  <c r="E4179" i="3"/>
  <c r="F4179" i="3"/>
  <c r="I4179" i="3" s="1"/>
  <c r="D4179" i="3"/>
  <c r="C4179" i="3"/>
  <c r="H4179" i="3" s="1"/>
  <c r="C4180" i="3" l="1"/>
  <c r="H4180" i="3" s="1"/>
  <c r="B4181" i="3"/>
  <c r="E4180" i="3"/>
  <c r="F4180" i="3"/>
  <c r="I4180" i="3" s="1"/>
  <c r="D4180" i="3"/>
  <c r="F4181" i="3" l="1"/>
  <c r="I4181" i="3" s="1"/>
  <c r="D4181" i="3"/>
  <c r="C4181" i="3"/>
  <c r="H4181" i="3" s="1"/>
  <c r="B4182" i="3"/>
  <c r="E4181" i="3"/>
  <c r="F4182" i="3" l="1"/>
  <c r="I4182" i="3" s="1"/>
  <c r="D4182" i="3"/>
  <c r="C4182" i="3"/>
  <c r="H4182" i="3" s="1"/>
  <c r="B4183" i="3"/>
  <c r="E4182" i="3"/>
  <c r="B4184" i="3" l="1"/>
  <c r="E4183" i="3"/>
  <c r="F4183" i="3"/>
  <c r="I4183" i="3" s="1"/>
  <c r="D4183" i="3"/>
  <c r="C4183" i="3"/>
  <c r="H4183" i="3" s="1"/>
  <c r="C4184" i="3" l="1"/>
  <c r="H4184" i="3" s="1"/>
  <c r="B4185" i="3"/>
  <c r="E4184" i="3"/>
  <c r="F4184" i="3"/>
  <c r="I4184" i="3" s="1"/>
  <c r="D4184" i="3"/>
  <c r="F4185" i="3" l="1"/>
  <c r="I4185" i="3" s="1"/>
  <c r="D4185" i="3"/>
  <c r="C4185" i="3"/>
  <c r="H4185" i="3" s="1"/>
  <c r="B4186" i="3"/>
  <c r="E4185" i="3"/>
  <c r="F4186" i="3" l="1"/>
  <c r="I4186" i="3" s="1"/>
  <c r="D4186" i="3"/>
  <c r="C4186" i="3"/>
  <c r="H4186" i="3" s="1"/>
  <c r="B4187" i="3"/>
  <c r="E4186" i="3"/>
  <c r="B4188" i="3" l="1"/>
  <c r="E4187" i="3"/>
  <c r="F4187" i="3"/>
  <c r="I4187" i="3" s="1"/>
  <c r="D4187" i="3"/>
  <c r="C4187" i="3"/>
  <c r="H4187" i="3" s="1"/>
  <c r="C4188" i="3" l="1"/>
  <c r="H4188" i="3" s="1"/>
  <c r="B4189" i="3"/>
  <c r="E4188" i="3"/>
  <c r="F4188" i="3"/>
  <c r="I4188" i="3" s="1"/>
  <c r="D4188" i="3"/>
  <c r="F4189" i="3" l="1"/>
  <c r="I4189" i="3" s="1"/>
  <c r="D4189" i="3"/>
  <c r="C4189" i="3"/>
  <c r="H4189" i="3" s="1"/>
  <c r="B4190" i="3"/>
  <c r="E4189" i="3"/>
  <c r="F4190" i="3" l="1"/>
  <c r="I4190" i="3" s="1"/>
  <c r="D4190" i="3"/>
  <c r="C4190" i="3"/>
  <c r="H4190" i="3" s="1"/>
  <c r="E4190" i="3"/>
  <c r="B4191" i="3"/>
  <c r="B4192" i="3" l="1"/>
  <c r="E4191" i="3"/>
  <c r="F4191" i="3"/>
  <c r="I4191" i="3" s="1"/>
  <c r="D4191" i="3"/>
  <c r="C4191" i="3"/>
  <c r="H4191" i="3" s="1"/>
  <c r="C4192" i="3" l="1"/>
  <c r="H4192" i="3" s="1"/>
  <c r="B4193" i="3"/>
  <c r="E4192" i="3"/>
  <c r="F4192" i="3"/>
  <c r="I4192" i="3" s="1"/>
  <c r="D4192" i="3"/>
  <c r="F4193" i="3" l="1"/>
  <c r="I4193" i="3" s="1"/>
  <c r="D4193" i="3"/>
  <c r="C4193" i="3"/>
  <c r="H4193" i="3" s="1"/>
  <c r="B4194" i="3"/>
  <c r="E4193" i="3"/>
  <c r="F4194" i="3" l="1"/>
  <c r="I4194" i="3" s="1"/>
  <c r="D4194" i="3"/>
  <c r="C4194" i="3"/>
  <c r="H4194" i="3" s="1"/>
  <c r="B4195" i="3"/>
  <c r="E4194" i="3"/>
  <c r="B4196" i="3" l="1"/>
  <c r="E4195" i="3"/>
  <c r="F4195" i="3"/>
  <c r="I4195" i="3" s="1"/>
  <c r="D4195" i="3"/>
  <c r="C4195" i="3"/>
  <c r="H4195" i="3" s="1"/>
  <c r="C4196" i="3" l="1"/>
  <c r="H4196" i="3" s="1"/>
  <c r="B4197" i="3"/>
  <c r="E4196" i="3"/>
  <c r="F4196" i="3"/>
  <c r="I4196" i="3" s="1"/>
  <c r="D4196" i="3"/>
  <c r="F4197" i="3" l="1"/>
  <c r="I4197" i="3" s="1"/>
  <c r="D4197" i="3"/>
  <c r="C4197" i="3"/>
  <c r="H4197" i="3" s="1"/>
  <c r="B4198" i="3"/>
  <c r="E4197" i="3"/>
  <c r="F4198" i="3" l="1"/>
  <c r="I4198" i="3" s="1"/>
  <c r="D4198" i="3"/>
  <c r="C4198" i="3"/>
  <c r="H4198" i="3" s="1"/>
  <c r="B4199" i="3"/>
  <c r="E4198" i="3"/>
  <c r="B4200" i="3" l="1"/>
  <c r="E4199" i="3"/>
  <c r="F4199" i="3"/>
  <c r="I4199" i="3" s="1"/>
  <c r="D4199" i="3"/>
  <c r="C4199" i="3"/>
  <c r="H4199" i="3" s="1"/>
  <c r="C4200" i="3" l="1"/>
  <c r="H4200" i="3" s="1"/>
  <c r="B4201" i="3"/>
  <c r="E4200" i="3"/>
  <c r="F4200" i="3"/>
  <c r="I4200" i="3" s="1"/>
  <c r="D4200" i="3"/>
  <c r="F4201" i="3" l="1"/>
  <c r="I4201" i="3" s="1"/>
  <c r="D4201" i="3"/>
  <c r="C4201" i="3"/>
  <c r="H4201" i="3" s="1"/>
  <c r="B4202" i="3"/>
  <c r="E4201" i="3"/>
  <c r="F4202" i="3" l="1"/>
  <c r="I4202" i="3" s="1"/>
  <c r="D4202" i="3"/>
  <c r="C4202" i="3"/>
  <c r="H4202" i="3" s="1"/>
  <c r="B4203" i="3"/>
  <c r="E4202" i="3"/>
  <c r="B4204" i="3" l="1"/>
  <c r="E4203" i="3"/>
  <c r="F4203" i="3"/>
  <c r="I4203" i="3" s="1"/>
  <c r="D4203" i="3"/>
  <c r="C4203" i="3"/>
  <c r="H4203" i="3" s="1"/>
  <c r="C4204" i="3" l="1"/>
  <c r="H4204" i="3" s="1"/>
  <c r="B4205" i="3"/>
  <c r="E4204" i="3"/>
  <c r="F4204" i="3"/>
  <c r="I4204" i="3" s="1"/>
  <c r="D4204" i="3"/>
  <c r="F4205" i="3" l="1"/>
  <c r="I4205" i="3" s="1"/>
  <c r="D4205" i="3"/>
  <c r="C4205" i="3"/>
  <c r="H4205" i="3" s="1"/>
  <c r="B4206" i="3"/>
  <c r="E4205" i="3"/>
  <c r="F4206" i="3" l="1"/>
  <c r="I4206" i="3" s="1"/>
  <c r="D4206" i="3"/>
  <c r="C4206" i="3"/>
  <c r="H4206" i="3" s="1"/>
  <c r="E4206" i="3"/>
  <c r="B4207" i="3"/>
  <c r="B4208" i="3" l="1"/>
  <c r="E4207" i="3"/>
  <c r="F4207" i="3"/>
  <c r="I4207" i="3" s="1"/>
  <c r="D4207" i="3"/>
  <c r="C4207" i="3"/>
  <c r="H4207" i="3" s="1"/>
  <c r="C4208" i="3" l="1"/>
  <c r="H4208" i="3" s="1"/>
  <c r="B4209" i="3"/>
  <c r="E4208" i="3"/>
  <c r="F4208" i="3"/>
  <c r="I4208" i="3" s="1"/>
  <c r="D4208" i="3"/>
  <c r="F4209" i="3" l="1"/>
  <c r="I4209" i="3" s="1"/>
  <c r="D4209" i="3"/>
  <c r="C4209" i="3"/>
  <c r="H4209" i="3" s="1"/>
  <c r="B4210" i="3"/>
  <c r="E4209" i="3"/>
  <c r="F4210" i="3" l="1"/>
  <c r="I4210" i="3" s="1"/>
  <c r="D4210" i="3"/>
  <c r="C4210" i="3"/>
  <c r="H4210" i="3" s="1"/>
  <c r="B4211" i="3"/>
  <c r="E4210" i="3"/>
  <c r="B4212" i="3" l="1"/>
  <c r="E4211" i="3"/>
  <c r="F4211" i="3"/>
  <c r="I4211" i="3" s="1"/>
  <c r="D4211" i="3"/>
  <c r="C4211" i="3"/>
  <c r="H4211" i="3" s="1"/>
  <c r="C4212" i="3" l="1"/>
  <c r="H4212" i="3" s="1"/>
  <c r="B4213" i="3"/>
  <c r="E4212" i="3"/>
  <c r="F4212" i="3"/>
  <c r="I4212" i="3" s="1"/>
  <c r="D4212" i="3"/>
  <c r="F4213" i="3" l="1"/>
  <c r="I4213" i="3" s="1"/>
  <c r="D4213" i="3"/>
  <c r="C4213" i="3"/>
  <c r="H4213" i="3" s="1"/>
  <c r="B4214" i="3"/>
  <c r="E4213" i="3"/>
  <c r="F4214" i="3" l="1"/>
  <c r="I4214" i="3" s="1"/>
  <c r="D4214" i="3"/>
  <c r="C4214" i="3"/>
  <c r="H4214" i="3" s="1"/>
  <c r="B4215" i="3"/>
  <c r="E4214" i="3"/>
  <c r="B4216" i="3" l="1"/>
  <c r="E4215" i="3"/>
  <c r="F4215" i="3"/>
  <c r="I4215" i="3" s="1"/>
  <c r="D4215" i="3"/>
  <c r="C4215" i="3"/>
  <c r="H4215" i="3" s="1"/>
  <c r="C4216" i="3" l="1"/>
  <c r="H4216" i="3" s="1"/>
  <c r="B4217" i="3"/>
  <c r="E4216" i="3"/>
  <c r="F4216" i="3"/>
  <c r="I4216" i="3" s="1"/>
  <c r="D4216" i="3"/>
  <c r="F4217" i="3" l="1"/>
  <c r="I4217" i="3" s="1"/>
  <c r="D4217" i="3"/>
  <c r="C4217" i="3"/>
  <c r="H4217" i="3" s="1"/>
  <c r="B4218" i="3"/>
  <c r="E4217" i="3"/>
  <c r="F4218" i="3" l="1"/>
  <c r="I4218" i="3" s="1"/>
  <c r="D4218" i="3"/>
  <c r="C4218" i="3"/>
  <c r="H4218" i="3" s="1"/>
  <c r="B4219" i="3"/>
  <c r="E4218" i="3"/>
  <c r="B4220" i="3" l="1"/>
  <c r="E4219" i="3"/>
  <c r="F4219" i="3"/>
  <c r="I4219" i="3" s="1"/>
  <c r="D4219" i="3"/>
  <c r="C4219" i="3"/>
  <c r="H4219" i="3" s="1"/>
  <c r="C4220" i="3" l="1"/>
  <c r="H4220" i="3" s="1"/>
  <c r="B4221" i="3"/>
  <c r="E4220" i="3"/>
  <c r="F4220" i="3"/>
  <c r="I4220" i="3" s="1"/>
  <c r="D4220" i="3"/>
  <c r="F4221" i="3" l="1"/>
  <c r="I4221" i="3" s="1"/>
  <c r="D4221" i="3"/>
  <c r="C4221" i="3"/>
  <c r="H4221" i="3" s="1"/>
  <c r="B4222" i="3"/>
  <c r="E4221" i="3"/>
  <c r="F4222" i="3" l="1"/>
  <c r="I4222" i="3" s="1"/>
  <c r="D4222" i="3"/>
  <c r="C4222" i="3"/>
  <c r="H4222" i="3" s="1"/>
  <c r="E4222" i="3"/>
  <c r="B4223" i="3"/>
  <c r="B4224" i="3" l="1"/>
  <c r="E4223" i="3"/>
  <c r="F4223" i="3"/>
  <c r="I4223" i="3" s="1"/>
  <c r="D4223" i="3"/>
  <c r="C4223" i="3"/>
  <c r="H4223" i="3" s="1"/>
  <c r="C4224" i="3" l="1"/>
  <c r="H4224" i="3" s="1"/>
  <c r="B4225" i="3"/>
  <c r="E4224" i="3"/>
  <c r="F4224" i="3"/>
  <c r="I4224" i="3" s="1"/>
  <c r="D4224" i="3"/>
  <c r="F4225" i="3" l="1"/>
  <c r="I4225" i="3" s="1"/>
  <c r="D4225" i="3"/>
  <c r="C4225" i="3"/>
  <c r="H4225" i="3" s="1"/>
  <c r="B4226" i="3"/>
  <c r="E4225" i="3"/>
  <c r="F4226" i="3" l="1"/>
  <c r="I4226" i="3" s="1"/>
  <c r="D4226" i="3"/>
  <c r="E4226" i="3"/>
  <c r="C4226" i="3"/>
  <c r="H4226" i="3" s="1"/>
  <c r="B4227" i="3"/>
  <c r="B4228" i="3" l="1"/>
  <c r="E4227" i="3"/>
  <c r="F4227" i="3"/>
  <c r="I4227" i="3" s="1"/>
  <c r="C4227" i="3"/>
  <c r="H4227" i="3" s="1"/>
  <c r="D4227" i="3"/>
  <c r="C4228" i="3" l="1"/>
  <c r="H4228" i="3" s="1"/>
  <c r="B4229" i="3"/>
  <c r="F4228" i="3"/>
  <c r="I4228" i="3" s="1"/>
  <c r="D4228" i="3"/>
  <c r="E4228" i="3"/>
  <c r="F4229" i="3" l="1"/>
  <c r="I4229" i="3" s="1"/>
  <c r="D4229" i="3"/>
  <c r="E4229" i="3"/>
  <c r="C4229" i="3"/>
  <c r="H4229" i="3" s="1"/>
  <c r="B4230" i="3"/>
  <c r="F4230" i="3" l="1"/>
  <c r="I4230" i="3" s="1"/>
  <c r="C4230" i="3"/>
  <c r="H4230" i="3" s="1"/>
  <c r="E4230" i="3"/>
  <c r="D4230" i="3"/>
  <c r="B4231" i="3"/>
  <c r="B4232" i="3" l="1"/>
  <c r="F4231" i="3"/>
  <c r="I4231" i="3" s="1"/>
  <c r="E4231" i="3"/>
  <c r="D4231" i="3"/>
  <c r="C4231" i="3"/>
  <c r="H4231" i="3" s="1"/>
  <c r="C4232" i="3" l="1"/>
  <c r="H4232" i="3" s="1"/>
  <c r="E4232" i="3"/>
  <c r="D4232" i="3"/>
  <c r="F4232" i="3"/>
  <c r="I4232" i="3" s="1"/>
  <c r="B4233" i="3"/>
  <c r="F4233" i="3" l="1"/>
  <c r="I4233" i="3" s="1"/>
  <c r="D4233" i="3"/>
  <c r="B4234" i="3"/>
  <c r="C4233" i="3"/>
  <c r="H4233" i="3" s="1"/>
  <c r="E4233" i="3"/>
  <c r="F4234" i="3" l="1"/>
  <c r="I4234" i="3" s="1"/>
  <c r="D4234" i="3"/>
  <c r="B4235" i="3"/>
  <c r="C4234" i="3"/>
  <c r="H4234" i="3" s="1"/>
  <c r="E4234" i="3"/>
  <c r="B4236" i="3" l="1"/>
  <c r="C4235" i="3"/>
  <c r="H4235" i="3" s="1"/>
  <c r="F4235" i="3"/>
  <c r="I4235" i="3" s="1"/>
  <c r="E4235" i="3"/>
  <c r="D4235" i="3"/>
  <c r="C4236" i="3" l="1"/>
  <c r="H4236" i="3" s="1"/>
  <c r="B4237" i="3"/>
  <c r="E4236" i="3"/>
  <c r="D4236" i="3"/>
  <c r="F4236" i="3"/>
  <c r="I4236" i="3" s="1"/>
  <c r="F4237" i="3" l="1"/>
  <c r="I4237" i="3" s="1"/>
  <c r="D4237" i="3"/>
  <c r="C4237" i="3"/>
  <c r="H4237" i="3" s="1"/>
  <c r="E4237" i="3"/>
  <c r="B4238" i="3"/>
  <c r="F4238" i="3" l="1"/>
  <c r="I4238" i="3" s="1"/>
  <c r="D4238" i="3"/>
  <c r="E4238" i="3"/>
  <c r="C4238" i="3"/>
  <c r="H4238" i="3" s="1"/>
  <c r="B4239" i="3"/>
  <c r="B4240" i="3" l="1"/>
  <c r="D4239" i="3"/>
  <c r="C4239" i="3"/>
  <c r="H4239" i="3" s="1"/>
  <c r="F4239" i="3"/>
  <c r="I4239" i="3" s="1"/>
  <c r="E4239" i="3"/>
  <c r="C4240" i="3" l="1"/>
  <c r="H4240" i="3" s="1"/>
  <c r="F4240" i="3"/>
  <c r="I4240" i="3" s="1"/>
  <c r="B4241" i="3"/>
  <c r="E4240" i="3"/>
  <c r="D4240" i="3"/>
  <c r="F4241" i="3" l="1"/>
  <c r="I4241" i="3" s="1"/>
  <c r="D4241" i="3"/>
  <c r="B4242" i="3"/>
  <c r="C4241" i="3"/>
  <c r="H4241" i="3" s="1"/>
  <c r="E4241" i="3"/>
  <c r="E4242" i="3" l="1"/>
  <c r="F4242" i="3"/>
  <c r="I4242" i="3" s="1"/>
  <c r="D4242" i="3"/>
  <c r="C4242" i="3"/>
  <c r="H4242" i="3" s="1"/>
  <c r="B4243" i="3"/>
  <c r="C4243" i="3" l="1"/>
  <c r="H4243" i="3" s="1"/>
  <c r="B4244" i="3"/>
  <c r="E4243" i="3"/>
  <c r="F4243" i="3"/>
  <c r="I4243" i="3" s="1"/>
  <c r="D4243" i="3"/>
  <c r="F4244" i="3" l="1"/>
  <c r="I4244" i="3" s="1"/>
  <c r="D4244" i="3"/>
  <c r="C4244" i="3"/>
  <c r="H4244" i="3" s="1"/>
  <c r="B4245" i="3"/>
  <c r="E4244" i="3"/>
  <c r="E4245" i="3" l="1"/>
  <c r="F4245" i="3"/>
  <c r="I4245" i="3" s="1"/>
  <c r="D4245" i="3"/>
  <c r="C4245" i="3"/>
  <c r="H4245" i="3" s="1"/>
  <c r="B4246" i="3"/>
  <c r="E4246" i="3" l="1"/>
  <c r="F4246" i="3"/>
  <c r="I4246" i="3" s="1"/>
  <c r="D4246" i="3"/>
  <c r="C4246" i="3"/>
  <c r="H4246" i="3" s="1"/>
  <c r="B4247" i="3"/>
  <c r="C4247" i="3" l="1"/>
  <c r="H4247" i="3" s="1"/>
  <c r="B4248" i="3"/>
  <c r="E4247" i="3"/>
  <c r="F4247" i="3"/>
  <c r="I4247" i="3" s="1"/>
  <c r="D4247" i="3"/>
  <c r="F4248" i="3" l="1"/>
  <c r="I4248" i="3" s="1"/>
  <c r="D4248" i="3"/>
  <c r="C4248" i="3"/>
  <c r="H4248" i="3" s="1"/>
  <c r="B4249" i="3"/>
  <c r="E4248" i="3"/>
  <c r="E4249" i="3" l="1"/>
  <c r="F4249" i="3"/>
  <c r="I4249" i="3" s="1"/>
  <c r="D4249" i="3"/>
  <c r="C4249" i="3"/>
  <c r="H4249" i="3" s="1"/>
  <c r="B4250" i="3"/>
  <c r="E4250" i="3" l="1"/>
  <c r="F4250" i="3"/>
  <c r="I4250" i="3" s="1"/>
  <c r="D4250" i="3"/>
  <c r="C4250" i="3"/>
  <c r="H4250" i="3" s="1"/>
  <c r="B4251" i="3"/>
  <c r="C4251" i="3" l="1"/>
  <c r="H4251" i="3" s="1"/>
  <c r="B4252" i="3"/>
  <c r="E4251" i="3"/>
  <c r="F4251" i="3"/>
  <c r="I4251" i="3" s="1"/>
  <c r="D4251" i="3"/>
  <c r="F4252" i="3" l="1"/>
  <c r="I4252" i="3" s="1"/>
  <c r="D4252" i="3"/>
  <c r="C4252" i="3"/>
  <c r="H4252" i="3" s="1"/>
  <c r="B4253" i="3"/>
  <c r="E4252" i="3"/>
  <c r="E4253" i="3" l="1"/>
  <c r="F4253" i="3"/>
  <c r="I4253" i="3" s="1"/>
  <c r="D4253" i="3"/>
  <c r="C4253" i="3"/>
  <c r="H4253" i="3" s="1"/>
  <c r="B4254" i="3"/>
  <c r="B4255" i="3" l="1"/>
  <c r="F4254" i="3"/>
  <c r="I4254" i="3" s="1"/>
  <c r="D4254" i="3"/>
  <c r="C4254" i="3"/>
  <c r="H4254" i="3" s="1"/>
  <c r="E4254" i="3"/>
  <c r="C4255" i="3" l="1"/>
  <c r="H4255" i="3" s="1"/>
  <c r="B4256" i="3"/>
  <c r="E4255" i="3"/>
  <c r="F4255" i="3"/>
  <c r="I4255" i="3" s="1"/>
  <c r="D4255" i="3"/>
  <c r="F4256" i="3" l="1"/>
  <c r="I4256" i="3" s="1"/>
  <c r="D4256" i="3"/>
  <c r="C4256" i="3"/>
  <c r="H4256" i="3" s="1"/>
  <c r="B4257" i="3"/>
  <c r="E4256" i="3"/>
  <c r="E4257" i="3" l="1"/>
  <c r="F4257" i="3"/>
  <c r="I4257" i="3" s="1"/>
  <c r="D4257" i="3"/>
  <c r="C4257" i="3"/>
  <c r="H4257" i="3" s="1"/>
  <c r="B4258" i="3"/>
  <c r="E4258" i="3" l="1"/>
  <c r="F4258" i="3"/>
  <c r="I4258" i="3" s="1"/>
  <c r="D4258" i="3"/>
  <c r="C4258" i="3"/>
  <c r="H4258" i="3" s="1"/>
  <c r="B4259" i="3"/>
  <c r="C4259" i="3" l="1"/>
  <c r="H4259" i="3" s="1"/>
  <c r="B4260" i="3"/>
  <c r="E4259" i="3"/>
  <c r="F4259" i="3"/>
  <c r="I4259" i="3" s="1"/>
  <c r="D4259" i="3"/>
  <c r="F4260" i="3" l="1"/>
  <c r="I4260" i="3" s="1"/>
  <c r="D4260" i="3"/>
  <c r="C4260" i="3"/>
  <c r="H4260" i="3" s="1"/>
  <c r="B4261" i="3"/>
  <c r="E4260" i="3"/>
  <c r="E4261" i="3" l="1"/>
  <c r="F4261" i="3"/>
  <c r="I4261" i="3" s="1"/>
  <c r="D4261" i="3"/>
  <c r="C4261" i="3"/>
  <c r="H4261" i="3" s="1"/>
  <c r="B4262" i="3"/>
  <c r="E4262" i="3" l="1"/>
  <c r="F4262" i="3"/>
  <c r="I4262" i="3" s="1"/>
  <c r="D4262" i="3"/>
  <c r="C4262" i="3"/>
  <c r="H4262" i="3" s="1"/>
  <c r="B4263" i="3"/>
  <c r="C4263" i="3" l="1"/>
  <c r="H4263" i="3" s="1"/>
  <c r="B4264" i="3"/>
  <c r="E4263" i="3"/>
  <c r="F4263" i="3"/>
  <c r="I4263" i="3" s="1"/>
  <c r="D4263" i="3"/>
  <c r="F4264" i="3" l="1"/>
  <c r="I4264" i="3" s="1"/>
  <c r="D4264" i="3"/>
  <c r="C4264" i="3"/>
  <c r="H4264" i="3" s="1"/>
  <c r="B4265" i="3"/>
  <c r="E4264" i="3"/>
  <c r="E4265" i="3" l="1"/>
  <c r="F4265" i="3"/>
  <c r="I4265" i="3" s="1"/>
  <c r="D4265" i="3"/>
  <c r="C4265" i="3"/>
  <c r="H4265" i="3" s="1"/>
  <c r="B4266" i="3"/>
  <c r="E4266" i="3" l="1"/>
  <c r="F4266" i="3"/>
  <c r="I4266" i="3" s="1"/>
  <c r="D4266" i="3"/>
  <c r="C4266" i="3"/>
  <c r="H4266" i="3" s="1"/>
  <c r="B4267" i="3"/>
  <c r="C4267" i="3" l="1"/>
  <c r="H4267" i="3" s="1"/>
  <c r="B4268" i="3"/>
  <c r="E4267" i="3"/>
  <c r="F4267" i="3"/>
  <c r="I4267" i="3" s="1"/>
  <c r="D4267" i="3"/>
  <c r="F4268" i="3" l="1"/>
  <c r="I4268" i="3" s="1"/>
  <c r="D4268" i="3"/>
  <c r="C4268" i="3"/>
  <c r="H4268" i="3" s="1"/>
  <c r="B4269" i="3"/>
  <c r="E4268" i="3"/>
  <c r="E4269" i="3" l="1"/>
  <c r="F4269" i="3"/>
  <c r="I4269" i="3" s="1"/>
  <c r="D4269" i="3"/>
  <c r="C4269" i="3"/>
  <c r="H4269" i="3" s="1"/>
  <c r="B4270" i="3"/>
  <c r="B4271" i="3" l="1"/>
  <c r="F4270" i="3"/>
  <c r="I4270" i="3" s="1"/>
  <c r="D4270" i="3"/>
  <c r="C4270" i="3"/>
  <c r="H4270" i="3" s="1"/>
  <c r="E4270" i="3"/>
  <c r="C4271" i="3" l="1"/>
  <c r="H4271" i="3" s="1"/>
  <c r="B4272" i="3"/>
  <c r="E4271" i="3"/>
  <c r="F4271" i="3"/>
  <c r="I4271" i="3" s="1"/>
  <c r="D4271" i="3"/>
  <c r="F4272" i="3" l="1"/>
  <c r="I4272" i="3" s="1"/>
  <c r="D4272" i="3"/>
  <c r="C4272" i="3"/>
  <c r="H4272" i="3" s="1"/>
  <c r="B4273" i="3"/>
  <c r="E4272" i="3"/>
  <c r="E4273" i="3" l="1"/>
  <c r="F4273" i="3"/>
  <c r="I4273" i="3" s="1"/>
  <c r="D4273" i="3"/>
  <c r="C4273" i="3"/>
  <c r="H4273" i="3" s="1"/>
  <c r="B4274" i="3"/>
  <c r="E4274" i="3" l="1"/>
  <c r="F4274" i="3"/>
  <c r="I4274" i="3" s="1"/>
  <c r="D4274" i="3"/>
  <c r="C4274" i="3"/>
  <c r="H4274" i="3" s="1"/>
  <c r="B4275" i="3"/>
  <c r="C4275" i="3" l="1"/>
  <c r="H4275" i="3" s="1"/>
  <c r="B4276" i="3"/>
  <c r="E4275" i="3"/>
  <c r="F4275" i="3"/>
  <c r="I4275" i="3" s="1"/>
  <c r="D4275" i="3"/>
  <c r="F4276" i="3" l="1"/>
  <c r="I4276" i="3" s="1"/>
  <c r="D4276" i="3"/>
  <c r="C4276" i="3"/>
  <c r="H4276" i="3" s="1"/>
  <c r="B4277" i="3"/>
  <c r="E4276" i="3"/>
  <c r="E4277" i="3" l="1"/>
  <c r="F4277" i="3"/>
  <c r="I4277" i="3" s="1"/>
  <c r="D4277" i="3"/>
  <c r="C4277" i="3"/>
  <c r="H4277" i="3" s="1"/>
  <c r="B4278" i="3"/>
  <c r="E4278" i="3" l="1"/>
  <c r="F4278" i="3"/>
  <c r="I4278" i="3" s="1"/>
  <c r="D4278" i="3"/>
  <c r="C4278" i="3"/>
  <c r="H4278" i="3" s="1"/>
  <c r="B4279" i="3"/>
  <c r="C4279" i="3" l="1"/>
  <c r="H4279" i="3" s="1"/>
  <c r="B4280" i="3"/>
  <c r="E4279" i="3"/>
  <c r="F4279" i="3"/>
  <c r="I4279" i="3" s="1"/>
  <c r="D4279" i="3"/>
  <c r="F4280" i="3" l="1"/>
  <c r="I4280" i="3" s="1"/>
  <c r="D4280" i="3"/>
  <c r="C4280" i="3"/>
  <c r="H4280" i="3" s="1"/>
  <c r="B4281" i="3"/>
  <c r="E4280" i="3"/>
  <c r="E4281" i="3" l="1"/>
  <c r="F4281" i="3"/>
  <c r="I4281" i="3" s="1"/>
  <c r="D4281" i="3"/>
  <c r="C4281" i="3"/>
  <c r="H4281" i="3" s="1"/>
  <c r="B4282" i="3"/>
  <c r="E4282" i="3" l="1"/>
  <c r="F4282" i="3"/>
  <c r="I4282" i="3" s="1"/>
  <c r="D4282" i="3"/>
  <c r="C4282" i="3"/>
  <c r="H4282" i="3" s="1"/>
  <c r="B4283" i="3"/>
  <c r="C4283" i="3" l="1"/>
  <c r="H4283" i="3" s="1"/>
  <c r="B4284" i="3"/>
  <c r="E4283" i="3"/>
  <c r="F4283" i="3"/>
  <c r="I4283" i="3" s="1"/>
  <c r="D4283" i="3"/>
  <c r="F4284" i="3" l="1"/>
  <c r="I4284" i="3" s="1"/>
  <c r="D4284" i="3"/>
  <c r="C4284" i="3"/>
  <c r="H4284" i="3" s="1"/>
  <c r="B4285" i="3"/>
  <c r="E4284" i="3"/>
  <c r="E4285" i="3" l="1"/>
  <c r="F4285" i="3"/>
  <c r="I4285" i="3" s="1"/>
  <c r="D4285" i="3"/>
  <c r="C4285" i="3"/>
  <c r="H4285" i="3" s="1"/>
  <c r="B4286" i="3"/>
  <c r="B4287" i="3" l="1"/>
  <c r="F4286" i="3"/>
  <c r="I4286" i="3" s="1"/>
  <c r="D4286" i="3"/>
  <c r="C4286" i="3"/>
  <c r="H4286" i="3" s="1"/>
  <c r="E4286" i="3"/>
  <c r="C4287" i="3" l="1"/>
  <c r="H4287" i="3" s="1"/>
  <c r="B4288" i="3"/>
  <c r="E4287" i="3"/>
  <c r="F4287" i="3"/>
  <c r="I4287" i="3" s="1"/>
  <c r="D4287" i="3"/>
  <c r="F4288" i="3" l="1"/>
  <c r="I4288" i="3" s="1"/>
  <c r="D4288" i="3"/>
  <c r="C4288" i="3"/>
  <c r="H4288" i="3" s="1"/>
  <c r="B4289" i="3"/>
  <c r="E4288" i="3"/>
  <c r="E4289" i="3" l="1"/>
  <c r="F4289" i="3"/>
  <c r="I4289" i="3" s="1"/>
  <c r="D4289" i="3"/>
  <c r="C4289" i="3"/>
  <c r="H4289" i="3" s="1"/>
  <c r="B4290" i="3"/>
  <c r="E4290" i="3" l="1"/>
  <c r="F4290" i="3"/>
  <c r="I4290" i="3" s="1"/>
  <c r="D4290" i="3"/>
  <c r="C4290" i="3"/>
  <c r="H4290" i="3" s="1"/>
  <c r="B4291" i="3"/>
  <c r="C4291" i="3" l="1"/>
  <c r="H4291" i="3" s="1"/>
  <c r="B4292" i="3"/>
  <c r="E4291" i="3"/>
  <c r="F4291" i="3"/>
  <c r="I4291" i="3" s="1"/>
  <c r="D4291" i="3"/>
  <c r="F4292" i="3" l="1"/>
  <c r="I4292" i="3" s="1"/>
  <c r="D4292" i="3"/>
  <c r="C4292" i="3"/>
  <c r="H4292" i="3" s="1"/>
  <c r="B4293" i="3"/>
  <c r="E4292" i="3"/>
  <c r="E4293" i="3" l="1"/>
  <c r="F4293" i="3"/>
  <c r="I4293" i="3" s="1"/>
  <c r="D4293" i="3"/>
  <c r="C4293" i="3"/>
  <c r="H4293" i="3" s="1"/>
  <c r="B4294" i="3"/>
  <c r="E4294" i="3" l="1"/>
  <c r="F4294" i="3"/>
  <c r="I4294" i="3" s="1"/>
  <c r="D4294" i="3"/>
  <c r="C4294" i="3"/>
  <c r="H4294" i="3" s="1"/>
  <c r="B4295" i="3"/>
  <c r="C4295" i="3" l="1"/>
  <c r="H4295" i="3" s="1"/>
  <c r="B4296" i="3"/>
  <c r="E4295" i="3"/>
  <c r="F4295" i="3"/>
  <c r="I4295" i="3" s="1"/>
  <c r="D4295" i="3"/>
  <c r="F4296" i="3" l="1"/>
  <c r="I4296" i="3" s="1"/>
  <c r="D4296" i="3"/>
  <c r="C4296" i="3"/>
  <c r="H4296" i="3" s="1"/>
  <c r="B4297" i="3"/>
  <c r="E4296" i="3"/>
  <c r="E4297" i="3" l="1"/>
  <c r="F4297" i="3"/>
  <c r="I4297" i="3" s="1"/>
  <c r="D4297" i="3"/>
  <c r="C4297" i="3"/>
  <c r="H4297" i="3" s="1"/>
  <c r="B4298" i="3"/>
  <c r="E4298" i="3" l="1"/>
  <c r="F4298" i="3"/>
  <c r="I4298" i="3" s="1"/>
  <c r="D4298" i="3"/>
  <c r="C4298" i="3"/>
  <c r="H4298" i="3" s="1"/>
  <c r="B4299" i="3"/>
  <c r="C4299" i="3" l="1"/>
  <c r="H4299" i="3" s="1"/>
  <c r="B4300" i="3"/>
  <c r="E4299" i="3"/>
  <c r="F4299" i="3"/>
  <c r="I4299" i="3" s="1"/>
  <c r="D4299" i="3"/>
  <c r="F4300" i="3" l="1"/>
  <c r="I4300" i="3" s="1"/>
  <c r="D4300" i="3"/>
  <c r="C4300" i="3"/>
  <c r="H4300" i="3" s="1"/>
  <c r="B4301" i="3"/>
  <c r="E4300" i="3"/>
  <c r="E4301" i="3" l="1"/>
  <c r="F4301" i="3"/>
  <c r="I4301" i="3" s="1"/>
  <c r="D4301" i="3"/>
  <c r="C4301" i="3"/>
  <c r="H4301" i="3" s="1"/>
  <c r="B4302" i="3"/>
  <c r="B4303" i="3" l="1"/>
  <c r="F4302" i="3"/>
  <c r="I4302" i="3" s="1"/>
  <c r="D4302" i="3"/>
  <c r="C4302" i="3"/>
  <c r="H4302" i="3" s="1"/>
  <c r="E4302" i="3"/>
  <c r="C4303" i="3" l="1"/>
  <c r="H4303" i="3" s="1"/>
  <c r="B4304" i="3"/>
  <c r="E4303" i="3"/>
  <c r="F4303" i="3"/>
  <c r="I4303" i="3" s="1"/>
  <c r="D4303" i="3"/>
  <c r="F4304" i="3" l="1"/>
  <c r="I4304" i="3" s="1"/>
  <c r="D4304" i="3"/>
  <c r="C4304" i="3"/>
  <c r="H4304" i="3" s="1"/>
  <c r="B4305" i="3"/>
  <c r="E4304" i="3"/>
  <c r="E4305" i="3" l="1"/>
  <c r="F4305" i="3"/>
  <c r="I4305" i="3" s="1"/>
  <c r="D4305" i="3"/>
  <c r="C4305" i="3"/>
  <c r="H4305" i="3" s="1"/>
  <c r="B4306" i="3"/>
  <c r="E4306" i="3" l="1"/>
  <c r="F4306" i="3"/>
  <c r="I4306" i="3" s="1"/>
  <c r="D4306" i="3"/>
  <c r="C4306" i="3"/>
  <c r="H4306" i="3" s="1"/>
  <c r="B4307" i="3"/>
  <c r="C4307" i="3" l="1"/>
  <c r="H4307" i="3" s="1"/>
  <c r="B4308" i="3"/>
  <c r="E4307" i="3"/>
  <c r="F4307" i="3"/>
  <c r="I4307" i="3" s="1"/>
  <c r="D4307" i="3"/>
  <c r="F4308" i="3" l="1"/>
  <c r="I4308" i="3" s="1"/>
  <c r="D4308" i="3"/>
  <c r="C4308" i="3"/>
  <c r="H4308" i="3" s="1"/>
  <c r="B4309" i="3"/>
  <c r="E4308" i="3"/>
  <c r="E4309" i="3" l="1"/>
  <c r="F4309" i="3"/>
  <c r="I4309" i="3" s="1"/>
  <c r="D4309" i="3"/>
  <c r="C4309" i="3"/>
  <c r="H4309" i="3" s="1"/>
  <c r="B4310" i="3"/>
  <c r="E4310" i="3" l="1"/>
  <c r="F4310" i="3"/>
  <c r="I4310" i="3" s="1"/>
  <c r="D4310" i="3"/>
  <c r="C4310" i="3"/>
  <c r="H4310" i="3" s="1"/>
  <c r="B4311" i="3"/>
  <c r="C4311" i="3" l="1"/>
  <c r="H4311" i="3" s="1"/>
  <c r="B4312" i="3"/>
  <c r="E4311" i="3"/>
  <c r="F4311" i="3"/>
  <c r="I4311" i="3" s="1"/>
  <c r="D4311" i="3"/>
  <c r="F4312" i="3" l="1"/>
  <c r="I4312" i="3" s="1"/>
  <c r="D4312" i="3"/>
  <c r="C4312" i="3"/>
  <c r="H4312" i="3" s="1"/>
  <c r="B4313" i="3"/>
  <c r="E4312" i="3"/>
  <c r="E4313" i="3" l="1"/>
  <c r="F4313" i="3"/>
  <c r="I4313" i="3" s="1"/>
  <c r="D4313" i="3"/>
  <c r="C4313" i="3"/>
  <c r="H4313" i="3" s="1"/>
  <c r="B4314" i="3"/>
  <c r="E4314" i="3" l="1"/>
  <c r="F4314" i="3"/>
  <c r="I4314" i="3" s="1"/>
  <c r="D4314" i="3"/>
  <c r="C4314" i="3"/>
  <c r="H4314" i="3" s="1"/>
  <c r="B4315" i="3"/>
  <c r="C4315" i="3" l="1"/>
  <c r="H4315" i="3" s="1"/>
  <c r="B4316" i="3"/>
  <c r="E4315" i="3"/>
  <c r="F4315" i="3"/>
  <c r="I4315" i="3" s="1"/>
  <c r="D4315" i="3"/>
  <c r="F4316" i="3" l="1"/>
  <c r="I4316" i="3" s="1"/>
  <c r="D4316" i="3"/>
  <c r="C4316" i="3"/>
  <c r="H4316" i="3" s="1"/>
  <c r="B4317" i="3"/>
  <c r="E4316" i="3"/>
  <c r="E4317" i="3" l="1"/>
  <c r="F4317" i="3"/>
  <c r="I4317" i="3" s="1"/>
  <c r="D4317" i="3"/>
  <c r="C4317" i="3"/>
  <c r="H4317" i="3" s="1"/>
  <c r="B4318" i="3"/>
  <c r="C4318" i="3" l="1"/>
  <c r="H4318" i="3" s="1"/>
  <c r="E4318" i="3"/>
  <c r="B4319" i="3"/>
  <c r="F4318" i="3"/>
  <c r="I4318" i="3" s="1"/>
  <c r="D4318" i="3"/>
  <c r="B4320" i="3" l="1"/>
  <c r="F4319" i="3"/>
  <c r="I4319" i="3" s="1"/>
  <c r="E4319" i="3"/>
  <c r="C4319" i="3"/>
  <c r="H4319" i="3" s="1"/>
  <c r="D4319" i="3"/>
  <c r="F4320" i="3" l="1"/>
  <c r="I4320" i="3" s="1"/>
  <c r="B4321" i="3"/>
  <c r="D4320" i="3"/>
  <c r="E4320" i="3"/>
  <c r="C4320" i="3"/>
  <c r="H4320" i="3" s="1"/>
  <c r="F4321" i="3" l="1"/>
  <c r="I4321" i="3" s="1"/>
  <c r="B4322" i="3"/>
  <c r="E4321" i="3"/>
  <c r="C4321" i="3"/>
  <c r="H4321" i="3" s="1"/>
  <c r="D4321" i="3"/>
  <c r="B4323" i="3" l="1"/>
  <c r="E4322" i="3"/>
  <c r="D4322" i="3"/>
  <c r="C4322" i="3"/>
  <c r="H4322" i="3" s="1"/>
  <c r="F4322" i="3"/>
  <c r="I4322" i="3" s="1"/>
  <c r="B4324" i="3" l="1"/>
  <c r="F4323" i="3"/>
  <c r="I4323" i="3" s="1"/>
  <c r="E4323" i="3"/>
  <c r="C4323" i="3"/>
  <c r="H4323" i="3" s="1"/>
  <c r="D4323" i="3"/>
  <c r="F4324" i="3" l="1"/>
  <c r="I4324" i="3" s="1"/>
  <c r="C4324" i="3"/>
  <c r="H4324" i="3" s="1"/>
  <c r="D4324" i="3"/>
  <c r="B4325" i="3"/>
  <c r="E4324" i="3"/>
  <c r="B4326" i="3" l="1"/>
  <c r="D4325" i="3"/>
  <c r="E4325" i="3"/>
  <c r="C4325" i="3"/>
  <c r="H4325" i="3" s="1"/>
  <c r="F4325" i="3"/>
  <c r="I4325" i="3" s="1"/>
  <c r="B4327" i="3" l="1"/>
  <c r="D4326" i="3"/>
  <c r="E4326" i="3"/>
  <c r="F4326" i="3"/>
  <c r="I4326" i="3" s="1"/>
  <c r="C4326" i="3"/>
  <c r="H4326" i="3" s="1"/>
  <c r="B4328" i="3" l="1"/>
  <c r="F4327" i="3"/>
  <c r="I4327" i="3" s="1"/>
  <c r="E4327" i="3"/>
  <c r="C4327" i="3"/>
  <c r="H4327" i="3" s="1"/>
  <c r="D4327" i="3"/>
  <c r="F4328" i="3" l="1"/>
  <c r="I4328" i="3" s="1"/>
  <c r="B4329" i="3"/>
  <c r="D4328" i="3"/>
  <c r="E4328" i="3"/>
  <c r="C4328" i="3"/>
  <c r="H4328" i="3" s="1"/>
  <c r="F4329" i="3" l="1"/>
  <c r="I4329" i="3" s="1"/>
  <c r="B4330" i="3"/>
  <c r="E4329" i="3"/>
  <c r="C4329" i="3"/>
  <c r="H4329" i="3" s="1"/>
  <c r="D4329" i="3"/>
  <c r="B4331" i="3" l="1"/>
  <c r="E4330" i="3"/>
  <c r="D4330" i="3"/>
  <c r="C4330" i="3"/>
  <c r="H4330" i="3" s="1"/>
  <c r="F4330" i="3"/>
  <c r="I4330" i="3" s="1"/>
  <c r="B4332" i="3" l="1"/>
  <c r="F4331" i="3"/>
  <c r="I4331" i="3" s="1"/>
  <c r="E4331" i="3"/>
  <c r="C4331" i="3"/>
  <c r="H4331" i="3" s="1"/>
  <c r="D4331" i="3"/>
  <c r="F4332" i="3" l="1"/>
  <c r="I4332" i="3" s="1"/>
  <c r="C4332" i="3"/>
  <c r="H4332" i="3" s="1"/>
  <c r="D4332" i="3"/>
  <c r="B4333" i="3"/>
  <c r="E4332" i="3"/>
  <c r="B4334" i="3" l="1"/>
  <c r="D4333" i="3"/>
  <c r="E4333" i="3"/>
  <c r="C4333" i="3"/>
  <c r="H4333" i="3" s="1"/>
  <c r="F4333" i="3"/>
  <c r="I4333" i="3" s="1"/>
  <c r="B4335" i="3" l="1"/>
  <c r="D4334" i="3"/>
  <c r="E4334" i="3"/>
  <c r="F4334" i="3"/>
  <c r="I4334" i="3" s="1"/>
  <c r="C4334" i="3"/>
  <c r="H4334" i="3" s="1"/>
  <c r="B4336" i="3" l="1"/>
  <c r="F4335" i="3"/>
  <c r="I4335" i="3" s="1"/>
  <c r="E4335" i="3"/>
  <c r="C4335" i="3"/>
  <c r="H4335" i="3" s="1"/>
  <c r="D4335" i="3"/>
  <c r="F4336" i="3" l="1"/>
  <c r="I4336" i="3" s="1"/>
  <c r="B4337" i="3"/>
  <c r="D4336" i="3"/>
  <c r="E4336" i="3"/>
  <c r="C4336" i="3"/>
  <c r="H4336" i="3" s="1"/>
  <c r="F4337" i="3" l="1"/>
  <c r="I4337" i="3" s="1"/>
  <c r="B4338" i="3"/>
  <c r="E4337" i="3"/>
  <c r="C4337" i="3"/>
  <c r="H4337" i="3" s="1"/>
  <c r="D4337" i="3"/>
  <c r="B4339" i="3" l="1"/>
  <c r="E4338" i="3"/>
  <c r="D4338" i="3"/>
  <c r="C4338" i="3"/>
  <c r="H4338" i="3" s="1"/>
  <c r="F4338" i="3"/>
  <c r="I4338" i="3" s="1"/>
  <c r="B4340" i="3" l="1"/>
  <c r="F4339" i="3"/>
  <c r="I4339" i="3" s="1"/>
  <c r="E4339" i="3"/>
  <c r="C4339" i="3"/>
  <c r="H4339" i="3" s="1"/>
  <c r="D4339" i="3"/>
  <c r="F4340" i="3" l="1"/>
  <c r="I4340" i="3" s="1"/>
  <c r="C4340" i="3"/>
  <c r="H4340" i="3" s="1"/>
  <c r="D4340" i="3"/>
  <c r="B4341" i="3"/>
  <c r="E4340" i="3"/>
  <c r="B4342" i="3" l="1"/>
  <c r="D4341" i="3"/>
  <c r="E4341" i="3"/>
  <c r="C4341" i="3"/>
  <c r="H4341" i="3" s="1"/>
  <c r="F4341" i="3"/>
  <c r="I4341" i="3" s="1"/>
  <c r="B4343" i="3" l="1"/>
  <c r="D4342" i="3"/>
  <c r="E4342" i="3"/>
  <c r="F4342" i="3"/>
  <c r="I4342" i="3" s="1"/>
  <c r="C4342" i="3"/>
  <c r="H4342" i="3" s="1"/>
  <c r="B4344" i="3" l="1"/>
  <c r="F4343" i="3"/>
  <c r="I4343" i="3" s="1"/>
  <c r="E4343" i="3"/>
  <c r="C4343" i="3"/>
  <c r="H4343" i="3" s="1"/>
  <c r="D4343" i="3"/>
  <c r="F4344" i="3" l="1"/>
  <c r="I4344" i="3" s="1"/>
  <c r="B4345" i="3"/>
  <c r="D4344" i="3"/>
  <c r="E4344" i="3"/>
  <c r="C4344" i="3"/>
  <c r="H4344" i="3" s="1"/>
  <c r="F4345" i="3" l="1"/>
  <c r="I4345" i="3" s="1"/>
  <c r="B4346" i="3"/>
  <c r="E4345" i="3"/>
  <c r="C4345" i="3"/>
  <c r="H4345" i="3" s="1"/>
  <c r="D4345" i="3"/>
  <c r="B4347" i="3" l="1"/>
  <c r="E4346" i="3"/>
  <c r="D4346" i="3"/>
  <c r="C4346" i="3"/>
  <c r="H4346" i="3" s="1"/>
  <c r="F4346" i="3"/>
  <c r="I4346" i="3" s="1"/>
  <c r="B4348" i="3" l="1"/>
  <c r="F4347" i="3"/>
  <c r="I4347" i="3" s="1"/>
  <c r="E4347" i="3"/>
  <c r="C4347" i="3"/>
  <c r="H4347" i="3" s="1"/>
  <c r="D4347" i="3"/>
  <c r="F4348" i="3" l="1"/>
  <c r="I4348" i="3" s="1"/>
  <c r="C4348" i="3"/>
  <c r="H4348" i="3" s="1"/>
  <c r="D4348" i="3"/>
  <c r="B4349" i="3"/>
  <c r="E4348" i="3"/>
  <c r="B4350" i="3" l="1"/>
  <c r="D4349" i="3"/>
  <c r="E4349" i="3"/>
  <c r="C4349" i="3"/>
  <c r="H4349" i="3" s="1"/>
  <c r="F4349" i="3"/>
  <c r="I4349" i="3" s="1"/>
  <c r="B4351" i="3" l="1"/>
  <c r="D4350" i="3"/>
  <c r="E4350" i="3"/>
  <c r="F4350" i="3"/>
  <c r="I4350" i="3" s="1"/>
  <c r="C4350" i="3"/>
  <c r="H4350" i="3" s="1"/>
  <c r="B4352" i="3" l="1"/>
  <c r="F4351" i="3"/>
  <c r="I4351" i="3" s="1"/>
  <c r="E4351" i="3"/>
  <c r="C4351" i="3"/>
  <c r="H4351" i="3" s="1"/>
  <c r="D4351" i="3"/>
  <c r="F4352" i="3" l="1"/>
  <c r="I4352" i="3" s="1"/>
  <c r="B4353" i="3"/>
  <c r="D4352" i="3"/>
  <c r="E4352" i="3"/>
  <c r="C4352" i="3"/>
  <c r="H4352" i="3" s="1"/>
  <c r="F4353" i="3" l="1"/>
  <c r="I4353" i="3" s="1"/>
  <c r="B4354" i="3"/>
  <c r="E4353" i="3"/>
  <c r="C4353" i="3"/>
  <c r="H4353" i="3" s="1"/>
  <c r="D4353" i="3"/>
  <c r="B4355" i="3" l="1"/>
  <c r="E4354" i="3"/>
  <c r="D4354" i="3"/>
  <c r="C4354" i="3"/>
  <c r="H4354" i="3" s="1"/>
  <c r="F4354" i="3"/>
  <c r="I4354" i="3" s="1"/>
  <c r="B4356" i="3" l="1"/>
  <c r="F4355" i="3"/>
  <c r="I4355" i="3" s="1"/>
  <c r="E4355" i="3"/>
  <c r="C4355" i="3"/>
  <c r="H4355" i="3" s="1"/>
  <c r="D4355" i="3"/>
  <c r="F4356" i="3" l="1"/>
  <c r="I4356" i="3" s="1"/>
  <c r="C4356" i="3"/>
  <c r="H4356" i="3" s="1"/>
  <c r="D4356" i="3"/>
  <c r="B4357" i="3"/>
  <c r="E4356" i="3"/>
  <c r="B4358" i="3" l="1"/>
  <c r="D4357" i="3"/>
  <c r="E4357" i="3"/>
  <c r="C4357" i="3"/>
  <c r="H4357" i="3" s="1"/>
  <c r="F4357" i="3"/>
  <c r="I4357" i="3" s="1"/>
  <c r="B4359" i="3" l="1"/>
  <c r="D4358" i="3"/>
  <c r="E4358" i="3"/>
  <c r="F4358" i="3"/>
  <c r="I4358" i="3" s="1"/>
  <c r="C4358" i="3"/>
  <c r="H4358" i="3" s="1"/>
  <c r="B4360" i="3" l="1"/>
  <c r="F4359" i="3"/>
  <c r="I4359" i="3" s="1"/>
  <c r="E4359" i="3"/>
  <c r="C4359" i="3"/>
  <c r="H4359" i="3" s="1"/>
  <c r="D4359" i="3"/>
  <c r="F4360" i="3" l="1"/>
  <c r="I4360" i="3" s="1"/>
  <c r="B4361" i="3"/>
  <c r="D4360" i="3"/>
  <c r="E4360" i="3"/>
  <c r="C4360" i="3"/>
  <c r="H4360" i="3" s="1"/>
  <c r="F4361" i="3" l="1"/>
  <c r="I4361" i="3" s="1"/>
  <c r="B4362" i="3"/>
  <c r="E4361" i="3"/>
  <c r="C4361" i="3"/>
  <c r="H4361" i="3" s="1"/>
  <c r="D4361" i="3"/>
  <c r="B4363" i="3" l="1"/>
  <c r="E4362" i="3"/>
  <c r="D4362" i="3"/>
  <c r="C4362" i="3"/>
  <c r="H4362" i="3" s="1"/>
  <c r="F4362" i="3"/>
  <c r="I4362" i="3" s="1"/>
  <c r="B4364" i="3" l="1"/>
  <c r="F4363" i="3"/>
  <c r="I4363" i="3" s="1"/>
  <c r="E4363" i="3"/>
  <c r="C4363" i="3"/>
  <c r="H4363" i="3" s="1"/>
  <c r="D4363" i="3"/>
  <c r="F4364" i="3" l="1"/>
  <c r="I4364" i="3" s="1"/>
  <c r="C4364" i="3"/>
  <c r="H4364" i="3" s="1"/>
  <c r="D4364" i="3"/>
  <c r="B4365" i="3"/>
  <c r="E4364" i="3"/>
  <c r="B4366" i="3" l="1"/>
  <c r="D4365" i="3"/>
  <c r="E4365" i="3"/>
  <c r="C4365" i="3"/>
  <c r="H4365" i="3" s="1"/>
  <c r="F4365" i="3"/>
  <c r="I4365" i="3" s="1"/>
  <c r="B4367" i="3" l="1"/>
  <c r="D4366" i="3"/>
  <c r="E4366" i="3"/>
  <c r="F4366" i="3"/>
  <c r="I4366" i="3" s="1"/>
  <c r="C4366" i="3"/>
  <c r="H4366" i="3" s="1"/>
  <c r="B4368" i="3" l="1"/>
  <c r="F4367" i="3"/>
  <c r="I4367" i="3" s="1"/>
  <c r="E4367" i="3"/>
  <c r="C4367" i="3"/>
  <c r="H4367" i="3" s="1"/>
  <c r="D4367" i="3"/>
  <c r="F4368" i="3" l="1"/>
  <c r="I4368" i="3" s="1"/>
  <c r="B4369" i="3"/>
  <c r="D4368" i="3"/>
  <c r="E4368" i="3"/>
  <c r="C4368" i="3"/>
  <c r="H4368" i="3" s="1"/>
  <c r="F4369" i="3" l="1"/>
  <c r="I4369" i="3" s="1"/>
  <c r="B4370" i="3"/>
  <c r="E4369" i="3"/>
  <c r="C4369" i="3"/>
  <c r="H4369" i="3" s="1"/>
  <c r="D4369" i="3"/>
  <c r="B4371" i="3" l="1"/>
  <c r="E4370" i="3"/>
  <c r="D4370" i="3"/>
  <c r="C4370" i="3"/>
  <c r="H4370" i="3" s="1"/>
  <c r="F4370" i="3"/>
  <c r="I4370" i="3" s="1"/>
  <c r="B4372" i="3" l="1"/>
  <c r="F4371" i="3"/>
  <c r="I4371" i="3" s="1"/>
  <c r="E4371" i="3"/>
  <c r="C4371" i="3"/>
  <c r="H4371" i="3" s="1"/>
  <c r="D4371" i="3"/>
  <c r="F4372" i="3" l="1"/>
  <c r="I4372" i="3" s="1"/>
  <c r="C4372" i="3"/>
  <c r="H4372" i="3" s="1"/>
  <c r="D4372" i="3"/>
  <c r="B4373" i="3"/>
  <c r="E4372" i="3"/>
  <c r="B4374" i="3" l="1"/>
  <c r="D4373" i="3"/>
  <c r="E4373" i="3"/>
  <c r="C4373" i="3"/>
  <c r="H4373" i="3" s="1"/>
  <c r="F4373" i="3"/>
  <c r="I4373" i="3" s="1"/>
  <c r="B4375" i="3" l="1"/>
  <c r="D4374" i="3"/>
  <c r="E4374" i="3"/>
  <c r="F4374" i="3"/>
  <c r="I4374" i="3" s="1"/>
  <c r="C4374" i="3"/>
  <c r="H4374" i="3" s="1"/>
  <c r="B4376" i="3" l="1"/>
  <c r="F4375" i="3"/>
  <c r="I4375" i="3" s="1"/>
  <c r="E4375" i="3"/>
  <c r="C4375" i="3"/>
  <c r="H4375" i="3" s="1"/>
  <c r="D4375" i="3"/>
  <c r="F4376" i="3" l="1"/>
  <c r="I4376" i="3" s="1"/>
  <c r="B4377" i="3"/>
  <c r="D4376" i="3"/>
  <c r="E4376" i="3"/>
  <c r="C4376" i="3"/>
  <c r="H4376" i="3" s="1"/>
  <c r="F4377" i="3" l="1"/>
  <c r="I4377" i="3" s="1"/>
  <c r="B4378" i="3"/>
  <c r="E4377" i="3"/>
  <c r="C4377" i="3"/>
  <c r="H4377" i="3" s="1"/>
  <c r="D4377" i="3"/>
  <c r="B4379" i="3" l="1"/>
  <c r="E4378" i="3"/>
  <c r="D4378" i="3"/>
  <c r="C4378" i="3"/>
  <c r="H4378" i="3" s="1"/>
  <c r="F4378" i="3"/>
  <c r="I4378" i="3" s="1"/>
  <c r="B4380" i="3" l="1"/>
  <c r="F4379" i="3"/>
  <c r="I4379" i="3" s="1"/>
  <c r="E4379" i="3"/>
  <c r="C4379" i="3"/>
  <c r="H4379" i="3" s="1"/>
  <c r="D4379" i="3"/>
  <c r="F4380" i="3" l="1"/>
  <c r="I4380" i="3" s="1"/>
  <c r="C4380" i="3"/>
  <c r="H4380" i="3" s="1"/>
  <c r="D4380" i="3"/>
  <c r="B4381" i="3"/>
  <c r="E4380" i="3"/>
  <c r="B4382" i="3" l="1"/>
  <c r="D4381" i="3"/>
  <c r="E4381" i="3"/>
  <c r="C4381" i="3"/>
  <c r="H4381" i="3" s="1"/>
  <c r="F4381" i="3"/>
  <c r="I4381" i="3" s="1"/>
  <c r="B4383" i="3" l="1"/>
  <c r="D4382" i="3"/>
  <c r="E4382" i="3"/>
  <c r="F4382" i="3"/>
  <c r="I4382" i="3" s="1"/>
  <c r="C4382" i="3"/>
  <c r="H4382" i="3" s="1"/>
  <c r="B4384" i="3" l="1"/>
  <c r="F4383" i="3"/>
  <c r="I4383" i="3" s="1"/>
  <c r="E4383" i="3"/>
  <c r="C4383" i="3"/>
  <c r="H4383" i="3" s="1"/>
  <c r="D4383" i="3"/>
  <c r="F4384" i="3" l="1"/>
  <c r="I4384" i="3" s="1"/>
  <c r="B4385" i="3"/>
  <c r="D4384" i="3"/>
  <c r="E4384" i="3"/>
  <c r="C4384" i="3"/>
  <c r="H4384" i="3" s="1"/>
  <c r="F4385" i="3" l="1"/>
  <c r="I4385" i="3" s="1"/>
  <c r="B4386" i="3"/>
  <c r="E4385" i="3"/>
  <c r="C4385" i="3"/>
  <c r="H4385" i="3" s="1"/>
  <c r="D4385" i="3"/>
  <c r="B4387" i="3" l="1"/>
  <c r="E4386" i="3"/>
  <c r="D4386" i="3"/>
  <c r="C4386" i="3"/>
  <c r="H4386" i="3" s="1"/>
  <c r="F4386" i="3"/>
  <c r="I4386" i="3" s="1"/>
  <c r="B4388" i="3" l="1"/>
  <c r="F4387" i="3"/>
  <c r="I4387" i="3" s="1"/>
  <c r="E4387" i="3"/>
  <c r="C4387" i="3"/>
  <c r="H4387" i="3" s="1"/>
  <c r="D4387" i="3"/>
  <c r="F4388" i="3" l="1"/>
  <c r="I4388" i="3" s="1"/>
  <c r="C4388" i="3"/>
  <c r="H4388" i="3" s="1"/>
  <c r="D4388" i="3"/>
  <c r="B4389" i="3"/>
  <c r="E4388" i="3"/>
  <c r="B4390" i="3" l="1"/>
  <c r="D4389" i="3"/>
  <c r="E4389" i="3"/>
  <c r="C4389" i="3"/>
  <c r="H4389" i="3" s="1"/>
  <c r="F4389" i="3"/>
  <c r="I4389" i="3" s="1"/>
  <c r="B4391" i="3" l="1"/>
  <c r="D4390" i="3"/>
  <c r="E4390" i="3"/>
  <c r="F4390" i="3"/>
  <c r="I4390" i="3" s="1"/>
  <c r="C4390" i="3"/>
  <c r="H4390" i="3" s="1"/>
  <c r="B4392" i="3" l="1"/>
  <c r="F4391" i="3"/>
  <c r="I4391" i="3" s="1"/>
  <c r="E4391" i="3"/>
  <c r="C4391" i="3"/>
  <c r="H4391" i="3" s="1"/>
  <c r="D4391" i="3"/>
  <c r="F4392" i="3" l="1"/>
  <c r="I4392" i="3" s="1"/>
  <c r="B4393" i="3"/>
  <c r="D4392" i="3"/>
  <c r="E4392" i="3"/>
  <c r="C4392" i="3"/>
  <c r="H4392" i="3" s="1"/>
  <c r="F4393" i="3" l="1"/>
  <c r="I4393" i="3" s="1"/>
  <c r="B4394" i="3"/>
  <c r="E4393" i="3"/>
  <c r="C4393" i="3"/>
  <c r="H4393" i="3" s="1"/>
  <c r="D4393" i="3"/>
  <c r="B4395" i="3" l="1"/>
  <c r="E4394" i="3"/>
  <c r="D4394" i="3"/>
  <c r="C4394" i="3"/>
  <c r="H4394" i="3" s="1"/>
  <c r="F4394" i="3"/>
  <c r="I4394" i="3" s="1"/>
  <c r="B4396" i="3" l="1"/>
  <c r="F4395" i="3"/>
  <c r="I4395" i="3" s="1"/>
  <c r="E4395" i="3"/>
  <c r="C4395" i="3"/>
  <c r="H4395" i="3" s="1"/>
  <c r="D4395" i="3"/>
  <c r="F4396" i="3" l="1"/>
  <c r="I4396" i="3" s="1"/>
  <c r="C4396" i="3"/>
  <c r="H4396" i="3" s="1"/>
  <c r="D4396" i="3"/>
  <c r="B4397" i="3"/>
  <c r="E4396" i="3"/>
  <c r="B4398" i="3" l="1"/>
  <c r="D4397" i="3"/>
  <c r="E4397" i="3"/>
  <c r="C4397" i="3"/>
  <c r="H4397" i="3" s="1"/>
  <c r="F4397" i="3"/>
  <c r="I4397" i="3" s="1"/>
  <c r="B4399" i="3" l="1"/>
  <c r="D4398" i="3"/>
  <c r="E4398" i="3"/>
  <c r="F4398" i="3"/>
  <c r="I4398" i="3" s="1"/>
  <c r="C4398" i="3"/>
  <c r="H4398" i="3" s="1"/>
  <c r="B4400" i="3" l="1"/>
  <c r="F4399" i="3"/>
  <c r="I4399" i="3" s="1"/>
  <c r="E4399" i="3"/>
  <c r="C4399" i="3"/>
  <c r="H4399" i="3" s="1"/>
  <c r="D4399" i="3"/>
  <c r="F4400" i="3" l="1"/>
  <c r="I4400" i="3" s="1"/>
  <c r="B4401" i="3"/>
  <c r="D4400" i="3"/>
  <c r="E4400" i="3"/>
  <c r="C4400" i="3"/>
  <c r="H4400" i="3" s="1"/>
  <c r="F4401" i="3" l="1"/>
  <c r="I4401" i="3" s="1"/>
  <c r="B4402" i="3"/>
  <c r="E4401" i="3"/>
  <c r="C4401" i="3"/>
  <c r="H4401" i="3" s="1"/>
  <c r="D4401" i="3"/>
  <c r="B4403" i="3" l="1"/>
  <c r="E4402" i="3"/>
  <c r="D4402" i="3"/>
  <c r="C4402" i="3"/>
  <c r="H4402" i="3" s="1"/>
  <c r="F4402" i="3"/>
  <c r="I4402" i="3" s="1"/>
  <c r="B4404" i="3" l="1"/>
  <c r="F4403" i="3"/>
  <c r="I4403" i="3" s="1"/>
  <c r="E4403" i="3"/>
  <c r="C4403" i="3"/>
  <c r="H4403" i="3" s="1"/>
  <c r="D4403" i="3"/>
  <c r="F4404" i="3" l="1"/>
  <c r="I4404" i="3" s="1"/>
  <c r="C4404" i="3"/>
  <c r="H4404" i="3" s="1"/>
  <c r="D4404" i="3"/>
  <c r="B4405" i="3"/>
  <c r="E4404" i="3"/>
  <c r="B4406" i="3" l="1"/>
  <c r="D4405" i="3"/>
  <c r="E4405" i="3"/>
  <c r="C4405" i="3"/>
  <c r="H4405" i="3" s="1"/>
  <c r="F4405" i="3"/>
  <c r="I4405" i="3" s="1"/>
  <c r="B4407" i="3" l="1"/>
  <c r="D4406" i="3"/>
  <c r="E4406" i="3"/>
  <c r="F4406" i="3"/>
  <c r="I4406" i="3" s="1"/>
  <c r="C4406" i="3"/>
  <c r="H4406" i="3" s="1"/>
  <c r="B4408" i="3" l="1"/>
  <c r="F4407" i="3"/>
  <c r="I4407" i="3" s="1"/>
  <c r="E4407" i="3"/>
  <c r="C4407" i="3"/>
  <c r="H4407" i="3" s="1"/>
  <c r="D4407" i="3"/>
  <c r="F4408" i="3" l="1"/>
  <c r="I4408" i="3" s="1"/>
  <c r="B4409" i="3"/>
  <c r="D4408" i="3"/>
  <c r="E4408" i="3"/>
  <c r="C4408" i="3"/>
  <c r="H4408" i="3" s="1"/>
  <c r="F4409" i="3" l="1"/>
  <c r="I4409" i="3" s="1"/>
  <c r="B4410" i="3"/>
  <c r="E4409" i="3"/>
  <c r="C4409" i="3"/>
  <c r="H4409" i="3" s="1"/>
  <c r="D4409" i="3"/>
  <c r="B4411" i="3" l="1"/>
  <c r="E4410" i="3"/>
  <c r="D4410" i="3"/>
  <c r="C4410" i="3"/>
  <c r="H4410" i="3" s="1"/>
  <c r="F4410" i="3"/>
  <c r="I4410" i="3" s="1"/>
  <c r="B4412" i="3" l="1"/>
  <c r="F4411" i="3"/>
  <c r="I4411" i="3" s="1"/>
  <c r="E4411" i="3"/>
  <c r="C4411" i="3"/>
  <c r="H4411" i="3" s="1"/>
  <c r="D4411" i="3"/>
  <c r="F4412" i="3" l="1"/>
  <c r="I4412" i="3" s="1"/>
  <c r="C4412" i="3"/>
  <c r="H4412" i="3" s="1"/>
  <c r="D4412" i="3"/>
  <c r="B4413" i="3"/>
  <c r="E4412" i="3"/>
  <c r="B4414" i="3" l="1"/>
  <c r="D4413" i="3"/>
  <c r="E4413" i="3"/>
  <c r="C4413" i="3"/>
  <c r="H4413" i="3" s="1"/>
  <c r="F4413" i="3"/>
  <c r="I4413" i="3" s="1"/>
  <c r="B4415" i="3" l="1"/>
  <c r="D4414" i="3"/>
  <c r="E4414" i="3"/>
  <c r="F4414" i="3"/>
  <c r="I4414" i="3" s="1"/>
  <c r="C4414" i="3"/>
  <c r="H4414" i="3" s="1"/>
  <c r="B4416" i="3" l="1"/>
  <c r="F4415" i="3"/>
  <c r="I4415" i="3" s="1"/>
  <c r="E4415" i="3"/>
  <c r="C4415" i="3"/>
  <c r="H4415" i="3" s="1"/>
  <c r="D4415" i="3"/>
  <c r="F4416" i="3" l="1"/>
  <c r="I4416" i="3" s="1"/>
  <c r="B4417" i="3"/>
  <c r="D4416" i="3"/>
  <c r="E4416" i="3"/>
  <c r="C4416" i="3"/>
  <c r="H4416" i="3" s="1"/>
  <c r="F4417" i="3" l="1"/>
  <c r="I4417" i="3" s="1"/>
  <c r="B4418" i="3"/>
  <c r="E4417" i="3"/>
  <c r="C4417" i="3"/>
  <c r="H4417" i="3" s="1"/>
  <c r="D4417" i="3"/>
  <c r="B4419" i="3" l="1"/>
  <c r="E4418" i="3"/>
  <c r="D4418" i="3"/>
  <c r="C4418" i="3"/>
  <c r="H4418" i="3" s="1"/>
  <c r="F4418" i="3"/>
  <c r="I4418" i="3" s="1"/>
  <c r="B4420" i="3" l="1"/>
  <c r="F4419" i="3"/>
  <c r="I4419" i="3" s="1"/>
  <c r="E4419" i="3"/>
  <c r="C4419" i="3"/>
  <c r="H4419" i="3" s="1"/>
  <c r="D4419" i="3"/>
  <c r="F4420" i="3" l="1"/>
  <c r="I4420" i="3" s="1"/>
  <c r="C4420" i="3"/>
  <c r="H4420" i="3" s="1"/>
  <c r="D4420" i="3"/>
  <c r="B4421" i="3"/>
  <c r="E4420" i="3"/>
  <c r="B4422" i="3" l="1"/>
  <c r="D4421" i="3"/>
  <c r="E4421" i="3"/>
  <c r="C4421" i="3"/>
  <c r="H4421" i="3" s="1"/>
  <c r="F4421" i="3"/>
  <c r="I4421" i="3" s="1"/>
  <c r="B4423" i="3" l="1"/>
  <c r="D4422" i="3"/>
  <c r="E4422" i="3"/>
  <c r="F4422" i="3"/>
  <c r="I4422" i="3" s="1"/>
  <c r="C4422" i="3"/>
  <c r="H4422" i="3" s="1"/>
  <c r="B4424" i="3" l="1"/>
  <c r="F4423" i="3"/>
  <c r="I4423" i="3" s="1"/>
  <c r="E4423" i="3"/>
  <c r="C4423" i="3"/>
  <c r="H4423" i="3" s="1"/>
  <c r="D4423" i="3"/>
  <c r="F4424" i="3" l="1"/>
  <c r="I4424" i="3" s="1"/>
  <c r="B4425" i="3"/>
  <c r="D4424" i="3"/>
  <c r="E4424" i="3"/>
  <c r="C4424" i="3"/>
  <c r="H4424" i="3" s="1"/>
  <c r="F4425" i="3" l="1"/>
  <c r="I4425" i="3" s="1"/>
  <c r="B4426" i="3"/>
  <c r="E4425" i="3"/>
  <c r="C4425" i="3"/>
  <c r="H4425" i="3" s="1"/>
  <c r="D4425" i="3"/>
  <c r="B4427" i="3" l="1"/>
  <c r="E4426" i="3"/>
  <c r="D4426" i="3"/>
  <c r="C4426" i="3"/>
  <c r="H4426" i="3" s="1"/>
  <c r="F4426" i="3"/>
  <c r="I4426" i="3" s="1"/>
  <c r="B4428" i="3" l="1"/>
  <c r="F4427" i="3"/>
  <c r="I4427" i="3" s="1"/>
  <c r="E4427" i="3"/>
  <c r="C4427" i="3"/>
  <c r="H4427" i="3" s="1"/>
  <c r="D4427" i="3"/>
  <c r="F4428" i="3" l="1"/>
  <c r="I4428" i="3" s="1"/>
  <c r="C4428" i="3"/>
  <c r="H4428" i="3" s="1"/>
  <c r="D4428" i="3"/>
  <c r="B4429" i="3"/>
  <c r="E4428" i="3"/>
  <c r="B4430" i="3" l="1"/>
  <c r="D4429" i="3"/>
  <c r="E4429" i="3"/>
  <c r="C4429" i="3"/>
  <c r="H4429" i="3" s="1"/>
  <c r="F4429" i="3"/>
  <c r="I4429" i="3" s="1"/>
  <c r="B4431" i="3" l="1"/>
  <c r="D4430" i="3"/>
  <c r="E4430" i="3"/>
  <c r="F4430" i="3"/>
  <c r="I4430" i="3" s="1"/>
  <c r="C4430" i="3"/>
  <c r="H4430" i="3" s="1"/>
  <c r="B4432" i="3" l="1"/>
  <c r="F4431" i="3"/>
  <c r="I4431" i="3" s="1"/>
  <c r="E4431" i="3"/>
  <c r="C4431" i="3"/>
  <c r="H4431" i="3" s="1"/>
  <c r="D4431" i="3"/>
  <c r="F4432" i="3" l="1"/>
  <c r="I4432" i="3" s="1"/>
  <c r="B4433" i="3"/>
  <c r="D4432" i="3"/>
  <c r="E4432" i="3"/>
  <c r="C4432" i="3"/>
  <c r="H4432" i="3" s="1"/>
  <c r="F4433" i="3" l="1"/>
  <c r="I4433" i="3" s="1"/>
  <c r="B4434" i="3"/>
  <c r="E4433" i="3"/>
  <c r="C4433" i="3"/>
  <c r="H4433" i="3" s="1"/>
  <c r="D4433" i="3"/>
  <c r="B4435" i="3" l="1"/>
  <c r="E4434" i="3"/>
  <c r="D4434" i="3"/>
  <c r="C4434" i="3"/>
  <c r="H4434" i="3" s="1"/>
  <c r="F4434" i="3"/>
  <c r="I4434" i="3" s="1"/>
  <c r="B4436" i="3" l="1"/>
  <c r="F4435" i="3"/>
  <c r="I4435" i="3" s="1"/>
  <c r="E4435" i="3"/>
  <c r="C4435" i="3"/>
  <c r="H4435" i="3" s="1"/>
  <c r="D4435" i="3"/>
  <c r="F4436" i="3" l="1"/>
  <c r="I4436" i="3" s="1"/>
  <c r="C4436" i="3"/>
  <c r="H4436" i="3" s="1"/>
  <c r="D4436" i="3"/>
  <c r="B4437" i="3"/>
  <c r="E4436" i="3"/>
  <c r="B4438" i="3" l="1"/>
  <c r="D4437" i="3"/>
  <c r="E4437" i="3"/>
  <c r="C4437" i="3"/>
  <c r="H4437" i="3" s="1"/>
  <c r="F4437" i="3"/>
  <c r="I4437" i="3" s="1"/>
  <c r="B4439" i="3" l="1"/>
  <c r="D4438" i="3"/>
  <c r="E4438" i="3"/>
  <c r="F4438" i="3"/>
  <c r="I4438" i="3" s="1"/>
  <c r="C4438" i="3"/>
  <c r="H4438" i="3" s="1"/>
  <c r="B4440" i="3" l="1"/>
  <c r="F4439" i="3"/>
  <c r="I4439" i="3" s="1"/>
  <c r="E4439" i="3"/>
  <c r="C4439" i="3"/>
  <c r="H4439" i="3" s="1"/>
  <c r="D4439" i="3"/>
  <c r="F4440" i="3" l="1"/>
  <c r="I4440" i="3" s="1"/>
  <c r="B4441" i="3"/>
  <c r="D4440" i="3"/>
  <c r="E4440" i="3"/>
  <c r="C4440" i="3"/>
  <c r="H4440" i="3" s="1"/>
  <c r="F4441" i="3" l="1"/>
  <c r="I4441" i="3" s="1"/>
  <c r="B4442" i="3"/>
  <c r="E4441" i="3"/>
  <c r="C4441" i="3"/>
  <c r="H4441" i="3" s="1"/>
  <c r="D4441" i="3"/>
  <c r="B4443" i="3" l="1"/>
  <c r="E4442" i="3"/>
  <c r="D4442" i="3"/>
  <c r="C4442" i="3"/>
  <c r="H4442" i="3" s="1"/>
  <c r="F4442" i="3"/>
  <c r="I4442" i="3" s="1"/>
  <c r="B4444" i="3" l="1"/>
  <c r="F4443" i="3"/>
  <c r="I4443" i="3" s="1"/>
  <c r="E4443" i="3"/>
  <c r="C4443" i="3"/>
  <c r="H4443" i="3" s="1"/>
  <c r="D4443" i="3"/>
  <c r="F4444" i="3" l="1"/>
  <c r="I4444" i="3" s="1"/>
  <c r="C4444" i="3"/>
  <c r="H4444" i="3" s="1"/>
  <c r="D4444" i="3"/>
  <c r="B4445" i="3"/>
  <c r="E4444" i="3"/>
  <c r="B4446" i="3" l="1"/>
  <c r="D4445" i="3"/>
  <c r="E4445" i="3"/>
  <c r="C4445" i="3"/>
  <c r="H4445" i="3" s="1"/>
  <c r="F4445" i="3"/>
  <c r="I4445" i="3" s="1"/>
  <c r="B4447" i="3" l="1"/>
  <c r="D4446" i="3"/>
  <c r="E4446" i="3"/>
  <c r="F4446" i="3"/>
  <c r="I4446" i="3" s="1"/>
  <c r="C4446" i="3"/>
  <c r="H4446" i="3" s="1"/>
  <c r="B4448" i="3" l="1"/>
  <c r="F4447" i="3"/>
  <c r="I4447" i="3" s="1"/>
  <c r="E4447" i="3"/>
  <c r="C4447" i="3"/>
  <c r="H4447" i="3" s="1"/>
  <c r="D4447" i="3"/>
  <c r="F4448" i="3" l="1"/>
  <c r="I4448" i="3" s="1"/>
  <c r="B4449" i="3"/>
  <c r="D4448" i="3"/>
  <c r="E4448" i="3"/>
  <c r="C4448" i="3"/>
  <c r="H4448" i="3" s="1"/>
  <c r="F4449" i="3" l="1"/>
  <c r="I4449" i="3" s="1"/>
  <c r="B4450" i="3"/>
  <c r="E4449" i="3"/>
  <c r="C4449" i="3"/>
  <c r="H4449" i="3" s="1"/>
  <c r="D4449" i="3"/>
  <c r="B4451" i="3" l="1"/>
  <c r="E4450" i="3"/>
  <c r="D4450" i="3"/>
  <c r="C4450" i="3"/>
  <c r="H4450" i="3" s="1"/>
  <c r="F4450" i="3"/>
  <c r="I4450" i="3" s="1"/>
  <c r="B4452" i="3" l="1"/>
  <c r="F4451" i="3"/>
  <c r="I4451" i="3" s="1"/>
  <c r="E4451" i="3"/>
  <c r="C4451" i="3"/>
  <c r="H4451" i="3" s="1"/>
  <c r="D4451" i="3"/>
  <c r="F4452" i="3" l="1"/>
  <c r="I4452" i="3" s="1"/>
  <c r="C4452" i="3"/>
  <c r="H4452" i="3" s="1"/>
  <c r="D4452" i="3"/>
  <c r="B4453" i="3"/>
  <c r="E4452" i="3"/>
  <c r="B4454" i="3" l="1"/>
  <c r="D4453" i="3"/>
  <c r="E4453" i="3"/>
  <c r="C4453" i="3"/>
  <c r="H4453" i="3" s="1"/>
  <c r="F4453" i="3"/>
  <c r="I4453" i="3" s="1"/>
  <c r="E4454" i="3" l="1"/>
  <c r="F4454" i="3"/>
  <c r="I4454" i="3" s="1"/>
  <c r="D4454" i="3"/>
  <c r="C4454" i="3"/>
  <c r="H4454" i="3" s="1"/>
  <c r="B4455" i="3"/>
  <c r="C4455" i="3" l="1"/>
  <c r="H4455" i="3" s="1"/>
  <c r="B4456" i="3"/>
  <c r="E4455" i="3"/>
  <c r="F4455" i="3"/>
  <c r="I4455" i="3" s="1"/>
  <c r="D4455" i="3"/>
  <c r="F4456" i="3" l="1"/>
  <c r="I4456" i="3" s="1"/>
  <c r="D4456" i="3"/>
  <c r="C4456" i="3"/>
  <c r="H4456" i="3" s="1"/>
  <c r="B4457" i="3"/>
  <c r="E4456" i="3"/>
  <c r="E4457" i="3" l="1"/>
  <c r="F4457" i="3"/>
  <c r="I4457" i="3" s="1"/>
  <c r="D4457" i="3"/>
  <c r="C4457" i="3"/>
  <c r="H4457" i="3" s="1"/>
  <c r="B4458" i="3"/>
  <c r="B4459" i="3" l="1"/>
  <c r="F4458" i="3"/>
  <c r="I4458" i="3" s="1"/>
  <c r="D4458" i="3"/>
  <c r="C4458" i="3"/>
  <c r="H4458" i="3" s="1"/>
  <c r="E4458" i="3"/>
  <c r="C4459" i="3" l="1"/>
  <c r="H4459" i="3" s="1"/>
  <c r="B4460" i="3"/>
  <c r="E4459" i="3"/>
  <c r="F4459" i="3"/>
  <c r="I4459" i="3" s="1"/>
  <c r="D4459" i="3"/>
  <c r="F4460" i="3" l="1"/>
  <c r="I4460" i="3" s="1"/>
  <c r="D4460" i="3"/>
  <c r="C4460" i="3"/>
  <c r="H4460" i="3" s="1"/>
  <c r="B4461" i="3"/>
  <c r="E4460" i="3"/>
  <c r="E4461" i="3" l="1"/>
  <c r="F4461" i="3"/>
  <c r="I4461" i="3" s="1"/>
  <c r="D4461" i="3"/>
  <c r="C4461" i="3"/>
  <c r="H4461" i="3" s="1"/>
  <c r="B4462" i="3"/>
  <c r="E4462" i="3" l="1"/>
  <c r="F4462" i="3"/>
  <c r="I4462" i="3" s="1"/>
  <c r="D4462" i="3"/>
  <c r="C4462" i="3"/>
  <c r="H4462" i="3" s="1"/>
  <c r="B4463" i="3"/>
  <c r="C4463" i="3" l="1"/>
  <c r="H4463" i="3" s="1"/>
  <c r="B4464" i="3"/>
  <c r="E4463" i="3"/>
  <c r="F4463" i="3"/>
  <c r="I4463" i="3" s="1"/>
  <c r="D4463" i="3"/>
  <c r="F4464" i="3" l="1"/>
  <c r="I4464" i="3" s="1"/>
  <c r="D4464" i="3"/>
  <c r="C4464" i="3"/>
  <c r="H4464" i="3" s="1"/>
  <c r="B4465" i="3"/>
  <c r="E4464" i="3"/>
  <c r="E4465" i="3" l="1"/>
  <c r="F4465" i="3"/>
  <c r="I4465" i="3" s="1"/>
  <c r="D4465" i="3"/>
  <c r="C4465" i="3"/>
  <c r="H4465" i="3" s="1"/>
  <c r="B4466" i="3"/>
  <c r="E4466" i="3" l="1"/>
  <c r="F4466" i="3"/>
  <c r="I4466" i="3" s="1"/>
  <c r="D4466" i="3"/>
  <c r="C4466" i="3"/>
  <c r="H4466" i="3" s="1"/>
  <c r="B4467" i="3"/>
  <c r="C4467" i="3" l="1"/>
  <c r="H4467" i="3" s="1"/>
  <c r="B4468" i="3"/>
  <c r="E4467" i="3"/>
  <c r="F4467" i="3"/>
  <c r="I4467" i="3" s="1"/>
  <c r="D4467" i="3"/>
  <c r="F4468" i="3" l="1"/>
  <c r="I4468" i="3" s="1"/>
  <c r="D4468" i="3"/>
  <c r="C4468" i="3"/>
  <c r="H4468" i="3" s="1"/>
  <c r="B4469" i="3"/>
  <c r="E4468" i="3"/>
  <c r="E4469" i="3" l="1"/>
  <c r="F4469" i="3"/>
  <c r="I4469" i="3" s="1"/>
  <c r="D4469" i="3"/>
  <c r="C4469" i="3"/>
  <c r="H4469" i="3" s="1"/>
  <c r="B4470" i="3"/>
  <c r="E4470" i="3" l="1"/>
  <c r="F4470" i="3"/>
  <c r="I4470" i="3" s="1"/>
  <c r="D4470" i="3"/>
  <c r="C4470" i="3"/>
  <c r="H4470" i="3" s="1"/>
  <c r="B4471" i="3"/>
  <c r="C4471" i="3" l="1"/>
  <c r="H4471" i="3" s="1"/>
  <c r="B4472" i="3"/>
  <c r="E4471" i="3"/>
  <c r="F4471" i="3"/>
  <c r="I4471" i="3" s="1"/>
  <c r="D4471" i="3"/>
  <c r="F4472" i="3" l="1"/>
  <c r="I4472" i="3" s="1"/>
  <c r="D4472" i="3"/>
  <c r="C4472" i="3"/>
  <c r="H4472" i="3" s="1"/>
  <c r="B4473" i="3"/>
  <c r="E4472" i="3"/>
  <c r="E4473" i="3" l="1"/>
  <c r="F4473" i="3"/>
  <c r="I4473" i="3" s="1"/>
  <c r="D4473" i="3"/>
  <c r="C4473" i="3"/>
  <c r="H4473" i="3" s="1"/>
  <c r="B4474" i="3"/>
  <c r="B4475" i="3" l="1"/>
  <c r="F4474" i="3"/>
  <c r="I4474" i="3" s="1"/>
  <c r="D4474" i="3"/>
  <c r="C4474" i="3"/>
  <c r="H4474" i="3" s="1"/>
  <c r="E4474" i="3"/>
  <c r="C4475" i="3" l="1"/>
  <c r="H4475" i="3" s="1"/>
  <c r="B4476" i="3"/>
  <c r="E4475" i="3"/>
  <c r="F4475" i="3"/>
  <c r="I4475" i="3" s="1"/>
  <c r="D4475" i="3"/>
  <c r="F4476" i="3" l="1"/>
  <c r="I4476" i="3" s="1"/>
  <c r="D4476" i="3"/>
  <c r="C4476" i="3"/>
  <c r="H4476" i="3" s="1"/>
  <c r="B4477" i="3"/>
  <c r="E4476" i="3"/>
  <c r="E4477" i="3" l="1"/>
  <c r="F4477" i="3"/>
  <c r="I4477" i="3" s="1"/>
  <c r="D4477" i="3"/>
  <c r="C4477" i="3"/>
  <c r="H4477" i="3" s="1"/>
  <c r="B4478" i="3"/>
  <c r="E4478" i="3" l="1"/>
  <c r="F4478" i="3"/>
  <c r="I4478" i="3" s="1"/>
  <c r="D4478" i="3"/>
  <c r="C4478" i="3"/>
  <c r="H4478" i="3" s="1"/>
  <c r="B4479" i="3"/>
  <c r="C4479" i="3" l="1"/>
  <c r="H4479" i="3" s="1"/>
  <c r="B4480" i="3"/>
  <c r="E4479" i="3"/>
  <c r="F4479" i="3"/>
  <c r="I4479" i="3" s="1"/>
  <c r="D4479" i="3"/>
  <c r="F4480" i="3" l="1"/>
  <c r="I4480" i="3" s="1"/>
  <c r="D4480" i="3"/>
  <c r="C4480" i="3"/>
  <c r="H4480" i="3" s="1"/>
  <c r="B4481" i="3"/>
  <c r="E4480" i="3"/>
  <c r="E4481" i="3" l="1"/>
  <c r="F4481" i="3"/>
  <c r="I4481" i="3" s="1"/>
  <c r="D4481" i="3"/>
  <c r="C4481" i="3"/>
  <c r="H4481" i="3" s="1"/>
  <c r="B4482" i="3"/>
  <c r="E4482" i="3" l="1"/>
  <c r="F4482" i="3"/>
  <c r="I4482" i="3" s="1"/>
  <c r="D4482" i="3"/>
  <c r="C4482" i="3"/>
  <c r="H4482" i="3" s="1"/>
  <c r="B4483" i="3"/>
  <c r="C4483" i="3" l="1"/>
  <c r="H4483" i="3" s="1"/>
  <c r="B4484" i="3"/>
  <c r="E4483" i="3"/>
  <c r="F4483" i="3"/>
  <c r="I4483" i="3" s="1"/>
  <c r="D4483" i="3"/>
  <c r="F4484" i="3" l="1"/>
  <c r="I4484" i="3" s="1"/>
  <c r="D4484" i="3"/>
  <c r="C4484" i="3"/>
  <c r="H4484" i="3" s="1"/>
  <c r="B4485" i="3"/>
  <c r="E4484" i="3"/>
  <c r="E4485" i="3" l="1"/>
  <c r="F4485" i="3"/>
  <c r="I4485" i="3" s="1"/>
  <c r="D4485" i="3"/>
  <c r="C4485" i="3"/>
  <c r="H4485" i="3" s="1"/>
  <c r="B4486" i="3"/>
  <c r="E4486" i="3" l="1"/>
  <c r="F4486" i="3"/>
  <c r="I4486" i="3" s="1"/>
  <c r="D4486" i="3"/>
  <c r="C4486" i="3"/>
  <c r="H4486" i="3" s="1"/>
  <c r="B4487" i="3"/>
  <c r="C4487" i="3" l="1"/>
  <c r="H4487" i="3" s="1"/>
  <c r="B4488" i="3"/>
  <c r="E4487" i="3"/>
  <c r="F4487" i="3"/>
  <c r="I4487" i="3" s="1"/>
  <c r="D4487" i="3"/>
  <c r="F4488" i="3" l="1"/>
  <c r="I4488" i="3" s="1"/>
  <c r="D4488" i="3"/>
  <c r="C4488" i="3"/>
  <c r="H4488" i="3" s="1"/>
  <c r="B4489" i="3"/>
  <c r="E4488" i="3"/>
  <c r="E4489" i="3" l="1"/>
  <c r="F4489" i="3"/>
  <c r="I4489" i="3" s="1"/>
  <c r="D4489" i="3"/>
  <c r="C4489" i="3"/>
  <c r="H4489" i="3" s="1"/>
  <c r="B4490" i="3"/>
  <c r="B4491" i="3" l="1"/>
  <c r="F4490" i="3"/>
  <c r="I4490" i="3" s="1"/>
  <c r="D4490" i="3"/>
  <c r="C4490" i="3"/>
  <c r="H4490" i="3" s="1"/>
  <c r="E4490" i="3"/>
  <c r="C4491" i="3" l="1"/>
  <c r="H4491" i="3" s="1"/>
  <c r="B4492" i="3"/>
  <c r="E4491" i="3"/>
  <c r="F4491" i="3"/>
  <c r="I4491" i="3" s="1"/>
  <c r="D4491" i="3"/>
  <c r="F4492" i="3" l="1"/>
  <c r="I4492" i="3" s="1"/>
  <c r="D4492" i="3"/>
  <c r="C4492" i="3"/>
  <c r="H4492" i="3" s="1"/>
  <c r="B4493" i="3"/>
  <c r="E4492" i="3"/>
  <c r="E4493" i="3" l="1"/>
  <c r="F4493" i="3"/>
  <c r="I4493" i="3" s="1"/>
  <c r="D4493" i="3"/>
  <c r="C4493" i="3"/>
  <c r="H4493" i="3" s="1"/>
  <c r="B4494" i="3"/>
  <c r="E4494" i="3" l="1"/>
  <c r="F4494" i="3"/>
  <c r="I4494" i="3" s="1"/>
  <c r="D4494" i="3"/>
  <c r="C4494" i="3"/>
  <c r="H4494" i="3" s="1"/>
  <c r="B4495" i="3"/>
  <c r="C4495" i="3" l="1"/>
  <c r="H4495" i="3" s="1"/>
  <c r="B4496" i="3"/>
  <c r="E4495" i="3"/>
  <c r="F4495" i="3"/>
  <c r="I4495" i="3" s="1"/>
  <c r="D4495" i="3"/>
  <c r="F4496" i="3" l="1"/>
  <c r="I4496" i="3" s="1"/>
  <c r="D4496" i="3"/>
  <c r="C4496" i="3"/>
  <c r="H4496" i="3" s="1"/>
  <c r="B4497" i="3"/>
  <c r="E4496" i="3"/>
  <c r="E4497" i="3" l="1"/>
  <c r="F4497" i="3"/>
  <c r="I4497" i="3" s="1"/>
  <c r="D4497" i="3"/>
  <c r="C4497" i="3"/>
  <c r="H4497" i="3" s="1"/>
  <c r="B4498" i="3"/>
  <c r="E4498" i="3" l="1"/>
  <c r="F4498" i="3"/>
  <c r="I4498" i="3" s="1"/>
  <c r="D4498" i="3"/>
  <c r="C4498" i="3"/>
  <c r="H4498" i="3" s="1"/>
  <c r="B4499" i="3"/>
  <c r="C4499" i="3" l="1"/>
  <c r="H4499" i="3" s="1"/>
  <c r="B4500" i="3"/>
  <c r="E4499" i="3"/>
  <c r="F4499" i="3"/>
  <c r="I4499" i="3" s="1"/>
  <c r="D4499" i="3"/>
  <c r="F4500" i="3" l="1"/>
  <c r="I4500" i="3" s="1"/>
  <c r="D4500" i="3"/>
  <c r="C4500" i="3"/>
  <c r="H4500" i="3" s="1"/>
  <c r="B4501" i="3"/>
  <c r="E4500" i="3"/>
  <c r="E4501" i="3" l="1"/>
  <c r="F4501" i="3"/>
  <c r="I4501" i="3" s="1"/>
  <c r="D4501" i="3"/>
  <c r="C4501" i="3"/>
  <c r="H4501" i="3" s="1"/>
  <c r="B4502" i="3"/>
  <c r="E4502" i="3" l="1"/>
  <c r="F4502" i="3"/>
  <c r="I4502" i="3" s="1"/>
  <c r="D4502" i="3"/>
  <c r="C4502" i="3"/>
  <c r="H4502" i="3" s="1"/>
  <c r="B4503" i="3"/>
  <c r="C4503" i="3" l="1"/>
  <c r="H4503" i="3" s="1"/>
  <c r="B4504" i="3"/>
  <c r="E4503" i="3"/>
  <c r="F4503" i="3"/>
  <c r="I4503" i="3" s="1"/>
  <c r="D4503" i="3"/>
  <c r="F4504" i="3" l="1"/>
  <c r="I4504" i="3" s="1"/>
  <c r="D4504" i="3"/>
  <c r="C4504" i="3"/>
  <c r="H4504" i="3" s="1"/>
  <c r="B4505" i="3"/>
  <c r="E4504" i="3"/>
  <c r="E4505" i="3" l="1"/>
  <c r="F4505" i="3"/>
  <c r="I4505" i="3" s="1"/>
  <c r="D4505" i="3"/>
  <c r="C4505" i="3"/>
  <c r="H4505" i="3" s="1"/>
  <c r="B4506" i="3"/>
  <c r="B4507" i="3" l="1"/>
  <c r="F4506" i="3"/>
  <c r="I4506" i="3" s="1"/>
  <c r="D4506" i="3"/>
  <c r="C4506" i="3"/>
  <c r="H4506" i="3" s="1"/>
  <c r="E4506" i="3"/>
  <c r="C4507" i="3" l="1"/>
  <c r="H4507" i="3" s="1"/>
  <c r="B4508" i="3"/>
  <c r="E4507" i="3"/>
  <c r="F4507" i="3"/>
  <c r="I4507" i="3" s="1"/>
  <c r="D4507" i="3"/>
  <c r="F4508" i="3" l="1"/>
  <c r="I4508" i="3" s="1"/>
  <c r="D4508" i="3"/>
  <c r="C4508" i="3"/>
  <c r="H4508" i="3" s="1"/>
  <c r="B4509" i="3"/>
  <c r="E4508" i="3"/>
  <c r="E4509" i="3" l="1"/>
  <c r="F4509" i="3"/>
  <c r="I4509" i="3" s="1"/>
  <c r="D4509" i="3"/>
  <c r="C4509" i="3"/>
  <c r="H4509" i="3" s="1"/>
  <c r="B4510" i="3"/>
  <c r="E4510" i="3" l="1"/>
  <c r="F4510" i="3"/>
  <c r="I4510" i="3" s="1"/>
  <c r="D4510" i="3"/>
  <c r="C4510" i="3"/>
  <c r="H4510" i="3" s="1"/>
  <c r="B4511" i="3"/>
  <c r="C4511" i="3" l="1"/>
  <c r="H4511" i="3" s="1"/>
  <c r="B4512" i="3"/>
  <c r="E4511" i="3"/>
  <c r="F4511" i="3"/>
  <c r="I4511" i="3" s="1"/>
  <c r="D4511" i="3"/>
  <c r="F4512" i="3" l="1"/>
  <c r="I4512" i="3" s="1"/>
  <c r="D4512" i="3"/>
  <c r="C4512" i="3"/>
  <c r="H4512" i="3" s="1"/>
  <c r="B4513" i="3"/>
  <c r="E4512" i="3"/>
  <c r="E4513" i="3" l="1"/>
  <c r="F4513" i="3"/>
  <c r="I4513" i="3" s="1"/>
  <c r="D4513" i="3"/>
  <c r="C4513" i="3"/>
  <c r="H4513" i="3" s="1"/>
  <c r="B4514" i="3"/>
  <c r="E4514" i="3" l="1"/>
  <c r="F4514" i="3"/>
  <c r="I4514" i="3" s="1"/>
  <c r="D4514" i="3"/>
  <c r="C4514" i="3"/>
  <c r="H4514" i="3" s="1"/>
  <c r="B4515" i="3"/>
  <c r="C4515" i="3" l="1"/>
  <c r="H4515" i="3" s="1"/>
  <c r="B4516" i="3"/>
  <c r="E4515" i="3"/>
  <c r="F4515" i="3"/>
  <c r="I4515" i="3" s="1"/>
  <c r="D4515" i="3"/>
  <c r="F4516" i="3" l="1"/>
  <c r="I4516" i="3" s="1"/>
  <c r="D4516" i="3"/>
  <c r="C4516" i="3"/>
  <c r="H4516" i="3" s="1"/>
  <c r="B4517" i="3"/>
  <c r="E4516" i="3"/>
  <c r="E4517" i="3" l="1"/>
  <c r="F4517" i="3"/>
  <c r="I4517" i="3" s="1"/>
  <c r="D4517" i="3"/>
  <c r="C4517" i="3"/>
  <c r="H4517" i="3" s="1"/>
  <c r="B4518" i="3"/>
  <c r="E4518" i="3" l="1"/>
  <c r="F4518" i="3"/>
  <c r="I4518" i="3" s="1"/>
  <c r="D4518" i="3"/>
  <c r="C4518" i="3"/>
  <c r="H4518" i="3" s="1"/>
  <c r="B4519" i="3"/>
  <c r="C4519" i="3" l="1"/>
  <c r="H4519" i="3" s="1"/>
  <c r="B4520" i="3"/>
  <c r="E4519" i="3"/>
  <c r="F4519" i="3"/>
  <c r="I4519" i="3" s="1"/>
  <c r="D4519" i="3"/>
  <c r="F4520" i="3" l="1"/>
  <c r="I4520" i="3" s="1"/>
  <c r="D4520" i="3"/>
  <c r="C4520" i="3"/>
  <c r="H4520" i="3" s="1"/>
  <c r="B4521" i="3"/>
  <c r="E4520" i="3"/>
  <c r="E4521" i="3" l="1"/>
  <c r="F4521" i="3"/>
  <c r="I4521" i="3" s="1"/>
  <c r="D4521" i="3"/>
  <c r="C4521" i="3"/>
  <c r="H4521" i="3" s="1"/>
  <c r="B4522" i="3"/>
  <c r="B4523" i="3" l="1"/>
  <c r="F4522" i="3"/>
  <c r="I4522" i="3" s="1"/>
  <c r="D4522" i="3"/>
  <c r="C4522" i="3"/>
  <c r="H4522" i="3" s="1"/>
  <c r="E4522" i="3"/>
  <c r="C4523" i="3" l="1"/>
  <c r="H4523" i="3" s="1"/>
  <c r="B4524" i="3"/>
  <c r="E4523" i="3"/>
  <c r="F4523" i="3"/>
  <c r="I4523" i="3" s="1"/>
  <c r="D4523" i="3"/>
  <c r="F4524" i="3" l="1"/>
  <c r="I4524" i="3" s="1"/>
  <c r="D4524" i="3"/>
  <c r="C4524" i="3"/>
  <c r="H4524" i="3" s="1"/>
  <c r="B4525" i="3"/>
  <c r="E4524" i="3"/>
  <c r="E4525" i="3" l="1"/>
  <c r="F4525" i="3"/>
  <c r="I4525" i="3" s="1"/>
  <c r="D4525" i="3"/>
  <c r="C4525" i="3"/>
  <c r="H4525" i="3" s="1"/>
  <c r="B4526" i="3"/>
  <c r="E4526" i="3" l="1"/>
  <c r="F4526" i="3"/>
  <c r="I4526" i="3" s="1"/>
  <c r="D4526" i="3"/>
  <c r="C4526" i="3"/>
  <c r="H4526" i="3" s="1"/>
  <c r="B4527" i="3"/>
  <c r="C4527" i="3" l="1"/>
  <c r="H4527" i="3" s="1"/>
  <c r="B4528" i="3"/>
  <c r="E4527" i="3"/>
  <c r="F4527" i="3"/>
  <c r="I4527" i="3" s="1"/>
  <c r="D4527" i="3"/>
  <c r="F4528" i="3" l="1"/>
  <c r="I4528" i="3" s="1"/>
  <c r="D4528" i="3"/>
  <c r="C4528" i="3"/>
  <c r="H4528" i="3" s="1"/>
  <c r="B4529" i="3"/>
  <c r="E4528" i="3"/>
  <c r="E4529" i="3" l="1"/>
  <c r="F4529" i="3"/>
  <c r="I4529" i="3" s="1"/>
  <c r="D4529" i="3"/>
  <c r="C4529" i="3"/>
  <c r="H4529" i="3" s="1"/>
  <c r="B4530" i="3"/>
  <c r="E4530" i="3" l="1"/>
  <c r="F4530" i="3"/>
  <c r="I4530" i="3" s="1"/>
  <c r="D4530" i="3"/>
  <c r="C4530" i="3"/>
  <c r="H4530" i="3" s="1"/>
  <c r="B4531" i="3"/>
  <c r="C4531" i="3" l="1"/>
  <c r="H4531" i="3" s="1"/>
  <c r="B4532" i="3"/>
  <c r="E4531" i="3"/>
  <c r="F4531" i="3"/>
  <c r="I4531" i="3" s="1"/>
  <c r="D4531" i="3"/>
  <c r="F4532" i="3" l="1"/>
  <c r="I4532" i="3" s="1"/>
  <c r="D4532" i="3"/>
  <c r="C4532" i="3"/>
  <c r="H4532" i="3" s="1"/>
  <c r="B4533" i="3"/>
  <c r="E4532" i="3"/>
  <c r="E4533" i="3" l="1"/>
  <c r="F4533" i="3"/>
  <c r="I4533" i="3" s="1"/>
  <c r="D4533" i="3"/>
  <c r="C4533" i="3"/>
  <c r="H4533" i="3" s="1"/>
  <c r="B4534" i="3"/>
  <c r="E4534" i="3" l="1"/>
  <c r="F4534" i="3"/>
  <c r="I4534" i="3" s="1"/>
  <c r="D4534" i="3"/>
  <c r="C4534" i="3"/>
  <c r="H4534" i="3" s="1"/>
  <c r="B4535" i="3"/>
  <c r="C4535" i="3" l="1"/>
  <c r="H4535" i="3" s="1"/>
  <c r="B4536" i="3"/>
  <c r="E4535" i="3"/>
  <c r="F4535" i="3"/>
  <c r="I4535" i="3" s="1"/>
  <c r="D4535" i="3"/>
  <c r="F4536" i="3" l="1"/>
  <c r="I4536" i="3" s="1"/>
  <c r="D4536" i="3"/>
  <c r="C4536" i="3"/>
  <c r="H4536" i="3" s="1"/>
  <c r="B4537" i="3"/>
  <c r="E4536" i="3"/>
  <c r="E4537" i="3" l="1"/>
  <c r="F4537" i="3"/>
  <c r="I4537" i="3" s="1"/>
  <c r="D4537" i="3"/>
  <c r="C4537" i="3"/>
  <c r="H4537" i="3" s="1"/>
  <c r="B4538" i="3"/>
  <c r="B4539" i="3" l="1"/>
  <c r="F4538" i="3"/>
  <c r="I4538" i="3" s="1"/>
  <c r="D4538" i="3"/>
  <c r="C4538" i="3"/>
  <c r="H4538" i="3" s="1"/>
  <c r="E4538" i="3"/>
  <c r="C4539" i="3" l="1"/>
  <c r="H4539" i="3" s="1"/>
  <c r="B4540" i="3"/>
  <c r="E4539" i="3"/>
  <c r="F4539" i="3"/>
  <c r="I4539" i="3" s="1"/>
  <c r="D4539" i="3"/>
  <c r="F4540" i="3" l="1"/>
  <c r="I4540" i="3" s="1"/>
  <c r="D4540" i="3"/>
  <c r="C4540" i="3"/>
  <c r="H4540" i="3" s="1"/>
  <c r="B4541" i="3"/>
  <c r="E4540" i="3"/>
  <c r="E4541" i="3" l="1"/>
  <c r="F4541" i="3"/>
  <c r="I4541" i="3" s="1"/>
  <c r="D4541" i="3"/>
  <c r="C4541" i="3"/>
  <c r="H4541" i="3" s="1"/>
  <c r="B4542" i="3"/>
  <c r="E4542" i="3" l="1"/>
  <c r="F4542" i="3"/>
  <c r="I4542" i="3" s="1"/>
  <c r="D4542" i="3"/>
  <c r="C4542" i="3"/>
  <c r="H4542" i="3" s="1"/>
  <c r="B4543" i="3"/>
  <c r="C4543" i="3" l="1"/>
  <c r="H4543" i="3" s="1"/>
  <c r="B4544" i="3"/>
  <c r="E4543" i="3"/>
  <c r="F4543" i="3"/>
  <c r="I4543" i="3" s="1"/>
  <c r="D4543" i="3"/>
  <c r="F4544" i="3" l="1"/>
  <c r="I4544" i="3" s="1"/>
  <c r="D4544" i="3"/>
  <c r="C4544" i="3"/>
  <c r="H4544" i="3" s="1"/>
  <c r="B4545" i="3"/>
  <c r="E4544" i="3"/>
  <c r="E4545" i="3" l="1"/>
  <c r="F4545" i="3"/>
  <c r="I4545" i="3" s="1"/>
  <c r="D4545" i="3"/>
  <c r="C4545" i="3"/>
  <c r="H4545" i="3" s="1"/>
  <c r="B4546" i="3"/>
  <c r="E4546" i="3" l="1"/>
  <c r="F4546" i="3"/>
  <c r="I4546" i="3" s="1"/>
  <c r="D4546" i="3"/>
  <c r="C4546" i="3"/>
  <c r="H4546" i="3" s="1"/>
  <c r="B4547" i="3"/>
  <c r="C4547" i="3" l="1"/>
  <c r="H4547" i="3" s="1"/>
  <c r="B4548" i="3"/>
  <c r="E4547" i="3"/>
  <c r="F4547" i="3"/>
  <c r="I4547" i="3" s="1"/>
  <c r="D4547" i="3"/>
  <c r="F4548" i="3" l="1"/>
  <c r="I4548" i="3" s="1"/>
  <c r="D4548" i="3"/>
  <c r="C4548" i="3"/>
  <c r="H4548" i="3" s="1"/>
  <c r="B4549" i="3"/>
  <c r="E4548" i="3"/>
  <c r="E4549" i="3" l="1"/>
  <c r="F4549" i="3"/>
  <c r="I4549" i="3" s="1"/>
  <c r="D4549" i="3"/>
  <c r="C4549" i="3"/>
  <c r="H4549" i="3" s="1"/>
  <c r="B4550" i="3"/>
  <c r="E4550" i="3" l="1"/>
  <c r="F4550" i="3"/>
  <c r="I4550" i="3" s="1"/>
  <c r="D4550" i="3"/>
  <c r="C4550" i="3"/>
  <c r="H4550" i="3" s="1"/>
  <c r="B4551" i="3"/>
  <c r="C4551" i="3" l="1"/>
  <c r="H4551" i="3" s="1"/>
  <c r="B4552" i="3"/>
  <c r="E4551" i="3"/>
  <c r="F4551" i="3"/>
  <c r="I4551" i="3" s="1"/>
  <c r="D4551" i="3"/>
  <c r="F4552" i="3" l="1"/>
  <c r="I4552" i="3" s="1"/>
  <c r="D4552" i="3"/>
  <c r="C4552" i="3"/>
  <c r="H4552" i="3" s="1"/>
  <c r="B4553" i="3"/>
  <c r="E4552" i="3"/>
  <c r="E4553" i="3" l="1"/>
  <c r="F4553" i="3"/>
  <c r="I4553" i="3" s="1"/>
  <c r="D4553" i="3"/>
  <c r="C4553" i="3"/>
  <c r="H4553" i="3" s="1"/>
  <c r="B4554" i="3"/>
  <c r="B4555" i="3" l="1"/>
  <c r="F4554" i="3"/>
  <c r="I4554" i="3" s="1"/>
  <c r="D4554" i="3"/>
  <c r="C4554" i="3"/>
  <c r="H4554" i="3" s="1"/>
  <c r="E4554" i="3"/>
  <c r="C4555" i="3" l="1"/>
  <c r="H4555" i="3" s="1"/>
  <c r="B4556" i="3"/>
  <c r="E4555" i="3"/>
  <c r="F4555" i="3"/>
  <c r="I4555" i="3" s="1"/>
  <c r="D4555" i="3"/>
  <c r="F4556" i="3" l="1"/>
  <c r="I4556" i="3" s="1"/>
  <c r="D4556" i="3"/>
  <c r="C4556" i="3"/>
  <c r="H4556" i="3" s="1"/>
  <c r="B4557" i="3"/>
  <c r="E4556" i="3"/>
  <c r="E4557" i="3" l="1"/>
  <c r="F4557" i="3"/>
  <c r="I4557" i="3" s="1"/>
  <c r="D4557" i="3"/>
  <c r="C4557" i="3"/>
  <c r="H4557" i="3" s="1"/>
  <c r="B4558" i="3"/>
  <c r="E4558" i="3" l="1"/>
  <c r="F4558" i="3"/>
  <c r="I4558" i="3" s="1"/>
  <c r="D4558" i="3"/>
  <c r="C4558" i="3"/>
  <c r="H4558" i="3" s="1"/>
  <c r="B4559" i="3"/>
  <c r="C4559" i="3" l="1"/>
  <c r="H4559" i="3" s="1"/>
  <c r="B4560" i="3"/>
  <c r="E4559" i="3"/>
  <c r="F4559" i="3"/>
  <c r="I4559" i="3" s="1"/>
  <c r="D4559" i="3"/>
  <c r="F4560" i="3" l="1"/>
  <c r="I4560" i="3" s="1"/>
  <c r="D4560" i="3"/>
  <c r="C4560" i="3"/>
  <c r="H4560" i="3" s="1"/>
  <c r="B4561" i="3"/>
  <c r="E4560" i="3"/>
  <c r="E4561" i="3" l="1"/>
  <c r="F4561" i="3"/>
  <c r="I4561" i="3" s="1"/>
  <c r="D4561" i="3"/>
  <c r="C4561" i="3"/>
  <c r="H4561" i="3" s="1"/>
  <c r="B4562" i="3"/>
  <c r="E4562" i="3" l="1"/>
  <c r="F4562" i="3"/>
  <c r="I4562" i="3" s="1"/>
  <c r="D4562" i="3"/>
  <c r="C4562" i="3"/>
  <c r="H4562" i="3" s="1"/>
  <c r="B4563" i="3"/>
  <c r="C4563" i="3" l="1"/>
  <c r="H4563" i="3" s="1"/>
  <c r="B4564" i="3"/>
  <c r="E4563" i="3"/>
  <c r="F4563" i="3"/>
  <c r="I4563" i="3" s="1"/>
  <c r="D4563" i="3"/>
  <c r="F4564" i="3" l="1"/>
  <c r="I4564" i="3" s="1"/>
  <c r="D4564" i="3"/>
  <c r="C4564" i="3"/>
  <c r="H4564" i="3" s="1"/>
  <c r="B4565" i="3"/>
  <c r="E4564" i="3"/>
  <c r="E4565" i="3" l="1"/>
  <c r="F4565" i="3"/>
  <c r="I4565" i="3" s="1"/>
  <c r="D4565" i="3"/>
  <c r="C4565" i="3"/>
  <c r="H4565" i="3" s="1"/>
  <c r="B4566" i="3"/>
  <c r="E4566" i="3" l="1"/>
  <c r="F4566" i="3"/>
  <c r="I4566" i="3" s="1"/>
  <c r="D4566" i="3"/>
  <c r="C4566" i="3"/>
  <c r="H4566" i="3" s="1"/>
  <c r="B4567" i="3"/>
  <c r="C4567" i="3" l="1"/>
  <c r="H4567" i="3" s="1"/>
  <c r="B4568" i="3"/>
  <c r="E4567" i="3"/>
  <c r="F4567" i="3"/>
  <c r="I4567" i="3" s="1"/>
  <c r="D4567" i="3"/>
  <c r="F4568" i="3" l="1"/>
  <c r="I4568" i="3" s="1"/>
  <c r="D4568" i="3"/>
  <c r="C4568" i="3"/>
  <c r="H4568" i="3" s="1"/>
  <c r="B4569" i="3"/>
  <c r="E4568" i="3"/>
  <c r="E4569" i="3" l="1"/>
  <c r="F4569" i="3"/>
  <c r="I4569" i="3" s="1"/>
  <c r="D4569" i="3"/>
  <c r="C4569" i="3"/>
  <c r="H4569" i="3" s="1"/>
  <c r="B4570" i="3"/>
  <c r="B4571" i="3" l="1"/>
  <c r="F4570" i="3"/>
  <c r="I4570" i="3" s="1"/>
  <c r="D4570" i="3"/>
  <c r="C4570" i="3"/>
  <c r="H4570" i="3" s="1"/>
  <c r="E4570" i="3"/>
  <c r="C4571" i="3" l="1"/>
  <c r="H4571" i="3" s="1"/>
  <c r="B4572" i="3"/>
  <c r="E4571" i="3"/>
  <c r="F4571" i="3"/>
  <c r="I4571" i="3" s="1"/>
  <c r="D4571" i="3"/>
  <c r="F4572" i="3" l="1"/>
  <c r="I4572" i="3" s="1"/>
  <c r="D4572" i="3"/>
  <c r="C4572" i="3"/>
  <c r="H4572" i="3" s="1"/>
  <c r="B4573" i="3"/>
  <c r="E4572" i="3"/>
  <c r="E4573" i="3" l="1"/>
  <c r="F4573" i="3"/>
  <c r="I4573" i="3" s="1"/>
  <c r="D4573" i="3"/>
  <c r="C4573" i="3"/>
  <c r="H4573" i="3" s="1"/>
  <c r="B4574" i="3"/>
  <c r="E4574" i="3" l="1"/>
  <c r="F4574" i="3"/>
  <c r="I4574" i="3" s="1"/>
  <c r="D4574" i="3"/>
  <c r="C4574" i="3"/>
  <c r="H4574" i="3" s="1"/>
  <c r="B4575" i="3"/>
  <c r="C4575" i="3" l="1"/>
  <c r="H4575" i="3" s="1"/>
  <c r="B4576" i="3"/>
  <c r="E4575" i="3"/>
  <c r="F4575" i="3"/>
  <c r="I4575" i="3" s="1"/>
  <c r="D4575" i="3"/>
  <c r="F4576" i="3" l="1"/>
  <c r="I4576" i="3" s="1"/>
  <c r="D4576" i="3"/>
  <c r="C4576" i="3"/>
  <c r="H4576" i="3" s="1"/>
  <c r="B4577" i="3"/>
  <c r="E4576" i="3"/>
  <c r="E4577" i="3" l="1"/>
  <c r="F4577" i="3"/>
  <c r="I4577" i="3" s="1"/>
  <c r="D4577" i="3"/>
  <c r="C4577" i="3"/>
  <c r="H4577" i="3" s="1"/>
  <c r="B4578" i="3"/>
  <c r="E4578" i="3" l="1"/>
  <c r="F4578" i="3"/>
  <c r="I4578" i="3" s="1"/>
  <c r="D4578" i="3"/>
  <c r="C4578" i="3"/>
  <c r="H4578" i="3" s="1"/>
  <c r="B4579" i="3"/>
  <c r="C4579" i="3" l="1"/>
  <c r="H4579" i="3" s="1"/>
  <c r="B4580" i="3"/>
  <c r="E4579" i="3"/>
  <c r="F4579" i="3"/>
  <c r="I4579" i="3" s="1"/>
  <c r="D4579" i="3"/>
  <c r="F4580" i="3" l="1"/>
  <c r="I4580" i="3" s="1"/>
  <c r="D4580" i="3"/>
  <c r="C4580" i="3"/>
  <c r="H4580" i="3" s="1"/>
  <c r="B4581" i="3"/>
  <c r="E4580" i="3"/>
  <c r="E4581" i="3" l="1"/>
  <c r="F4581" i="3"/>
  <c r="I4581" i="3" s="1"/>
  <c r="D4581" i="3"/>
  <c r="C4581" i="3"/>
  <c r="H4581" i="3" s="1"/>
  <c r="B4582" i="3"/>
  <c r="E4582" i="3" l="1"/>
  <c r="F4582" i="3"/>
  <c r="I4582" i="3" s="1"/>
  <c r="D4582" i="3"/>
  <c r="C4582" i="3"/>
  <c r="H4582" i="3" s="1"/>
  <c r="B4583" i="3"/>
  <c r="C4583" i="3" l="1"/>
  <c r="H4583" i="3" s="1"/>
  <c r="B4584" i="3"/>
  <c r="E4583" i="3"/>
  <c r="F4583" i="3"/>
  <c r="I4583" i="3" s="1"/>
  <c r="D4583" i="3"/>
  <c r="F4584" i="3" l="1"/>
  <c r="I4584" i="3" s="1"/>
  <c r="D4584" i="3"/>
  <c r="C4584" i="3"/>
  <c r="H4584" i="3" s="1"/>
  <c r="B4585" i="3"/>
  <c r="E4584" i="3"/>
  <c r="E4585" i="3" l="1"/>
  <c r="F4585" i="3"/>
  <c r="I4585" i="3" s="1"/>
  <c r="D4585" i="3"/>
  <c r="C4585" i="3"/>
  <c r="H4585" i="3" s="1"/>
  <c r="B4586" i="3"/>
  <c r="B4587" i="3" l="1"/>
  <c r="F4586" i="3"/>
  <c r="I4586" i="3" s="1"/>
  <c r="D4586" i="3"/>
  <c r="C4586" i="3"/>
  <c r="H4586" i="3" s="1"/>
  <c r="E4586" i="3"/>
  <c r="C4587" i="3" l="1"/>
  <c r="H4587" i="3" s="1"/>
  <c r="B4588" i="3"/>
  <c r="E4587" i="3"/>
  <c r="F4587" i="3"/>
  <c r="I4587" i="3" s="1"/>
  <c r="D4587" i="3"/>
  <c r="F4588" i="3" l="1"/>
  <c r="I4588" i="3" s="1"/>
  <c r="D4588" i="3"/>
  <c r="C4588" i="3"/>
  <c r="H4588" i="3" s="1"/>
  <c r="B4589" i="3"/>
  <c r="E4588" i="3"/>
  <c r="E4589" i="3" l="1"/>
  <c r="F4589" i="3"/>
  <c r="I4589" i="3" s="1"/>
  <c r="D4589" i="3"/>
  <c r="C4589" i="3"/>
  <c r="H4589" i="3" s="1"/>
  <c r="B4590" i="3"/>
  <c r="E4590" i="3" l="1"/>
  <c r="F4590" i="3"/>
  <c r="I4590" i="3" s="1"/>
  <c r="D4590" i="3"/>
  <c r="C4590" i="3"/>
  <c r="H4590" i="3" s="1"/>
  <c r="B4591" i="3"/>
  <c r="C4591" i="3" l="1"/>
  <c r="H4591" i="3" s="1"/>
  <c r="B4592" i="3"/>
  <c r="E4591" i="3"/>
  <c r="F4591" i="3"/>
  <c r="I4591" i="3" s="1"/>
  <c r="D4591" i="3"/>
  <c r="F4592" i="3" l="1"/>
  <c r="I4592" i="3" s="1"/>
  <c r="D4592" i="3"/>
  <c r="C4592" i="3"/>
  <c r="H4592" i="3" s="1"/>
  <c r="B4593" i="3"/>
  <c r="E4592" i="3"/>
  <c r="E4593" i="3" l="1"/>
  <c r="F4593" i="3"/>
  <c r="I4593" i="3" s="1"/>
  <c r="D4593" i="3"/>
  <c r="C4593" i="3"/>
  <c r="H4593" i="3" s="1"/>
  <c r="B4594" i="3"/>
  <c r="E4594" i="3" l="1"/>
  <c r="F4594" i="3"/>
  <c r="I4594" i="3" s="1"/>
  <c r="D4594" i="3"/>
  <c r="C4594" i="3"/>
  <c r="H4594" i="3" s="1"/>
  <c r="B4595" i="3"/>
  <c r="C4595" i="3" l="1"/>
  <c r="H4595" i="3" s="1"/>
  <c r="B4596" i="3"/>
  <c r="E4595" i="3"/>
  <c r="F4595" i="3"/>
  <c r="I4595" i="3" s="1"/>
  <c r="D4595" i="3"/>
  <c r="F4596" i="3" l="1"/>
  <c r="I4596" i="3" s="1"/>
  <c r="D4596" i="3"/>
  <c r="C4596" i="3"/>
  <c r="H4596" i="3" s="1"/>
  <c r="B4597" i="3"/>
  <c r="E4596" i="3"/>
  <c r="E4597" i="3" l="1"/>
  <c r="F4597" i="3"/>
  <c r="I4597" i="3" s="1"/>
  <c r="D4597" i="3"/>
  <c r="C4597" i="3"/>
  <c r="H4597" i="3" s="1"/>
  <c r="B4598" i="3"/>
  <c r="E4598" i="3" l="1"/>
  <c r="F4598" i="3"/>
  <c r="I4598" i="3" s="1"/>
  <c r="D4598" i="3"/>
  <c r="C4598" i="3"/>
  <c r="H4598" i="3" s="1"/>
  <c r="B4599" i="3"/>
  <c r="C4599" i="3" l="1"/>
  <c r="H4599" i="3" s="1"/>
  <c r="B4600" i="3"/>
  <c r="E4599" i="3"/>
  <c r="F4599" i="3"/>
  <c r="I4599" i="3" s="1"/>
  <c r="D4599" i="3"/>
  <c r="F4600" i="3" l="1"/>
  <c r="I4600" i="3" s="1"/>
  <c r="D4600" i="3"/>
  <c r="C4600" i="3"/>
  <c r="H4600" i="3" s="1"/>
  <c r="B4601" i="3"/>
  <c r="E4600" i="3"/>
  <c r="E4601" i="3" l="1"/>
  <c r="F4601" i="3"/>
  <c r="I4601" i="3" s="1"/>
  <c r="D4601" i="3"/>
  <c r="C4601" i="3"/>
  <c r="H4601" i="3" s="1"/>
  <c r="B4602" i="3"/>
  <c r="B4603" i="3" l="1"/>
  <c r="F4602" i="3"/>
  <c r="I4602" i="3" s="1"/>
  <c r="D4602" i="3"/>
  <c r="C4602" i="3"/>
  <c r="H4602" i="3" s="1"/>
  <c r="E4602" i="3"/>
  <c r="C4603" i="3" l="1"/>
  <c r="H4603" i="3" s="1"/>
  <c r="B4604" i="3"/>
  <c r="E4603" i="3"/>
  <c r="F4603" i="3"/>
  <c r="I4603" i="3" s="1"/>
  <c r="D4603" i="3"/>
  <c r="F4604" i="3" l="1"/>
  <c r="I4604" i="3" s="1"/>
  <c r="D4604" i="3"/>
  <c r="C4604" i="3"/>
  <c r="H4604" i="3" s="1"/>
  <c r="B4605" i="3"/>
  <c r="E4604" i="3"/>
  <c r="E4605" i="3" l="1"/>
  <c r="F4605" i="3"/>
  <c r="I4605" i="3" s="1"/>
  <c r="D4605" i="3"/>
  <c r="C4605" i="3"/>
  <c r="H4605" i="3" s="1"/>
  <c r="B4606" i="3"/>
  <c r="E4606" i="3" l="1"/>
  <c r="F4606" i="3"/>
  <c r="I4606" i="3" s="1"/>
  <c r="D4606" i="3"/>
  <c r="C4606" i="3"/>
  <c r="H4606" i="3" s="1"/>
  <c r="B4607" i="3"/>
  <c r="C4607" i="3" l="1"/>
  <c r="H4607" i="3" s="1"/>
  <c r="B4608" i="3"/>
  <c r="E4607" i="3"/>
  <c r="F4607" i="3"/>
  <c r="I4607" i="3" s="1"/>
  <c r="D4607" i="3"/>
  <c r="F4608" i="3" l="1"/>
  <c r="I4608" i="3" s="1"/>
  <c r="D4608" i="3"/>
  <c r="C4608" i="3"/>
  <c r="H4608" i="3" s="1"/>
  <c r="B4609" i="3"/>
  <c r="E4608" i="3"/>
  <c r="E4609" i="3" l="1"/>
  <c r="F4609" i="3"/>
  <c r="I4609" i="3" s="1"/>
  <c r="D4609" i="3"/>
  <c r="C4609" i="3"/>
  <c r="H4609" i="3" s="1"/>
  <c r="B4610" i="3"/>
  <c r="E4610" i="3" l="1"/>
  <c r="F4610" i="3"/>
  <c r="I4610" i="3" s="1"/>
  <c r="D4610" i="3"/>
  <c r="C4610" i="3"/>
  <c r="H4610" i="3" s="1"/>
  <c r="B4611" i="3"/>
  <c r="C4611" i="3" l="1"/>
  <c r="H4611" i="3" s="1"/>
  <c r="B4612" i="3"/>
  <c r="E4611" i="3"/>
  <c r="F4611" i="3"/>
  <c r="I4611" i="3" s="1"/>
  <c r="D4611" i="3"/>
  <c r="F4612" i="3" l="1"/>
  <c r="I4612" i="3" s="1"/>
  <c r="D4612" i="3"/>
  <c r="C4612" i="3"/>
  <c r="H4612" i="3" s="1"/>
  <c r="B4613" i="3"/>
  <c r="E4612" i="3"/>
  <c r="E4613" i="3" l="1"/>
  <c r="F4613" i="3"/>
  <c r="I4613" i="3" s="1"/>
  <c r="D4613" i="3"/>
  <c r="C4613" i="3"/>
  <c r="H4613" i="3" s="1"/>
  <c r="B4614" i="3"/>
  <c r="E4614" i="3" l="1"/>
  <c r="F4614" i="3"/>
  <c r="I4614" i="3" s="1"/>
  <c r="D4614" i="3"/>
  <c r="C4614" i="3"/>
  <c r="H4614" i="3" s="1"/>
  <c r="B4615" i="3"/>
  <c r="C4615" i="3" l="1"/>
  <c r="H4615" i="3" s="1"/>
  <c r="B4616" i="3"/>
  <c r="E4615" i="3"/>
  <c r="F4615" i="3"/>
  <c r="I4615" i="3" s="1"/>
  <c r="D4615" i="3"/>
  <c r="F4616" i="3" l="1"/>
  <c r="I4616" i="3" s="1"/>
  <c r="D4616" i="3"/>
  <c r="C4616" i="3"/>
  <c r="H4616" i="3" s="1"/>
  <c r="B4617" i="3"/>
  <c r="E4616" i="3"/>
  <c r="E4617" i="3" l="1"/>
  <c r="F4617" i="3"/>
  <c r="I4617" i="3" s="1"/>
  <c r="D4617" i="3"/>
  <c r="C4617" i="3"/>
  <c r="H4617" i="3" s="1"/>
  <c r="B4618" i="3"/>
  <c r="B4619" i="3" l="1"/>
  <c r="F4618" i="3"/>
  <c r="I4618" i="3" s="1"/>
  <c r="D4618" i="3"/>
  <c r="C4618" i="3"/>
  <c r="H4618" i="3" s="1"/>
  <c r="E4618" i="3"/>
  <c r="C4619" i="3" l="1"/>
  <c r="H4619" i="3" s="1"/>
  <c r="B4620" i="3"/>
  <c r="E4619" i="3"/>
  <c r="F4619" i="3"/>
  <c r="I4619" i="3" s="1"/>
  <c r="D4619" i="3"/>
  <c r="F4620" i="3" l="1"/>
  <c r="I4620" i="3" s="1"/>
  <c r="D4620" i="3"/>
  <c r="C4620" i="3"/>
  <c r="H4620" i="3" s="1"/>
  <c r="B4621" i="3"/>
  <c r="E4620" i="3"/>
  <c r="E4621" i="3" l="1"/>
  <c r="F4621" i="3"/>
  <c r="I4621" i="3" s="1"/>
  <c r="D4621" i="3"/>
  <c r="C4621" i="3"/>
  <c r="H4621" i="3" s="1"/>
  <c r="B4622" i="3"/>
  <c r="E4622" i="3" l="1"/>
  <c r="F4622" i="3"/>
  <c r="I4622" i="3" s="1"/>
  <c r="D4622" i="3"/>
  <c r="C4622" i="3"/>
  <c r="H4622" i="3" s="1"/>
  <c r="B4623" i="3"/>
  <c r="C4623" i="3" l="1"/>
  <c r="H4623" i="3" s="1"/>
  <c r="B4624" i="3"/>
  <c r="E4623" i="3"/>
  <c r="F4623" i="3"/>
  <c r="I4623" i="3" s="1"/>
  <c r="D4623" i="3"/>
  <c r="F4624" i="3" l="1"/>
  <c r="I4624" i="3" s="1"/>
  <c r="D4624" i="3"/>
  <c r="C4624" i="3"/>
  <c r="H4624" i="3" s="1"/>
  <c r="B4625" i="3"/>
  <c r="E4624" i="3"/>
  <c r="E4625" i="3" l="1"/>
  <c r="F4625" i="3"/>
  <c r="I4625" i="3" s="1"/>
  <c r="D4625" i="3"/>
  <c r="C4625" i="3"/>
  <c r="H4625" i="3" s="1"/>
  <c r="B4626" i="3"/>
  <c r="E4626" i="3" l="1"/>
  <c r="F4626" i="3"/>
  <c r="I4626" i="3" s="1"/>
  <c r="D4626" i="3"/>
  <c r="C4626" i="3"/>
  <c r="H4626" i="3" s="1"/>
  <c r="B4627" i="3"/>
  <c r="C4627" i="3" l="1"/>
  <c r="H4627" i="3" s="1"/>
  <c r="B4628" i="3"/>
  <c r="E4627" i="3"/>
  <c r="F4627" i="3"/>
  <c r="I4627" i="3" s="1"/>
  <c r="D4627" i="3"/>
  <c r="F4628" i="3" l="1"/>
  <c r="I4628" i="3" s="1"/>
  <c r="D4628" i="3"/>
  <c r="C4628" i="3"/>
  <c r="H4628" i="3" s="1"/>
  <c r="B4629" i="3"/>
  <c r="E4628" i="3"/>
  <c r="E4629" i="3" l="1"/>
  <c r="F4629" i="3"/>
  <c r="I4629" i="3" s="1"/>
  <c r="D4629" i="3"/>
  <c r="C4629" i="3"/>
  <c r="H4629" i="3" s="1"/>
  <c r="B4630" i="3"/>
  <c r="E4630" i="3" l="1"/>
  <c r="F4630" i="3"/>
  <c r="I4630" i="3" s="1"/>
  <c r="D4630" i="3"/>
  <c r="C4630" i="3"/>
  <c r="H4630" i="3" s="1"/>
  <c r="B4631" i="3"/>
  <c r="C4631" i="3" l="1"/>
  <c r="H4631" i="3" s="1"/>
  <c r="B4632" i="3"/>
  <c r="E4631" i="3"/>
  <c r="F4631" i="3"/>
  <c r="I4631" i="3" s="1"/>
  <c r="D4631" i="3"/>
  <c r="F4632" i="3" l="1"/>
  <c r="I4632" i="3" s="1"/>
  <c r="D4632" i="3"/>
  <c r="C4632" i="3"/>
  <c r="H4632" i="3" s="1"/>
  <c r="B4633" i="3"/>
  <c r="E4632" i="3"/>
  <c r="E4633" i="3" l="1"/>
  <c r="F4633" i="3"/>
  <c r="I4633" i="3" s="1"/>
  <c r="D4633" i="3"/>
  <c r="C4633" i="3"/>
  <c r="H4633" i="3" s="1"/>
  <c r="B4634" i="3"/>
  <c r="B4635" i="3" l="1"/>
  <c r="F4634" i="3"/>
  <c r="I4634" i="3" s="1"/>
  <c r="D4634" i="3"/>
  <c r="C4634" i="3"/>
  <c r="H4634" i="3" s="1"/>
  <c r="E4634" i="3"/>
  <c r="C4635" i="3" l="1"/>
  <c r="H4635" i="3" s="1"/>
  <c r="B4636" i="3"/>
  <c r="E4635" i="3"/>
  <c r="F4635" i="3"/>
  <c r="I4635" i="3" s="1"/>
  <c r="D4635" i="3"/>
  <c r="F4636" i="3" l="1"/>
  <c r="I4636" i="3" s="1"/>
  <c r="D4636" i="3"/>
  <c r="C4636" i="3"/>
  <c r="H4636" i="3" s="1"/>
  <c r="B4637" i="3"/>
  <c r="E4636" i="3"/>
  <c r="E4637" i="3" l="1"/>
  <c r="F4637" i="3"/>
  <c r="I4637" i="3" s="1"/>
  <c r="D4637" i="3"/>
  <c r="C4637" i="3"/>
  <c r="H4637" i="3" s="1"/>
  <c r="B4638" i="3"/>
  <c r="E4638" i="3" l="1"/>
  <c r="F4638" i="3"/>
  <c r="I4638" i="3" s="1"/>
  <c r="D4638" i="3"/>
  <c r="C4638" i="3"/>
  <c r="H4638" i="3" s="1"/>
  <c r="B4639" i="3"/>
  <c r="C4639" i="3" l="1"/>
  <c r="H4639" i="3" s="1"/>
  <c r="B4640" i="3"/>
  <c r="E4639" i="3"/>
  <c r="F4639" i="3"/>
  <c r="I4639" i="3" s="1"/>
  <c r="D4639" i="3"/>
  <c r="F4640" i="3" l="1"/>
  <c r="I4640" i="3" s="1"/>
  <c r="D4640" i="3"/>
  <c r="C4640" i="3"/>
  <c r="H4640" i="3" s="1"/>
  <c r="B4641" i="3"/>
  <c r="E4640" i="3"/>
  <c r="E4641" i="3" l="1"/>
  <c r="F4641" i="3"/>
  <c r="I4641" i="3" s="1"/>
  <c r="D4641" i="3"/>
  <c r="C4641" i="3"/>
  <c r="H4641" i="3" s="1"/>
  <c r="B4642" i="3"/>
  <c r="E4642" i="3" l="1"/>
  <c r="F4642" i="3"/>
  <c r="I4642" i="3" s="1"/>
  <c r="D4642" i="3"/>
  <c r="C4642" i="3"/>
  <c r="H4642" i="3" s="1"/>
  <c r="B4643" i="3"/>
  <c r="C4643" i="3" l="1"/>
  <c r="H4643" i="3" s="1"/>
  <c r="B4644" i="3"/>
  <c r="E4643" i="3"/>
  <c r="F4643" i="3"/>
  <c r="I4643" i="3" s="1"/>
  <c r="D4643" i="3"/>
  <c r="F4644" i="3" l="1"/>
  <c r="I4644" i="3" s="1"/>
  <c r="D4644" i="3"/>
  <c r="C4644" i="3"/>
  <c r="H4644" i="3" s="1"/>
  <c r="B4645" i="3"/>
  <c r="E4644" i="3"/>
  <c r="E4645" i="3" l="1"/>
  <c r="F4645" i="3"/>
  <c r="I4645" i="3" s="1"/>
  <c r="D4645" i="3"/>
  <c r="C4645" i="3"/>
  <c r="H4645" i="3" s="1"/>
  <c r="B4646" i="3"/>
  <c r="E4646" i="3" l="1"/>
  <c r="F4646" i="3"/>
  <c r="I4646" i="3" s="1"/>
  <c r="D4646" i="3"/>
  <c r="C4646" i="3"/>
  <c r="H4646" i="3" s="1"/>
  <c r="B4647" i="3"/>
  <c r="C4647" i="3" l="1"/>
  <c r="H4647" i="3" s="1"/>
  <c r="B4648" i="3"/>
  <c r="E4647" i="3"/>
  <c r="F4647" i="3"/>
  <c r="I4647" i="3" s="1"/>
  <c r="D4647" i="3"/>
  <c r="F4648" i="3" l="1"/>
  <c r="I4648" i="3" s="1"/>
  <c r="D4648" i="3"/>
  <c r="C4648" i="3"/>
  <c r="H4648" i="3" s="1"/>
  <c r="B4649" i="3"/>
  <c r="E4648" i="3"/>
  <c r="E4649" i="3" l="1"/>
  <c r="F4649" i="3"/>
  <c r="I4649" i="3" s="1"/>
  <c r="D4649" i="3"/>
  <c r="C4649" i="3"/>
  <c r="H4649" i="3" s="1"/>
  <c r="B4650" i="3"/>
  <c r="B4651" i="3" l="1"/>
  <c r="F4650" i="3"/>
  <c r="I4650" i="3" s="1"/>
  <c r="D4650" i="3"/>
  <c r="C4650" i="3"/>
  <c r="H4650" i="3" s="1"/>
  <c r="E4650" i="3"/>
  <c r="C4651" i="3" l="1"/>
  <c r="H4651" i="3" s="1"/>
  <c r="B4652" i="3"/>
  <c r="E4651" i="3"/>
  <c r="F4651" i="3"/>
  <c r="I4651" i="3" s="1"/>
  <c r="D4651" i="3"/>
  <c r="F4652" i="3" l="1"/>
  <c r="I4652" i="3" s="1"/>
  <c r="D4652" i="3"/>
  <c r="C4652" i="3"/>
  <c r="H4652" i="3" s="1"/>
  <c r="B4653" i="3"/>
  <c r="E4652" i="3"/>
  <c r="E4653" i="3" l="1"/>
  <c r="F4653" i="3"/>
  <c r="I4653" i="3" s="1"/>
  <c r="D4653" i="3"/>
  <c r="C4653" i="3"/>
  <c r="H4653" i="3" s="1"/>
  <c r="B4654" i="3"/>
  <c r="E4654" i="3" l="1"/>
  <c r="F4654" i="3"/>
  <c r="I4654" i="3" s="1"/>
  <c r="D4654" i="3"/>
  <c r="C4654" i="3"/>
  <c r="H4654" i="3" s="1"/>
  <c r="B4655" i="3"/>
  <c r="C4655" i="3" l="1"/>
  <c r="H4655" i="3" s="1"/>
  <c r="B4656" i="3"/>
  <c r="E4655" i="3"/>
  <c r="F4655" i="3"/>
  <c r="I4655" i="3" s="1"/>
  <c r="D4655" i="3"/>
  <c r="F4656" i="3" l="1"/>
  <c r="I4656" i="3" s="1"/>
  <c r="D4656" i="3"/>
  <c r="C4656" i="3"/>
  <c r="H4656" i="3" s="1"/>
  <c r="B4657" i="3"/>
  <c r="E4656" i="3"/>
  <c r="E4657" i="3" l="1"/>
  <c r="F4657" i="3"/>
  <c r="I4657" i="3" s="1"/>
  <c r="D4657" i="3"/>
  <c r="C4657" i="3"/>
  <c r="H4657" i="3" s="1"/>
  <c r="B4658" i="3"/>
  <c r="E4658" i="3" l="1"/>
  <c r="F4658" i="3"/>
  <c r="I4658" i="3" s="1"/>
  <c r="D4658" i="3"/>
  <c r="C4658" i="3"/>
  <c r="H4658" i="3" s="1"/>
  <c r="B4659" i="3"/>
  <c r="C4659" i="3" l="1"/>
  <c r="H4659" i="3" s="1"/>
  <c r="B4660" i="3"/>
  <c r="E4659" i="3"/>
  <c r="F4659" i="3"/>
  <c r="I4659" i="3" s="1"/>
  <c r="D4659" i="3"/>
  <c r="F4660" i="3" l="1"/>
  <c r="I4660" i="3" s="1"/>
  <c r="D4660" i="3"/>
  <c r="C4660" i="3"/>
  <c r="H4660" i="3" s="1"/>
  <c r="B4661" i="3"/>
  <c r="E4660" i="3"/>
  <c r="E4661" i="3" l="1"/>
  <c r="F4661" i="3"/>
  <c r="I4661" i="3" s="1"/>
  <c r="D4661" i="3"/>
  <c r="C4661" i="3"/>
  <c r="H4661" i="3" s="1"/>
  <c r="B4662" i="3"/>
  <c r="E4662" i="3" l="1"/>
  <c r="F4662" i="3"/>
  <c r="I4662" i="3" s="1"/>
  <c r="D4662" i="3"/>
  <c r="C4662" i="3"/>
  <c r="H4662" i="3" s="1"/>
  <c r="B4663" i="3"/>
  <c r="C4663" i="3" l="1"/>
  <c r="H4663" i="3" s="1"/>
  <c r="B4664" i="3"/>
  <c r="E4663" i="3"/>
  <c r="F4663" i="3"/>
  <c r="I4663" i="3" s="1"/>
  <c r="D4663" i="3"/>
  <c r="F4664" i="3" l="1"/>
  <c r="I4664" i="3" s="1"/>
  <c r="D4664" i="3"/>
  <c r="C4664" i="3"/>
  <c r="H4664" i="3" s="1"/>
  <c r="B4665" i="3"/>
  <c r="E4664" i="3"/>
  <c r="E4665" i="3" l="1"/>
  <c r="F4665" i="3"/>
  <c r="I4665" i="3" s="1"/>
  <c r="D4665" i="3"/>
  <c r="C4665" i="3"/>
  <c r="H4665" i="3" s="1"/>
  <c r="B4666" i="3"/>
  <c r="B4667" i="3" l="1"/>
  <c r="F4666" i="3"/>
  <c r="I4666" i="3" s="1"/>
  <c r="D4666" i="3"/>
  <c r="C4666" i="3"/>
  <c r="H4666" i="3" s="1"/>
  <c r="E4666" i="3"/>
  <c r="C4667" i="3" l="1"/>
  <c r="H4667" i="3" s="1"/>
  <c r="B4668" i="3"/>
  <c r="E4667" i="3"/>
  <c r="F4667" i="3"/>
  <c r="I4667" i="3" s="1"/>
  <c r="D4667" i="3"/>
  <c r="F4668" i="3" l="1"/>
  <c r="I4668" i="3" s="1"/>
  <c r="D4668" i="3"/>
  <c r="C4668" i="3"/>
  <c r="H4668" i="3" s="1"/>
  <c r="B4669" i="3"/>
  <c r="E4668" i="3"/>
  <c r="E4669" i="3" l="1"/>
  <c r="F4669" i="3"/>
  <c r="I4669" i="3" s="1"/>
  <c r="D4669" i="3"/>
  <c r="C4669" i="3"/>
  <c r="H4669" i="3" s="1"/>
  <c r="B4670" i="3"/>
  <c r="E4670" i="3" l="1"/>
  <c r="F4670" i="3"/>
  <c r="I4670" i="3" s="1"/>
  <c r="D4670" i="3"/>
  <c r="C4670" i="3"/>
  <c r="H4670" i="3" s="1"/>
  <c r="B4671" i="3"/>
  <c r="C4671" i="3" l="1"/>
  <c r="H4671" i="3" s="1"/>
  <c r="B4672" i="3"/>
  <c r="E4671" i="3"/>
  <c r="F4671" i="3"/>
  <c r="I4671" i="3" s="1"/>
  <c r="D4671" i="3"/>
  <c r="F4672" i="3" l="1"/>
  <c r="I4672" i="3" s="1"/>
  <c r="D4672" i="3"/>
  <c r="C4672" i="3"/>
  <c r="H4672" i="3" s="1"/>
  <c r="B4673" i="3"/>
  <c r="E4672" i="3"/>
  <c r="E4673" i="3" l="1"/>
  <c r="F4673" i="3"/>
  <c r="I4673" i="3" s="1"/>
  <c r="D4673" i="3"/>
  <c r="C4673" i="3"/>
  <c r="H4673" i="3" s="1"/>
  <c r="B4674" i="3"/>
  <c r="E4674" i="3" l="1"/>
  <c r="F4674" i="3"/>
  <c r="I4674" i="3" s="1"/>
  <c r="D4674" i="3"/>
  <c r="C4674" i="3"/>
  <c r="H4674" i="3" s="1"/>
  <c r="B4675" i="3"/>
  <c r="C4675" i="3" l="1"/>
  <c r="H4675" i="3" s="1"/>
  <c r="B4676" i="3"/>
  <c r="E4675" i="3"/>
  <c r="F4675" i="3"/>
  <c r="I4675" i="3" s="1"/>
  <c r="D4675" i="3"/>
  <c r="F4676" i="3" l="1"/>
  <c r="I4676" i="3" s="1"/>
  <c r="D4676" i="3"/>
  <c r="C4676" i="3"/>
  <c r="H4676" i="3" s="1"/>
  <c r="B4677" i="3"/>
  <c r="E4676" i="3"/>
  <c r="E4677" i="3" l="1"/>
  <c r="F4677" i="3"/>
  <c r="I4677" i="3" s="1"/>
  <c r="D4677" i="3"/>
  <c r="C4677" i="3"/>
  <c r="H4677" i="3" s="1"/>
  <c r="B4678" i="3"/>
  <c r="E4678" i="3" l="1"/>
  <c r="F4678" i="3"/>
  <c r="I4678" i="3" s="1"/>
  <c r="D4678" i="3"/>
  <c r="C4678" i="3"/>
  <c r="H4678" i="3" s="1"/>
  <c r="B4679" i="3"/>
  <c r="C4679" i="3" l="1"/>
  <c r="H4679" i="3" s="1"/>
  <c r="B4680" i="3"/>
  <c r="E4679" i="3"/>
  <c r="F4679" i="3"/>
  <c r="I4679" i="3" s="1"/>
  <c r="D4679" i="3"/>
  <c r="F4680" i="3" l="1"/>
  <c r="I4680" i="3" s="1"/>
  <c r="D4680" i="3"/>
  <c r="C4680" i="3"/>
  <c r="H4680" i="3" s="1"/>
  <c r="B4681" i="3"/>
  <c r="E4680" i="3"/>
  <c r="E4681" i="3" l="1"/>
  <c r="F4681" i="3"/>
  <c r="I4681" i="3" s="1"/>
  <c r="D4681" i="3"/>
  <c r="C4681" i="3"/>
  <c r="H4681" i="3" s="1"/>
  <c r="B4682" i="3"/>
  <c r="B4683" i="3" l="1"/>
  <c r="F4682" i="3"/>
  <c r="I4682" i="3" s="1"/>
  <c r="D4682" i="3"/>
  <c r="C4682" i="3"/>
  <c r="H4682" i="3" s="1"/>
  <c r="E4682" i="3"/>
  <c r="C4683" i="3" l="1"/>
  <c r="H4683" i="3" s="1"/>
  <c r="B4684" i="3"/>
  <c r="E4683" i="3"/>
  <c r="F4683" i="3"/>
  <c r="I4683" i="3" s="1"/>
  <c r="D4683" i="3"/>
  <c r="F4684" i="3" l="1"/>
  <c r="I4684" i="3" s="1"/>
  <c r="D4684" i="3"/>
  <c r="C4684" i="3"/>
  <c r="H4684" i="3" s="1"/>
  <c r="B4685" i="3"/>
  <c r="E4684" i="3"/>
  <c r="E4685" i="3" l="1"/>
  <c r="F4685" i="3"/>
  <c r="I4685" i="3" s="1"/>
  <c r="D4685" i="3"/>
  <c r="C4685" i="3"/>
  <c r="H4685" i="3" s="1"/>
  <c r="B4686" i="3"/>
  <c r="E4686" i="3" l="1"/>
  <c r="F4686" i="3"/>
  <c r="I4686" i="3" s="1"/>
  <c r="D4686" i="3"/>
  <c r="C4686" i="3"/>
  <c r="H4686" i="3" s="1"/>
  <c r="B4687" i="3"/>
  <c r="C4687" i="3" l="1"/>
  <c r="H4687" i="3" s="1"/>
  <c r="B4688" i="3"/>
  <c r="E4687" i="3"/>
  <c r="F4687" i="3"/>
  <c r="I4687" i="3" s="1"/>
  <c r="D4687" i="3"/>
  <c r="F4688" i="3" l="1"/>
  <c r="I4688" i="3" s="1"/>
  <c r="D4688" i="3"/>
  <c r="C4688" i="3"/>
  <c r="H4688" i="3" s="1"/>
  <c r="B4689" i="3"/>
  <c r="E4688" i="3"/>
  <c r="E4689" i="3" l="1"/>
  <c r="F4689" i="3"/>
  <c r="I4689" i="3" s="1"/>
  <c r="D4689" i="3"/>
  <c r="C4689" i="3"/>
  <c r="H4689" i="3" s="1"/>
  <c r="B4690" i="3"/>
  <c r="E4690" i="3" l="1"/>
  <c r="F4690" i="3"/>
  <c r="I4690" i="3" s="1"/>
  <c r="D4690" i="3"/>
  <c r="C4690" i="3"/>
  <c r="H4690" i="3" s="1"/>
  <c r="B4691" i="3"/>
  <c r="C4691" i="3" l="1"/>
  <c r="H4691" i="3" s="1"/>
  <c r="B4692" i="3"/>
  <c r="E4691" i="3"/>
  <c r="F4691" i="3"/>
  <c r="I4691" i="3" s="1"/>
  <c r="D4691" i="3"/>
  <c r="F4692" i="3" l="1"/>
  <c r="I4692" i="3" s="1"/>
  <c r="D4692" i="3"/>
  <c r="C4692" i="3"/>
  <c r="H4692" i="3" s="1"/>
  <c r="B4693" i="3"/>
  <c r="E4692" i="3"/>
  <c r="E4693" i="3" l="1"/>
  <c r="F4693" i="3"/>
  <c r="I4693" i="3" s="1"/>
  <c r="D4693" i="3"/>
  <c r="C4693" i="3"/>
  <c r="H4693" i="3" s="1"/>
  <c r="B4694" i="3"/>
  <c r="E4694" i="3" l="1"/>
  <c r="F4694" i="3"/>
  <c r="I4694" i="3" s="1"/>
  <c r="D4694" i="3"/>
  <c r="C4694" i="3"/>
  <c r="H4694" i="3" s="1"/>
  <c r="B4695" i="3"/>
  <c r="C4695" i="3" l="1"/>
  <c r="H4695" i="3" s="1"/>
  <c r="B4696" i="3"/>
  <c r="E4695" i="3"/>
  <c r="F4695" i="3"/>
  <c r="I4695" i="3" s="1"/>
  <c r="D4695" i="3"/>
  <c r="F4696" i="3" l="1"/>
  <c r="I4696" i="3" s="1"/>
  <c r="D4696" i="3"/>
  <c r="C4696" i="3"/>
  <c r="H4696" i="3" s="1"/>
  <c r="B4697" i="3"/>
  <c r="E4696" i="3"/>
  <c r="E4697" i="3" l="1"/>
  <c r="F4697" i="3"/>
  <c r="I4697" i="3" s="1"/>
  <c r="D4697" i="3"/>
  <c r="C4697" i="3"/>
  <c r="H4697" i="3" s="1"/>
  <c r="B4698" i="3"/>
  <c r="B4699" i="3" l="1"/>
  <c r="F4698" i="3"/>
  <c r="I4698" i="3" s="1"/>
  <c r="D4698" i="3"/>
  <c r="C4698" i="3"/>
  <c r="H4698" i="3" s="1"/>
  <c r="E4698" i="3"/>
  <c r="C4699" i="3" l="1"/>
  <c r="H4699" i="3" s="1"/>
  <c r="B4700" i="3"/>
  <c r="E4699" i="3"/>
  <c r="F4699" i="3"/>
  <c r="I4699" i="3" s="1"/>
  <c r="D4699" i="3"/>
  <c r="F4700" i="3" l="1"/>
  <c r="I4700" i="3" s="1"/>
  <c r="D4700" i="3"/>
  <c r="C4700" i="3"/>
  <c r="H4700" i="3" s="1"/>
  <c r="B4701" i="3"/>
  <c r="E4700" i="3"/>
  <c r="E4701" i="3" l="1"/>
  <c r="F4701" i="3"/>
  <c r="I4701" i="3" s="1"/>
  <c r="D4701" i="3"/>
  <c r="C4701" i="3"/>
  <c r="H4701" i="3" s="1"/>
  <c r="B4702" i="3"/>
  <c r="E4702" i="3" l="1"/>
  <c r="F4702" i="3"/>
  <c r="I4702" i="3" s="1"/>
  <c r="D4702" i="3"/>
  <c r="C4702" i="3"/>
  <c r="H4702" i="3" s="1"/>
  <c r="B4703" i="3"/>
  <c r="C4703" i="3" l="1"/>
  <c r="H4703" i="3" s="1"/>
  <c r="B4704" i="3"/>
  <c r="E4703" i="3"/>
  <c r="F4703" i="3"/>
  <c r="I4703" i="3" s="1"/>
  <c r="D4703" i="3"/>
  <c r="F4704" i="3" l="1"/>
  <c r="I4704" i="3" s="1"/>
  <c r="D4704" i="3"/>
  <c r="C4704" i="3"/>
  <c r="H4704" i="3" s="1"/>
  <c r="B4705" i="3"/>
  <c r="E4704" i="3"/>
  <c r="E4705" i="3" l="1"/>
  <c r="F4705" i="3"/>
  <c r="I4705" i="3" s="1"/>
  <c r="D4705" i="3"/>
  <c r="C4705" i="3"/>
  <c r="H4705" i="3" s="1"/>
  <c r="B4706" i="3"/>
  <c r="E4706" i="3" l="1"/>
  <c r="F4706" i="3"/>
  <c r="I4706" i="3" s="1"/>
  <c r="D4706" i="3"/>
  <c r="C4706" i="3"/>
  <c r="H4706" i="3" s="1"/>
  <c r="B4707" i="3"/>
  <c r="C4707" i="3" l="1"/>
  <c r="H4707" i="3" s="1"/>
  <c r="B4708" i="3"/>
  <c r="E4707" i="3"/>
  <c r="F4707" i="3"/>
  <c r="I4707" i="3" s="1"/>
  <c r="D4707" i="3"/>
  <c r="F4708" i="3" l="1"/>
  <c r="I4708" i="3" s="1"/>
  <c r="D4708" i="3"/>
  <c r="C4708" i="3"/>
  <c r="H4708" i="3" s="1"/>
  <c r="B4709" i="3"/>
  <c r="E4708" i="3"/>
  <c r="E4709" i="3" l="1"/>
  <c r="F4709" i="3"/>
  <c r="I4709" i="3" s="1"/>
  <c r="D4709" i="3"/>
  <c r="C4709" i="3"/>
  <c r="H4709" i="3" s="1"/>
  <c r="B4710" i="3"/>
  <c r="E4710" i="3" l="1"/>
  <c r="F4710" i="3"/>
  <c r="I4710" i="3" s="1"/>
  <c r="D4710" i="3"/>
  <c r="C4710" i="3"/>
  <c r="H4710" i="3" s="1"/>
  <c r="B4711" i="3"/>
  <c r="C4711" i="3" l="1"/>
  <c r="H4711" i="3" s="1"/>
  <c r="B4712" i="3"/>
  <c r="E4711" i="3"/>
  <c r="F4711" i="3"/>
  <c r="I4711" i="3" s="1"/>
  <c r="D4711" i="3"/>
  <c r="F4712" i="3" l="1"/>
  <c r="I4712" i="3" s="1"/>
  <c r="D4712" i="3"/>
  <c r="C4712" i="3"/>
  <c r="H4712" i="3" s="1"/>
  <c r="B4713" i="3"/>
  <c r="E4712" i="3"/>
  <c r="E4713" i="3" l="1"/>
  <c r="F4713" i="3"/>
  <c r="I4713" i="3" s="1"/>
  <c r="D4713" i="3"/>
  <c r="C4713" i="3"/>
  <c r="H4713" i="3" s="1"/>
  <c r="B4714" i="3"/>
  <c r="B4715" i="3" l="1"/>
  <c r="F4714" i="3"/>
  <c r="I4714" i="3" s="1"/>
  <c r="D4714" i="3"/>
  <c r="C4714" i="3"/>
  <c r="H4714" i="3" s="1"/>
  <c r="E4714" i="3"/>
  <c r="C4715" i="3" l="1"/>
  <c r="H4715" i="3" s="1"/>
  <c r="B4716" i="3"/>
  <c r="E4715" i="3"/>
  <c r="F4715" i="3"/>
  <c r="I4715" i="3" s="1"/>
  <c r="D4715" i="3"/>
  <c r="F4716" i="3" l="1"/>
  <c r="I4716" i="3" s="1"/>
  <c r="D4716" i="3"/>
  <c r="C4716" i="3"/>
  <c r="H4716" i="3" s="1"/>
  <c r="B4717" i="3"/>
  <c r="E4716" i="3"/>
  <c r="E4717" i="3" l="1"/>
  <c r="F4717" i="3"/>
  <c r="I4717" i="3" s="1"/>
  <c r="D4717" i="3"/>
  <c r="C4717" i="3"/>
  <c r="H4717" i="3" s="1"/>
  <c r="B4718" i="3"/>
  <c r="E4718" i="3" l="1"/>
  <c r="F4718" i="3"/>
  <c r="I4718" i="3" s="1"/>
  <c r="D4718" i="3"/>
  <c r="C4718" i="3"/>
  <c r="H4718" i="3" s="1"/>
  <c r="B4719" i="3"/>
  <c r="C4719" i="3" l="1"/>
  <c r="H4719" i="3" s="1"/>
  <c r="B4720" i="3"/>
  <c r="E4719" i="3"/>
  <c r="F4719" i="3"/>
  <c r="I4719" i="3" s="1"/>
  <c r="D4719" i="3"/>
  <c r="F4720" i="3" l="1"/>
  <c r="I4720" i="3" s="1"/>
  <c r="D4720" i="3"/>
  <c r="C4720" i="3"/>
  <c r="H4720" i="3" s="1"/>
  <c r="B4721" i="3"/>
  <c r="E4720" i="3"/>
  <c r="E4721" i="3" l="1"/>
  <c r="F4721" i="3"/>
  <c r="I4721" i="3" s="1"/>
  <c r="D4721" i="3"/>
  <c r="C4721" i="3"/>
  <c r="H4721" i="3" s="1"/>
  <c r="B4722" i="3"/>
  <c r="E4722" i="3" l="1"/>
  <c r="F4722" i="3"/>
  <c r="I4722" i="3" s="1"/>
  <c r="D4722" i="3"/>
  <c r="C4722" i="3"/>
  <c r="H4722" i="3" s="1"/>
  <c r="B4723" i="3"/>
  <c r="C4723" i="3" l="1"/>
  <c r="H4723" i="3" s="1"/>
  <c r="B4724" i="3"/>
  <c r="E4723" i="3"/>
  <c r="F4723" i="3"/>
  <c r="I4723" i="3" s="1"/>
  <c r="D4723" i="3"/>
  <c r="F4724" i="3" l="1"/>
  <c r="I4724" i="3" s="1"/>
  <c r="D4724" i="3"/>
  <c r="C4724" i="3"/>
  <c r="H4724" i="3" s="1"/>
  <c r="B4725" i="3"/>
  <c r="E4724" i="3"/>
  <c r="E4725" i="3" l="1"/>
  <c r="F4725" i="3"/>
  <c r="I4725" i="3" s="1"/>
  <c r="D4725" i="3"/>
  <c r="C4725" i="3"/>
  <c r="H4725" i="3" s="1"/>
  <c r="B4726" i="3"/>
  <c r="E4726" i="3" l="1"/>
  <c r="F4726" i="3"/>
  <c r="I4726" i="3" s="1"/>
  <c r="D4726" i="3"/>
  <c r="C4726" i="3"/>
  <c r="H4726" i="3" s="1"/>
  <c r="B4727" i="3"/>
  <c r="C4727" i="3" l="1"/>
  <c r="H4727" i="3" s="1"/>
  <c r="B4728" i="3"/>
  <c r="E4727" i="3"/>
  <c r="F4727" i="3"/>
  <c r="I4727" i="3" s="1"/>
  <c r="D4727" i="3"/>
  <c r="F4728" i="3" l="1"/>
  <c r="I4728" i="3" s="1"/>
  <c r="D4728" i="3"/>
  <c r="C4728" i="3"/>
  <c r="H4728" i="3" s="1"/>
  <c r="B4729" i="3"/>
  <c r="E4728" i="3"/>
  <c r="E4729" i="3" l="1"/>
  <c r="F4729" i="3"/>
  <c r="I4729" i="3" s="1"/>
  <c r="D4729" i="3"/>
  <c r="C4729" i="3"/>
  <c r="H4729" i="3" s="1"/>
  <c r="B4730" i="3"/>
  <c r="B4731" i="3" l="1"/>
  <c r="F4730" i="3"/>
  <c r="I4730" i="3" s="1"/>
  <c r="D4730" i="3"/>
  <c r="C4730" i="3"/>
  <c r="H4730" i="3" s="1"/>
  <c r="E4730" i="3"/>
  <c r="C4731" i="3" l="1"/>
  <c r="H4731" i="3" s="1"/>
  <c r="B4732" i="3"/>
  <c r="E4731" i="3"/>
  <c r="F4731" i="3"/>
  <c r="I4731" i="3" s="1"/>
  <c r="D4731" i="3"/>
  <c r="F4732" i="3" l="1"/>
  <c r="I4732" i="3" s="1"/>
  <c r="D4732" i="3"/>
  <c r="C4732" i="3"/>
  <c r="H4732" i="3" s="1"/>
  <c r="B4733" i="3"/>
  <c r="E4732" i="3"/>
  <c r="E4733" i="3" l="1"/>
  <c r="F4733" i="3"/>
  <c r="I4733" i="3" s="1"/>
  <c r="D4733" i="3"/>
  <c r="C4733" i="3"/>
  <c r="H4733" i="3" s="1"/>
  <c r="B4734" i="3"/>
  <c r="E4734" i="3" l="1"/>
  <c r="F4734" i="3"/>
  <c r="I4734" i="3" s="1"/>
  <c r="D4734" i="3"/>
  <c r="C4734" i="3"/>
  <c r="H4734" i="3" s="1"/>
  <c r="B4735" i="3"/>
  <c r="C4735" i="3" l="1"/>
  <c r="H4735" i="3" s="1"/>
  <c r="B4736" i="3"/>
  <c r="E4735" i="3"/>
  <c r="F4735" i="3"/>
  <c r="I4735" i="3" s="1"/>
  <c r="D4735" i="3"/>
  <c r="F4736" i="3" l="1"/>
  <c r="I4736" i="3" s="1"/>
  <c r="D4736" i="3"/>
  <c r="C4736" i="3"/>
  <c r="H4736" i="3" s="1"/>
  <c r="B4737" i="3"/>
  <c r="E4736" i="3"/>
  <c r="E4737" i="3" l="1"/>
  <c r="F4737" i="3"/>
  <c r="I4737" i="3" s="1"/>
  <c r="D4737" i="3"/>
  <c r="C4737" i="3"/>
  <c r="H4737" i="3" s="1"/>
  <c r="B4738" i="3"/>
  <c r="E4738" i="3" l="1"/>
  <c r="F4738" i="3"/>
  <c r="I4738" i="3" s="1"/>
  <c r="D4738" i="3"/>
  <c r="C4738" i="3"/>
  <c r="H4738" i="3" s="1"/>
  <c r="B4739" i="3"/>
  <c r="C4739" i="3" l="1"/>
  <c r="H4739" i="3" s="1"/>
  <c r="B4740" i="3"/>
  <c r="E4739" i="3"/>
  <c r="F4739" i="3"/>
  <c r="I4739" i="3" s="1"/>
  <c r="D4739" i="3"/>
  <c r="F4740" i="3" l="1"/>
  <c r="I4740" i="3" s="1"/>
  <c r="D4740" i="3"/>
  <c r="C4740" i="3"/>
  <c r="H4740" i="3" s="1"/>
  <c r="B4741" i="3"/>
  <c r="E4740" i="3"/>
  <c r="E4741" i="3" l="1"/>
  <c r="F4741" i="3"/>
  <c r="I4741" i="3" s="1"/>
  <c r="D4741" i="3"/>
  <c r="C4741" i="3"/>
  <c r="H4741" i="3" s="1"/>
  <c r="B4742" i="3"/>
  <c r="E4742" i="3" l="1"/>
  <c r="F4742" i="3"/>
  <c r="I4742" i="3" s="1"/>
  <c r="D4742" i="3"/>
  <c r="C4742" i="3"/>
  <c r="H4742" i="3" s="1"/>
  <c r="B4743" i="3"/>
  <c r="C4743" i="3" l="1"/>
  <c r="H4743" i="3" s="1"/>
  <c r="B4744" i="3"/>
  <c r="E4743" i="3"/>
  <c r="F4743" i="3"/>
  <c r="I4743" i="3" s="1"/>
  <c r="D4743" i="3"/>
  <c r="F4744" i="3" l="1"/>
  <c r="I4744" i="3" s="1"/>
  <c r="D4744" i="3"/>
  <c r="C4744" i="3"/>
  <c r="H4744" i="3" s="1"/>
  <c r="B4745" i="3"/>
  <c r="E4744" i="3"/>
  <c r="E4745" i="3" l="1"/>
  <c r="F4745" i="3"/>
  <c r="I4745" i="3" s="1"/>
  <c r="D4745" i="3"/>
  <c r="C4745" i="3"/>
  <c r="H4745" i="3" s="1"/>
  <c r="B4746" i="3"/>
  <c r="B4747" i="3" l="1"/>
  <c r="F4746" i="3"/>
  <c r="I4746" i="3" s="1"/>
  <c r="D4746" i="3"/>
  <c r="C4746" i="3"/>
  <c r="H4746" i="3" s="1"/>
  <c r="E4746" i="3"/>
  <c r="C4747" i="3" l="1"/>
  <c r="H4747" i="3" s="1"/>
  <c r="B4748" i="3"/>
  <c r="E4747" i="3"/>
  <c r="F4747" i="3"/>
  <c r="I4747" i="3" s="1"/>
  <c r="D4747" i="3"/>
  <c r="F4748" i="3" l="1"/>
  <c r="I4748" i="3" s="1"/>
  <c r="D4748" i="3"/>
  <c r="C4748" i="3"/>
  <c r="H4748" i="3" s="1"/>
  <c r="B4749" i="3"/>
  <c r="E4748" i="3"/>
  <c r="E4749" i="3" l="1"/>
  <c r="F4749" i="3"/>
  <c r="I4749" i="3" s="1"/>
  <c r="D4749" i="3"/>
  <c r="C4749" i="3"/>
  <c r="H4749" i="3" s="1"/>
  <c r="B4750" i="3"/>
  <c r="E4750" i="3" l="1"/>
  <c r="F4750" i="3"/>
  <c r="I4750" i="3" s="1"/>
  <c r="D4750" i="3"/>
  <c r="C4750" i="3"/>
  <c r="H4750" i="3" s="1"/>
  <c r="B4751" i="3"/>
  <c r="C4751" i="3" l="1"/>
  <c r="H4751" i="3" s="1"/>
  <c r="B4752" i="3"/>
  <c r="E4751" i="3"/>
  <c r="F4751" i="3"/>
  <c r="I4751" i="3" s="1"/>
  <c r="D4751" i="3"/>
  <c r="F4752" i="3" l="1"/>
  <c r="I4752" i="3" s="1"/>
  <c r="D4752" i="3"/>
  <c r="C4752" i="3"/>
  <c r="H4752" i="3" s="1"/>
  <c r="B4753" i="3"/>
  <c r="E4752" i="3"/>
  <c r="E4753" i="3" l="1"/>
  <c r="F4753" i="3"/>
  <c r="I4753" i="3" s="1"/>
  <c r="D4753" i="3"/>
  <c r="C4753" i="3"/>
  <c r="H4753" i="3" s="1"/>
  <c r="B4754" i="3"/>
  <c r="E4754" i="3" l="1"/>
  <c r="F4754" i="3"/>
  <c r="I4754" i="3" s="1"/>
  <c r="D4754" i="3"/>
  <c r="C4754" i="3"/>
  <c r="H4754" i="3" s="1"/>
  <c r="B4755" i="3"/>
  <c r="C4755" i="3" l="1"/>
  <c r="H4755" i="3" s="1"/>
  <c r="B4756" i="3"/>
  <c r="E4755" i="3"/>
  <c r="F4755" i="3"/>
  <c r="I4755" i="3" s="1"/>
  <c r="D4755" i="3"/>
  <c r="F4756" i="3" l="1"/>
  <c r="I4756" i="3" s="1"/>
  <c r="D4756" i="3"/>
  <c r="C4756" i="3"/>
  <c r="H4756" i="3" s="1"/>
  <c r="B4757" i="3"/>
  <c r="E4756" i="3"/>
  <c r="E4757" i="3" l="1"/>
  <c r="F4757" i="3"/>
  <c r="I4757" i="3" s="1"/>
  <c r="D4757" i="3"/>
  <c r="C4757" i="3"/>
  <c r="H4757" i="3" s="1"/>
  <c r="B4758" i="3"/>
  <c r="E4758" i="3" l="1"/>
  <c r="F4758" i="3"/>
  <c r="I4758" i="3" s="1"/>
  <c r="D4758" i="3"/>
  <c r="C4758" i="3"/>
  <c r="H4758" i="3" s="1"/>
  <c r="B4759" i="3"/>
  <c r="C4759" i="3" l="1"/>
  <c r="H4759" i="3" s="1"/>
  <c r="B4760" i="3"/>
  <c r="E4759" i="3"/>
  <c r="F4759" i="3"/>
  <c r="I4759" i="3" s="1"/>
  <c r="D4759" i="3"/>
  <c r="F4760" i="3" l="1"/>
  <c r="I4760" i="3" s="1"/>
  <c r="D4760" i="3"/>
  <c r="C4760" i="3"/>
  <c r="H4760" i="3" s="1"/>
  <c r="B4761" i="3"/>
  <c r="E4760" i="3"/>
  <c r="E4761" i="3" l="1"/>
  <c r="F4761" i="3"/>
  <c r="I4761" i="3" s="1"/>
  <c r="D4761" i="3"/>
  <c r="C4761" i="3"/>
  <c r="H4761" i="3" s="1"/>
  <c r="B4762" i="3"/>
  <c r="B4763" i="3" l="1"/>
  <c r="F4762" i="3"/>
  <c r="I4762" i="3" s="1"/>
  <c r="D4762" i="3"/>
  <c r="C4762" i="3"/>
  <c r="H4762" i="3" s="1"/>
  <c r="E4762" i="3"/>
  <c r="C4763" i="3" l="1"/>
  <c r="H4763" i="3" s="1"/>
  <c r="B4764" i="3"/>
  <c r="E4763" i="3"/>
  <c r="F4763" i="3"/>
  <c r="I4763" i="3" s="1"/>
  <c r="D4763" i="3"/>
  <c r="F4764" i="3" l="1"/>
  <c r="I4764" i="3" s="1"/>
  <c r="D4764" i="3"/>
  <c r="C4764" i="3"/>
  <c r="H4764" i="3" s="1"/>
  <c r="B4765" i="3"/>
  <c r="E4764" i="3"/>
  <c r="E4765" i="3" l="1"/>
  <c r="F4765" i="3"/>
  <c r="I4765" i="3" s="1"/>
  <c r="D4765" i="3"/>
  <c r="C4765" i="3"/>
  <c r="H4765" i="3" s="1"/>
  <c r="B4766" i="3"/>
  <c r="E4766" i="3" l="1"/>
  <c r="F4766" i="3"/>
  <c r="I4766" i="3" s="1"/>
  <c r="D4766" i="3"/>
  <c r="C4766" i="3"/>
  <c r="H4766" i="3" s="1"/>
  <c r="B4767" i="3"/>
  <c r="C4767" i="3" l="1"/>
  <c r="H4767" i="3" s="1"/>
  <c r="B4768" i="3"/>
  <c r="E4767" i="3"/>
  <c r="F4767" i="3"/>
  <c r="I4767" i="3" s="1"/>
  <c r="D4767" i="3"/>
  <c r="F4768" i="3" l="1"/>
  <c r="I4768" i="3" s="1"/>
  <c r="D4768" i="3"/>
  <c r="C4768" i="3"/>
  <c r="H4768" i="3" s="1"/>
  <c r="B4769" i="3"/>
  <c r="E4768" i="3"/>
  <c r="E4769" i="3" l="1"/>
  <c r="F4769" i="3"/>
  <c r="I4769" i="3" s="1"/>
  <c r="D4769" i="3"/>
  <c r="C4769" i="3"/>
  <c r="H4769" i="3" s="1"/>
  <c r="B4770" i="3"/>
  <c r="E4770" i="3" l="1"/>
  <c r="F4770" i="3"/>
  <c r="I4770" i="3" s="1"/>
  <c r="D4770" i="3"/>
  <c r="C4770" i="3"/>
  <c r="H4770" i="3" s="1"/>
  <c r="B4771" i="3"/>
  <c r="C4771" i="3" l="1"/>
  <c r="H4771" i="3" s="1"/>
  <c r="B4772" i="3"/>
  <c r="E4771" i="3"/>
  <c r="F4771" i="3"/>
  <c r="I4771" i="3" s="1"/>
  <c r="D4771" i="3"/>
  <c r="F4772" i="3" l="1"/>
  <c r="I4772" i="3" s="1"/>
  <c r="D4772" i="3"/>
  <c r="C4772" i="3"/>
  <c r="H4772" i="3" s="1"/>
  <c r="B4773" i="3"/>
  <c r="E4772" i="3"/>
  <c r="E4773" i="3" l="1"/>
  <c r="F4773" i="3"/>
  <c r="I4773" i="3" s="1"/>
  <c r="D4773" i="3"/>
  <c r="C4773" i="3"/>
  <c r="H4773" i="3" s="1"/>
  <c r="B4774" i="3"/>
  <c r="E4774" i="3" l="1"/>
  <c r="F4774" i="3"/>
  <c r="I4774" i="3" s="1"/>
  <c r="D4774" i="3"/>
  <c r="C4774" i="3"/>
  <c r="H4774" i="3" s="1"/>
  <c r="B4775" i="3"/>
  <c r="C4775" i="3" l="1"/>
  <c r="H4775" i="3" s="1"/>
  <c r="B4776" i="3"/>
  <c r="E4775" i="3"/>
  <c r="F4775" i="3"/>
  <c r="I4775" i="3" s="1"/>
  <c r="D4775" i="3"/>
  <c r="F4776" i="3" l="1"/>
  <c r="I4776" i="3" s="1"/>
  <c r="D4776" i="3"/>
  <c r="C4776" i="3"/>
  <c r="H4776" i="3" s="1"/>
  <c r="B4777" i="3"/>
  <c r="E4776" i="3"/>
  <c r="E4777" i="3" l="1"/>
  <c r="F4777" i="3"/>
  <c r="I4777" i="3" s="1"/>
  <c r="D4777" i="3"/>
  <c r="C4777" i="3"/>
  <c r="H4777" i="3" s="1"/>
  <c r="B4778" i="3"/>
  <c r="B4779" i="3" l="1"/>
  <c r="F4778" i="3"/>
  <c r="I4778" i="3" s="1"/>
  <c r="D4778" i="3"/>
  <c r="C4778" i="3"/>
  <c r="H4778" i="3" s="1"/>
  <c r="E4778" i="3"/>
  <c r="C4779" i="3" l="1"/>
  <c r="H4779" i="3" s="1"/>
  <c r="B4780" i="3"/>
  <c r="E4779" i="3"/>
  <c r="F4779" i="3"/>
  <c r="I4779" i="3" s="1"/>
  <c r="D4779" i="3"/>
  <c r="F4780" i="3" l="1"/>
  <c r="I4780" i="3" s="1"/>
  <c r="D4780" i="3"/>
  <c r="C4780" i="3"/>
  <c r="H4780" i="3" s="1"/>
  <c r="B4781" i="3"/>
  <c r="E4780" i="3"/>
  <c r="E4781" i="3" l="1"/>
  <c r="F4781" i="3"/>
  <c r="I4781" i="3" s="1"/>
  <c r="D4781" i="3"/>
  <c r="C4781" i="3"/>
  <c r="H4781" i="3" s="1"/>
  <c r="B4782" i="3"/>
  <c r="E4782" i="3" l="1"/>
  <c r="F4782" i="3"/>
  <c r="I4782" i="3" s="1"/>
  <c r="D4782" i="3"/>
  <c r="C4782" i="3"/>
  <c r="H4782" i="3" s="1"/>
  <c r="B4783" i="3"/>
  <c r="C4783" i="3" l="1"/>
  <c r="H4783" i="3" s="1"/>
  <c r="B4784" i="3"/>
  <c r="E4783" i="3"/>
  <c r="F4783" i="3"/>
  <c r="I4783" i="3" s="1"/>
  <c r="D4783" i="3"/>
  <c r="F4784" i="3" l="1"/>
  <c r="I4784" i="3" s="1"/>
  <c r="D4784" i="3"/>
  <c r="C4784" i="3"/>
  <c r="H4784" i="3" s="1"/>
  <c r="B4785" i="3"/>
  <c r="E4784" i="3"/>
  <c r="E4785" i="3" l="1"/>
  <c r="F4785" i="3"/>
  <c r="I4785" i="3" s="1"/>
  <c r="D4785" i="3"/>
  <c r="C4785" i="3"/>
  <c r="H4785" i="3" s="1"/>
  <c r="B4786" i="3"/>
  <c r="E4786" i="3" l="1"/>
  <c r="F4786" i="3"/>
  <c r="I4786" i="3" s="1"/>
  <c r="D4786" i="3"/>
  <c r="C4786" i="3"/>
  <c r="H4786" i="3" s="1"/>
  <c r="B4787" i="3"/>
  <c r="C4787" i="3" l="1"/>
  <c r="H4787" i="3" s="1"/>
  <c r="B4788" i="3"/>
  <c r="E4787" i="3"/>
  <c r="F4787" i="3"/>
  <c r="I4787" i="3" s="1"/>
  <c r="D4787" i="3"/>
  <c r="F4788" i="3" l="1"/>
  <c r="I4788" i="3" s="1"/>
  <c r="D4788" i="3"/>
  <c r="C4788" i="3"/>
  <c r="H4788" i="3" s="1"/>
  <c r="B4789" i="3"/>
  <c r="E4788" i="3"/>
  <c r="E4789" i="3" l="1"/>
  <c r="F4789" i="3"/>
  <c r="I4789" i="3" s="1"/>
  <c r="D4789" i="3"/>
  <c r="C4789" i="3"/>
  <c r="H4789" i="3" s="1"/>
  <c r="B4790" i="3"/>
  <c r="E4790" i="3" l="1"/>
  <c r="F4790" i="3"/>
  <c r="I4790" i="3" s="1"/>
  <c r="D4790" i="3"/>
  <c r="C4790" i="3"/>
  <c r="H4790" i="3" s="1"/>
  <c r="B4791" i="3"/>
  <c r="C4791" i="3" l="1"/>
  <c r="H4791" i="3" s="1"/>
  <c r="B4792" i="3"/>
  <c r="E4791" i="3"/>
  <c r="F4791" i="3"/>
  <c r="I4791" i="3" s="1"/>
  <c r="D4791" i="3"/>
  <c r="F4792" i="3" l="1"/>
  <c r="I4792" i="3" s="1"/>
  <c r="D4792" i="3"/>
  <c r="C4792" i="3"/>
  <c r="H4792" i="3" s="1"/>
  <c r="B4793" i="3"/>
  <c r="E4792" i="3"/>
  <c r="E4793" i="3" l="1"/>
  <c r="F4793" i="3"/>
  <c r="I4793" i="3" s="1"/>
  <c r="D4793" i="3"/>
  <c r="C4793" i="3"/>
  <c r="H4793" i="3" s="1"/>
  <c r="B4794" i="3"/>
  <c r="B4795" i="3" l="1"/>
  <c r="F4794" i="3"/>
  <c r="I4794" i="3" s="1"/>
  <c r="D4794" i="3"/>
  <c r="C4794" i="3"/>
  <c r="H4794" i="3" s="1"/>
  <c r="E4794" i="3"/>
  <c r="C4795" i="3" l="1"/>
  <c r="H4795" i="3" s="1"/>
  <c r="B4796" i="3"/>
  <c r="E4795" i="3"/>
  <c r="F4795" i="3"/>
  <c r="I4795" i="3" s="1"/>
  <c r="D4795" i="3"/>
  <c r="F4796" i="3" l="1"/>
  <c r="I4796" i="3" s="1"/>
  <c r="D4796" i="3"/>
  <c r="C4796" i="3"/>
  <c r="H4796" i="3" s="1"/>
  <c r="B4797" i="3"/>
  <c r="E4796" i="3"/>
  <c r="E4797" i="3" l="1"/>
  <c r="F4797" i="3"/>
  <c r="I4797" i="3" s="1"/>
  <c r="D4797" i="3"/>
  <c r="C4797" i="3"/>
  <c r="H4797" i="3" s="1"/>
  <c r="B4798" i="3"/>
  <c r="E4798" i="3" l="1"/>
  <c r="F4798" i="3"/>
  <c r="I4798" i="3" s="1"/>
  <c r="D4798" i="3"/>
  <c r="C4798" i="3"/>
  <c r="H4798" i="3" s="1"/>
  <c r="B4799" i="3"/>
  <c r="C4799" i="3" l="1"/>
  <c r="H4799" i="3" s="1"/>
  <c r="B4800" i="3"/>
  <c r="E4799" i="3"/>
  <c r="F4799" i="3"/>
  <c r="I4799" i="3" s="1"/>
  <c r="D4799" i="3"/>
  <c r="F4800" i="3" l="1"/>
  <c r="I4800" i="3" s="1"/>
  <c r="D4800" i="3"/>
  <c r="C4800" i="3"/>
  <c r="H4800" i="3" s="1"/>
  <c r="B4801" i="3"/>
  <c r="E4800" i="3"/>
  <c r="E4801" i="3" l="1"/>
  <c r="F4801" i="3"/>
  <c r="I4801" i="3" s="1"/>
  <c r="D4801" i="3"/>
  <c r="C4801" i="3"/>
  <c r="H4801" i="3" s="1"/>
  <c r="B4802" i="3"/>
  <c r="E4802" i="3" l="1"/>
  <c r="F4802" i="3"/>
  <c r="I4802" i="3" s="1"/>
  <c r="D4802" i="3"/>
  <c r="C4802" i="3"/>
  <c r="H4802" i="3" s="1"/>
  <c r="B4803" i="3"/>
  <c r="C4803" i="3" l="1"/>
  <c r="H4803" i="3" s="1"/>
  <c r="B4804" i="3"/>
  <c r="E4803" i="3"/>
  <c r="F4803" i="3"/>
  <c r="I4803" i="3" s="1"/>
  <c r="D4803" i="3"/>
  <c r="F4804" i="3" l="1"/>
  <c r="I4804" i="3" s="1"/>
  <c r="D4804" i="3"/>
  <c r="C4804" i="3"/>
  <c r="H4804" i="3" s="1"/>
  <c r="B4805" i="3"/>
  <c r="E4804" i="3"/>
  <c r="E4805" i="3" l="1"/>
  <c r="F4805" i="3"/>
  <c r="I4805" i="3" s="1"/>
  <c r="D4805" i="3"/>
  <c r="C4805" i="3"/>
  <c r="H4805" i="3" s="1"/>
  <c r="B4806" i="3"/>
  <c r="E4806" i="3" l="1"/>
  <c r="F4806" i="3"/>
  <c r="I4806" i="3" s="1"/>
  <c r="D4806" i="3"/>
  <c r="C4806" i="3"/>
  <c r="H4806" i="3" s="1"/>
  <c r="B4807" i="3"/>
  <c r="C4807" i="3" l="1"/>
  <c r="H4807" i="3" s="1"/>
  <c r="B4808" i="3"/>
  <c r="E4807" i="3"/>
  <c r="F4807" i="3"/>
  <c r="I4807" i="3" s="1"/>
  <c r="D4807" i="3"/>
  <c r="F4808" i="3" l="1"/>
  <c r="I4808" i="3" s="1"/>
  <c r="D4808" i="3"/>
  <c r="C4808" i="3"/>
  <c r="H4808" i="3" s="1"/>
  <c r="B4809" i="3"/>
  <c r="E4808" i="3"/>
  <c r="E4809" i="3" l="1"/>
  <c r="F4809" i="3"/>
  <c r="I4809" i="3" s="1"/>
  <c r="D4809" i="3"/>
  <c r="C4809" i="3"/>
  <c r="H4809" i="3" s="1"/>
  <c r="B4810" i="3"/>
  <c r="B4811" i="3" l="1"/>
  <c r="F4810" i="3"/>
  <c r="I4810" i="3" s="1"/>
  <c r="D4810" i="3"/>
  <c r="C4810" i="3"/>
  <c r="H4810" i="3" s="1"/>
  <c r="E4810" i="3"/>
  <c r="C4811" i="3" l="1"/>
  <c r="H4811" i="3" s="1"/>
  <c r="B4812" i="3"/>
  <c r="E4811" i="3"/>
  <c r="F4811" i="3"/>
  <c r="I4811" i="3" s="1"/>
  <c r="D4811" i="3"/>
  <c r="F4812" i="3" l="1"/>
  <c r="I4812" i="3" s="1"/>
  <c r="D4812" i="3"/>
  <c r="C4812" i="3"/>
  <c r="H4812" i="3" s="1"/>
  <c r="B4813" i="3"/>
  <c r="E4812" i="3"/>
  <c r="E4813" i="3" l="1"/>
  <c r="F4813" i="3"/>
  <c r="I4813" i="3" s="1"/>
  <c r="D4813" i="3"/>
  <c r="C4813" i="3"/>
  <c r="H4813" i="3" s="1"/>
  <c r="B4814" i="3"/>
  <c r="E4814" i="3" l="1"/>
  <c r="F4814" i="3"/>
  <c r="I4814" i="3" s="1"/>
  <c r="D4814" i="3"/>
  <c r="C4814" i="3"/>
  <c r="H4814" i="3" s="1"/>
  <c r="B4815" i="3"/>
  <c r="C4815" i="3" l="1"/>
  <c r="H4815" i="3" s="1"/>
  <c r="B4816" i="3"/>
  <c r="E4815" i="3"/>
  <c r="F4815" i="3"/>
  <c r="I4815" i="3" s="1"/>
  <c r="D4815" i="3"/>
  <c r="F4816" i="3" l="1"/>
  <c r="I4816" i="3" s="1"/>
  <c r="D4816" i="3"/>
  <c r="C4816" i="3"/>
  <c r="H4816" i="3" s="1"/>
  <c r="B4817" i="3"/>
  <c r="E4816" i="3"/>
  <c r="E4817" i="3" l="1"/>
  <c r="F4817" i="3"/>
  <c r="I4817" i="3" s="1"/>
  <c r="D4817" i="3"/>
  <c r="C4817" i="3"/>
  <c r="H4817" i="3" s="1"/>
  <c r="B4818" i="3"/>
  <c r="E4818" i="3" l="1"/>
  <c r="F4818" i="3"/>
  <c r="I4818" i="3" s="1"/>
  <c r="D4818" i="3"/>
  <c r="C4818" i="3"/>
  <c r="H4818" i="3" s="1"/>
  <c r="B4819" i="3"/>
  <c r="C4819" i="3" l="1"/>
  <c r="H4819" i="3" s="1"/>
  <c r="B4820" i="3"/>
  <c r="E4819" i="3"/>
  <c r="F4819" i="3"/>
  <c r="I4819" i="3" s="1"/>
  <c r="D4819" i="3"/>
  <c r="F4820" i="3" l="1"/>
  <c r="I4820" i="3" s="1"/>
  <c r="D4820" i="3"/>
  <c r="C4820" i="3"/>
  <c r="H4820" i="3" s="1"/>
  <c r="B4821" i="3"/>
  <c r="E4820" i="3"/>
  <c r="E4821" i="3" l="1"/>
  <c r="F4821" i="3"/>
  <c r="I4821" i="3" s="1"/>
  <c r="D4821" i="3"/>
  <c r="C4821" i="3"/>
  <c r="H4821" i="3" s="1"/>
  <c r="B4822" i="3"/>
  <c r="E4822" i="3" l="1"/>
  <c r="F4822" i="3"/>
  <c r="I4822" i="3" s="1"/>
  <c r="D4822" i="3"/>
  <c r="C4822" i="3"/>
  <c r="H4822" i="3" s="1"/>
  <c r="B4823" i="3"/>
  <c r="C4823" i="3" l="1"/>
  <c r="H4823" i="3" s="1"/>
  <c r="B4824" i="3"/>
  <c r="E4823" i="3"/>
  <c r="F4823" i="3"/>
  <c r="I4823" i="3" s="1"/>
  <c r="D4823" i="3"/>
  <c r="F4824" i="3" l="1"/>
  <c r="I4824" i="3" s="1"/>
  <c r="D4824" i="3"/>
  <c r="C4824" i="3"/>
  <c r="H4824" i="3" s="1"/>
  <c r="B4825" i="3"/>
  <c r="E4824" i="3"/>
  <c r="E4825" i="3" l="1"/>
  <c r="F4825" i="3"/>
  <c r="I4825" i="3" s="1"/>
  <c r="D4825" i="3"/>
  <c r="C4825" i="3"/>
  <c r="H4825" i="3" s="1"/>
  <c r="B4826" i="3"/>
  <c r="B4827" i="3" l="1"/>
  <c r="F4826" i="3"/>
  <c r="I4826" i="3" s="1"/>
  <c r="D4826" i="3"/>
  <c r="C4826" i="3"/>
  <c r="H4826" i="3" s="1"/>
  <c r="E4826" i="3"/>
  <c r="C4827" i="3" l="1"/>
  <c r="H4827" i="3" s="1"/>
  <c r="B4828" i="3"/>
  <c r="E4827" i="3"/>
  <c r="F4827" i="3"/>
  <c r="I4827" i="3" s="1"/>
  <c r="D4827" i="3"/>
  <c r="F4828" i="3" l="1"/>
  <c r="I4828" i="3" s="1"/>
  <c r="D4828" i="3"/>
  <c r="C4828" i="3"/>
  <c r="H4828" i="3" s="1"/>
  <c r="B4829" i="3"/>
  <c r="E4828" i="3"/>
  <c r="E4829" i="3" l="1"/>
  <c r="F4829" i="3"/>
  <c r="I4829" i="3" s="1"/>
  <c r="D4829" i="3"/>
  <c r="C4829" i="3"/>
  <c r="H4829" i="3" s="1"/>
  <c r="B4830" i="3"/>
  <c r="E4830" i="3" l="1"/>
  <c r="F4830" i="3"/>
  <c r="I4830" i="3" s="1"/>
  <c r="D4830" i="3"/>
  <c r="C4830" i="3"/>
  <c r="H4830" i="3" s="1"/>
  <c r="B4831" i="3"/>
  <c r="C4831" i="3" l="1"/>
  <c r="H4831" i="3" s="1"/>
  <c r="B4832" i="3"/>
  <c r="E4831" i="3"/>
  <c r="F4831" i="3"/>
  <c r="I4831" i="3" s="1"/>
  <c r="D4831" i="3"/>
  <c r="F4832" i="3" l="1"/>
  <c r="I4832" i="3" s="1"/>
  <c r="D4832" i="3"/>
  <c r="C4832" i="3"/>
  <c r="H4832" i="3" s="1"/>
  <c r="B4833" i="3"/>
  <c r="E4832" i="3"/>
  <c r="E4833" i="3" l="1"/>
  <c r="F4833" i="3"/>
  <c r="I4833" i="3" s="1"/>
  <c r="D4833" i="3"/>
  <c r="C4833" i="3"/>
  <c r="H4833" i="3" s="1"/>
  <c r="B4834" i="3"/>
  <c r="E4834" i="3" l="1"/>
  <c r="F4834" i="3"/>
  <c r="I4834" i="3" s="1"/>
  <c r="D4834" i="3"/>
  <c r="C4834" i="3"/>
  <c r="H4834" i="3" s="1"/>
  <c r="B4835" i="3"/>
  <c r="C4835" i="3" l="1"/>
  <c r="H4835" i="3" s="1"/>
  <c r="B4836" i="3"/>
  <c r="E4835" i="3"/>
  <c r="F4835" i="3"/>
  <c r="I4835" i="3" s="1"/>
  <c r="D4835" i="3"/>
  <c r="F4836" i="3" l="1"/>
  <c r="I4836" i="3" s="1"/>
  <c r="D4836" i="3"/>
  <c r="C4836" i="3"/>
  <c r="H4836" i="3" s="1"/>
  <c r="B4837" i="3"/>
  <c r="E4836" i="3"/>
  <c r="E4837" i="3" l="1"/>
  <c r="F4837" i="3"/>
  <c r="I4837" i="3" s="1"/>
  <c r="D4837" i="3"/>
  <c r="C4837" i="3"/>
  <c r="H4837" i="3" s="1"/>
  <c r="B4838" i="3"/>
  <c r="E4838" i="3" l="1"/>
  <c r="F4838" i="3"/>
  <c r="I4838" i="3" s="1"/>
  <c r="D4838" i="3"/>
  <c r="C4838" i="3"/>
  <c r="H4838" i="3" s="1"/>
  <c r="B4839" i="3"/>
  <c r="C4839" i="3" l="1"/>
  <c r="H4839" i="3" s="1"/>
  <c r="B4840" i="3"/>
  <c r="E4839" i="3"/>
  <c r="F4839" i="3"/>
  <c r="I4839" i="3" s="1"/>
  <c r="D4839" i="3"/>
  <c r="F4840" i="3" l="1"/>
  <c r="I4840" i="3" s="1"/>
  <c r="D4840" i="3"/>
  <c r="C4840" i="3"/>
  <c r="H4840" i="3" s="1"/>
  <c r="B4841" i="3"/>
  <c r="E4840" i="3"/>
  <c r="E4841" i="3" l="1"/>
  <c r="F4841" i="3"/>
  <c r="I4841" i="3" s="1"/>
  <c r="D4841" i="3"/>
  <c r="C4841" i="3"/>
  <c r="H4841" i="3" s="1"/>
  <c r="B4842" i="3"/>
  <c r="B4843" i="3" l="1"/>
  <c r="F4842" i="3"/>
  <c r="I4842" i="3" s="1"/>
  <c r="D4842" i="3"/>
  <c r="C4842" i="3"/>
  <c r="H4842" i="3" s="1"/>
  <c r="E4842" i="3"/>
  <c r="C4843" i="3" l="1"/>
  <c r="H4843" i="3" s="1"/>
  <c r="B4844" i="3"/>
  <c r="E4843" i="3"/>
  <c r="F4843" i="3"/>
  <c r="I4843" i="3" s="1"/>
  <c r="D4843" i="3"/>
  <c r="F4844" i="3" l="1"/>
  <c r="I4844" i="3" s="1"/>
  <c r="D4844" i="3"/>
  <c r="C4844" i="3"/>
  <c r="H4844" i="3" s="1"/>
  <c r="B4845" i="3"/>
  <c r="E4844" i="3"/>
  <c r="E4845" i="3" l="1"/>
  <c r="F4845" i="3"/>
  <c r="I4845" i="3" s="1"/>
  <c r="D4845" i="3"/>
  <c r="C4845" i="3"/>
  <c r="H4845" i="3" s="1"/>
  <c r="B4846" i="3"/>
  <c r="E4846" i="3" l="1"/>
  <c r="F4846" i="3"/>
  <c r="I4846" i="3" s="1"/>
  <c r="D4846" i="3"/>
  <c r="C4846" i="3"/>
  <c r="H4846" i="3" s="1"/>
  <c r="B4847" i="3"/>
  <c r="C4847" i="3" l="1"/>
  <c r="H4847" i="3" s="1"/>
  <c r="B4848" i="3"/>
  <c r="E4847" i="3"/>
  <c r="F4847" i="3"/>
  <c r="I4847" i="3" s="1"/>
  <c r="D4847" i="3"/>
  <c r="F4848" i="3" l="1"/>
  <c r="I4848" i="3" s="1"/>
  <c r="D4848" i="3"/>
  <c r="C4848" i="3"/>
  <c r="H4848" i="3" s="1"/>
  <c r="B4849" i="3"/>
  <c r="E4848" i="3"/>
  <c r="E4849" i="3" l="1"/>
  <c r="F4849" i="3"/>
  <c r="I4849" i="3" s="1"/>
  <c r="D4849" i="3"/>
  <c r="C4849" i="3"/>
  <c r="H4849" i="3" s="1"/>
  <c r="B4850" i="3"/>
  <c r="E4850" i="3" l="1"/>
  <c r="F4850" i="3"/>
  <c r="I4850" i="3" s="1"/>
  <c r="D4850" i="3"/>
  <c r="C4850" i="3"/>
  <c r="H4850" i="3" s="1"/>
  <c r="B4851" i="3"/>
  <c r="C4851" i="3" l="1"/>
  <c r="H4851" i="3" s="1"/>
  <c r="B4852" i="3"/>
  <c r="E4851" i="3"/>
  <c r="F4851" i="3"/>
  <c r="I4851" i="3" s="1"/>
  <c r="D4851" i="3"/>
  <c r="F4852" i="3" l="1"/>
  <c r="I4852" i="3" s="1"/>
  <c r="D4852" i="3"/>
  <c r="C4852" i="3"/>
  <c r="H4852" i="3" s="1"/>
  <c r="B4853" i="3"/>
  <c r="E4852" i="3"/>
  <c r="E4853" i="3" l="1"/>
  <c r="F4853" i="3"/>
  <c r="I4853" i="3" s="1"/>
  <c r="D4853" i="3"/>
  <c r="C4853" i="3"/>
  <c r="H4853" i="3" s="1"/>
  <c r="B4854" i="3"/>
  <c r="E4854" i="3" l="1"/>
  <c r="F4854" i="3"/>
  <c r="I4854" i="3" s="1"/>
  <c r="D4854" i="3"/>
  <c r="C4854" i="3"/>
  <c r="H4854" i="3" s="1"/>
  <c r="B4855" i="3"/>
  <c r="C4855" i="3" l="1"/>
  <c r="H4855" i="3" s="1"/>
  <c r="B4856" i="3"/>
  <c r="E4855" i="3"/>
  <c r="F4855" i="3"/>
  <c r="I4855" i="3" s="1"/>
  <c r="D4855" i="3"/>
  <c r="F4856" i="3" l="1"/>
  <c r="I4856" i="3" s="1"/>
  <c r="D4856" i="3"/>
  <c r="C4856" i="3"/>
  <c r="H4856" i="3" s="1"/>
  <c r="B4857" i="3"/>
  <c r="E4856" i="3"/>
  <c r="E4857" i="3" l="1"/>
  <c r="F4857" i="3"/>
  <c r="I4857" i="3" s="1"/>
  <c r="D4857" i="3"/>
  <c r="C4857" i="3"/>
  <c r="H4857" i="3" s="1"/>
  <c r="B4858" i="3"/>
  <c r="B4859" i="3" l="1"/>
  <c r="F4858" i="3"/>
  <c r="I4858" i="3" s="1"/>
  <c r="D4858" i="3"/>
  <c r="C4858" i="3"/>
  <c r="H4858" i="3" s="1"/>
  <c r="E4858" i="3"/>
  <c r="C4859" i="3" l="1"/>
  <c r="H4859" i="3" s="1"/>
  <c r="B4860" i="3"/>
  <c r="E4859" i="3"/>
  <c r="F4859" i="3"/>
  <c r="I4859" i="3" s="1"/>
  <c r="D4859" i="3"/>
  <c r="F4860" i="3" l="1"/>
  <c r="I4860" i="3" s="1"/>
  <c r="D4860" i="3"/>
  <c r="C4860" i="3"/>
  <c r="H4860" i="3" s="1"/>
  <c r="B4861" i="3"/>
  <c r="E4860" i="3"/>
  <c r="E4861" i="3" l="1"/>
  <c r="F4861" i="3"/>
  <c r="I4861" i="3" s="1"/>
  <c r="D4861" i="3"/>
  <c r="C4861" i="3"/>
  <c r="H4861" i="3" s="1"/>
  <c r="B4862" i="3"/>
  <c r="E4862" i="3" l="1"/>
  <c r="F4862" i="3"/>
  <c r="I4862" i="3" s="1"/>
  <c r="D4862" i="3"/>
  <c r="C4862" i="3"/>
  <c r="H4862" i="3" s="1"/>
  <c r="B4863" i="3"/>
  <c r="C4863" i="3" l="1"/>
  <c r="H4863" i="3" s="1"/>
  <c r="B4864" i="3"/>
  <c r="E4863" i="3"/>
  <c r="F4863" i="3"/>
  <c r="I4863" i="3" s="1"/>
  <c r="D4863" i="3"/>
  <c r="F4864" i="3" l="1"/>
  <c r="I4864" i="3" s="1"/>
  <c r="D4864" i="3"/>
  <c r="C4864" i="3"/>
  <c r="H4864" i="3" s="1"/>
  <c r="B4865" i="3"/>
  <c r="E4864" i="3"/>
  <c r="E4865" i="3" l="1"/>
  <c r="F4865" i="3"/>
  <c r="I4865" i="3" s="1"/>
  <c r="D4865" i="3"/>
  <c r="C4865" i="3"/>
  <c r="H4865" i="3" s="1"/>
  <c r="B4866" i="3"/>
  <c r="E4866" i="3" l="1"/>
  <c r="F4866" i="3"/>
  <c r="I4866" i="3" s="1"/>
  <c r="D4866" i="3"/>
  <c r="C4866" i="3"/>
  <c r="H4866" i="3" s="1"/>
  <c r="B4867" i="3"/>
  <c r="C4867" i="3" l="1"/>
  <c r="H4867" i="3" s="1"/>
  <c r="B4868" i="3"/>
  <c r="E4867" i="3"/>
  <c r="F4867" i="3"/>
  <c r="I4867" i="3" s="1"/>
  <c r="D4867" i="3"/>
  <c r="F4868" i="3" l="1"/>
  <c r="I4868" i="3" s="1"/>
  <c r="D4868" i="3"/>
  <c r="C4868" i="3"/>
  <c r="H4868" i="3" s="1"/>
  <c r="B4869" i="3"/>
  <c r="E4868" i="3"/>
  <c r="E4869" i="3" l="1"/>
  <c r="F4869" i="3"/>
  <c r="I4869" i="3" s="1"/>
  <c r="D4869" i="3"/>
  <c r="C4869" i="3"/>
  <c r="H4869" i="3" s="1"/>
  <c r="B4870" i="3"/>
  <c r="E4870" i="3" l="1"/>
  <c r="F4870" i="3"/>
  <c r="I4870" i="3" s="1"/>
  <c r="D4870" i="3"/>
  <c r="C4870" i="3"/>
  <c r="H4870" i="3" s="1"/>
  <c r="B4871" i="3"/>
  <c r="C4871" i="3" l="1"/>
  <c r="H4871" i="3" s="1"/>
  <c r="B4872" i="3"/>
  <c r="E4871" i="3"/>
  <c r="F4871" i="3"/>
  <c r="I4871" i="3" s="1"/>
  <c r="D4871" i="3"/>
  <c r="F4872" i="3" l="1"/>
  <c r="I4872" i="3" s="1"/>
  <c r="D4872" i="3"/>
  <c r="C4872" i="3"/>
  <c r="H4872" i="3" s="1"/>
  <c r="B4873" i="3"/>
  <c r="E4872" i="3"/>
  <c r="E4873" i="3" l="1"/>
  <c r="F4873" i="3"/>
  <c r="I4873" i="3" s="1"/>
  <c r="D4873" i="3"/>
  <c r="C4873" i="3"/>
  <c r="H4873" i="3" s="1"/>
  <c r="B4874" i="3"/>
  <c r="B4875" i="3" l="1"/>
  <c r="F4874" i="3"/>
  <c r="I4874" i="3" s="1"/>
  <c r="D4874" i="3"/>
  <c r="C4874" i="3"/>
  <c r="H4874" i="3" s="1"/>
  <c r="E4874" i="3"/>
  <c r="C4875" i="3" l="1"/>
  <c r="H4875" i="3" s="1"/>
  <c r="B4876" i="3"/>
  <c r="E4875" i="3"/>
  <c r="F4875" i="3"/>
  <c r="I4875" i="3" s="1"/>
  <c r="D4875" i="3"/>
  <c r="F4876" i="3" l="1"/>
  <c r="I4876" i="3" s="1"/>
  <c r="D4876" i="3"/>
  <c r="C4876" i="3"/>
  <c r="H4876" i="3" s="1"/>
  <c r="B4877" i="3"/>
  <c r="E4876" i="3"/>
  <c r="E4877" i="3" l="1"/>
  <c r="F4877" i="3"/>
  <c r="I4877" i="3" s="1"/>
  <c r="D4877" i="3"/>
  <c r="C4877" i="3"/>
  <c r="H4877" i="3" s="1"/>
  <c r="B4878" i="3"/>
  <c r="E4878" i="3" l="1"/>
  <c r="F4878" i="3"/>
  <c r="I4878" i="3" s="1"/>
  <c r="D4878" i="3"/>
  <c r="C4878" i="3"/>
  <c r="H4878" i="3" s="1"/>
  <c r="B4879" i="3"/>
  <c r="C4879" i="3" l="1"/>
  <c r="H4879" i="3" s="1"/>
  <c r="B4880" i="3"/>
  <c r="E4879" i="3"/>
  <c r="F4879" i="3"/>
  <c r="I4879" i="3" s="1"/>
  <c r="D4879" i="3"/>
  <c r="F4880" i="3" l="1"/>
  <c r="I4880" i="3" s="1"/>
  <c r="D4880" i="3"/>
  <c r="C4880" i="3"/>
  <c r="H4880" i="3" s="1"/>
  <c r="B4881" i="3"/>
  <c r="E4880" i="3"/>
  <c r="E4881" i="3" l="1"/>
  <c r="F4881" i="3"/>
  <c r="I4881" i="3" s="1"/>
  <c r="D4881" i="3"/>
  <c r="C4881" i="3"/>
  <c r="H4881" i="3" s="1"/>
  <c r="B4882" i="3"/>
  <c r="E4882" i="3" l="1"/>
  <c r="F4882" i="3"/>
  <c r="I4882" i="3" s="1"/>
  <c r="D4882" i="3"/>
  <c r="C4882" i="3"/>
  <c r="H4882" i="3" s="1"/>
  <c r="B4883" i="3"/>
  <c r="C4883" i="3" l="1"/>
  <c r="H4883" i="3" s="1"/>
  <c r="B4884" i="3"/>
  <c r="E4883" i="3"/>
  <c r="F4883" i="3"/>
  <c r="I4883" i="3" s="1"/>
  <c r="D4883" i="3"/>
  <c r="F4884" i="3" l="1"/>
  <c r="I4884" i="3" s="1"/>
  <c r="D4884" i="3"/>
  <c r="C4884" i="3"/>
  <c r="H4884" i="3" s="1"/>
  <c r="B4885" i="3"/>
  <c r="E4884" i="3"/>
  <c r="E4885" i="3" l="1"/>
  <c r="F4885" i="3"/>
  <c r="I4885" i="3" s="1"/>
  <c r="D4885" i="3"/>
  <c r="C4885" i="3"/>
  <c r="H4885" i="3" s="1"/>
  <c r="B4886" i="3"/>
  <c r="E4886" i="3" l="1"/>
  <c r="F4886" i="3"/>
  <c r="I4886" i="3" s="1"/>
  <c r="D4886" i="3"/>
  <c r="C4886" i="3"/>
  <c r="H4886" i="3" s="1"/>
  <c r="B4887" i="3"/>
  <c r="D4887" i="3" l="1"/>
  <c r="F4887" i="3"/>
  <c r="I4887" i="3" s="1"/>
  <c r="B4888" i="3"/>
  <c r="C4887" i="3"/>
  <c r="H4887" i="3" s="1"/>
  <c r="E4887" i="3"/>
  <c r="D4888" i="3" l="1"/>
  <c r="C4888" i="3"/>
  <c r="H4888" i="3" s="1"/>
  <c r="E4888" i="3"/>
  <c r="B4889" i="3"/>
  <c r="F4888" i="3"/>
  <c r="I4888" i="3" s="1"/>
  <c r="E4889" i="3" l="1"/>
  <c r="C4889" i="3"/>
  <c r="H4889" i="3" s="1"/>
  <c r="D4889" i="3"/>
  <c r="F4889" i="3"/>
  <c r="I4889" i="3" s="1"/>
  <c r="B4890" i="3"/>
  <c r="B4891" i="3" l="1"/>
  <c r="E4890" i="3"/>
  <c r="F4890" i="3"/>
  <c r="I4890" i="3" s="1"/>
  <c r="D4890" i="3"/>
  <c r="C4890" i="3"/>
  <c r="H4890" i="3" s="1"/>
  <c r="C4891" i="3" l="1"/>
  <c r="H4891" i="3" s="1"/>
  <c r="B4892" i="3"/>
  <c r="E4891" i="3"/>
  <c r="F4891" i="3"/>
  <c r="I4891" i="3" s="1"/>
  <c r="D4891" i="3"/>
  <c r="D4892" i="3" l="1"/>
  <c r="F4892" i="3"/>
  <c r="I4892" i="3" s="1"/>
  <c r="C4892" i="3"/>
  <c r="H4892" i="3" s="1"/>
  <c r="E4892" i="3"/>
  <c r="B4893" i="3"/>
  <c r="E4893" i="3" l="1"/>
  <c r="F4893" i="3"/>
  <c r="I4893" i="3" s="1"/>
  <c r="D4893" i="3"/>
  <c r="C4893" i="3"/>
  <c r="H4893" i="3" s="1"/>
  <c r="B4894" i="3"/>
  <c r="B4895" i="3" l="1"/>
  <c r="E4894" i="3"/>
  <c r="F4894" i="3"/>
  <c r="I4894" i="3" s="1"/>
  <c r="D4894" i="3"/>
  <c r="C4894" i="3"/>
  <c r="H4894" i="3" s="1"/>
  <c r="C4895" i="3" l="1"/>
  <c r="H4895" i="3" s="1"/>
  <c r="E4895" i="3"/>
  <c r="D4895" i="3"/>
  <c r="F4895" i="3"/>
  <c r="I4895" i="3" s="1"/>
  <c r="B4896" i="3"/>
  <c r="D4896" i="3" l="1"/>
  <c r="C4896" i="3"/>
  <c r="H4896" i="3" s="1"/>
  <c r="E4896" i="3"/>
  <c r="B4897" i="3"/>
  <c r="F4896" i="3"/>
  <c r="I4896" i="3" s="1"/>
  <c r="E4897" i="3" l="1"/>
  <c r="C4897" i="3"/>
  <c r="H4897" i="3" s="1"/>
  <c r="D4897" i="3"/>
  <c r="F4897" i="3"/>
  <c r="I4897" i="3" s="1"/>
  <c r="B4898" i="3"/>
  <c r="B4899" i="3" l="1"/>
  <c r="E4898" i="3"/>
  <c r="F4898" i="3"/>
  <c r="I4898" i="3" s="1"/>
  <c r="D4898" i="3"/>
  <c r="C4898" i="3"/>
  <c r="H4898" i="3" s="1"/>
  <c r="C4899" i="3" l="1"/>
  <c r="H4899" i="3" s="1"/>
  <c r="B4900" i="3"/>
  <c r="E4899" i="3"/>
  <c r="F4899" i="3"/>
  <c r="I4899" i="3" s="1"/>
  <c r="D4899" i="3"/>
  <c r="D4900" i="3" l="1"/>
  <c r="F4900" i="3"/>
  <c r="I4900" i="3" s="1"/>
  <c r="C4900" i="3"/>
  <c r="H4900" i="3" s="1"/>
  <c r="E4900" i="3"/>
  <c r="B4901" i="3"/>
  <c r="E4901" i="3" l="1"/>
  <c r="F4901" i="3"/>
  <c r="I4901" i="3" s="1"/>
  <c r="D4901" i="3"/>
  <c r="C4901" i="3"/>
  <c r="H4901" i="3" s="1"/>
  <c r="B4902" i="3"/>
  <c r="B4903" i="3" l="1"/>
  <c r="E4902" i="3"/>
  <c r="F4902" i="3"/>
  <c r="I4902" i="3" s="1"/>
  <c r="D4902" i="3"/>
  <c r="C4902" i="3"/>
  <c r="H4902" i="3" s="1"/>
  <c r="C4903" i="3" l="1"/>
  <c r="H4903" i="3" s="1"/>
  <c r="E4903" i="3"/>
  <c r="D4903" i="3"/>
  <c r="F4903" i="3"/>
  <c r="I4903" i="3" s="1"/>
  <c r="B4904" i="3"/>
  <c r="D4904" i="3" l="1"/>
  <c r="C4904" i="3"/>
  <c r="H4904" i="3" s="1"/>
  <c r="E4904" i="3"/>
  <c r="B4905" i="3"/>
  <c r="F4904" i="3"/>
  <c r="I4904" i="3" s="1"/>
  <c r="E4905" i="3" l="1"/>
  <c r="C4905" i="3"/>
  <c r="H4905" i="3" s="1"/>
  <c r="D4905" i="3"/>
  <c r="F4905" i="3"/>
  <c r="I4905" i="3" s="1"/>
  <c r="B4906" i="3"/>
  <c r="B4907" i="3" l="1"/>
  <c r="E4906" i="3"/>
  <c r="F4906" i="3"/>
  <c r="I4906" i="3" s="1"/>
  <c r="D4906" i="3"/>
  <c r="C4906" i="3"/>
  <c r="H4906" i="3" s="1"/>
  <c r="C4907" i="3" l="1"/>
  <c r="H4907" i="3" s="1"/>
  <c r="B4908" i="3"/>
  <c r="E4907" i="3"/>
  <c r="F4907" i="3"/>
  <c r="I4907" i="3" s="1"/>
  <c r="D4907" i="3"/>
  <c r="D4908" i="3" l="1"/>
  <c r="F4908" i="3"/>
  <c r="I4908" i="3" s="1"/>
  <c r="C4908" i="3"/>
  <c r="H4908" i="3" s="1"/>
  <c r="E4908" i="3"/>
  <c r="B4909" i="3"/>
  <c r="E4909" i="3" l="1"/>
  <c r="F4909" i="3"/>
  <c r="I4909" i="3" s="1"/>
  <c r="D4909" i="3"/>
  <c r="C4909" i="3"/>
  <c r="H4909" i="3" s="1"/>
  <c r="B4910" i="3"/>
  <c r="B4911" i="3" l="1"/>
  <c r="E4910" i="3"/>
  <c r="F4910" i="3"/>
  <c r="I4910" i="3" s="1"/>
  <c r="D4910" i="3"/>
  <c r="C4910" i="3"/>
  <c r="H4910" i="3" s="1"/>
  <c r="C4911" i="3" l="1"/>
  <c r="H4911" i="3" s="1"/>
  <c r="E4911" i="3"/>
  <c r="D4911" i="3"/>
  <c r="F4911" i="3"/>
  <c r="I4911" i="3" s="1"/>
  <c r="B4912" i="3"/>
  <c r="D4912" i="3" l="1"/>
  <c r="C4912" i="3"/>
  <c r="H4912" i="3" s="1"/>
  <c r="E4912" i="3"/>
  <c r="B4913" i="3"/>
  <c r="F4912" i="3"/>
  <c r="I4912" i="3" s="1"/>
  <c r="E4913" i="3" l="1"/>
  <c r="C4913" i="3"/>
  <c r="H4913" i="3" s="1"/>
  <c r="D4913" i="3"/>
  <c r="F4913" i="3"/>
  <c r="I4913" i="3" s="1"/>
  <c r="B4914" i="3"/>
  <c r="B4915" i="3" l="1"/>
  <c r="E4914" i="3"/>
  <c r="F4914" i="3"/>
  <c r="I4914" i="3" s="1"/>
  <c r="D4914" i="3"/>
  <c r="C4914" i="3"/>
  <c r="H4914" i="3" s="1"/>
  <c r="C4915" i="3" l="1"/>
  <c r="H4915" i="3" s="1"/>
  <c r="B4916" i="3"/>
  <c r="E4915" i="3"/>
  <c r="F4915" i="3"/>
  <c r="I4915" i="3" s="1"/>
  <c r="D4915" i="3"/>
  <c r="D4916" i="3" l="1"/>
  <c r="F4916" i="3"/>
  <c r="I4916" i="3" s="1"/>
  <c r="C4916" i="3"/>
  <c r="H4916" i="3" s="1"/>
  <c r="E4916" i="3"/>
  <c r="B4917" i="3"/>
  <c r="E4917" i="3" l="1"/>
  <c r="F4917" i="3"/>
  <c r="I4917" i="3" s="1"/>
  <c r="D4917" i="3"/>
  <c r="C4917" i="3"/>
  <c r="H4917" i="3" s="1"/>
  <c r="B4918" i="3"/>
  <c r="B4919" i="3" l="1"/>
  <c r="E4918" i="3"/>
  <c r="F4918" i="3"/>
  <c r="I4918" i="3" s="1"/>
  <c r="D4918" i="3"/>
  <c r="C4918" i="3"/>
  <c r="H4918" i="3" s="1"/>
  <c r="C4919" i="3" l="1"/>
  <c r="H4919" i="3" s="1"/>
  <c r="E4919" i="3"/>
  <c r="D4919" i="3"/>
  <c r="F4919" i="3"/>
  <c r="I4919" i="3" s="1"/>
  <c r="B4920" i="3"/>
  <c r="D4920" i="3" l="1"/>
  <c r="C4920" i="3"/>
  <c r="H4920" i="3" s="1"/>
  <c r="E4920" i="3"/>
  <c r="B4921" i="3"/>
  <c r="F4920" i="3"/>
  <c r="I4920" i="3" s="1"/>
  <c r="E4921" i="3" l="1"/>
  <c r="C4921" i="3"/>
  <c r="H4921" i="3" s="1"/>
  <c r="D4921" i="3"/>
  <c r="F4921" i="3"/>
  <c r="I4921" i="3" s="1"/>
  <c r="B4922" i="3"/>
  <c r="B4923" i="3" l="1"/>
  <c r="E4922" i="3"/>
  <c r="F4922" i="3"/>
  <c r="I4922" i="3" s="1"/>
  <c r="D4922" i="3"/>
  <c r="C4922" i="3"/>
  <c r="H4922" i="3" s="1"/>
  <c r="C4923" i="3" l="1"/>
  <c r="H4923" i="3" s="1"/>
  <c r="B4924" i="3"/>
  <c r="E4923" i="3"/>
  <c r="F4923" i="3"/>
  <c r="I4923" i="3" s="1"/>
  <c r="D4923" i="3"/>
  <c r="D4924" i="3" l="1"/>
  <c r="F4924" i="3"/>
  <c r="I4924" i="3" s="1"/>
  <c r="C4924" i="3"/>
  <c r="H4924" i="3" s="1"/>
  <c r="E4924" i="3"/>
  <c r="B4925" i="3"/>
  <c r="E4925" i="3" l="1"/>
  <c r="F4925" i="3"/>
  <c r="I4925" i="3" s="1"/>
  <c r="D4925" i="3"/>
  <c r="C4925" i="3"/>
  <c r="H4925" i="3" s="1"/>
  <c r="B4926" i="3"/>
  <c r="B4927" i="3" l="1"/>
  <c r="E4926" i="3"/>
  <c r="F4926" i="3"/>
  <c r="I4926" i="3" s="1"/>
  <c r="D4926" i="3"/>
  <c r="C4926" i="3"/>
  <c r="H4926" i="3" s="1"/>
  <c r="C4927" i="3" l="1"/>
  <c r="H4927" i="3" s="1"/>
  <c r="E4927" i="3"/>
  <c r="D4927" i="3"/>
  <c r="F4927" i="3"/>
  <c r="I4927" i="3" s="1"/>
  <c r="B4928" i="3"/>
  <c r="D4928" i="3" l="1"/>
  <c r="C4928" i="3"/>
  <c r="H4928" i="3" s="1"/>
  <c r="E4928" i="3"/>
  <c r="B4929" i="3"/>
  <c r="F4928" i="3"/>
  <c r="I4928" i="3" s="1"/>
  <c r="E4929" i="3" l="1"/>
  <c r="C4929" i="3"/>
  <c r="H4929" i="3" s="1"/>
  <c r="D4929" i="3"/>
  <c r="F4929" i="3"/>
  <c r="I4929" i="3" s="1"/>
  <c r="B4930" i="3"/>
  <c r="B4931" i="3" l="1"/>
  <c r="E4930" i="3"/>
  <c r="F4930" i="3"/>
  <c r="I4930" i="3" s="1"/>
  <c r="D4930" i="3"/>
  <c r="C4930" i="3"/>
  <c r="H4930" i="3" s="1"/>
  <c r="C4931" i="3" l="1"/>
  <c r="H4931" i="3" s="1"/>
  <c r="B4932" i="3"/>
  <c r="E4931" i="3"/>
  <c r="F4931" i="3"/>
  <c r="I4931" i="3" s="1"/>
  <c r="D4931" i="3"/>
  <c r="D4932" i="3" l="1"/>
  <c r="F4932" i="3"/>
  <c r="I4932" i="3" s="1"/>
  <c r="C4932" i="3"/>
  <c r="H4932" i="3" s="1"/>
  <c r="E4932" i="3"/>
  <c r="B4933" i="3"/>
  <c r="E4933" i="3" l="1"/>
  <c r="F4933" i="3"/>
  <c r="I4933" i="3" s="1"/>
  <c r="D4933" i="3"/>
  <c r="C4933" i="3"/>
  <c r="H4933" i="3" s="1"/>
  <c r="B4934" i="3"/>
  <c r="B4935" i="3" l="1"/>
  <c r="E4934" i="3"/>
  <c r="F4934" i="3"/>
  <c r="I4934" i="3" s="1"/>
  <c r="D4934" i="3"/>
  <c r="C4934" i="3"/>
  <c r="H4934" i="3" s="1"/>
  <c r="C4935" i="3" l="1"/>
  <c r="H4935" i="3" s="1"/>
  <c r="E4935" i="3"/>
  <c r="D4935" i="3"/>
  <c r="F4935" i="3"/>
  <c r="I4935" i="3" s="1"/>
  <c r="B4936" i="3"/>
  <c r="D4936" i="3" l="1"/>
  <c r="C4936" i="3"/>
  <c r="H4936" i="3" s="1"/>
  <c r="E4936" i="3"/>
  <c r="B4937" i="3"/>
  <c r="F4936" i="3"/>
  <c r="I4936" i="3" s="1"/>
  <c r="E4937" i="3" l="1"/>
  <c r="C4937" i="3"/>
  <c r="H4937" i="3" s="1"/>
  <c r="D4937" i="3"/>
  <c r="F4937" i="3"/>
  <c r="I4937" i="3" s="1"/>
  <c r="B4938" i="3"/>
  <c r="B4939" i="3" l="1"/>
  <c r="E4938" i="3"/>
  <c r="F4938" i="3"/>
  <c r="I4938" i="3" s="1"/>
  <c r="D4938" i="3"/>
  <c r="C4938" i="3"/>
  <c r="H4938" i="3" s="1"/>
  <c r="C4939" i="3" l="1"/>
  <c r="H4939" i="3" s="1"/>
  <c r="B4940" i="3"/>
  <c r="E4939" i="3"/>
  <c r="F4939" i="3"/>
  <c r="I4939" i="3" s="1"/>
  <c r="D4939" i="3"/>
  <c r="D4940" i="3" l="1"/>
  <c r="F4940" i="3"/>
  <c r="I4940" i="3" s="1"/>
  <c r="C4940" i="3"/>
  <c r="H4940" i="3" s="1"/>
  <c r="E4940" i="3"/>
  <c r="B4941" i="3"/>
  <c r="E4941" i="3" l="1"/>
  <c r="F4941" i="3"/>
  <c r="I4941" i="3" s="1"/>
  <c r="C4941" i="3"/>
  <c r="H4941" i="3" s="1"/>
  <c r="B4942" i="3"/>
  <c r="D4941" i="3"/>
  <c r="B4943" i="3" l="1"/>
  <c r="F4942" i="3"/>
  <c r="I4942" i="3" s="1"/>
  <c r="D4942" i="3"/>
  <c r="C4942" i="3"/>
  <c r="H4942" i="3" s="1"/>
  <c r="E4942" i="3"/>
  <c r="D4943" i="3" l="1"/>
  <c r="F4943" i="3"/>
  <c r="I4943" i="3" s="1"/>
  <c r="B4944" i="3"/>
  <c r="E4943" i="3"/>
  <c r="C4943" i="3"/>
  <c r="H4943" i="3" s="1"/>
  <c r="D4944" i="3" l="1"/>
  <c r="B4945" i="3"/>
  <c r="F4944" i="3"/>
  <c r="I4944" i="3" s="1"/>
  <c r="C4944" i="3"/>
  <c r="H4944" i="3" s="1"/>
  <c r="E4944" i="3"/>
  <c r="E4945" i="3" l="1"/>
  <c r="C4945" i="3"/>
  <c r="H4945" i="3" s="1"/>
  <c r="F4945" i="3"/>
  <c r="I4945" i="3" s="1"/>
  <c r="B4946" i="3"/>
  <c r="D4945" i="3"/>
  <c r="B4947" i="3" l="1"/>
  <c r="F4946" i="3"/>
  <c r="I4946" i="3" s="1"/>
  <c r="D4946" i="3"/>
  <c r="C4946" i="3"/>
  <c r="H4946" i="3" s="1"/>
  <c r="E4946" i="3"/>
  <c r="E4947" i="3" l="1"/>
  <c r="F4947" i="3"/>
  <c r="I4947" i="3" s="1"/>
  <c r="D4947" i="3"/>
  <c r="C4947" i="3"/>
  <c r="H4947" i="3" s="1"/>
  <c r="B4948" i="3"/>
  <c r="D4948" i="3" l="1"/>
  <c r="F4948" i="3"/>
  <c r="I4948" i="3" s="1"/>
  <c r="E4948" i="3"/>
  <c r="B4949" i="3"/>
  <c r="C4948" i="3"/>
  <c r="H4948" i="3" s="1"/>
  <c r="E4949" i="3" l="1"/>
  <c r="F4949" i="3"/>
  <c r="I4949" i="3" s="1"/>
  <c r="C4949" i="3"/>
  <c r="H4949" i="3" s="1"/>
  <c r="B4950" i="3"/>
  <c r="D4949" i="3"/>
  <c r="B4951" i="3" l="1"/>
  <c r="F4950" i="3"/>
  <c r="I4950" i="3" s="1"/>
  <c r="D4950" i="3"/>
  <c r="C4950" i="3"/>
  <c r="H4950" i="3" s="1"/>
  <c r="E4950" i="3"/>
  <c r="D4951" i="3" l="1"/>
  <c r="F4951" i="3"/>
  <c r="I4951" i="3" s="1"/>
  <c r="B4952" i="3"/>
  <c r="C4951" i="3"/>
  <c r="H4951" i="3" s="1"/>
  <c r="E4951" i="3"/>
  <c r="D4952" i="3" l="1"/>
  <c r="B4953" i="3"/>
  <c r="F4952" i="3"/>
  <c r="I4952" i="3" s="1"/>
  <c r="E4952" i="3"/>
  <c r="C4952" i="3"/>
  <c r="H4952" i="3" s="1"/>
  <c r="E4953" i="3" l="1"/>
  <c r="C4953" i="3"/>
  <c r="H4953" i="3" s="1"/>
  <c r="F4953" i="3"/>
  <c r="I4953" i="3" s="1"/>
  <c r="B4954" i="3"/>
  <c r="D4953" i="3"/>
  <c r="F4954" i="3" l="1"/>
  <c r="I4954" i="3" s="1"/>
  <c r="D4954" i="3"/>
  <c r="C4954" i="3"/>
  <c r="H4954" i="3" s="1"/>
  <c r="B4955" i="3"/>
  <c r="E4954" i="3"/>
  <c r="F4955" i="3" l="1"/>
  <c r="I4955" i="3" s="1"/>
  <c r="C4955" i="3"/>
  <c r="H4955" i="3" s="1"/>
  <c r="B4956" i="3"/>
  <c r="E4955" i="3"/>
  <c r="D4955" i="3"/>
  <c r="B4957" i="3" l="1"/>
  <c r="D4956" i="3"/>
  <c r="C4956" i="3"/>
  <c r="H4956" i="3" s="1"/>
  <c r="E4956" i="3"/>
  <c r="F4956" i="3"/>
  <c r="I4956" i="3" s="1"/>
  <c r="C4957" i="3" l="1"/>
  <c r="H4957" i="3" s="1"/>
  <c r="E4957" i="3"/>
  <c r="F4957" i="3"/>
  <c r="I4957" i="3" s="1"/>
  <c r="D4957" i="3"/>
  <c r="B4958" i="3"/>
  <c r="F4958" i="3" l="1"/>
  <c r="I4958" i="3" s="1"/>
  <c r="D4958" i="3"/>
  <c r="C4958" i="3"/>
  <c r="H4958" i="3" s="1"/>
  <c r="B4959" i="3"/>
  <c r="E4958" i="3"/>
  <c r="F4959" i="3" l="1"/>
  <c r="I4959" i="3" s="1"/>
  <c r="C4959" i="3"/>
  <c r="H4959" i="3" s="1"/>
  <c r="B4960" i="3"/>
  <c r="E4959" i="3"/>
  <c r="D4959" i="3"/>
  <c r="B4961" i="3" l="1"/>
  <c r="D4960" i="3"/>
  <c r="C4960" i="3"/>
  <c r="H4960" i="3" s="1"/>
  <c r="E4960" i="3"/>
  <c r="F4960" i="3"/>
  <c r="I4960" i="3" s="1"/>
  <c r="C4961" i="3" l="1"/>
  <c r="H4961" i="3" s="1"/>
  <c r="E4961" i="3"/>
  <c r="F4961" i="3"/>
  <c r="I4961" i="3" s="1"/>
  <c r="D4961" i="3"/>
  <c r="B4962" i="3"/>
  <c r="F4962" i="3" l="1"/>
  <c r="I4962" i="3" s="1"/>
  <c r="D4962" i="3"/>
  <c r="C4962" i="3"/>
  <c r="H4962" i="3" s="1"/>
  <c r="B4963" i="3"/>
  <c r="E4962" i="3"/>
  <c r="F4963" i="3" l="1"/>
  <c r="I4963" i="3" s="1"/>
  <c r="C4963" i="3"/>
  <c r="H4963" i="3" s="1"/>
  <c r="B4964" i="3"/>
  <c r="E4963" i="3"/>
  <c r="D4963" i="3"/>
  <c r="B4965" i="3" l="1"/>
  <c r="D4964" i="3"/>
  <c r="C4964" i="3"/>
  <c r="H4964" i="3" s="1"/>
  <c r="E4964" i="3"/>
  <c r="F4964" i="3"/>
  <c r="I4964" i="3" s="1"/>
  <c r="C4965" i="3" l="1"/>
  <c r="H4965" i="3" s="1"/>
  <c r="E4965" i="3"/>
  <c r="F4965" i="3"/>
  <c r="I4965" i="3" s="1"/>
  <c r="D4965" i="3"/>
  <c r="B4966" i="3"/>
  <c r="F4966" i="3" l="1"/>
  <c r="I4966" i="3" s="1"/>
  <c r="D4966" i="3"/>
  <c r="C4966" i="3"/>
  <c r="H4966" i="3" s="1"/>
  <c r="B4967" i="3"/>
  <c r="E4966" i="3"/>
  <c r="F4967" i="3" l="1"/>
  <c r="I4967" i="3" s="1"/>
  <c r="C4967" i="3"/>
  <c r="H4967" i="3" s="1"/>
  <c r="E4967" i="3"/>
  <c r="B4968" i="3"/>
  <c r="D4967" i="3"/>
  <c r="B4969" i="3" l="1"/>
  <c r="D4968" i="3"/>
  <c r="C4968" i="3"/>
  <c r="H4968" i="3" s="1"/>
  <c r="F4968" i="3"/>
  <c r="I4968" i="3" s="1"/>
  <c r="E4968" i="3"/>
  <c r="C4969" i="3" l="1"/>
  <c r="H4969" i="3" s="1"/>
  <c r="E4969" i="3"/>
  <c r="F4969" i="3"/>
  <c r="I4969" i="3" s="1"/>
  <c r="D4969" i="3"/>
  <c r="B4970" i="3"/>
  <c r="F4970" i="3" l="1"/>
  <c r="I4970" i="3" s="1"/>
  <c r="D4970" i="3"/>
  <c r="C4970" i="3"/>
  <c r="H4970" i="3" s="1"/>
  <c r="B4971" i="3"/>
  <c r="E4970" i="3"/>
  <c r="F4971" i="3" l="1"/>
  <c r="I4971" i="3" s="1"/>
  <c r="C4971" i="3"/>
  <c r="H4971" i="3" s="1"/>
  <c r="B4972" i="3"/>
  <c r="E4971" i="3"/>
  <c r="D4971" i="3"/>
  <c r="B4973" i="3" l="1"/>
  <c r="D4972" i="3"/>
  <c r="C4972" i="3"/>
  <c r="H4972" i="3" s="1"/>
  <c r="E4972" i="3"/>
  <c r="F4972" i="3"/>
  <c r="I4972" i="3" s="1"/>
  <c r="C4973" i="3" l="1"/>
  <c r="H4973" i="3" s="1"/>
  <c r="E4973" i="3"/>
  <c r="F4973" i="3"/>
  <c r="I4973" i="3" s="1"/>
  <c r="D4973" i="3"/>
  <c r="B4974" i="3"/>
  <c r="F4974" i="3" l="1"/>
  <c r="I4974" i="3" s="1"/>
  <c r="D4974" i="3"/>
  <c r="C4974" i="3"/>
  <c r="H4974" i="3" s="1"/>
  <c r="B4975" i="3"/>
  <c r="E4974" i="3"/>
  <c r="F4975" i="3" l="1"/>
  <c r="I4975" i="3" s="1"/>
  <c r="C4975" i="3"/>
  <c r="H4975" i="3" s="1"/>
  <c r="B4976" i="3"/>
  <c r="E4975" i="3"/>
  <c r="D4975" i="3"/>
  <c r="B4977" i="3" l="1"/>
  <c r="D4976" i="3"/>
  <c r="C4976" i="3"/>
  <c r="H4976" i="3" s="1"/>
  <c r="E4976" i="3"/>
  <c r="F4976" i="3"/>
  <c r="I4976" i="3" s="1"/>
  <c r="C4977" i="3" l="1"/>
  <c r="H4977" i="3" s="1"/>
  <c r="E4977" i="3"/>
  <c r="F4977" i="3"/>
  <c r="I4977" i="3" s="1"/>
  <c r="D4977" i="3"/>
  <c r="B4978" i="3"/>
  <c r="F4978" i="3" l="1"/>
  <c r="I4978" i="3" s="1"/>
  <c r="D4978" i="3"/>
  <c r="C4978" i="3"/>
  <c r="H4978" i="3" s="1"/>
  <c r="B4979" i="3"/>
  <c r="E4978" i="3"/>
  <c r="F4979" i="3" l="1"/>
  <c r="I4979" i="3" s="1"/>
  <c r="C4979" i="3"/>
  <c r="H4979" i="3" s="1"/>
  <c r="B4980" i="3"/>
  <c r="E4979" i="3"/>
  <c r="D4979" i="3"/>
  <c r="B4981" i="3" l="1"/>
  <c r="D4980" i="3"/>
  <c r="C4980" i="3"/>
  <c r="H4980" i="3" s="1"/>
  <c r="E4980" i="3"/>
  <c r="F4980" i="3"/>
  <c r="I4980" i="3" s="1"/>
  <c r="C4981" i="3" l="1"/>
  <c r="H4981" i="3" s="1"/>
  <c r="E4981" i="3"/>
  <c r="F4981" i="3"/>
  <c r="I4981" i="3" s="1"/>
  <c r="D4981" i="3"/>
  <c r="B4982" i="3"/>
  <c r="F4982" i="3" l="1"/>
  <c r="I4982" i="3" s="1"/>
  <c r="D4982" i="3"/>
  <c r="C4982" i="3"/>
  <c r="H4982" i="3" s="1"/>
  <c r="B4983" i="3"/>
  <c r="E4982" i="3"/>
  <c r="F4983" i="3" l="1"/>
  <c r="I4983" i="3" s="1"/>
  <c r="C4983" i="3"/>
  <c r="H4983" i="3" s="1"/>
  <c r="E4983" i="3"/>
  <c r="B4984" i="3"/>
  <c r="D4983" i="3"/>
  <c r="B4985" i="3" l="1"/>
  <c r="D4984" i="3"/>
  <c r="C4984" i="3"/>
  <c r="H4984" i="3" s="1"/>
  <c r="F4984" i="3"/>
  <c r="I4984" i="3" s="1"/>
  <c r="E4984" i="3"/>
  <c r="C4985" i="3" l="1"/>
  <c r="H4985" i="3" s="1"/>
  <c r="E4985" i="3"/>
  <c r="F4985" i="3"/>
  <c r="I4985" i="3" s="1"/>
  <c r="D4985" i="3"/>
  <c r="B4986" i="3"/>
  <c r="F4986" i="3" l="1"/>
  <c r="I4986" i="3" s="1"/>
  <c r="D4986" i="3"/>
  <c r="C4986" i="3"/>
  <c r="H4986" i="3" s="1"/>
  <c r="B4987" i="3"/>
  <c r="E4986" i="3"/>
  <c r="F4987" i="3" l="1"/>
  <c r="I4987" i="3" s="1"/>
  <c r="C4987" i="3"/>
  <c r="H4987" i="3" s="1"/>
  <c r="B4988" i="3"/>
  <c r="E4987" i="3"/>
  <c r="D4987" i="3"/>
  <c r="B4989" i="3" l="1"/>
  <c r="C4988" i="3"/>
  <c r="H4988" i="3" s="1"/>
  <c r="F4988" i="3"/>
  <c r="I4988" i="3" s="1"/>
  <c r="E4988" i="3"/>
  <c r="D4988" i="3"/>
  <c r="C4989" i="3" l="1"/>
  <c r="H4989" i="3" s="1"/>
  <c r="F4989" i="3"/>
  <c r="I4989" i="3" s="1"/>
  <c r="D4989" i="3"/>
  <c r="B4990" i="3"/>
  <c r="E4989" i="3"/>
  <c r="F4990" i="3" l="1"/>
  <c r="I4990" i="3" s="1"/>
  <c r="D4990" i="3"/>
  <c r="E4990" i="3"/>
  <c r="C4990" i="3"/>
  <c r="H4990" i="3" s="1"/>
  <c r="B4991" i="3"/>
  <c r="F4991" i="3" l="1"/>
  <c r="I4991" i="3" s="1"/>
  <c r="E4991" i="3"/>
  <c r="D4991" i="3"/>
  <c r="C4991" i="3"/>
  <c r="H4991" i="3" s="1"/>
  <c r="B4992" i="3"/>
  <c r="B4993" i="3" l="1"/>
  <c r="C4992" i="3"/>
  <c r="H4992" i="3" s="1"/>
  <c r="E4992" i="3"/>
  <c r="D4992" i="3"/>
  <c r="F4992" i="3"/>
  <c r="I4992" i="3" s="1"/>
  <c r="C4993" i="3" l="1"/>
  <c r="H4993" i="3" s="1"/>
  <c r="F4993" i="3"/>
  <c r="I4993" i="3" s="1"/>
  <c r="D4993" i="3"/>
  <c r="B4994" i="3"/>
  <c r="E4993" i="3"/>
  <c r="F4994" i="3" l="1"/>
  <c r="I4994" i="3" s="1"/>
  <c r="D4994" i="3"/>
  <c r="E4994" i="3"/>
  <c r="B4995" i="3"/>
  <c r="C4994" i="3"/>
  <c r="H4994" i="3" s="1"/>
  <c r="F4995" i="3" l="1"/>
  <c r="I4995" i="3" s="1"/>
  <c r="E4995" i="3"/>
  <c r="B4996" i="3"/>
  <c r="D4995" i="3"/>
  <c r="C4995" i="3"/>
  <c r="H4995" i="3" s="1"/>
  <c r="B4997" i="3" l="1"/>
  <c r="C4996" i="3"/>
  <c r="H4996" i="3" s="1"/>
  <c r="F4996" i="3"/>
  <c r="I4996" i="3" s="1"/>
  <c r="E4996" i="3"/>
  <c r="D4996" i="3"/>
  <c r="C4997" i="3" l="1"/>
  <c r="H4997" i="3" s="1"/>
  <c r="F4997" i="3"/>
  <c r="I4997" i="3" s="1"/>
  <c r="D4997" i="3"/>
  <c r="B4998" i="3"/>
  <c r="E4997" i="3"/>
  <c r="F4998" i="3" l="1"/>
  <c r="I4998" i="3" s="1"/>
  <c r="D4998" i="3"/>
  <c r="E4998" i="3"/>
  <c r="C4998" i="3"/>
  <c r="H4998" i="3" s="1"/>
  <c r="B4999" i="3"/>
  <c r="F4999" i="3" l="1"/>
  <c r="I4999" i="3" s="1"/>
  <c r="B5000" i="3"/>
  <c r="D4999" i="3"/>
  <c r="C4999" i="3"/>
  <c r="H4999" i="3" s="1"/>
  <c r="E4999" i="3"/>
  <c r="B5001" i="3" l="1"/>
  <c r="C5000" i="3"/>
  <c r="H5000" i="3" s="1"/>
  <c r="E5000" i="3"/>
  <c r="D5000" i="3"/>
  <c r="F5000" i="3"/>
  <c r="I5000" i="3" s="1"/>
  <c r="C5001" i="3" l="1"/>
  <c r="H5001" i="3" s="1"/>
  <c r="F5001" i="3"/>
  <c r="I5001" i="3" s="1"/>
  <c r="D5001" i="3"/>
  <c r="B5002" i="3"/>
  <c r="E5001" i="3"/>
  <c r="F5002" i="3" l="1"/>
  <c r="I5002" i="3" s="1"/>
  <c r="D5002" i="3"/>
  <c r="E5002" i="3"/>
  <c r="B5003" i="3"/>
  <c r="C5002" i="3"/>
  <c r="H5002" i="3" s="1"/>
  <c r="F5003" i="3" l="1"/>
  <c r="I5003" i="3" s="1"/>
  <c r="E5003" i="3"/>
  <c r="B5004" i="3"/>
  <c r="D5003" i="3"/>
  <c r="C5003" i="3"/>
  <c r="H5003" i="3" s="1"/>
  <c r="B5005" i="3" l="1"/>
  <c r="C5004" i="3"/>
  <c r="H5004" i="3" s="1"/>
  <c r="F5004" i="3"/>
  <c r="I5004" i="3" s="1"/>
  <c r="E5004" i="3"/>
  <c r="D5004" i="3"/>
  <c r="C5005" i="3" l="1"/>
  <c r="H5005" i="3" s="1"/>
  <c r="F5005" i="3"/>
  <c r="I5005" i="3" s="1"/>
  <c r="D5005" i="3"/>
  <c r="B5006" i="3"/>
  <c r="E5005" i="3"/>
  <c r="F5006" i="3" l="1"/>
  <c r="I5006" i="3" s="1"/>
  <c r="D5006" i="3"/>
  <c r="E5006" i="3"/>
  <c r="C5006" i="3"/>
  <c r="H5006" i="3" s="1"/>
  <c r="B5007" i="3"/>
  <c r="F5007" i="3" l="1"/>
  <c r="I5007" i="3" s="1"/>
  <c r="E5007" i="3"/>
  <c r="D5007" i="3"/>
  <c r="C5007" i="3"/>
  <c r="H5007" i="3" s="1"/>
  <c r="B5008" i="3"/>
  <c r="B5009" i="3" l="1"/>
  <c r="C5008" i="3"/>
  <c r="H5008" i="3" s="1"/>
  <c r="E5008" i="3"/>
  <c r="D5008" i="3"/>
  <c r="F5008" i="3"/>
  <c r="I5008" i="3" s="1"/>
  <c r="C5009" i="3" l="1"/>
  <c r="H5009" i="3" s="1"/>
  <c r="F5009" i="3"/>
  <c r="I5009" i="3" s="1"/>
  <c r="D5009" i="3"/>
  <c r="B5010" i="3"/>
  <c r="E5009" i="3"/>
  <c r="F5010" i="3" l="1"/>
  <c r="I5010" i="3" s="1"/>
  <c r="D5010" i="3"/>
  <c r="E5010" i="3"/>
  <c r="B5011" i="3"/>
  <c r="C5010" i="3"/>
  <c r="H5010" i="3" s="1"/>
  <c r="F5011" i="3" l="1"/>
  <c r="I5011" i="3" s="1"/>
  <c r="E5011" i="3"/>
  <c r="B5012" i="3"/>
  <c r="D5011" i="3"/>
  <c r="C5011" i="3"/>
  <c r="H5011" i="3" s="1"/>
  <c r="B5013" i="3" l="1"/>
  <c r="C5012" i="3"/>
  <c r="H5012" i="3" s="1"/>
  <c r="F5012" i="3"/>
  <c r="I5012" i="3" s="1"/>
  <c r="E5012" i="3"/>
  <c r="D5012" i="3"/>
  <c r="C5013" i="3" l="1"/>
  <c r="H5013" i="3" s="1"/>
  <c r="B5014" i="3"/>
  <c r="E5013" i="3"/>
  <c r="D5013" i="3"/>
  <c r="F5013" i="3"/>
  <c r="I5013" i="3" s="1"/>
  <c r="F5014" i="3" l="1"/>
  <c r="I5014" i="3" s="1"/>
  <c r="D5014" i="3"/>
  <c r="C5014" i="3"/>
  <c r="H5014" i="3" s="1"/>
  <c r="E5014" i="3"/>
  <c r="B5015" i="3"/>
  <c r="F5015" i="3" l="1"/>
  <c r="I5015" i="3" s="1"/>
  <c r="D5015" i="3"/>
  <c r="E5015" i="3"/>
  <c r="C5015" i="3"/>
  <c r="H5015" i="3" s="1"/>
  <c r="B5016" i="3"/>
  <c r="B5017" i="3" l="1"/>
  <c r="D5016" i="3"/>
  <c r="C5016" i="3"/>
  <c r="H5016" i="3" s="1"/>
  <c r="F5016" i="3"/>
  <c r="I5016" i="3" s="1"/>
  <c r="E5016" i="3"/>
  <c r="C5017" i="3" l="1"/>
  <c r="H5017" i="3" s="1"/>
  <c r="F5017" i="3"/>
  <c r="I5017" i="3" s="1"/>
  <c r="B5018" i="3"/>
  <c r="E5017" i="3"/>
  <c r="D5017" i="3"/>
  <c r="F5018" i="3" l="1"/>
  <c r="I5018" i="3" s="1"/>
  <c r="D5018" i="3"/>
  <c r="B5019" i="3"/>
  <c r="C5018" i="3"/>
  <c r="H5018" i="3" s="1"/>
  <c r="E5018" i="3"/>
  <c r="F5019" i="3" l="1"/>
  <c r="I5019" i="3" s="1"/>
  <c r="D5019" i="3"/>
  <c r="B5020" i="3"/>
  <c r="C5019" i="3"/>
  <c r="H5019" i="3" s="1"/>
  <c r="E5019" i="3"/>
  <c r="B5021" i="3" l="1"/>
  <c r="E5020" i="3"/>
  <c r="D5020" i="3"/>
  <c r="C5020" i="3"/>
  <c r="H5020" i="3" s="1"/>
  <c r="F5020" i="3"/>
  <c r="I5020" i="3" s="1"/>
  <c r="C5021" i="3" l="1"/>
  <c r="H5021" i="3" s="1"/>
  <c r="D5021" i="3"/>
  <c r="F5021" i="3"/>
  <c r="I5021" i="3" s="1"/>
  <c r="B5022" i="3"/>
  <c r="E5021" i="3"/>
  <c r="F5022" i="3" l="1"/>
  <c r="I5022" i="3" s="1"/>
  <c r="D5022" i="3"/>
  <c r="B5023" i="3"/>
  <c r="C5022" i="3"/>
  <c r="H5022" i="3" s="1"/>
  <c r="E5022" i="3"/>
  <c r="F5023" i="3" l="1"/>
  <c r="I5023" i="3" s="1"/>
  <c r="C5023" i="3"/>
  <c r="H5023" i="3" s="1"/>
  <c r="E5023" i="3"/>
  <c r="D5023" i="3"/>
  <c r="B5024" i="3"/>
  <c r="B5025" i="3" l="1"/>
  <c r="F5024" i="3"/>
  <c r="I5024" i="3" s="1"/>
  <c r="E5024" i="3"/>
  <c r="D5024" i="3"/>
  <c r="C5024" i="3"/>
  <c r="H5024" i="3" s="1"/>
  <c r="C5025" i="3" l="1"/>
  <c r="H5025" i="3" s="1"/>
  <c r="E5025" i="3"/>
  <c r="D5025" i="3"/>
  <c r="F5025" i="3"/>
  <c r="I5025" i="3" s="1"/>
  <c r="B5026" i="3"/>
  <c r="F5026" i="3" l="1"/>
  <c r="I5026" i="3" s="1"/>
  <c r="D5026" i="3"/>
  <c r="B5027" i="3"/>
  <c r="C5026" i="3"/>
  <c r="H5026" i="3" s="1"/>
  <c r="E5026" i="3"/>
  <c r="F5027" i="3" l="1"/>
  <c r="I5027" i="3" s="1"/>
  <c r="D5027" i="3"/>
  <c r="B5028" i="3"/>
  <c r="C5027" i="3"/>
  <c r="H5027" i="3" s="1"/>
  <c r="E5027" i="3"/>
  <c r="B5029" i="3" l="1"/>
  <c r="C5028" i="3"/>
  <c r="H5028" i="3" s="1"/>
  <c r="F5028" i="3"/>
  <c r="I5028" i="3" s="1"/>
  <c r="E5028" i="3"/>
  <c r="D5028" i="3"/>
  <c r="C5029" i="3" l="1"/>
  <c r="H5029" i="3" s="1"/>
  <c r="B5030" i="3"/>
  <c r="E5029" i="3"/>
  <c r="D5029" i="3"/>
  <c r="F5029" i="3"/>
  <c r="I5029" i="3" s="1"/>
  <c r="F5030" i="3" l="1"/>
  <c r="I5030" i="3" s="1"/>
  <c r="D5030" i="3"/>
  <c r="C5030" i="3"/>
  <c r="H5030" i="3" s="1"/>
  <c r="E5030" i="3"/>
  <c r="B5031" i="3"/>
  <c r="F5031" i="3" l="1"/>
  <c r="I5031" i="3" s="1"/>
  <c r="D5031" i="3"/>
  <c r="E5031" i="3"/>
  <c r="C5031" i="3"/>
  <c r="H5031" i="3" s="1"/>
  <c r="B5032" i="3"/>
  <c r="B5033" i="3" l="1"/>
  <c r="D5032" i="3"/>
  <c r="C5032" i="3"/>
  <c r="H5032" i="3" s="1"/>
  <c r="F5032" i="3"/>
  <c r="I5032" i="3" s="1"/>
  <c r="E5032" i="3"/>
  <c r="C5033" i="3" l="1"/>
  <c r="H5033" i="3" s="1"/>
  <c r="F5033" i="3"/>
  <c r="I5033" i="3" s="1"/>
  <c r="B5034" i="3"/>
  <c r="E5033" i="3"/>
  <c r="D5033" i="3"/>
  <c r="F5034" i="3" l="1"/>
  <c r="I5034" i="3" s="1"/>
  <c r="D5034" i="3"/>
  <c r="B5035" i="3"/>
  <c r="C5034" i="3"/>
  <c r="H5034" i="3" s="1"/>
  <c r="E5034" i="3"/>
  <c r="F5035" i="3" l="1"/>
  <c r="I5035" i="3" s="1"/>
  <c r="D5035" i="3"/>
  <c r="B5036" i="3"/>
  <c r="C5035" i="3"/>
  <c r="H5035" i="3" s="1"/>
  <c r="E5035" i="3"/>
  <c r="B5037" i="3" l="1"/>
  <c r="E5036" i="3"/>
  <c r="D5036" i="3"/>
  <c r="C5036" i="3"/>
  <c r="H5036" i="3" s="1"/>
  <c r="F5036" i="3"/>
  <c r="I5036" i="3" s="1"/>
  <c r="C5037" i="3" l="1"/>
  <c r="H5037" i="3" s="1"/>
  <c r="D5037" i="3"/>
  <c r="F5037" i="3"/>
  <c r="I5037" i="3" s="1"/>
  <c r="B5038" i="3"/>
  <c r="E5037" i="3"/>
  <c r="F5038" i="3" l="1"/>
  <c r="I5038" i="3" s="1"/>
  <c r="D5038" i="3"/>
  <c r="B5039" i="3"/>
  <c r="C5038" i="3"/>
  <c r="H5038" i="3" s="1"/>
  <c r="E5038" i="3"/>
  <c r="F5039" i="3" l="1"/>
  <c r="I5039" i="3" s="1"/>
  <c r="C5039" i="3"/>
  <c r="H5039" i="3" s="1"/>
  <c r="E5039" i="3"/>
  <c r="D5039" i="3"/>
  <c r="B5040" i="3"/>
  <c r="B5041" i="3" l="1"/>
  <c r="F5040" i="3"/>
  <c r="I5040" i="3" s="1"/>
  <c r="E5040" i="3"/>
  <c r="D5040" i="3"/>
  <c r="C5040" i="3"/>
  <c r="H5040" i="3" s="1"/>
  <c r="C5041" i="3" l="1"/>
  <c r="H5041" i="3" s="1"/>
  <c r="E5041" i="3"/>
  <c r="D5041" i="3"/>
  <c r="F5041" i="3"/>
  <c r="I5041" i="3" s="1"/>
  <c r="B5042" i="3"/>
  <c r="F5042" i="3" l="1"/>
  <c r="I5042" i="3" s="1"/>
  <c r="D5042" i="3"/>
  <c r="B5043" i="3"/>
  <c r="C5042" i="3"/>
  <c r="H5042" i="3" s="1"/>
  <c r="E5042" i="3"/>
  <c r="F5043" i="3" l="1"/>
  <c r="I5043" i="3" s="1"/>
  <c r="D5043" i="3"/>
  <c r="B5044" i="3"/>
  <c r="C5043" i="3"/>
  <c r="H5043" i="3" s="1"/>
  <c r="E5043" i="3"/>
  <c r="B5045" i="3" l="1"/>
  <c r="C5044" i="3"/>
  <c r="H5044" i="3" s="1"/>
  <c r="F5044" i="3"/>
  <c r="I5044" i="3" s="1"/>
  <c r="E5044" i="3"/>
  <c r="D5044" i="3"/>
  <c r="C5045" i="3" l="1"/>
  <c r="H5045" i="3" s="1"/>
  <c r="B5046" i="3"/>
  <c r="E5045" i="3"/>
  <c r="D5045" i="3"/>
  <c r="F5045" i="3"/>
  <c r="I5045" i="3" s="1"/>
  <c r="F5046" i="3" l="1"/>
  <c r="I5046" i="3" s="1"/>
  <c r="D5046" i="3"/>
  <c r="C5046" i="3"/>
  <c r="H5046" i="3" s="1"/>
  <c r="E5046" i="3"/>
  <c r="B5047" i="3"/>
  <c r="F5047" i="3" l="1"/>
  <c r="I5047" i="3" s="1"/>
  <c r="D5047" i="3"/>
  <c r="E5047" i="3"/>
  <c r="C5047" i="3"/>
  <c r="H5047" i="3" s="1"/>
  <c r="B5048" i="3"/>
  <c r="B5049" i="3" l="1"/>
  <c r="D5048" i="3"/>
  <c r="C5048" i="3"/>
  <c r="H5048" i="3" s="1"/>
  <c r="F5048" i="3"/>
  <c r="I5048" i="3" s="1"/>
  <c r="E5048" i="3"/>
  <c r="C5049" i="3" l="1"/>
  <c r="H5049" i="3" s="1"/>
  <c r="F5049" i="3"/>
  <c r="I5049" i="3" s="1"/>
  <c r="B5050" i="3"/>
  <c r="E5049" i="3"/>
  <c r="D5049" i="3"/>
  <c r="C5050" i="3" l="1"/>
  <c r="H5050" i="3" s="1"/>
  <c r="B5051" i="3"/>
  <c r="E5050" i="3"/>
  <c r="F5050" i="3"/>
  <c r="I5050" i="3" s="1"/>
  <c r="D5050" i="3"/>
  <c r="D5051" i="3" l="1"/>
  <c r="C5051" i="3"/>
  <c r="H5051" i="3" s="1"/>
  <c r="B5052" i="3"/>
  <c r="E5051" i="3"/>
  <c r="F5051" i="3"/>
  <c r="I5051" i="3" s="1"/>
  <c r="E5052" i="3" l="1"/>
  <c r="F5052" i="3"/>
  <c r="I5052" i="3" s="1"/>
  <c r="D5052" i="3"/>
  <c r="C5052" i="3"/>
  <c r="H5052" i="3" s="1"/>
  <c r="B5053" i="3"/>
  <c r="B5054" i="3" l="1"/>
  <c r="E5053" i="3"/>
  <c r="F5053" i="3"/>
  <c r="I5053" i="3" s="1"/>
  <c r="D5053" i="3"/>
  <c r="C5053" i="3"/>
  <c r="H5053" i="3" s="1"/>
  <c r="C5054" i="3" l="1"/>
  <c r="H5054" i="3" s="1"/>
  <c r="B5055" i="3"/>
  <c r="E5054" i="3"/>
  <c r="F5054" i="3"/>
  <c r="I5054" i="3" s="1"/>
  <c r="D5054" i="3"/>
  <c r="D5055" i="3" l="1"/>
  <c r="C5055" i="3"/>
  <c r="H5055" i="3" s="1"/>
  <c r="B5056" i="3"/>
  <c r="E5055" i="3"/>
  <c r="F5055" i="3"/>
  <c r="I5055" i="3" s="1"/>
  <c r="E5056" i="3" l="1"/>
  <c r="F5056" i="3"/>
  <c r="I5056" i="3" s="1"/>
  <c r="D5056" i="3"/>
  <c r="C5056" i="3"/>
  <c r="H5056" i="3" s="1"/>
  <c r="B5057" i="3"/>
  <c r="B5058" i="3" l="1"/>
  <c r="E5057" i="3"/>
  <c r="F5057" i="3"/>
  <c r="I5057" i="3" s="1"/>
  <c r="D5057" i="3"/>
  <c r="C5057" i="3"/>
  <c r="H5057" i="3" s="1"/>
  <c r="C5058" i="3" l="1"/>
  <c r="H5058" i="3" s="1"/>
  <c r="B5059" i="3"/>
  <c r="E5058" i="3"/>
  <c r="F5058" i="3"/>
  <c r="I5058" i="3" s="1"/>
  <c r="D5058" i="3"/>
  <c r="D5059" i="3" l="1"/>
  <c r="C5059" i="3"/>
  <c r="H5059" i="3" s="1"/>
  <c r="B5060" i="3"/>
  <c r="E5059" i="3"/>
  <c r="F5059" i="3"/>
  <c r="I5059" i="3" s="1"/>
  <c r="E5060" i="3" l="1"/>
  <c r="F5060" i="3"/>
  <c r="I5060" i="3" s="1"/>
  <c r="D5060" i="3"/>
  <c r="C5060" i="3"/>
  <c r="H5060" i="3" s="1"/>
  <c r="B5061" i="3"/>
  <c r="B5062" i="3" l="1"/>
  <c r="E5061" i="3"/>
  <c r="F5061" i="3"/>
  <c r="I5061" i="3" s="1"/>
  <c r="D5061" i="3"/>
  <c r="C5061" i="3"/>
  <c r="H5061" i="3" s="1"/>
  <c r="C5062" i="3" l="1"/>
  <c r="H5062" i="3" s="1"/>
  <c r="B5063" i="3"/>
  <c r="E5062" i="3"/>
  <c r="F5062" i="3"/>
  <c r="I5062" i="3" s="1"/>
  <c r="D5062" i="3"/>
  <c r="D5063" i="3" l="1"/>
  <c r="C5063" i="3"/>
  <c r="H5063" i="3" s="1"/>
  <c r="E5063" i="3"/>
  <c r="B5064" i="3"/>
  <c r="F5063" i="3"/>
  <c r="I5063" i="3" s="1"/>
  <c r="E5064" i="3" l="1"/>
  <c r="F5064" i="3"/>
  <c r="I5064" i="3" s="1"/>
  <c r="D5064" i="3"/>
  <c r="C5064" i="3"/>
  <c r="H5064" i="3" s="1"/>
  <c r="B5065" i="3"/>
  <c r="B5066" i="3" l="1"/>
  <c r="E5065" i="3"/>
  <c r="F5065" i="3"/>
  <c r="I5065" i="3" s="1"/>
  <c r="D5065" i="3"/>
  <c r="C5065" i="3"/>
  <c r="H5065" i="3" s="1"/>
  <c r="C5066" i="3" l="1"/>
  <c r="H5066" i="3" s="1"/>
  <c r="B5067" i="3"/>
  <c r="E5066" i="3"/>
  <c r="F5066" i="3"/>
  <c r="I5066" i="3" s="1"/>
  <c r="D5066" i="3"/>
  <c r="D5067" i="3" l="1"/>
  <c r="C5067" i="3"/>
  <c r="H5067" i="3" s="1"/>
  <c r="B5068" i="3"/>
  <c r="E5067" i="3"/>
  <c r="F5067" i="3"/>
  <c r="I5067" i="3" s="1"/>
  <c r="E5068" i="3" l="1"/>
  <c r="F5068" i="3"/>
  <c r="I5068" i="3" s="1"/>
  <c r="D5068" i="3"/>
  <c r="C5068" i="3"/>
  <c r="H5068" i="3" s="1"/>
  <c r="B5069" i="3"/>
  <c r="B5070" i="3" l="1"/>
  <c r="E5069" i="3"/>
  <c r="F5069" i="3"/>
  <c r="I5069" i="3" s="1"/>
  <c r="D5069" i="3"/>
  <c r="C5069" i="3"/>
  <c r="H5069" i="3" s="1"/>
  <c r="C5070" i="3" l="1"/>
  <c r="H5070" i="3" s="1"/>
  <c r="B5071" i="3"/>
  <c r="E5070" i="3"/>
  <c r="F5070" i="3"/>
  <c r="I5070" i="3" s="1"/>
  <c r="D5070" i="3"/>
  <c r="D5071" i="3" l="1"/>
  <c r="C5071" i="3"/>
  <c r="H5071" i="3" s="1"/>
  <c r="B5072" i="3"/>
  <c r="E5071" i="3"/>
  <c r="F5071" i="3"/>
  <c r="I5071" i="3" s="1"/>
  <c r="E5072" i="3" l="1"/>
  <c r="F5072" i="3"/>
  <c r="I5072" i="3" s="1"/>
  <c r="D5072" i="3"/>
  <c r="C5072" i="3"/>
  <c r="H5072" i="3" s="1"/>
  <c r="B5073" i="3"/>
  <c r="B5074" i="3" l="1"/>
  <c r="E5073" i="3"/>
  <c r="F5073" i="3"/>
  <c r="I5073" i="3" s="1"/>
  <c r="D5073" i="3"/>
  <c r="C5073" i="3"/>
  <c r="H5073" i="3" s="1"/>
  <c r="C5074" i="3" l="1"/>
  <c r="H5074" i="3" s="1"/>
  <c r="B5075" i="3"/>
  <c r="E5074" i="3"/>
  <c r="F5074" i="3"/>
  <c r="I5074" i="3" s="1"/>
  <c r="D5074" i="3"/>
  <c r="D5075" i="3" l="1"/>
  <c r="C5075" i="3"/>
  <c r="H5075" i="3" s="1"/>
  <c r="B5076" i="3"/>
  <c r="E5075" i="3"/>
  <c r="F5075" i="3"/>
  <c r="I5075" i="3" s="1"/>
  <c r="E5076" i="3" l="1"/>
  <c r="F5076" i="3"/>
  <c r="I5076" i="3" s="1"/>
  <c r="D5076" i="3"/>
  <c r="C5076" i="3"/>
  <c r="H5076" i="3" s="1"/>
  <c r="B5077" i="3"/>
  <c r="B5078" i="3" l="1"/>
  <c r="E5077" i="3"/>
  <c r="F5077" i="3"/>
  <c r="I5077" i="3" s="1"/>
  <c r="D5077" i="3"/>
  <c r="C5077" i="3"/>
  <c r="H5077" i="3" s="1"/>
  <c r="C5078" i="3" l="1"/>
  <c r="H5078" i="3" s="1"/>
  <c r="B5079" i="3"/>
  <c r="E5078" i="3"/>
  <c r="F5078" i="3"/>
  <c r="I5078" i="3" s="1"/>
  <c r="D5078" i="3"/>
  <c r="D5079" i="3" l="1"/>
  <c r="C5079" i="3"/>
  <c r="H5079" i="3" s="1"/>
  <c r="E5079" i="3"/>
  <c r="B5080" i="3"/>
  <c r="F5079" i="3"/>
  <c r="I5079" i="3" s="1"/>
  <c r="E5080" i="3" l="1"/>
  <c r="F5080" i="3"/>
  <c r="I5080" i="3" s="1"/>
  <c r="D5080" i="3"/>
  <c r="C5080" i="3"/>
  <c r="H5080" i="3" s="1"/>
  <c r="B5081" i="3"/>
  <c r="B5082" i="3" l="1"/>
  <c r="E5081" i="3"/>
  <c r="F5081" i="3"/>
  <c r="I5081" i="3" s="1"/>
  <c r="D5081" i="3"/>
  <c r="C5081" i="3"/>
  <c r="H5081" i="3" s="1"/>
  <c r="C5082" i="3" l="1"/>
  <c r="H5082" i="3" s="1"/>
  <c r="B5083" i="3"/>
  <c r="E5082" i="3"/>
  <c r="F5082" i="3"/>
  <c r="I5082" i="3" s="1"/>
  <c r="D5082" i="3"/>
  <c r="D5083" i="3" l="1"/>
  <c r="C5083" i="3"/>
  <c r="H5083" i="3" s="1"/>
  <c r="B5084" i="3"/>
  <c r="E5083" i="3"/>
  <c r="F5083" i="3"/>
  <c r="I5083" i="3" s="1"/>
  <c r="E5084" i="3" l="1"/>
  <c r="F5084" i="3"/>
  <c r="I5084" i="3" s="1"/>
  <c r="D5084" i="3"/>
  <c r="C5084" i="3"/>
  <c r="H5084" i="3" s="1"/>
  <c r="B5085" i="3"/>
  <c r="B5086" i="3" l="1"/>
  <c r="E5085" i="3"/>
  <c r="F5085" i="3"/>
  <c r="I5085" i="3" s="1"/>
  <c r="D5085" i="3"/>
  <c r="C5085" i="3"/>
  <c r="H5085" i="3" s="1"/>
  <c r="C5086" i="3" l="1"/>
  <c r="H5086" i="3" s="1"/>
  <c r="B5087" i="3"/>
  <c r="E5086" i="3"/>
  <c r="F5086" i="3"/>
  <c r="I5086" i="3" s="1"/>
  <c r="D5086" i="3"/>
  <c r="D5087" i="3" l="1"/>
  <c r="C5087" i="3"/>
  <c r="H5087" i="3" s="1"/>
  <c r="B5088" i="3"/>
  <c r="E5087" i="3"/>
  <c r="F5087" i="3"/>
  <c r="I5087" i="3" s="1"/>
  <c r="E5088" i="3" l="1"/>
  <c r="F5088" i="3"/>
  <c r="I5088" i="3" s="1"/>
  <c r="D5088" i="3"/>
  <c r="C5088" i="3"/>
  <c r="H5088" i="3" s="1"/>
  <c r="B5089" i="3"/>
  <c r="B5090" i="3" l="1"/>
  <c r="E5089" i="3"/>
  <c r="F5089" i="3"/>
  <c r="I5089" i="3" s="1"/>
  <c r="D5089" i="3"/>
  <c r="C5089" i="3"/>
  <c r="H5089" i="3" s="1"/>
  <c r="C5090" i="3" l="1"/>
  <c r="H5090" i="3" s="1"/>
  <c r="B5091" i="3"/>
  <c r="E5090" i="3"/>
  <c r="F5090" i="3"/>
  <c r="I5090" i="3" s="1"/>
  <c r="D5090" i="3"/>
  <c r="D5091" i="3" l="1"/>
  <c r="C5091" i="3"/>
  <c r="H5091" i="3" s="1"/>
  <c r="B5092" i="3"/>
  <c r="E5091" i="3"/>
  <c r="F5091" i="3"/>
  <c r="I5091" i="3" s="1"/>
  <c r="E5092" i="3" l="1"/>
  <c r="F5092" i="3"/>
  <c r="I5092" i="3" s="1"/>
  <c r="D5092" i="3"/>
  <c r="C5092" i="3"/>
  <c r="H5092" i="3" s="1"/>
  <c r="B5093" i="3"/>
  <c r="B5094" i="3" l="1"/>
  <c r="E5093" i="3"/>
  <c r="F5093" i="3"/>
  <c r="I5093" i="3" s="1"/>
  <c r="D5093" i="3"/>
  <c r="C5093" i="3"/>
  <c r="H5093" i="3" s="1"/>
  <c r="C5094" i="3" l="1"/>
  <c r="H5094" i="3" s="1"/>
  <c r="B5095" i="3"/>
  <c r="E5094" i="3"/>
  <c r="F5094" i="3"/>
  <c r="I5094" i="3" s="1"/>
  <c r="D5094" i="3"/>
  <c r="D5095" i="3" l="1"/>
  <c r="C5095" i="3"/>
  <c r="H5095" i="3" s="1"/>
  <c r="E5095" i="3"/>
  <c r="B5096" i="3"/>
  <c r="F5095" i="3"/>
  <c r="I5095" i="3" s="1"/>
  <c r="E5096" i="3" l="1"/>
  <c r="F5096" i="3"/>
  <c r="I5096" i="3" s="1"/>
  <c r="D5096" i="3"/>
  <c r="C5096" i="3"/>
  <c r="H5096" i="3" s="1"/>
  <c r="B5097" i="3"/>
  <c r="B5098" i="3" l="1"/>
  <c r="E5097" i="3"/>
  <c r="F5097" i="3"/>
  <c r="I5097" i="3" s="1"/>
  <c r="D5097" i="3"/>
  <c r="C5097" i="3"/>
  <c r="H5097" i="3" s="1"/>
  <c r="C5098" i="3" l="1"/>
  <c r="H5098" i="3" s="1"/>
  <c r="B5099" i="3"/>
  <c r="E5098" i="3"/>
  <c r="F5098" i="3"/>
  <c r="I5098" i="3" s="1"/>
  <c r="D5098" i="3"/>
  <c r="D5099" i="3" l="1"/>
  <c r="C5099" i="3"/>
  <c r="H5099" i="3" s="1"/>
  <c r="B5100" i="3"/>
  <c r="E5099" i="3"/>
  <c r="F5099" i="3"/>
  <c r="I5099" i="3" s="1"/>
  <c r="E5100" i="3" l="1"/>
  <c r="F5100" i="3"/>
  <c r="I5100" i="3" s="1"/>
  <c r="D5100" i="3"/>
  <c r="C5100" i="3"/>
  <c r="H5100" i="3" s="1"/>
  <c r="B5101" i="3"/>
  <c r="B5102" i="3" l="1"/>
  <c r="E5101" i="3"/>
  <c r="F5101" i="3"/>
  <c r="I5101" i="3" s="1"/>
  <c r="D5101" i="3"/>
  <c r="C5101" i="3"/>
  <c r="H5101" i="3" s="1"/>
  <c r="C5102" i="3" l="1"/>
  <c r="H5102" i="3" s="1"/>
  <c r="B5103" i="3"/>
  <c r="E5102" i="3"/>
  <c r="F5102" i="3"/>
  <c r="I5102" i="3" s="1"/>
  <c r="D5102" i="3"/>
  <c r="D5103" i="3" l="1"/>
  <c r="C5103" i="3"/>
  <c r="H5103" i="3" s="1"/>
  <c r="B5104" i="3"/>
  <c r="E5103" i="3"/>
  <c r="F5103" i="3"/>
  <c r="I5103" i="3" s="1"/>
  <c r="E5104" i="3" l="1"/>
  <c r="F5104" i="3"/>
  <c r="I5104" i="3" s="1"/>
  <c r="D5104" i="3"/>
  <c r="C5104" i="3"/>
  <c r="H5104" i="3" s="1"/>
  <c r="B5105" i="3"/>
  <c r="B5106" i="3" l="1"/>
  <c r="E5105" i="3"/>
  <c r="F5105" i="3"/>
  <c r="I5105" i="3" s="1"/>
  <c r="D5105" i="3"/>
  <c r="C5105" i="3"/>
  <c r="H5105" i="3" s="1"/>
  <c r="C5106" i="3" l="1"/>
  <c r="H5106" i="3" s="1"/>
  <c r="B5107" i="3"/>
  <c r="E5106" i="3"/>
  <c r="F5106" i="3"/>
  <c r="I5106" i="3" s="1"/>
  <c r="D5106" i="3"/>
  <c r="D5107" i="3" l="1"/>
  <c r="C5107" i="3"/>
  <c r="H5107" i="3" s="1"/>
  <c r="B5108" i="3"/>
  <c r="E5107" i="3"/>
  <c r="F5107" i="3"/>
  <c r="I5107" i="3" s="1"/>
  <c r="E5108" i="3" l="1"/>
  <c r="F5108" i="3"/>
  <c r="I5108" i="3" s="1"/>
  <c r="D5108" i="3"/>
  <c r="C5108" i="3"/>
  <c r="H5108" i="3" s="1"/>
  <c r="B5109" i="3"/>
  <c r="B5110" i="3" l="1"/>
  <c r="E5109" i="3"/>
  <c r="F5109" i="3"/>
  <c r="I5109" i="3" s="1"/>
  <c r="D5109" i="3"/>
  <c r="C5109" i="3"/>
  <c r="H5109" i="3" s="1"/>
  <c r="C5110" i="3" l="1"/>
  <c r="H5110" i="3" s="1"/>
  <c r="B5111" i="3"/>
  <c r="E5110" i="3"/>
  <c r="F5110" i="3"/>
  <c r="I5110" i="3" s="1"/>
  <c r="D5110" i="3"/>
  <c r="D5111" i="3" l="1"/>
  <c r="C5111" i="3"/>
  <c r="H5111" i="3" s="1"/>
  <c r="E5111" i="3"/>
  <c r="B5112" i="3"/>
  <c r="F5111" i="3"/>
  <c r="I5111" i="3" s="1"/>
  <c r="E5112" i="3" l="1"/>
  <c r="F5112" i="3"/>
  <c r="I5112" i="3" s="1"/>
  <c r="D5112" i="3"/>
  <c r="C5112" i="3"/>
  <c r="H5112" i="3" s="1"/>
  <c r="B5113" i="3"/>
  <c r="B5114" i="3" l="1"/>
  <c r="E5113" i="3"/>
  <c r="F5113" i="3"/>
  <c r="I5113" i="3" s="1"/>
  <c r="D5113" i="3"/>
  <c r="C5113" i="3"/>
  <c r="H5113" i="3" s="1"/>
  <c r="C5114" i="3" l="1"/>
  <c r="H5114" i="3" s="1"/>
  <c r="B5115" i="3"/>
  <c r="E5114" i="3"/>
  <c r="F5114" i="3"/>
  <c r="I5114" i="3" s="1"/>
  <c r="D5114" i="3"/>
  <c r="D5115" i="3" l="1"/>
  <c r="C5115" i="3"/>
  <c r="H5115" i="3" s="1"/>
  <c r="B5116" i="3"/>
  <c r="E5115" i="3"/>
  <c r="F5115" i="3"/>
  <c r="I5115" i="3" s="1"/>
  <c r="E5116" i="3" l="1"/>
  <c r="F5116" i="3"/>
  <c r="I5116" i="3" s="1"/>
  <c r="D5116" i="3"/>
  <c r="C5116" i="3"/>
  <c r="H5116" i="3" s="1"/>
  <c r="B5117" i="3"/>
  <c r="B5118" i="3" l="1"/>
  <c r="E5117" i="3"/>
  <c r="F5117" i="3"/>
  <c r="I5117" i="3" s="1"/>
  <c r="D5117" i="3"/>
  <c r="C5117" i="3"/>
  <c r="H5117" i="3" s="1"/>
  <c r="C5118" i="3" l="1"/>
  <c r="H5118" i="3" s="1"/>
  <c r="B5119" i="3"/>
  <c r="E5118" i="3"/>
  <c r="F5118" i="3"/>
  <c r="I5118" i="3" s="1"/>
  <c r="D5118" i="3"/>
  <c r="D5119" i="3" l="1"/>
  <c r="C5119" i="3"/>
  <c r="H5119" i="3" s="1"/>
  <c r="B5120" i="3"/>
  <c r="E5119" i="3"/>
  <c r="F5119" i="3"/>
  <c r="I5119" i="3" s="1"/>
  <c r="E5120" i="3" l="1"/>
  <c r="F5120" i="3"/>
  <c r="I5120" i="3" s="1"/>
  <c r="D5120" i="3"/>
  <c r="C5120" i="3"/>
  <c r="H5120" i="3" s="1"/>
  <c r="B5121" i="3"/>
  <c r="B5122" i="3" l="1"/>
  <c r="E5121" i="3"/>
  <c r="F5121" i="3"/>
  <c r="I5121" i="3" s="1"/>
  <c r="D5121" i="3"/>
  <c r="C5121" i="3"/>
  <c r="H5121" i="3" s="1"/>
  <c r="C5122" i="3" l="1"/>
  <c r="H5122" i="3" s="1"/>
  <c r="B5123" i="3"/>
  <c r="E5122" i="3"/>
  <c r="F5122" i="3"/>
  <c r="I5122" i="3" s="1"/>
  <c r="D5122" i="3"/>
  <c r="D5123" i="3" l="1"/>
  <c r="C5123" i="3"/>
  <c r="H5123" i="3" s="1"/>
  <c r="B5124" i="3"/>
  <c r="E5123" i="3"/>
  <c r="F5123" i="3"/>
  <c r="I5123" i="3" s="1"/>
  <c r="E5124" i="3" l="1"/>
  <c r="F5124" i="3"/>
  <c r="I5124" i="3" s="1"/>
  <c r="D5124" i="3"/>
  <c r="C5124" i="3"/>
  <c r="H5124" i="3" s="1"/>
  <c r="B5125" i="3"/>
  <c r="B5126" i="3" l="1"/>
  <c r="E5125" i="3"/>
  <c r="F5125" i="3"/>
  <c r="I5125" i="3" s="1"/>
  <c r="D5125" i="3"/>
  <c r="C5125" i="3"/>
  <c r="H5125" i="3" s="1"/>
  <c r="C5126" i="3" l="1"/>
  <c r="H5126" i="3" s="1"/>
  <c r="B5127" i="3"/>
  <c r="E5126" i="3"/>
  <c r="F5126" i="3"/>
  <c r="I5126" i="3" s="1"/>
  <c r="D5126" i="3"/>
  <c r="D5127" i="3" l="1"/>
  <c r="C5127" i="3"/>
  <c r="H5127" i="3" s="1"/>
  <c r="E5127" i="3"/>
  <c r="B5128" i="3"/>
  <c r="F5127" i="3"/>
  <c r="I5127" i="3" s="1"/>
  <c r="E5128" i="3" l="1"/>
  <c r="F5128" i="3"/>
  <c r="I5128" i="3" s="1"/>
  <c r="D5128" i="3"/>
  <c r="C5128" i="3"/>
  <c r="H5128" i="3" s="1"/>
  <c r="B5129" i="3"/>
  <c r="B5130" i="3" l="1"/>
  <c r="E5129" i="3"/>
  <c r="F5129" i="3"/>
  <c r="I5129" i="3" s="1"/>
  <c r="D5129" i="3"/>
  <c r="C5129" i="3"/>
  <c r="H5129" i="3" s="1"/>
  <c r="C5130" i="3" l="1"/>
  <c r="H5130" i="3" s="1"/>
  <c r="B5131" i="3"/>
  <c r="E5130" i="3"/>
  <c r="F5130" i="3"/>
  <c r="I5130" i="3" s="1"/>
  <c r="D5130" i="3"/>
  <c r="D5131" i="3" l="1"/>
  <c r="C5131" i="3"/>
  <c r="H5131" i="3" s="1"/>
  <c r="B5132" i="3"/>
  <c r="E5131" i="3"/>
  <c r="F5131" i="3"/>
  <c r="I5131" i="3" s="1"/>
  <c r="E5132" i="3" l="1"/>
  <c r="F5132" i="3"/>
  <c r="I5132" i="3" s="1"/>
  <c r="D5132" i="3"/>
  <c r="C5132" i="3"/>
  <c r="H5132" i="3" s="1"/>
  <c r="B5133" i="3"/>
  <c r="B5134" i="3" l="1"/>
  <c r="E5133" i="3"/>
  <c r="F5133" i="3"/>
  <c r="I5133" i="3" s="1"/>
  <c r="D5133" i="3"/>
  <c r="C5133" i="3"/>
  <c r="H5133" i="3" s="1"/>
  <c r="C5134" i="3" l="1"/>
  <c r="H5134" i="3" s="1"/>
  <c r="B5135" i="3"/>
  <c r="E5134" i="3"/>
  <c r="F5134" i="3"/>
  <c r="I5134" i="3" s="1"/>
  <c r="D5134" i="3"/>
  <c r="D5135" i="3" l="1"/>
  <c r="C5135" i="3"/>
  <c r="H5135" i="3" s="1"/>
  <c r="B5136" i="3"/>
  <c r="E5135" i="3"/>
  <c r="F5135" i="3"/>
  <c r="I5135" i="3" s="1"/>
  <c r="E5136" i="3" l="1"/>
  <c r="F5136" i="3"/>
  <c r="I5136" i="3" s="1"/>
  <c r="D5136" i="3"/>
  <c r="C5136" i="3"/>
  <c r="H5136" i="3" s="1"/>
  <c r="B5137" i="3"/>
  <c r="B5138" i="3" l="1"/>
  <c r="E5137" i="3"/>
  <c r="F5137" i="3"/>
  <c r="I5137" i="3" s="1"/>
  <c r="D5137" i="3"/>
  <c r="C5137" i="3"/>
  <c r="H5137" i="3" s="1"/>
  <c r="C5138" i="3" l="1"/>
  <c r="H5138" i="3" s="1"/>
  <c r="B5139" i="3"/>
  <c r="E5138" i="3"/>
  <c r="F5138" i="3"/>
  <c r="I5138" i="3" s="1"/>
  <c r="D5138" i="3"/>
  <c r="D5139" i="3" l="1"/>
  <c r="C5139" i="3"/>
  <c r="H5139" i="3" s="1"/>
  <c r="B5140" i="3"/>
  <c r="E5139" i="3"/>
  <c r="F5139" i="3"/>
  <c r="I5139" i="3" s="1"/>
  <c r="E5140" i="3" l="1"/>
  <c r="F5140" i="3"/>
  <c r="I5140" i="3" s="1"/>
  <c r="D5140" i="3"/>
  <c r="C5140" i="3"/>
  <c r="H5140" i="3" s="1"/>
  <c r="B5141" i="3"/>
  <c r="B5142" i="3" l="1"/>
  <c r="E5141" i="3"/>
  <c r="F5141" i="3"/>
  <c r="I5141" i="3" s="1"/>
  <c r="D5141" i="3"/>
  <c r="C5141" i="3"/>
  <c r="H5141" i="3" s="1"/>
  <c r="C5142" i="3" l="1"/>
  <c r="H5142" i="3" s="1"/>
  <c r="B5143" i="3"/>
  <c r="E5142" i="3"/>
  <c r="F5142" i="3"/>
  <c r="I5142" i="3" s="1"/>
  <c r="D5142" i="3"/>
  <c r="D5143" i="3" l="1"/>
  <c r="C5143" i="3"/>
  <c r="H5143" i="3" s="1"/>
  <c r="E5143" i="3"/>
  <c r="B5144" i="3"/>
  <c r="F5143" i="3"/>
  <c r="I5143" i="3" s="1"/>
  <c r="E5144" i="3" l="1"/>
  <c r="F5144" i="3"/>
  <c r="I5144" i="3" s="1"/>
  <c r="D5144" i="3"/>
  <c r="C5144" i="3"/>
  <c r="H5144" i="3" s="1"/>
  <c r="B5145" i="3"/>
  <c r="B5146" i="3" l="1"/>
  <c r="E5145" i="3"/>
  <c r="F5145" i="3"/>
  <c r="I5145" i="3" s="1"/>
  <c r="D5145" i="3"/>
  <c r="C5145" i="3"/>
  <c r="H5145" i="3" s="1"/>
  <c r="C5146" i="3" l="1"/>
  <c r="H5146" i="3" s="1"/>
  <c r="B5147" i="3"/>
  <c r="E5146" i="3"/>
  <c r="F5146" i="3"/>
  <c r="I5146" i="3" s="1"/>
  <c r="D5146" i="3"/>
  <c r="D5147" i="3" l="1"/>
  <c r="C5147" i="3"/>
  <c r="H5147" i="3" s="1"/>
  <c r="B5148" i="3"/>
  <c r="E5147" i="3"/>
  <c r="F5147" i="3"/>
  <c r="I5147" i="3" s="1"/>
  <c r="E5148" i="3" l="1"/>
  <c r="F5148" i="3"/>
  <c r="I5148" i="3" s="1"/>
  <c r="D5148" i="3"/>
  <c r="C5148" i="3"/>
  <c r="H5148" i="3" s="1"/>
  <c r="B5149" i="3"/>
  <c r="B5150" i="3" l="1"/>
  <c r="E5149" i="3"/>
  <c r="F5149" i="3"/>
  <c r="I5149" i="3" s="1"/>
  <c r="D5149" i="3"/>
  <c r="C5149" i="3"/>
  <c r="H5149" i="3" s="1"/>
  <c r="C5150" i="3" l="1"/>
  <c r="H5150" i="3" s="1"/>
  <c r="B5151" i="3"/>
  <c r="E5150" i="3"/>
  <c r="F5150" i="3"/>
  <c r="I5150" i="3" s="1"/>
  <c r="D5150" i="3"/>
  <c r="D5151" i="3" l="1"/>
  <c r="C5151" i="3"/>
  <c r="H5151" i="3" s="1"/>
  <c r="B5152" i="3"/>
  <c r="E5151" i="3"/>
  <c r="F5151" i="3"/>
  <c r="I5151" i="3" s="1"/>
  <c r="E5152" i="3" l="1"/>
  <c r="F5152" i="3"/>
  <c r="I5152" i="3" s="1"/>
  <c r="D5152" i="3"/>
  <c r="C5152" i="3"/>
  <c r="H5152" i="3" s="1"/>
  <c r="B5153" i="3"/>
  <c r="B5154" i="3" l="1"/>
  <c r="E5153" i="3"/>
  <c r="F5153" i="3"/>
  <c r="I5153" i="3" s="1"/>
  <c r="D5153" i="3"/>
  <c r="C5153" i="3"/>
  <c r="H5153" i="3" s="1"/>
  <c r="C5154" i="3" l="1"/>
  <c r="H5154" i="3" s="1"/>
  <c r="B5155" i="3"/>
  <c r="E5154" i="3"/>
  <c r="F5154" i="3"/>
  <c r="I5154" i="3" s="1"/>
  <c r="D5154" i="3"/>
  <c r="D5155" i="3" l="1"/>
  <c r="C5155" i="3"/>
  <c r="H5155" i="3" s="1"/>
  <c r="B5156" i="3"/>
  <c r="E5155" i="3"/>
  <c r="F5155" i="3"/>
  <c r="I5155" i="3" s="1"/>
  <c r="E5156" i="3" l="1"/>
  <c r="F5156" i="3"/>
  <c r="I5156" i="3" s="1"/>
  <c r="D5156" i="3"/>
  <c r="C5156" i="3"/>
  <c r="H5156" i="3" s="1"/>
  <c r="B5157" i="3"/>
  <c r="B5158" i="3" l="1"/>
  <c r="E5157" i="3"/>
  <c r="F5157" i="3"/>
  <c r="I5157" i="3" s="1"/>
  <c r="D5157" i="3"/>
  <c r="C5157" i="3"/>
  <c r="H5157" i="3" s="1"/>
  <c r="C5158" i="3" l="1"/>
  <c r="H5158" i="3" s="1"/>
  <c r="B5159" i="3"/>
  <c r="E5158" i="3"/>
  <c r="F5158" i="3"/>
  <c r="I5158" i="3" s="1"/>
  <c r="D5158" i="3"/>
  <c r="D5159" i="3" l="1"/>
  <c r="C5159" i="3"/>
  <c r="H5159" i="3" s="1"/>
  <c r="E5159" i="3"/>
  <c r="B5160" i="3"/>
  <c r="F5159" i="3"/>
  <c r="I5159" i="3" s="1"/>
  <c r="E5160" i="3" l="1"/>
  <c r="F5160" i="3"/>
  <c r="I5160" i="3" s="1"/>
  <c r="D5160" i="3"/>
  <c r="C5160" i="3"/>
  <c r="H5160" i="3" s="1"/>
  <c r="B5161" i="3"/>
  <c r="B5162" i="3" l="1"/>
  <c r="E5161" i="3"/>
  <c r="F5161" i="3"/>
  <c r="I5161" i="3" s="1"/>
  <c r="D5161" i="3"/>
  <c r="C5161" i="3"/>
  <c r="H5161" i="3" s="1"/>
  <c r="C5162" i="3" l="1"/>
  <c r="H5162" i="3" s="1"/>
  <c r="B5163" i="3"/>
  <c r="E5162" i="3"/>
  <c r="F5162" i="3"/>
  <c r="I5162" i="3" s="1"/>
  <c r="D5162" i="3"/>
  <c r="D5163" i="3" l="1"/>
  <c r="C5163" i="3"/>
  <c r="H5163" i="3" s="1"/>
  <c r="B5164" i="3"/>
  <c r="E5163" i="3"/>
  <c r="F5163" i="3"/>
  <c r="I5163" i="3" s="1"/>
  <c r="E5164" i="3" l="1"/>
  <c r="F5164" i="3"/>
  <c r="I5164" i="3" s="1"/>
  <c r="D5164" i="3"/>
  <c r="C5164" i="3"/>
  <c r="H5164" i="3" s="1"/>
  <c r="B5165" i="3"/>
  <c r="B5166" i="3" l="1"/>
  <c r="E5165" i="3"/>
  <c r="F5165" i="3"/>
  <c r="I5165" i="3" s="1"/>
  <c r="D5165" i="3"/>
  <c r="C5165" i="3"/>
  <c r="H5165" i="3" s="1"/>
  <c r="C5166" i="3" l="1"/>
  <c r="H5166" i="3" s="1"/>
  <c r="B5167" i="3"/>
  <c r="E5166" i="3"/>
  <c r="F5166" i="3"/>
  <c r="I5166" i="3" s="1"/>
  <c r="D5166" i="3"/>
  <c r="D5167" i="3" l="1"/>
  <c r="C5167" i="3"/>
  <c r="H5167" i="3" s="1"/>
  <c r="B5168" i="3"/>
  <c r="E5167" i="3"/>
  <c r="F5167" i="3"/>
  <c r="I5167" i="3" s="1"/>
  <c r="E5168" i="3" l="1"/>
  <c r="F5168" i="3"/>
  <c r="I5168" i="3" s="1"/>
  <c r="D5168" i="3"/>
  <c r="C5168" i="3"/>
  <c r="H5168" i="3" s="1"/>
  <c r="B5169" i="3"/>
  <c r="B5170" i="3" l="1"/>
  <c r="E5169" i="3"/>
  <c r="F5169" i="3"/>
  <c r="I5169" i="3" s="1"/>
  <c r="D5169" i="3"/>
  <c r="C5169" i="3"/>
  <c r="H5169" i="3" s="1"/>
  <c r="C5170" i="3" l="1"/>
  <c r="H5170" i="3" s="1"/>
  <c r="B5171" i="3"/>
  <c r="E5170" i="3"/>
  <c r="F5170" i="3"/>
  <c r="I5170" i="3" s="1"/>
  <c r="D5170" i="3"/>
  <c r="D5171" i="3" l="1"/>
  <c r="C5171" i="3"/>
  <c r="H5171" i="3" s="1"/>
  <c r="B5172" i="3"/>
  <c r="E5171" i="3"/>
  <c r="F5171" i="3"/>
  <c r="I5171" i="3" s="1"/>
  <c r="E5172" i="3" l="1"/>
  <c r="F5172" i="3"/>
  <c r="I5172" i="3" s="1"/>
  <c r="D5172" i="3"/>
  <c r="C5172" i="3"/>
  <c r="H5172" i="3" s="1"/>
  <c r="B5173" i="3"/>
  <c r="B5174" i="3" l="1"/>
  <c r="E5173" i="3"/>
  <c r="F5173" i="3"/>
  <c r="I5173" i="3" s="1"/>
  <c r="D5173" i="3"/>
  <c r="C5173" i="3"/>
  <c r="H5173" i="3" s="1"/>
  <c r="C5174" i="3" l="1"/>
  <c r="H5174" i="3" s="1"/>
  <c r="B5175" i="3"/>
  <c r="E5174" i="3"/>
  <c r="F5174" i="3"/>
  <c r="I5174" i="3" s="1"/>
  <c r="D5174" i="3"/>
  <c r="D5175" i="3" l="1"/>
  <c r="C5175" i="3"/>
  <c r="H5175" i="3" s="1"/>
  <c r="E5175" i="3"/>
  <c r="B5176" i="3"/>
  <c r="F5175" i="3"/>
  <c r="I5175" i="3" s="1"/>
  <c r="E5176" i="3" l="1"/>
  <c r="F5176" i="3"/>
  <c r="I5176" i="3" s="1"/>
  <c r="D5176" i="3"/>
  <c r="C5176" i="3"/>
  <c r="H5176" i="3" s="1"/>
  <c r="B5177" i="3"/>
  <c r="B5178" i="3" l="1"/>
  <c r="E5177" i="3"/>
  <c r="F5177" i="3"/>
  <c r="I5177" i="3" s="1"/>
  <c r="D5177" i="3"/>
  <c r="C5177" i="3"/>
  <c r="H5177" i="3" s="1"/>
  <c r="C5178" i="3" l="1"/>
  <c r="H5178" i="3" s="1"/>
  <c r="B5179" i="3"/>
  <c r="E5178" i="3"/>
  <c r="F5178" i="3"/>
  <c r="I5178" i="3" s="1"/>
  <c r="D5178" i="3"/>
  <c r="D5179" i="3" l="1"/>
  <c r="C5179" i="3"/>
  <c r="H5179" i="3" s="1"/>
  <c r="B5180" i="3"/>
  <c r="E5179" i="3"/>
  <c r="F5179" i="3"/>
  <c r="I5179" i="3" s="1"/>
  <c r="E5180" i="3" l="1"/>
  <c r="F5180" i="3"/>
  <c r="I5180" i="3" s="1"/>
  <c r="D5180" i="3"/>
  <c r="C5180" i="3"/>
  <c r="H5180" i="3" s="1"/>
  <c r="B5181" i="3"/>
  <c r="B5182" i="3" l="1"/>
  <c r="E5181" i="3"/>
  <c r="F5181" i="3"/>
  <c r="I5181" i="3" s="1"/>
  <c r="D5181" i="3"/>
  <c r="C5181" i="3"/>
  <c r="H5181" i="3" s="1"/>
  <c r="C5182" i="3" l="1"/>
  <c r="H5182" i="3" s="1"/>
  <c r="B5183" i="3"/>
  <c r="E5182" i="3"/>
  <c r="F5182" i="3"/>
  <c r="I5182" i="3" s="1"/>
  <c r="D5182" i="3"/>
  <c r="D5183" i="3" l="1"/>
  <c r="C5183" i="3"/>
  <c r="H5183" i="3" s="1"/>
  <c r="B5184" i="3"/>
  <c r="E5183" i="3"/>
  <c r="F5183" i="3"/>
  <c r="I5183" i="3" s="1"/>
  <c r="E5184" i="3" l="1"/>
  <c r="F5184" i="3"/>
  <c r="I5184" i="3" s="1"/>
  <c r="D5184" i="3"/>
  <c r="C5184" i="3"/>
  <c r="H5184" i="3" s="1"/>
  <c r="B5185" i="3"/>
  <c r="B5186" i="3" l="1"/>
  <c r="E5185" i="3"/>
  <c r="F5185" i="3"/>
  <c r="I5185" i="3" s="1"/>
  <c r="D5185" i="3"/>
  <c r="C5185" i="3"/>
  <c r="H5185" i="3" s="1"/>
  <c r="C5186" i="3" l="1"/>
  <c r="H5186" i="3" s="1"/>
  <c r="B5187" i="3"/>
  <c r="E5186" i="3"/>
  <c r="F5186" i="3"/>
  <c r="I5186" i="3" s="1"/>
  <c r="D5186" i="3"/>
  <c r="D5187" i="3" l="1"/>
  <c r="C5187" i="3"/>
  <c r="H5187" i="3" s="1"/>
  <c r="B5188" i="3"/>
  <c r="E5187" i="3"/>
  <c r="F5187" i="3"/>
  <c r="I5187" i="3" s="1"/>
  <c r="E5188" i="3" l="1"/>
  <c r="F5188" i="3"/>
  <c r="I5188" i="3" s="1"/>
  <c r="D5188" i="3"/>
  <c r="C5188" i="3"/>
  <c r="H5188" i="3" s="1"/>
  <c r="B5189" i="3"/>
  <c r="B5190" i="3" l="1"/>
  <c r="E5189" i="3"/>
  <c r="F5189" i="3"/>
  <c r="I5189" i="3" s="1"/>
  <c r="D5189" i="3"/>
  <c r="C5189" i="3"/>
  <c r="H5189" i="3" s="1"/>
  <c r="C5190" i="3" l="1"/>
  <c r="H5190" i="3" s="1"/>
  <c r="B5191" i="3"/>
  <c r="E5190" i="3"/>
  <c r="F5190" i="3"/>
  <c r="I5190" i="3" s="1"/>
  <c r="D5190" i="3"/>
  <c r="D5191" i="3" l="1"/>
  <c r="C5191" i="3"/>
  <c r="H5191" i="3" s="1"/>
  <c r="E5191" i="3"/>
  <c r="B5192" i="3"/>
  <c r="F5191" i="3"/>
  <c r="I5191" i="3" s="1"/>
  <c r="E5192" i="3" l="1"/>
  <c r="F5192" i="3"/>
  <c r="I5192" i="3" s="1"/>
  <c r="D5192" i="3"/>
  <c r="C5192" i="3"/>
  <c r="H5192" i="3" s="1"/>
  <c r="B5193" i="3"/>
  <c r="B5194" i="3" l="1"/>
  <c r="E5193" i="3"/>
  <c r="F5193" i="3"/>
  <c r="I5193" i="3" s="1"/>
  <c r="D5193" i="3"/>
  <c r="C5193" i="3"/>
  <c r="H5193" i="3" s="1"/>
  <c r="C5194" i="3" l="1"/>
  <c r="H5194" i="3" s="1"/>
  <c r="B5195" i="3"/>
  <c r="E5194" i="3"/>
  <c r="F5194" i="3"/>
  <c r="I5194" i="3" s="1"/>
  <c r="D5194" i="3"/>
  <c r="D5195" i="3" l="1"/>
  <c r="C5195" i="3"/>
  <c r="H5195" i="3" s="1"/>
  <c r="B5196" i="3"/>
  <c r="E5195" i="3"/>
  <c r="F5195" i="3"/>
  <c r="I5195" i="3" s="1"/>
  <c r="E5196" i="3" l="1"/>
  <c r="F5196" i="3"/>
  <c r="I5196" i="3" s="1"/>
  <c r="D5196" i="3"/>
  <c r="C5196" i="3"/>
  <c r="H5196" i="3" s="1"/>
  <c r="B5197" i="3"/>
  <c r="B5198" i="3" l="1"/>
  <c r="E5197" i="3"/>
  <c r="F5197" i="3"/>
  <c r="I5197" i="3" s="1"/>
  <c r="D5197" i="3"/>
  <c r="C5197" i="3"/>
  <c r="H5197" i="3" s="1"/>
  <c r="C5198" i="3" l="1"/>
  <c r="H5198" i="3" s="1"/>
  <c r="B5199" i="3"/>
  <c r="E5198" i="3"/>
  <c r="F5198" i="3"/>
  <c r="I5198" i="3" s="1"/>
  <c r="D5198" i="3"/>
  <c r="D5199" i="3" l="1"/>
  <c r="C5199" i="3"/>
  <c r="H5199" i="3" s="1"/>
  <c r="B5200" i="3"/>
  <c r="E5199" i="3"/>
  <c r="F5199" i="3"/>
  <c r="I5199" i="3" s="1"/>
  <c r="E5200" i="3" l="1"/>
  <c r="F5200" i="3"/>
  <c r="I5200" i="3" s="1"/>
  <c r="D5200" i="3"/>
  <c r="C5200" i="3"/>
  <c r="H5200" i="3" s="1"/>
  <c r="B5201" i="3"/>
  <c r="B5202" i="3" l="1"/>
  <c r="E5201" i="3"/>
  <c r="F5201" i="3"/>
  <c r="I5201" i="3" s="1"/>
  <c r="D5201" i="3"/>
  <c r="C5201" i="3"/>
  <c r="H5201" i="3" s="1"/>
  <c r="C5202" i="3" l="1"/>
  <c r="H5202" i="3" s="1"/>
  <c r="B5203" i="3"/>
  <c r="E5202" i="3"/>
  <c r="F5202" i="3"/>
  <c r="I5202" i="3" s="1"/>
  <c r="D5202" i="3"/>
  <c r="D5203" i="3" l="1"/>
  <c r="C5203" i="3"/>
  <c r="H5203" i="3" s="1"/>
  <c r="B5204" i="3"/>
  <c r="E5203" i="3"/>
  <c r="F5203" i="3"/>
  <c r="I5203" i="3" s="1"/>
  <c r="E5204" i="3" l="1"/>
  <c r="F5204" i="3"/>
  <c r="I5204" i="3" s="1"/>
  <c r="D5204" i="3"/>
  <c r="C5204" i="3"/>
  <c r="H5204" i="3" s="1"/>
  <c r="B5205" i="3"/>
  <c r="B5206" i="3" l="1"/>
  <c r="E5205" i="3"/>
  <c r="F5205" i="3"/>
  <c r="I5205" i="3" s="1"/>
  <c r="D5205" i="3"/>
  <c r="C5205" i="3"/>
  <c r="H5205" i="3" s="1"/>
  <c r="C5206" i="3" l="1"/>
  <c r="H5206" i="3" s="1"/>
  <c r="B5207" i="3"/>
  <c r="E5206" i="3"/>
  <c r="F5206" i="3"/>
  <c r="I5206" i="3" s="1"/>
  <c r="D5206" i="3"/>
  <c r="D5207" i="3" l="1"/>
  <c r="C5207" i="3"/>
  <c r="H5207" i="3" s="1"/>
  <c r="E5207" i="3"/>
  <c r="B5208" i="3"/>
  <c r="F5207" i="3"/>
  <c r="I5207" i="3" s="1"/>
  <c r="E5208" i="3" l="1"/>
  <c r="F5208" i="3"/>
  <c r="I5208" i="3" s="1"/>
  <c r="D5208" i="3"/>
  <c r="C5208" i="3"/>
  <c r="H5208" i="3" s="1"/>
  <c r="B5209" i="3"/>
  <c r="B5210" i="3" l="1"/>
  <c r="E5209" i="3"/>
  <c r="F5209" i="3"/>
  <c r="I5209" i="3" s="1"/>
  <c r="D5209" i="3"/>
  <c r="C5209" i="3"/>
  <c r="H5209" i="3" s="1"/>
  <c r="C5210" i="3" l="1"/>
  <c r="H5210" i="3" s="1"/>
  <c r="B5211" i="3"/>
  <c r="E5210" i="3"/>
  <c r="F5210" i="3"/>
  <c r="I5210" i="3" s="1"/>
  <c r="D5210" i="3"/>
  <c r="D5211" i="3" l="1"/>
  <c r="C5211" i="3"/>
  <c r="H5211" i="3" s="1"/>
  <c r="B5212" i="3"/>
  <c r="E5211" i="3"/>
  <c r="F5211" i="3"/>
  <c r="I5211" i="3" s="1"/>
  <c r="E5212" i="3" l="1"/>
  <c r="F5212" i="3"/>
  <c r="I5212" i="3" s="1"/>
  <c r="D5212" i="3"/>
  <c r="C5212" i="3"/>
  <c r="H5212" i="3" s="1"/>
  <c r="B5213" i="3"/>
  <c r="B5214" i="3" l="1"/>
  <c r="E5213" i="3"/>
  <c r="F5213" i="3"/>
  <c r="I5213" i="3" s="1"/>
  <c r="D5213" i="3"/>
  <c r="C5213" i="3"/>
  <c r="H5213" i="3" s="1"/>
  <c r="C5214" i="3" l="1"/>
  <c r="H5214" i="3" s="1"/>
  <c r="B5215" i="3"/>
  <c r="E5214" i="3"/>
  <c r="F5214" i="3"/>
  <c r="I5214" i="3" s="1"/>
  <c r="D5214" i="3"/>
  <c r="D5215" i="3" l="1"/>
  <c r="C5215" i="3"/>
  <c r="H5215" i="3" s="1"/>
  <c r="B5216" i="3"/>
  <c r="E5215" i="3"/>
  <c r="F5215" i="3"/>
  <c r="I5215" i="3" s="1"/>
  <c r="E5216" i="3" l="1"/>
  <c r="F5216" i="3"/>
  <c r="I5216" i="3" s="1"/>
  <c r="D5216" i="3"/>
  <c r="C5216" i="3"/>
  <c r="H5216" i="3" s="1"/>
  <c r="B5217" i="3"/>
  <c r="B5218" i="3" l="1"/>
  <c r="E5217" i="3"/>
  <c r="F5217" i="3"/>
  <c r="I5217" i="3" s="1"/>
  <c r="D5217" i="3"/>
  <c r="C5217" i="3"/>
  <c r="H5217" i="3" s="1"/>
  <c r="C5218" i="3" l="1"/>
  <c r="H5218" i="3" s="1"/>
  <c r="B5219" i="3"/>
  <c r="E5218" i="3"/>
  <c r="F5218" i="3"/>
  <c r="I5218" i="3" s="1"/>
  <c r="D5218" i="3"/>
  <c r="D5219" i="3" l="1"/>
  <c r="C5219" i="3"/>
  <c r="H5219" i="3" s="1"/>
  <c r="B5220" i="3"/>
  <c r="E5219" i="3"/>
  <c r="F5219" i="3"/>
  <c r="I5219" i="3" s="1"/>
  <c r="E5220" i="3" l="1"/>
  <c r="F5220" i="3"/>
  <c r="I5220" i="3" s="1"/>
  <c r="D5220" i="3"/>
  <c r="C5220" i="3"/>
  <c r="H5220" i="3" s="1"/>
  <c r="B5221" i="3"/>
  <c r="B5222" i="3" l="1"/>
  <c r="E5221" i="3"/>
  <c r="F5221" i="3"/>
  <c r="I5221" i="3" s="1"/>
  <c r="D5221" i="3"/>
  <c r="C5221" i="3"/>
  <c r="H5221" i="3" s="1"/>
  <c r="C5222" i="3" l="1"/>
  <c r="H5222" i="3" s="1"/>
  <c r="B5223" i="3"/>
  <c r="E5222" i="3"/>
  <c r="F5222" i="3"/>
  <c r="I5222" i="3" s="1"/>
  <c r="D5222" i="3"/>
  <c r="D5223" i="3" l="1"/>
  <c r="C5223" i="3"/>
  <c r="H5223" i="3" s="1"/>
  <c r="E5223" i="3"/>
  <c r="B5224" i="3"/>
  <c r="F5223" i="3"/>
  <c r="I5223" i="3" s="1"/>
  <c r="E5224" i="3" l="1"/>
  <c r="F5224" i="3"/>
  <c r="I5224" i="3" s="1"/>
  <c r="D5224" i="3"/>
  <c r="C5224" i="3"/>
  <c r="H5224" i="3" s="1"/>
  <c r="B5225" i="3"/>
  <c r="B5226" i="3" l="1"/>
  <c r="E5225" i="3"/>
  <c r="F5225" i="3"/>
  <c r="I5225" i="3" s="1"/>
  <c r="D5225" i="3"/>
  <c r="C5225" i="3"/>
  <c r="H5225" i="3" s="1"/>
  <c r="C5226" i="3" l="1"/>
  <c r="H5226" i="3" s="1"/>
  <c r="B5227" i="3"/>
  <c r="E5226" i="3"/>
  <c r="F5226" i="3"/>
  <c r="I5226" i="3" s="1"/>
  <c r="D5226" i="3"/>
  <c r="D5227" i="3" l="1"/>
  <c r="C5227" i="3"/>
  <c r="H5227" i="3" s="1"/>
  <c r="B5228" i="3"/>
  <c r="E5227" i="3"/>
  <c r="F5227" i="3"/>
  <c r="I5227" i="3" s="1"/>
  <c r="E5228" i="3" l="1"/>
  <c r="F5228" i="3"/>
  <c r="I5228" i="3" s="1"/>
  <c r="D5228" i="3"/>
  <c r="C5228" i="3"/>
  <c r="H5228" i="3" s="1"/>
  <c r="B5229" i="3"/>
  <c r="B5230" i="3" l="1"/>
  <c r="E5229" i="3"/>
  <c r="F5229" i="3"/>
  <c r="I5229" i="3" s="1"/>
  <c r="D5229" i="3"/>
  <c r="C5229" i="3"/>
  <c r="H5229" i="3" s="1"/>
  <c r="C5230" i="3" l="1"/>
  <c r="H5230" i="3" s="1"/>
  <c r="B5231" i="3"/>
  <c r="E5230" i="3"/>
  <c r="F5230" i="3"/>
  <c r="I5230" i="3" s="1"/>
  <c r="D5230" i="3"/>
  <c r="D5231" i="3" l="1"/>
  <c r="C5231" i="3"/>
  <c r="H5231" i="3" s="1"/>
  <c r="B5232" i="3"/>
  <c r="E5231" i="3"/>
  <c r="F5231" i="3"/>
  <c r="I5231" i="3" s="1"/>
  <c r="E5232" i="3" l="1"/>
  <c r="F5232" i="3"/>
  <c r="I5232" i="3" s="1"/>
  <c r="D5232" i="3"/>
  <c r="C5232" i="3"/>
  <c r="H5232" i="3" s="1"/>
  <c r="B5233" i="3"/>
  <c r="B5234" i="3" l="1"/>
  <c r="E5233" i="3"/>
  <c r="F5233" i="3"/>
  <c r="I5233" i="3" s="1"/>
  <c r="D5233" i="3"/>
  <c r="C5233" i="3"/>
  <c r="H5233" i="3" s="1"/>
  <c r="C5234" i="3" l="1"/>
  <c r="H5234" i="3" s="1"/>
  <c r="B5235" i="3"/>
  <c r="E5234" i="3"/>
  <c r="F5234" i="3"/>
  <c r="I5234" i="3" s="1"/>
  <c r="D5234" i="3"/>
  <c r="D5235" i="3" l="1"/>
  <c r="C5235" i="3"/>
  <c r="H5235" i="3" s="1"/>
  <c r="B5236" i="3"/>
  <c r="E5235" i="3"/>
  <c r="F5235" i="3"/>
  <c r="I5235" i="3" s="1"/>
  <c r="E5236" i="3" l="1"/>
  <c r="F5236" i="3"/>
  <c r="I5236" i="3" s="1"/>
  <c r="D5236" i="3"/>
  <c r="C5236" i="3"/>
  <c r="H5236" i="3" s="1"/>
  <c r="B5237" i="3"/>
  <c r="B5238" i="3" l="1"/>
  <c r="E5237" i="3"/>
  <c r="F5237" i="3"/>
  <c r="I5237" i="3" s="1"/>
  <c r="D5237" i="3"/>
  <c r="C5237" i="3"/>
  <c r="H5237" i="3" s="1"/>
  <c r="C5238" i="3" l="1"/>
  <c r="H5238" i="3" s="1"/>
  <c r="B5239" i="3"/>
  <c r="E5238" i="3"/>
  <c r="F5238" i="3"/>
  <c r="I5238" i="3" s="1"/>
  <c r="D5238" i="3"/>
  <c r="D5239" i="3" l="1"/>
  <c r="C5239" i="3"/>
  <c r="H5239" i="3" s="1"/>
  <c r="E5239" i="3"/>
  <c r="B5240" i="3"/>
  <c r="F5239" i="3"/>
  <c r="I5239" i="3" s="1"/>
  <c r="E5240" i="3" l="1"/>
  <c r="F5240" i="3"/>
  <c r="I5240" i="3" s="1"/>
  <c r="D5240" i="3"/>
  <c r="C5240" i="3"/>
  <c r="H5240" i="3" s="1"/>
  <c r="B5241" i="3"/>
  <c r="B5242" i="3" l="1"/>
  <c r="E5241" i="3"/>
  <c r="F5241" i="3"/>
  <c r="I5241" i="3" s="1"/>
  <c r="D5241" i="3"/>
  <c r="C5241" i="3"/>
  <c r="H5241" i="3" s="1"/>
  <c r="C5242" i="3" l="1"/>
  <c r="H5242" i="3" s="1"/>
  <c r="B5243" i="3"/>
  <c r="E5242" i="3"/>
  <c r="F5242" i="3"/>
  <c r="I5242" i="3" s="1"/>
  <c r="D5242" i="3"/>
  <c r="D5243" i="3" l="1"/>
  <c r="C5243" i="3"/>
  <c r="H5243" i="3" s="1"/>
  <c r="B5244" i="3"/>
  <c r="E5243" i="3"/>
  <c r="F5243" i="3"/>
  <c r="I5243" i="3" s="1"/>
  <c r="E5244" i="3" l="1"/>
  <c r="F5244" i="3"/>
  <c r="I5244" i="3" s="1"/>
  <c r="D5244" i="3"/>
  <c r="C5244" i="3"/>
  <c r="H5244" i="3" s="1"/>
  <c r="B5245" i="3"/>
  <c r="B5246" i="3" l="1"/>
  <c r="E5245" i="3"/>
  <c r="F5245" i="3"/>
  <c r="I5245" i="3" s="1"/>
  <c r="D5245" i="3"/>
  <c r="C5245" i="3"/>
  <c r="H5245" i="3" s="1"/>
  <c r="C5246" i="3" l="1"/>
  <c r="H5246" i="3" s="1"/>
  <c r="B5247" i="3"/>
  <c r="E5246" i="3"/>
  <c r="F5246" i="3"/>
  <c r="I5246" i="3" s="1"/>
  <c r="D5246" i="3"/>
  <c r="D5247" i="3" l="1"/>
  <c r="C5247" i="3"/>
  <c r="H5247" i="3" s="1"/>
  <c r="B5248" i="3"/>
  <c r="E5247" i="3"/>
  <c r="F5247" i="3"/>
  <c r="I5247" i="3" s="1"/>
  <c r="E5248" i="3" l="1"/>
  <c r="F5248" i="3"/>
  <c r="I5248" i="3" s="1"/>
  <c r="D5248" i="3"/>
  <c r="C5248" i="3"/>
  <c r="H5248" i="3" s="1"/>
  <c r="B5249" i="3"/>
  <c r="B5250" i="3" l="1"/>
  <c r="E5249" i="3"/>
  <c r="F5249" i="3"/>
  <c r="I5249" i="3" s="1"/>
  <c r="D5249" i="3"/>
  <c r="C5249" i="3"/>
  <c r="H5249" i="3" s="1"/>
  <c r="C5250" i="3" l="1"/>
  <c r="H5250" i="3" s="1"/>
  <c r="B5251" i="3"/>
  <c r="E5250" i="3"/>
  <c r="F5250" i="3"/>
  <c r="I5250" i="3" s="1"/>
  <c r="D5250" i="3"/>
  <c r="D5251" i="3" l="1"/>
  <c r="C5251" i="3"/>
  <c r="H5251" i="3" s="1"/>
  <c r="B5252" i="3"/>
  <c r="E5251" i="3"/>
  <c r="F5251" i="3"/>
  <c r="I5251" i="3" s="1"/>
  <c r="E5252" i="3" l="1"/>
  <c r="F5252" i="3"/>
  <c r="I5252" i="3" s="1"/>
  <c r="D5252" i="3"/>
  <c r="C5252" i="3"/>
  <c r="H5252" i="3" s="1"/>
  <c r="B5253" i="3"/>
  <c r="B5254" i="3" l="1"/>
  <c r="E5253" i="3"/>
  <c r="F5253" i="3"/>
  <c r="I5253" i="3" s="1"/>
  <c r="D5253" i="3"/>
  <c r="C5253" i="3"/>
  <c r="H5253" i="3" s="1"/>
  <c r="C5254" i="3" l="1"/>
  <c r="H5254" i="3" s="1"/>
  <c r="B5255" i="3"/>
  <c r="E5254" i="3"/>
  <c r="F5254" i="3"/>
  <c r="I5254" i="3" s="1"/>
  <c r="D5254" i="3"/>
  <c r="D5255" i="3" l="1"/>
  <c r="C5255" i="3"/>
  <c r="H5255" i="3" s="1"/>
  <c r="E5255" i="3"/>
  <c r="B5256" i="3"/>
  <c r="F5255" i="3"/>
  <c r="I5255" i="3" s="1"/>
  <c r="E5256" i="3" l="1"/>
  <c r="F5256" i="3"/>
  <c r="I5256" i="3" s="1"/>
  <c r="D5256" i="3"/>
  <c r="C5256" i="3"/>
  <c r="H5256" i="3" s="1"/>
  <c r="B5257" i="3"/>
  <c r="B5258" i="3" l="1"/>
  <c r="E5257" i="3"/>
  <c r="F5257" i="3"/>
  <c r="I5257" i="3" s="1"/>
  <c r="D5257" i="3"/>
  <c r="C5257" i="3"/>
  <c r="H5257" i="3" s="1"/>
  <c r="C5258" i="3" l="1"/>
  <c r="H5258" i="3" s="1"/>
  <c r="B5259" i="3"/>
  <c r="E5258" i="3"/>
  <c r="F5258" i="3"/>
  <c r="I5258" i="3" s="1"/>
  <c r="D5258" i="3"/>
  <c r="D5259" i="3" l="1"/>
  <c r="C5259" i="3"/>
  <c r="H5259" i="3" s="1"/>
  <c r="B5260" i="3"/>
  <c r="E5259" i="3"/>
  <c r="F5259" i="3"/>
  <c r="I5259" i="3" s="1"/>
  <c r="E5260" i="3" l="1"/>
  <c r="F5260" i="3"/>
  <c r="I5260" i="3" s="1"/>
  <c r="D5260" i="3"/>
  <c r="C5260" i="3"/>
  <c r="H5260" i="3" s="1"/>
  <c r="B5261" i="3"/>
  <c r="B5262" i="3" l="1"/>
  <c r="E5261" i="3"/>
  <c r="F5261" i="3"/>
  <c r="I5261" i="3" s="1"/>
  <c r="D5261" i="3"/>
  <c r="C5261" i="3"/>
  <c r="H5261" i="3" s="1"/>
  <c r="C5262" i="3" l="1"/>
  <c r="H5262" i="3" s="1"/>
  <c r="B5263" i="3"/>
  <c r="E5262" i="3"/>
  <c r="F5262" i="3"/>
  <c r="I5262" i="3" s="1"/>
  <c r="D5262" i="3"/>
  <c r="D5263" i="3" l="1"/>
  <c r="C5263" i="3"/>
  <c r="H5263" i="3" s="1"/>
  <c r="B5264" i="3"/>
  <c r="E5263" i="3"/>
  <c r="F5263" i="3"/>
  <c r="I5263" i="3" s="1"/>
  <c r="E5264" i="3" l="1"/>
  <c r="F5264" i="3"/>
  <c r="I5264" i="3" s="1"/>
  <c r="D5264" i="3"/>
  <c r="C5264" i="3"/>
  <c r="H5264" i="3" s="1"/>
  <c r="B5265" i="3"/>
  <c r="B5266" i="3" l="1"/>
  <c r="E5265" i="3"/>
  <c r="F5265" i="3"/>
  <c r="I5265" i="3" s="1"/>
  <c r="D5265" i="3"/>
  <c r="C5265" i="3"/>
  <c r="H5265" i="3" s="1"/>
  <c r="C5266" i="3" l="1"/>
  <c r="H5266" i="3" s="1"/>
  <c r="B5267" i="3"/>
  <c r="E5266" i="3"/>
  <c r="F5266" i="3"/>
  <c r="I5266" i="3" s="1"/>
  <c r="D5266" i="3"/>
  <c r="D5267" i="3" l="1"/>
  <c r="C5267" i="3"/>
  <c r="H5267" i="3" s="1"/>
  <c r="B5268" i="3"/>
  <c r="E5267" i="3"/>
  <c r="F5267" i="3"/>
  <c r="I5267" i="3" s="1"/>
  <c r="E5268" i="3" l="1"/>
  <c r="F5268" i="3"/>
  <c r="I5268" i="3" s="1"/>
  <c r="D5268" i="3"/>
  <c r="C5268" i="3"/>
  <c r="H5268" i="3" s="1"/>
  <c r="B5269" i="3"/>
  <c r="B5270" i="3" l="1"/>
  <c r="E5269" i="3"/>
  <c r="F5269" i="3"/>
  <c r="I5269" i="3" s="1"/>
  <c r="D5269" i="3"/>
  <c r="C5269" i="3"/>
  <c r="H5269" i="3" s="1"/>
  <c r="C5270" i="3" l="1"/>
  <c r="H5270" i="3" s="1"/>
  <c r="B5271" i="3"/>
  <c r="E5270" i="3"/>
  <c r="F5270" i="3"/>
  <c r="I5270" i="3" s="1"/>
  <c r="D5270" i="3"/>
  <c r="D5271" i="3" l="1"/>
  <c r="C5271" i="3"/>
  <c r="H5271" i="3" s="1"/>
  <c r="E5271" i="3"/>
  <c r="B5272" i="3"/>
  <c r="F5271" i="3"/>
  <c r="I5271" i="3" s="1"/>
  <c r="E5272" i="3" l="1"/>
  <c r="F5272" i="3"/>
  <c r="I5272" i="3" s="1"/>
  <c r="D5272" i="3"/>
  <c r="C5272" i="3"/>
  <c r="H5272" i="3" s="1"/>
  <c r="B5273" i="3"/>
  <c r="B5274" i="3" l="1"/>
  <c r="E5273" i="3"/>
  <c r="F5273" i="3"/>
  <c r="I5273" i="3" s="1"/>
  <c r="D5273" i="3"/>
  <c r="C5273" i="3"/>
  <c r="H5273" i="3" s="1"/>
  <c r="C5274" i="3" l="1"/>
  <c r="H5274" i="3" s="1"/>
  <c r="B5275" i="3"/>
  <c r="E5274" i="3"/>
  <c r="F5274" i="3"/>
  <c r="I5274" i="3" s="1"/>
  <c r="D5274" i="3"/>
  <c r="D5275" i="3" l="1"/>
  <c r="C5275" i="3"/>
  <c r="H5275" i="3" s="1"/>
  <c r="B5276" i="3"/>
  <c r="E5275" i="3"/>
  <c r="F5275" i="3"/>
  <c r="I5275" i="3" s="1"/>
  <c r="E5276" i="3" l="1"/>
  <c r="F5276" i="3"/>
  <c r="I5276" i="3" s="1"/>
  <c r="D5276" i="3"/>
  <c r="C5276" i="3"/>
  <c r="H5276" i="3" s="1"/>
  <c r="B5277" i="3"/>
  <c r="B5278" i="3" l="1"/>
  <c r="E5277" i="3"/>
  <c r="F5277" i="3"/>
  <c r="I5277" i="3" s="1"/>
  <c r="D5277" i="3"/>
  <c r="C5277" i="3"/>
  <c r="H5277" i="3" s="1"/>
  <c r="C5278" i="3" l="1"/>
  <c r="H5278" i="3" s="1"/>
  <c r="B5279" i="3"/>
  <c r="E5278" i="3"/>
  <c r="F5278" i="3"/>
  <c r="I5278" i="3" s="1"/>
  <c r="D5278" i="3"/>
  <c r="D5279" i="3" l="1"/>
  <c r="C5279" i="3"/>
  <c r="H5279" i="3" s="1"/>
  <c r="B5280" i="3"/>
  <c r="E5279" i="3"/>
  <c r="F5279" i="3"/>
  <c r="I5279" i="3" s="1"/>
  <c r="E5280" i="3" l="1"/>
  <c r="F5280" i="3"/>
  <c r="I5280" i="3" s="1"/>
  <c r="D5280" i="3"/>
  <c r="C5280" i="3"/>
  <c r="H5280" i="3" s="1"/>
  <c r="B5281" i="3"/>
  <c r="B5282" i="3" l="1"/>
  <c r="E5281" i="3"/>
  <c r="F5281" i="3"/>
  <c r="I5281" i="3" s="1"/>
  <c r="D5281" i="3"/>
  <c r="C5281" i="3"/>
  <c r="H5281" i="3" s="1"/>
  <c r="C5282" i="3" l="1"/>
  <c r="H5282" i="3" s="1"/>
  <c r="B5283" i="3"/>
  <c r="E5282" i="3"/>
  <c r="F5282" i="3"/>
  <c r="I5282" i="3" s="1"/>
  <c r="D5282" i="3"/>
  <c r="D5283" i="3" l="1"/>
  <c r="C5283" i="3"/>
  <c r="H5283" i="3" s="1"/>
  <c r="B5284" i="3"/>
  <c r="E5283" i="3"/>
  <c r="F5283" i="3"/>
  <c r="I5283" i="3" s="1"/>
  <c r="E5284" i="3" l="1"/>
  <c r="F5284" i="3"/>
  <c r="I5284" i="3" s="1"/>
  <c r="D5284" i="3"/>
  <c r="C5284" i="3"/>
  <c r="H5284" i="3" s="1"/>
  <c r="B5285" i="3"/>
  <c r="B5286" i="3" l="1"/>
  <c r="E5285" i="3"/>
  <c r="F5285" i="3"/>
  <c r="I5285" i="3" s="1"/>
  <c r="D5285" i="3"/>
  <c r="C5285" i="3"/>
  <c r="H5285" i="3" s="1"/>
  <c r="C5286" i="3" l="1"/>
  <c r="H5286" i="3" s="1"/>
  <c r="B5287" i="3"/>
  <c r="E5286" i="3"/>
  <c r="F5286" i="3"/>
  <c r="I5286" i="3" s="1"/>
  <c r="D5286" i="3"/>
  <c r="D5287" i="3" l="1"/>
  <c r="C5287" i="3"/>
  <c r="H5287" i="3" s="1"/>
  <c r="E5287" i="3"/>
  <c r="B5288" i="3"/>
  <c r="F5287" i="3"/>
  <c r="I5287" i="3" s="1"/>
  <c r="E5288" i="3" l="1"/>
  <c r="F5288" i="3"/>
  <c r="I5288" i="3" s="1"/>
  <c r="D5288" i="3"/>
  <c r="C5288" i="3"/>
  <c r="H5288" i="3" s="1"/>
  <c r="B5289" i="3"/>
  <c r="B5290" i="3" l="1"/>
  <c r="E5289" i="3"/>
  <c r="F5289" i="3"/>
  <c r="I5289" i="3" s="1"/>
  <c r="D5289" i="3"/>
  <c r="C5289" i="3"/>
  <c r="H5289" i="3" s="1"/>
  <c r="C5290" i="3" l="1"/>
  <c r="H5290" i="3" s="1"/>
  <c r="B5291" i="3"/>
  <c r="E5290" i="3"/>
  <c r="F5290" i="3"/>
  <c r="I5290" i="3" s="1"/>
  <c r="D5290" i="3"/>
  <c r="D5291" i="3" l="1"/>
  <c r="C5291" i="3"/>
  <c r="H5291" i="3" s="1"/>
  <c r="B5292" i="3"/>
  <c r="E5291" i="3"/>
  <c r="F5291" i="3"/>
  <c r="I5291" i="3" s="1"/>
  <c r="E5292" i="3" l="1"/>
  <c r="F5292" i="3"/>
  <c r="I5292" i="3" s="1"/>
  <c r="D5292" i="3"/>
  <c r="C5292" i="3"/>
  <c r="H5292" i="3" s="1"/>
  <c r="B5293" i="3"/>
  <c r="B5294" i="3" l="1"/>
  <c r="E5293" i="3"/>
  <c r="F5293" i="3"/>
  <c r="I5293" i="3" s="1"/>
  <c r="D5293" i="3"/>
  <c r="C5293" i="3"/>
  <c r="H5293" i="3" s="1"/>
  <c r="C5294" i="3" l="1"/>
  <c r="H5294" i="3" s="1"/>
  <c r="B5295" i="3"/>
  <c r="E5294" i="3"/>
  <c r="F5294" i="3"/>
  <c r="I5294" i="3" s="1"/>
  <c r="D5294" i="3"/>
  <c r="D5295" i="3" l="1"/>
  <c r="C5295" i="3"/>
  <c r="H5295" i="3" s="1"/>
  <c r="B5296" i="3"/>
  <c r="E5295" i="3"/>
  <c r="F5295" i="3"/>
  <c r="I5295" i="3" s="1"/>
  <c r="E5296" i="3" l="1"/>
  <c r="F5296" i="3"/>
  <c r="I5296" i="3" s="1"/>
  <c r="D5296" i="3"/>
  <c r="C5296" i="3"/>
  <c r="H5296" i="3" s="1"/>
  <c r="B5297" i="3"/>
  <c r="B5298" i="3" l="1"/>
  <c r="E5297" i="3"/>
  <c r="F5297" i="3"/>
  <c r="I5297" i="3" s="1"/>
  <c r="D5297" i="3"/>
  <c r="C5297" i="3"/>
  <c r="H5297" i="3" s="1"/>
  <c r="C5298" i="3" l="1"/>
  <c r="H5298" i="3" s="1"/>
  <c r="B5299" i="3"/>
  <c r="E5298" i="3"/>
  <c r="F5298" i="3"/>
  <c r="I5298" i="3" s="1"/>
  <c r="D5298" i="3"/>
  <c r="D5299" i="3" l="1"/>
  <c r="C5299" i="3"/>
  <c r="H5299" i="3" s="1"/>
  <c r="B5300" i="3"/>
  <c r="E5299" i="3"/>
  <c r="F5299" i="3"/>
  <c r="I5299" i="3" s="1"/>
  <c r="E5300" i="3" l="1"/>
  <c r="F5300" i="3"/>
  <c r="I5300" i="3" s="1"/>
  <c r="D5300" i="3"/>
  <c r="C5300" i="3"/>
  <c r="H5300" i="3" s="1"/>
  <c r="B5301" i="3"/>
  <c r="B5302" i="3" l="1"/>
  <c r="E5301" i="3"/>
  <c r="F5301" i="3"/>
  <c r="I5301" i="3" s="1"/>
  <c r="D5301" i="3"/>
  <c r="C5301" i="3"/>
  <c r="H5301" i="3" s="1"/>
  <c r="C5302" i="3" l="1"/>
  <c r="H5302" i="3" s="1"/>
  <c r="B5303" i="3"/>
  <c r="E5302" i="3"/>
  <c r="F5302" i="3"/>
  <c r="I5302" i="3" s="1"/>
  <c r="D5302" i="3"/>
  <c r="D5303" i="3" l="1"/>
  <c r="C5303" i="3"/>
  <c r="H5303" i="3" s="1"/>
  <c r="E5303" i="3"/>
  <c r="B5304" i="3"/>
  <c r="F5303" i="3"/>
  <c r="I5303" i="3" s="1"/>
  <c r="E5304" i="3" l="1"/>
  <c r="F5304" i="3"/>
  <c r="I5304" i="3" s="1"/>
  <c r="D5304" i="3"/>
  <c r="C5304" i="3"/>
  <c r="H5304" i="3" s="1"/>
  <c r="B5305" i="3"/>
  <c r="B5306" i="3" l="1"/>
  <c r="E5305" i="3"/>
  <c r="F5305" i="3"/>
  <c r="I5305" i="3" s="1"/>
  <c r="D5305" i="3"/>
  <c r="C5305" i="3"/>
  <c r="H5305" i="3" s="1"/>
  <c r="C5306" i="3" l="1"/>
  <c r="H5306" i="3" s="1"/>
  <c r="B5307" i="3"/>
  <c r="E5306" i="3"/>
  <c r="F5306" i="3"/>
  <c r="I5306" i="3" s="1"/>
  <c r="D5306" i="3"/>
  <c r="D5307" i="3" l="1"/>
  <c r="C5307" i="3"/>
  <c r="H5307" i="3" s="1"/>
  <c r="B5308" i="3"/>
  <c r="E5307" i="3"/>
  <c r="F5307" i="3"/>
  <c r="I5307" i="3" s="1"/>
  <c r="E5308" i="3" l="1"/>
  <c r="F5308" i="3"/>
  <c r="I5308" i="3" s="1"/>
  <c r="D5308" i="3"/>
  <c r="C5308" i="3"/>
  <c r="H5308" i="3" s="1"/>
  <c r="B5309" i="3"/>
  <c r="B5310" i="3" l="1"/>
  <c r="E5309" i="3"/>
  <c r="F5309" i="3"/>
  <c r="I5309" i="3" s="1"/>
  <c r="D5309" i="3"/>
  <c r="C5309" i="3"/>
  <c r="H5309" i="3" s="1"/>
  <c r="C5310" i="3" l="1"/>
  <c r="H5310" i="3" s="1"/>
  <c r="B5311" i="3"/>
  <c r="E5310" i="3"/>
  <c r="F5310" i="3"/>
  <c r="I5310" i="3" s="1"/>
  <c r="D5310" i="3"/>
  <c r="D5311" i="3" l="1"/>
  <c r="C5311" i="3"/>
  <c r="H5311" i="3" s="1"/>
  <c r="B5312" i="3"/>
  <c r="E5311" i="3"/>
  <c r="F5311" i="3"/>
  <c r="I5311" i="3" s="1"/>
  <c r="E5312" i="3" l="1"/>
  <c r="F5312" i="3"/>
  <c r="I5312" i="3" s="1"/>
  <c r="D5312" i="3"/>
  <c r="C5312" i="3"/>
  <c r="H5312" i="3" s="1"/>
  <c r="B5313" i="3"/>
  <c r="B5314" i="3" l="1"/>
  <c r="E5313" i="3"/>
  <c r="F5313" i="3"/>
  <c r="I5313" i="3" s="1"/>
  <c r="D5313" i="3"/>
  <c r="C5313" i="3"/>
  <c r="H5313" i="3" s="1"/>
  <c r="C5314" i="3" l="1"/>
  <c r="H5314" i="3" s="1"/>
  <c r="B5315" i="3"/>
  <c r="E5314" i="3"/>
  <c r="F5314" i="3"/>
  <c r="I5314" i="3" s="1"/>
  <c r="D5314" i="3"/>
  <c r="D5315" i="3" l="1"/>
  <c r="C5315" i="3"/>
  <c r="H5315" i="3" s="1"/>
  <c r="B5316" i="3"/>
  <c r="E5315" i="3"/>
  <c r="F5315" i="3"/>
  <c r="I5315" i="3" s="1"/>
  <c r="E5316" i="3" l="1"/>
  <c r="F5316" i="3"/>
  <c r="I5316" i="3" s="1"/>
  <c r="D5316" i="3"/>
  <c r="C5316" i="3"/>
  <c r="H5316" i="3" s="1"/>
  <c r="B5317" i="3"/>
  <c r="B5318" i="3" l="1"/>
  <c r="E5317" i="3"/>
  <c r="F5317" i="3"/>
  <c r="I5317" i="3" s="1"/>
  <c r="D5317" i="3"/>
  <c r="C5317" i="3"/>
  <c r="H5317" i="3" s="1"/>
  <c r="C5318" i="3" l="1"/>
  <c r="H5318" i="3" s="1"/>
  <c r="B5319" i="3"/>
  <c r="E5318" i="3"/>
  <c r="F5318" i="3"/>
  <c r="I5318" i="3" s="1"/>
  <c r="D5318" i="3"/>
  <c r="D5319" i="3" l="1"/>
  <c r="C5319" i="3"/>
  <c r="H5319" i="3" s="1"/>
  <c r="E5319" i="3"/>
  <c r="B5320" i="3"/>
  <c r="F5319" i="3"/>
  <c r="I5319" i="3" s="1"/>
  <c r="E5320" i="3" l="1"/>
  <c r="F5320" i="3"/>
  <c r="I5320" i="3" s="1"/>
  <c r="D5320" i="3"/>
  <c r="C5320" i="3"/>
  <c r="H5320" i="3" s="1"/>
  <c r="B5321" i="3"/>
  <c r="B5322" i="3" l="1"/>
  <c r="E5321" i="3"/>
  <c r="F5321" i="3"/>
  <c r="I5321" i="3" s="1"/>
  <c r="D5321" i="3"/>
  <c r="C5321" i="3"/>
  <c r="H5321" i="3" s="1"/>
  <c r="C5322" i="3" l="1"/>
  <c r="H5322" i="3" s="1"/>
  <c r="B5323" i="3"/>
  <c r="E5322" i="3"/>
  <c r="F5322" i="3"/>
  <c r="I5322" i="3" s="1"/>
  <c r="D5322" i="3"/>
  <c r="D5323" i="3" l="1"/>
  <c r="C5323" i="3"/>
  <c r="H5323" i="3" s="1"/>
  <c r="B5324" i="3"/>
  <c r="E5323" i="3"/>
  <c r="F5323" i="3"/>
  <c r="I5323" i="3" s="1"/>
  <c r="E5324" i="3" l="1"/>
  <c r="F5324" i="3"/>
  <c r="I5324" i="3" s="1"/>
  <c r="D5324" i="3"/>
  <c r="C5324" i="3"/>
  <c r="H5324" i="3" s="1"/>
  <c r="B5325" i="3"/>
  <c r="B5326" i="3" l="1"/>
  <c r="E5325" i="3"/>
  <c r="F5325" i="3"/>
  <c r="I5325" i="3" s="1"/>
  <c r="D5325" i="3"/>
  <c r="C5325" i="3"/>
  <c r="H5325" i="3" s="1"/>
  <c r="C5326" i="3" l="1"/>
  <c r="H5326" i="3" s="1"/>
  <c r="B5327" i="3"/>
  <c r="E5326" i="3"/>
  <c r="F5326" i="3"/>
  <c r="I5326" i="3" s="1"/>
  <c r="D5326" i="3"/>
  <c r="D5327" i="3" l="1"/>
  <c r="C5327" i="3"/>
  <c r="H5327" i="3" s="1"/>
  <c r="B5328" i="3"/>
  <c r="E5327" i="3"/>
  <c r="F5327" i="3"/>
  <c r="I5327" i="3" s="1"/>
  <c r="E5328" i="3" l="1"/>
  <c r="F5328" i="3"/>
  <c r="I5328" i="3" s="1"/>
  <c r="D5328" i="3"/>
  <c r="C5328" i="3"/>
  <c r="H5328" i="3" s="1"/>
  <c r="B5329" i="3"/>
  <c r="B5330" i="3" l="1"/>
  <c r="E5329" i="3"/>
  <c r="F5329" i="3"/>
  <c r="I5329" i="3" s="1"/>
  <c r="D5329" i="3"/>
  <c r="C5329" i="3"/>
  <c r="H5329" i="3" s="1"/>
  <c r="C5330" i="3" l="1"/>
  <c r="H5330" i="3" s="1"/>
  <c r="B5331" i="3"/>
  <c r="E5330" i="3"/>
  <c r="F5330" i="3"/>
  <c r="I5330" i="3" s="1"/>
  <c r="D5330" i="3"/>
  <c r="D5331" i="3" l="1"/>
  <c r="C5331" i="3"/>
  <c r="H5331" i="3" s="1"/>
  <c r="B5332" i="3"/>
  <c r="E5331" i="3"/>
  <c r="F5331" i="3"/>
  <c r="I5331" i="3" s="1"/>
  <c r="E5332" i="3" l="1"/>
  <c r="F5332" i="3"/>
  <c r="I5332" i="3" s="1"/>
  <c r="D5332" i="3"/>
  <c r="C5332" i="3"/>
  <c r="H5332" i="3" s="1"/>
  <c r="B5333" i="3"/>
  <c r="B5334" i="3" l="1"/>
  <c r="E5333" i="3"/>
  <c r="F5333" i="3"/>
  <c r="I5333" i="3" s="1"/>
  <c r="D5333" i="3"/>
  <c r="C5333" i="3"/>
  <c r="H5333" i="3" s="1"/>
  <c r="C5334" i="3" l="1"/>
  <c r="H5334" i="3" s="1"/>
  <c r="B5335" i="3"/>
  <c r="E5334" i="3"/>
  <c r="F5334" i="3"/>
  <c r="I5334" i="3" s="1"/>
  <c r="D5334" i="3"/>
  <c r="D5335" i="3" l="1"/>
  <c r="C5335" i="3"/>
  <c r="H5335" i="3" s="1"/>
  <c r="E5335" i="3"/>
  <c r="B5336" i="3"/>
  <c r="F5335" i="3"/>
  <c r="I5335" i="3" s="1"/>
  <c r="E5336" i="3" l="1"/>
  <c r="F5336" i="3"/>
  <c r="I5336" i="3" s="1"/>
  <c r="D5336" i="3"/>
  <c r="C5336" i="3"/>
  <c r="H5336" i="3" s="1"/>
  <c r="B5337" i="3"/>
  <c r="B5338" i="3" l="1"/>
  <c r="E5337" i="3"/>
  <c r="F5337" i="3"/>
  <c r="I5337" i="3" s="1"/>
  <c r="D5337" i="3"/>
  <c r="C5337" i="3"/>
  <c r="H5337" i="3" s="1"/>
  <c r="C5338" i="3" l="1"/>
  <c r="H5338" i="3" s="1"/>
  <c r="B5339" i="3"/>
  <c r="E5338" i="3"/>
  <c r="F5338" i="3"/>
  <c r="I5338" i="3" s="1"/>
  <c r="D5338" i="3"/>
  <c r="D5339" i="3" l="1"/>
  <c r="C5339" i="3"/>
  <c r="H5339" i="3" s="1"/>
  <c r="B5340" i="3"/>
  <c r="E5339" i="3"/>
  <c r="F5339" i="3"/>
  <c r="I5339" i="3" s="1"/>
  <c r="E5340" i="3" l="1"/>
  <c r="F5340" i="3"/>
  <c r="I5340" i="3" s="1"/>
  <c r="D5340" i="3"/>
  <c r="C5340" i="3"/>
  <c r="H5340" i="3" s="1"/>
  <c r="B5341" i="3"/>
  <c r="B5342" i="3" l="1"/>
  <c r="E5341" i="3"/>
  <c r="F5341" i="3"/>
  <c r="I5341" i="3" s="1"/>
  <c r="D5341" i="3"/>
  <c r="C5341" i="3"/>
  <c r="H5341" i="3" s="1"/>
  <c r="C5342" i="3" l="1"/>
  <c r="H5342" i="3" s="1"/>
  <c r="B5343" i="3"/>
  <c r="E5342" i="3"/>
  <c r="F5342" i="3"/>
  <c r="I5342" i="3" s="1"/>
  <c r="D5342" i="3"/>
  <c r="D5343" i="3" l="1"/>
  <c r="C5343" i="3"/>
  <c r="H5343" i="3" s="1"/>
  <c r="B5344" i="3"/>
  <c r="E5343" i="3"/>
  <c r="F5343" i="3"/>
  <c r="I5343" i="3" s="1"/>
  <c r="E5344" i="3" l="1"/>
  <c r="F5344" i="3"/>
  <c r="I5344" i="3" s="1"/>
  <c r="D5344" i="3"/>
  <c r="C5344" i="3"/>
  <c r="H5344" i="3" s="1"/>
  <c r="B5345" i="3"/>
  <c r="B5346" i="3" l="1"/>
  <c r="E5345" i="3"/>
  <c r="F5345" i="3"/>
  <c r="I5345" i="3" s="1"/>
  <c r="D5345" i="3"/>
  <c r="C5345" i="3"/>
  <c r="H5345" i="3" s="1"/>
  <c r="C5346" i="3" l="1"/>
  <c r="H5346" i="3" s="1"/>
  <c r="B5347" i="3"/>
  <c r="E5346" i="3"/>
  <c r="F5346" i="3"/>
  <c r="I5346" i="3" s="1"/>
  <c r="D5346" i="3"/>
  <c r="D5347" i="3" l="1"/>
  <c r="C5347" i="3"/>
  <c r="H5347" i="3" s="1"/>
  <c r="B5348" i="3"/>
  <c r="E5347" i="3"/>
  <c r="F5347" i="3"/>
  <c r="I5347" i="3" s="1"/>
  <c r="E5348" i="3" l="1"/>
  <c r="F5348" i="3"/>
  <c r="I5348" i="3" s="1"/>
  <c r="D5348" i="3"/>
  <c r="C5348" i="3"/>
  <c r="H5348" i="3" s="1"/>
  <c r="B5349" i="3"/>
  <c r="B5350" i="3" l="1"/>
  <c r="E5349" i="3"/>
  <c r="F5349" i="3"/>
  <c r="I5349" i="3" s="1"/>
  <c r="D5349" i="3"/>
  <c r="C5349" i="3"/>
  <c r="H5349" i="3" s="1"/>
  <c r="C5350" i="3" l="1"/>
  <c r="H5350" i="3" s="1"/>
  <c r="B5351" i="3"/>
  <c r="E5350" i="3"/>
  <c r="F5350" i="3"/>
  <c r="I5350" i="3" s="1"/>
  <c r="D5350" i="3"/>
  <c r="D5351" i="3" l="1"/>
  <c r="C5351" i="3"/>
  <c r="H5351" i="3" s="1"/>
  <c r="E5351" i="3"/>
  <c r="B5352" i="3"/>
  <c r="F5351" i="3"/>
  <c r="I5351" i="3" s="1"/>
  <c r="E5352" i="3" l="1"/>
  <c r="F5352" i="3"/>
  <c r="I5352" i="3" s="1"/>
  <c r="D5352" i="3"/>
  <c r="C5352" i="3"/>
  <c r="H5352" i="3" s="1"/>
  <c r="B5353" i="3"/>
  <c r="B5354" i="3" l="1"/>
  <c r="E5353" i="3"/>
  <c r="F5353" i="3"/>
  <c r="I5353" i="3" s="1"/>
  <c r="D5353" i="3"/>
  <c r="C5353" i="3"/>
  <c r="H5353" i="3" s="1"/>
  <c r="C5354" i="3" l="1"/>
  <c r="H5354" i="3" s="1"/>
  <c r="B5355" i="3"/>
  <c r="E5354" i="3"/>
  <c r="F5354" i="3"/>
  <c r="I5354" i="3" s="1"/>
  <c r="D5354" i="3"/>
  <c r="D5355" i="3" l="1"/>
  <c r="C5355" i="3"/>
  <c r="H5355" i="3" s="1"/>
  <c r="B5356" i="3"/>
  <c r="E5355" i="3"/>
  <c r="F5355" i="3"/>
  <c r="I5355" i="3" s="1"/>
  <c r="E5356" i="3" l="1"/>
  <c r="F5356" i="3"/>
  <c r="I5356" i="3" s="1"/>
  <c r="D5356" i="3"/>
  <c r="C5356" i="3"/>
  <c r="H5356" i="3" s="1"/>
  <c r="B5357" i="3"/>
  <c r="B5358" i="3" l="1"/>
  <c r="E5357" i="3"/>
  <c r="F5357" i="3"/>
  <c r="I5357" i="3" s="1"/>
  <c r="D5357" i="3"/>
  <c r="C5357" i="3"/>
  <c r="H5357" i="3" s="1"/>
  <c r="C5358" i="3" l="1"/>
  <c r="H5358" i="3" s="1"/>
  <c r="B5359" i="3"/>
  <c r="E5358" i="3"/>
  <c r="F5358" i="3"/>
  <c r="I5358" i="3" s="1"/>
  <c r="D5358" i="3"/>
  <c r="D5359" i="3" l="1"/>
  <c r="C5359" i="3"/>
  <c r="H5359" i="3" s="1"/>
  <c r="B5360" i="3"/>
  <c r="E5359" i="3"/>
  <c r="F5359" i="3"/>
  <c r="I5359" i="3" s="1"/>
  <c r="E5360" i="3" l="1"/>
  <c r="F5360" i="3"/>
  <c r="I5360" i="3" s="1"/>
  <c r="D5360" i="3"/>
  <c r="C5360" i="3"/>
  <c r="H5360" i="3" s="1"/>
  <c r="B5361" i="3"/>
  <c r="B5362" i="3" l="1"/>
  <c r="E5361" i="3"/>
  <c r="F5361" i="3"/>
  <c r="I5361" i="3" s="1"/>
  <c r="D5361" i="3"/>
  <c r="C5361" i="3"/>
  <c r="H5361" i="3" s="1"/>
  <c r="C5362" i="3" l="1"/>
  <c r="H5362" i="3" s="1"/>
  <c r="B5363" i="3"/>
  <c r="E5362" i="3"/>
  <c r="F5362" i="3"/>
  <c r="I5362" i="3" s="1"/>
  <c r="D5362" i="3"/>
  <c r="D5363" i="3" l="1"/>
  <c r="C5363" i="3"/>
  <c r="H5363" i="3" s="1"/>
  <c r="B5364" i="3"/>
  <c r="E5363" i="3"/>
  <c r="F5363" i="3"/>
  <c r="I5363" i="3" s="1"/>
  <c r="E5364" i="3" l="1"/>
  <c r="F5364" i="3"/>
  <c r="I5364" i="3" s="1"/>
  <c r="D5364" i="3"/>
  <c r="C5364" i="3"/>
  <c r="H5364" i="3" s="1"/>
  <c r="B5365" i="3"/>
  <c r="B5366" i="3" l="1"/>
  <c r="E5365" i="3"/>
  <c r="F5365" i="3"/>
  <c r="I5365" i="3" s="1"/>
  <c r="D5365" i="3"/>
  <c r="C5365" i="3"/>
  <c r="H5365" i="3" s="1"/>
  <c r="C5366" i="3" l="1"/>
  <c r="H5366" i="3" s="1"/>
  <c r="B5367" i="3"/>
  <c r="E5366" i="3"/>
  <c r="F5366" i="3"/>
  <c r="I5366" i="3" s="1"/>
  <c r="D5366" i="3"/>
  <c r="D5367" i="3" l="1"/>
  <c r="C5367" i="3"/>
  <c r="H5367" i="3" s="1"/>
  <c r="E5367" i="3"/>
  <c r="B5368" i="3"/>
  <c r="F5367" i="3"/>
  <c r="I5367" i="3" s="1"/>
  <c r="E5368" i="3" l="1"/>
  <c r="F5368" i="3"/>
  <c r="I5368" i="3" s="1"/>
  <c r="D5368" i="3"/>
  <c r="C5368" i="3"/>
  <c r="H5368" i="3" s="1"/>
  <c r="B5369" i="3"/>
  <c r="B5370" i="3" l="1"/>
  <c r="E5369" i="3"/>
  <c r="F5369" i="3"/>
  <c r="I5369" i="3" s="1"/>
  <c r="D5369" i="3"/>
  <c r="C5369" i="3"/>
  <c r="H5369" i="3" s="1"/>
  <c r="C5370" i="3" l="1"/>
  <c r="H5370" i="3" s="1"/>
  <c r="B5371" i="3"/>
  <c r="E5370" i="3"/>
  <c r="F5370" i="3"/>
  <c r="I5370" i="3" s="1"/>
  <c r="D5370" i="3"/>
  <c r="D5371" i="3" l="1"/>
  <c r="C5371" i="3"/>
  <c r="H5371" i="3" s="1"/>
  <c r="B5372" i="3"/>
  <c r="E5371" i="3"/>
  <c r="F5371" i="3"/>
  <c r="I5371" i="3" s="1"/>
  <c r="E5372" i="3" l="1"/>
  <c r="F5372" i="3"/>
  <c r="I5372" i="3" s="1"/>
  <c r="D5372" i="3"/>
  <c r="C5372" i="3"/>
  <c r="H5372" i="3" s="1"/>
  <c r="B5373" i="3"/>
  <c r="B5374" i="3" l="1"/>
  <c r="E5373" i="3"/>
  <c r="F5373" i="3"/>
  <c r="I5373" i="3" s="1"/>
  <c r="D5373" i="3"/>
  <c r="C5373" i="3"/>
  <c r="H5373" i="3" s="1"/>
  <c r="C5374" i="3" l="1"/>
  <c r="H5374" i="3" s="1"/>
  <c r="B5375" i="3"/>
  <c r="E5374" i="3"/>
  <c r="F5374" i="3"/>
  <c r="I5374" i="3" s="1"/>
  <c r="D5374" i="3"/>
  <c r="D5375" i="3" l="1"/>
  <c r="C5375" i="3"/>
  <c r="H5375" i="3" s="1"/>
  <c r="B5376" i="3"/>
  <c r="E5375" i="3"/>
  <c r="F5375" i="3"/>
  <c r="I5375" i="3" s="1"/>
  <c r="E5376" i="3" l="1"/>
  <c r="F5376" i="3"/>
  <c r="I5376" i="3" s="1"/>
  <c r="D5376" i="3"/>
  <c r="C5376" i="3"/>
  <c r="H5376" i="3" s="1"/>
  <c r="B5377" i="3"/>
  <c r="B5378" i="3" l="1"/>
  <c r="E5377" i="3"/>
  <c r="F5377" i="3"/>
  <c r="I5377" i="3" s="1"/>
  <c r="D5377" i="3"/>
  <c r="C5377" i="3"/>
  <c r="H5377" i="3" s="1"/>
  <c r="C5378" i="3" l="1"/>
  <c r="H5378" i="3" s="1"/>
  <c r="B5379" i="3"/>
  <c r="E5378" i="3"/>
  <c r="F5378" i="3"/>
  <c r="I5378" i="3" s="1"/>
  <c r="D5378" i="3"/>
  <c r="D5379" i="3" l="1"/>
  <c r="C5379" i="3"/>
  <c r="H5379" i="3" s="1"/>
  <c r="B5380" i="3"/>
  <c r="E5379" i="3"/>
  <c r="F5379" i="3"/>
  <c r="I5379" i="3" s="1"/>
  <c r="E5380" i="3" l="1"/>
  <c r="F5380" i="3"/>
  <c r="I5380" i="3" s="1"/>
  <c r="D5380" i="3"/>
  <c r="C5380" i="3"/>
  <c r="H5380" i="3" s="1"/>
  <c r="B5381" i="3"/>
  <c r="B5382" i="3" l="1"/>
  <c r="E5381" i="3"/>
  <c r="F5381" i="3"/>
  <c r="I5381" i="3" s="1"/>
  <c r="D5381" i="3"/>
  <c r="C5381" i="3"/>
  <c r="H5381" i="3" s="1"/>
  <c r="C5382" i="3" l="1"/>
  <c r="H5382" i="3" s="1"/>
  <c r="B5383" i="3"/>
  <c r="E5382" i="3"/>
  <c r="F5382" i="3"/>
  <c r="I5382" i="3" s="1"/>
  <c r="D5382" i="3"/>
  <c r="D5383" i="3" l="1"/>
  <c r="C5383" i="3"/>
  <c r="H5383" i="3" s="1"/>
  <c r="E5383" i="3"/>
  <c r="B5384" i="3"/>
  <c r="F5383" i="3"/>
  <c r="I5383" i="3" s="1"/>
  <c r="E5384" i="3" l="1"/>
  <c r="F5384" i="3"/>
  <c r="I5384" i="3" s="1"/>
  <c r="D5384" i="3"/>
  <c r="C5384" i="3"/>
  <c r="H5384" i="3" s="1"/>
  <c r="B5385" i="3"/>
  <c r="B5386" i="3" l="1"/>
  <c r="E5385" i="3"/>
  <c r="F5385" i="3"/>
  <c r="I5385" i="3" s="1"/>
  <c r="D5385" i="3"/>
  <c r="C5385" i="3"/>
  <c r="H5385" i="3" s="1"/>
  <c r="C5386" i="3" l="1"/>
  <c r="H5386" i="3" s="1"/>
  <c r="B5387" i="3"/>
  <c r="E5386" i="3"/>
  <c r="F5386" i="3"/>
  <c r="I5386" i="3" s="1"/>
  <c r="D5386" i="3"/>
  <c r="D5387" i="3" l="1"/>
  <c r="C5387" i="3"/>
  <c r="H5387" i="3" s="1"/>
  <c r="B5388" i="3"/>
  <c r="E5387" i="3"/>
  <c r="F5387" i="3"/>
  <c r="I5387" i="3" s="1"/>
  <c r="E5388" i="3" l="1"/>
  <c r="F5388" i="3"/>
  <c r="I5388" i="3" s="1"/>
  <c r="D5388" i="3"/>
  <c r="C5388" i="3"/>
  <c r="H5388" i="3" s="1"/>
  <c r="B5389" i="3"/>
  <c r="B5390" i="3" l="1"/>
  <c r="E5389" i="3"/>
  <c r="F5389" i="3"/>
  <c r="I5389" i="3" s="1"/>
  <c r="D5389" i="3"/>
  <c r="C5389" i="3"/>
  <c r="H5389" i="3" s="1"/>
  <c r="C5390" i="3" l="1"/>
  <c r="H5390" i="3" s="1"/>
  <c r="B5391" i="3"/>
  <c r="E5390" i="3"/>
  <c r="F5390" i="3"/>
  <c r="I5390" i="3" s="1"/>
  <c r="D5390" i="3"/>
  <c r="D5391" i="3" l="1"/>
  <c r="C5391" i="3"/>
  <c r="H5391" i="3" s="1"/>
  <c r="B5392" i="3"/>
  <c r="E5391" i="3"/>
  <c r="F5391" i="3"/>
  <c r="I5391" i="3" s="1"/>
  <c r="E5392" i="3" l="1"/>
  <c r="F5392" i="3"/>
  <c r="I5392" i="3" s="1"/>
  <c r="D5392" i="3"/>
  <c r="C5392" i="3"/>
  <c r="H5392" i="3" s="1"/>
  <c r="B5393" i="3"/>
  <c r="B5394" i="3" l="1"/>
  <c r="E5393" i="3"/>
  <c r="F5393" i="3"/>
  <c r="I5393" i="3" s="1"/>
  <c r="D5393" i="3"/>
  <c r="C5393" i="3"/>
  <c r="H5393" i="3" s="1"/>
  <c r="C5394" i="3" l="1"/>
  <c r="H5394" i="3" s="1"/>
  <c r="B5395" i="3"/>
  <c r="E5394" i="3"/>
  <c r="F5394" i="3"/>
  <c r="I5394" i="3" s="1"/>
  <c r="D5394" i="3"/>
  <c r="D5395" i="3" l="1"/>
  <c r="C5395" i="3"/>
  <c r="H5395" i="3" s="1"/>
  <c r="B5396" i="3"/>
  <c r="E5395" i="3"/>
  <c r="F5395" i="3"/>
  <c r="I5395" i="3" s="1"/>
  <c r="E5396" i="3" l="1"/>
  <c r="F5396" i="3"/>
  <c r="I5396" i="3" s="1"/>
  <c r="D5396" i="3"/>
  <c r="C5396" i="3"/>
  <c r="H5396" i="3" s="1"/>
  <c r="B5397" i="3"/>
  <c r="B5398" i="3" l="1"/>
  <c r="E5397" i="3"/>
  <c r="F5397" i="3"/>
  <c r="I5397" i="3" s="1"/>
  <c r="D5397" i="3"/>
  <c r="C5397" i="3"/>
  <c r="H5397" i="3" s="1"/>
  <c r="C5398" i="3" l="1"/>
  <c r="H5398" i="3" s="1"/>
  <c r="B5399" i="3"/>
  <c r="E5398" i="3"/>
  <c r="F5398" i="3"/>
  <c r="I5398" i="3" s="1"/>
  <c r="D5398" i="3"/>
  <c r="D5399" i="3" l="1"/>
  <c r="C5399" i="3"/>
  <c r="H5399" i="3" s="1"/>
  <c r="E5399" i="3"/>
  <c r="B5400" i="3"/>
  <c r="F5399" i="3"/>
  <c r="I5399" i="3" s="1"/>
  <c r="E5400" i="3" l="1"/>
  <c r="F5400" i="3"/>
  <c r="I5400" i="3" s="1"/>
  <c r="D5400" i="3"/>
  <c r="C5400" i="3"/>
  <c r="H5400" i="3" s="1"/>
  <c r="B5401" i="3"/>
  <c r="B5402" i="3" l="1"/>
  <c r="E5401" i="3"/>
  <c r="F5401" i="3"/>
  <c r="I5401" i="3" s="1"/>
  <c r="D5401" i="3"/>
  <c r="C5401" i="3"/>
  <c r="H5401" i="3" s="1"/>
  <c r="C5402" i="3" l="1"/>
  <c r="H5402" i="3" s="1"/>
  <c r="B5403" i="3"/>
  <c r="E5402" i="3"/>
  <c r="F5402" i="3"/>
  <c r="I5402" i="3" s="1"/>
  <c r="D5402" i="3"/>
  <c r="D5403" i="3" l="1"/>
  <c r="C5403" i="3"/>
  <c r="H5403" i="3" s="1"/>
  <c r="B5404" i="3"/>
  <c r="E5403" i="3"/>
  <c r="F5403" i="3"/>
  <c r="I5403" i="3" s="1"/>
  <c r="E5404" i="3" l="1"/>
  <c r="F5404" i="3"/>
  <c r="I5404" i="3" s="1"/>
  <c r="D5404" i="3"/>
  <c r="C5404" i="3"/>
  <c r="H5404" i="3" s="1"/>
  <c r="B5405" i="3"/>
  <c r="B5406" i="3" l="1"/>
  <c r="E5405" i="3"/>
  <c r="F5405" i="3"/>
  <c r="I5405" i="3" s="1"/>
  <c r="D5405" i="3"/>
  <c r="C5405" i="3"/>
  <c r="H5405" i="3" s="1"/>
  <c r="C5406" i="3" l="1"/>
  <c r="H5406" i="3" s="1"/>
  <c r="B5407" i="3"/>
  <c r="E5406" i="3"/>
  <c r="F5406" i="3"/>
  <c r="I5406" i="3" s="1"/>
  <c r="D5406" i="3"/>
  <c r="D5407" i="3" l="1"/>
  <c r="C5407" i="3"/>
  <c r="H5407" i="3" s="1"/>
  <c r="B5408" i="3"/>
  <c r="E5407" i="3"/>
  <c r="F5407" i="3"/>
  <c r="I5407" i="3" s="1"/>
  <c r="E5408" i="3" l="1"/>
  <c r="F5408" i="3"/>
  <c r="I5408" i="3" s="1"/>
  <c r="D5408" i="3"/>
  <c r="C5408" i="3"/>
  <c r="H5408" i="3" s="1"/>
  <c r="B5409" i="3"/>
  <c r="B5410" i="3" l="1"/>
  <c r="E5409" i="3"/>
  <c r="F5409" i="3"/>
  <c r="I5409" i="3" s="1"/>
  <c r="D5409" i="3"/>
  <c r="C5409" i="3"/>
  <c r="H5409" i="3" s="1"/>
  <c r="C5410" i="3" l="1"/>
  <c r="H5410" i="3" s="1"/>
  <c r="B5411" i="3"/>
  <c r="E5410" i="3"/>
  <c r="F5410" i="3"/>
  <c r="I5410" i="3" s="1"/>
  <c r="D5410" i="3"/>
  <c r="D5411" i="3" l="1"/>
  <c r="C5411" i="3"/>
  <c r="H5411" i="3" s="1"/>
  <c r="B5412" i="3"/>
  <c r="E5411" i="3"/>
  <c r="F5411" i="3"/>
  <c r="I5411" i="3" s="1"/>
  <c r="E5412" i="3" l="1"/>
  <c r="F5412" i="3"/>
  <c r="I5412" i="3" s="1"/>
  <c r="D5412" i="3"/>
  <c r="C5412" i="3"/>
  <c r="H5412" i="3" s="1"/>
  <c r="B5413" i="3"/>
  <c r="B5414" i="3" l="1"/>
  <c r="E5413" i="3"/>
  <c r="F5413" i="3"/>
  <c r="I5413" i="3" s="1"/>
  <c r="D5413" i="3"/>
  <c r="C5413" i="3"/>
  <c r="H5413" i="3" s="1"/>
  <c r="C5414" i="3" l="1"/>
  <c r="H5414" i="3" s="1"/>
  <c r="B5415" i="3"/>
  <c r="E5414" i="3"/>
  <c r="F5414" i="3"/>
  <c r="I5414" i="3" s="1"/>
  <c r="D5414" i="3"/>
  <c r="D5415" i="3" l="1"/>
  <c r="C5415" i="3"/>
  <c r="H5415" i="3" s="1"/>
  <c r="E5415" i="3"/>
  <c r="B5416" i="3"/>
  <c r="F5415" i="3"/>
  <c r="I5415" i="3" s="1"/>
  <c r="E5416" i="3" l="1"/>
  <c r="F5416" i="3"/>
  <c r="I5416" i="3" s="1"/>
  <c r="D5416" i="3"/>
  <c r="C5416" i="3"/>
  <c r="H5416" i="3" s="1"/>
  <c r="B5417" i="3"/>
  <c r="B5418" i="3" l="1"/>
  <c r="E5417" i="3"/>
  <c r="F5417" i="3"/>
  <c r="I5417" i="3" s="1"/>
  <c r="D5417" i="3"/>
  <c r="C5417" i="3"/>
  <c r="H5417" i="3" s="1"/>
  <c r="C5418" i="3" l="1"/>
  <c r="H5418" i="3" s="1"/>
  <c r="B5419" i="3"/>
  <c r="E5418" i="3"/>
  <c r="F5418" i="3"/>
  <c r="I5418" i="3" s="1"/>
  <c r="D5418" i="3"/>
  <c r="D5419" i="3" l="1"/>
  <c r="C5419" i="3"/>
  <c r="H5419" i="3" s="1"/>
  <c r="B5420" i="3"/>
  <c r="E5419" i="3"/>
  <c r="F5419" i="3"/>
  <c r="I5419" i="3" s="1"/>
  <c r="E5420" i="3" l="1"/>
  <c r="F5420" i="3"/>
  <c r="I5420" i="3" s="1"/>
  <c r="D5420" i="3"/>
  <c r="C5420" i="3"/>
  <c r="H5420" i="3" s="1"/>
  <c r="B5421" i="3"/>
  <c r="B5422" i="3" l="1"/>
  <c r="E5421" i="3"/>
  <c r="F5421" i="3"/>
  <c r="I5421" i="3" s="1"/>
  <c r="D5421" i="3"/>
  <c r="C5421" i="3"/>
  <c r="H5421" i="3" s="1"/>
  <c r="C5422" i="3" l="1"/>
  <c r="H5422" i="3" s="1"/>
  <c r="B5423" i="3"/>
  <c r="E5422" i="3"/>
  <c r="F5422" i="3"/>
  <c r="I5422" i="3" s="1"/>
  <c r="D5422" i="3"/>
  <c r="D5423" i="3" l="1"/>
  <c r="C5423" i="3"/>
  <c r="H5423" i="3" s="1"/>
  <c r="B5424" i="3"/>
  <c r="E5423" i="3"/>
  <c r="F5423" i="3"/>
  <c r="I5423" i="3" s="1"/>
  <c r="E5424" i="3" l="1"/>
  <c r="F5424" i="3"/>
  <c r="I5424" i="3" s="1"/>
  <c r="D5424" i="3"/>
  <c r="C5424" i="3"/>
  <c r="H5424" i="3" s="1"/>
  <c r="B5425" i="3"/>
  <c r="B5426" i="3" l="1"/>
  <c r="E5425" i="3"/>
  <c r="F5425" i="3"/>
  <c r="I5425" i="3" s="1"/>
  <c r="D5425" i="3"/>
  <c r="C5425" i="3"/>
  <c r="H5425" i="3" s="1"/>
  <c r="C5426" i="3" l="1"/>
  <c r="H5426" i="3" s="1"/>
  <c r="B5427" i="3"/>
  <c r="E5426" i="3"/>
  <c r="F5426" i="3"/>
  <c r="I5426" i="3" s="1"/>
  <c r="D5426" i="3"/>
  <c r="D5427" i="3" l="1"/>
  <c r="C5427" i="3"/>
  <c r="H5427" i="3" s="1"/>
  <c r="B5428" i="3"/>
  <c r="E5427" i="3"/>
  <c r="F5427" i="3"/>
  <c r="I5427" i="3" s="1"/>
  <c r="E5428" i="3" l="1"/>
  <c r="F5428" i="3"/>
  <c r="I5428" i="3" s="1"/>
  <c r="D5428" i="3"/>
  <c r="C5428" i="3"/>
  <c r="H5428" i="3" s="1"/>
  <c r="B5429" i="3"/>
  <c r="B5430" i="3" l="1"/>
  <c r="E5429" i="3"/>
  <c r="F5429" i="3"/>
  <c r="I5429" i="3" s="1"/>
  <c r="D5429" i="3"/>
  <c r="C5429" i="3"/>
  <c r="H5429" i="3" s="1"/>
  <c r="C5430" i="3" l="1"/>
  <c r="H5430" i="3" s="1"/>
  <c r="B5431" i="3"/>
  <c r="E5430" i="3"/>
  <c r="F5430" i="3"/>
  <c r="I5430" i="3" s="1"/>
  <c r="D5430" i="3"/>
  <c r="D5431" i="3" l="1"/>
  <c r="C5431" i="3"/>
  <c r="H5431" i="3" s="1"/>
  <c r="E5431" i="3"/>
  <c r="B5432" i="3"/>
  <c r="F5431" i="3"/>
  <c r="I5431" i="3" s="1"/>
  <c r="E5432" i="3" l="1"/>
  <c r="F5432" i="3"/>
  <c r="I5432" i="3" s="1"/>
  <c r="D5432" i="3"/>
  <c r="C5432" i="3"/>
  <c r="H5432" i="3" s="1"/>
  <c r="B5433" i="3"/>
  <c r="B5434" i="3" l="1"/>
  <c r="E5433" i="3"/>
  <c r="F5433" i="3"/>
  <c r="I5433" i="3" s="1"/>
  <c r="D5433" i="3"/>
  <c r="C5433" i="3"/>
  <c r="H5433" i="3" s="1"/>
  <c r="C5434" i="3" l="1"/>
  <c r="H5434" i="3" s="1"/>
  <c r="B5435" i="3"/>
  <c r="E5434" i="3"/>
  <c r="F5434" i="3"/>
  <c r="I5434" i="3" s="1"/>
  <c r="D5434" i="3"/>
  <c r="D5435" i="3" l="1"/>
  <c r="C5435" i="3"/>
  <c r="H5435" i="3" s="1"/>
  <c r="B5436" i="3"/>
  <c r="E5435" i="3"/>
  <c r="F5435" i="3"/>
  <c r="I5435" i="3" s="1"/>
  <c r="E5436" i="3" l="1"/>
  <c r="F5436" i="3"/>
  <c r="I5436" i="3" s="1"/>
  <c r="D5436" i="3"/>
  <c r="C5436" i="3"/>
  <c r="H5436" i="3" s="1"/>
  <c r="B5437" i="3"/>
  <c r="B5438" i="3" l="1"/>
  <c r="E5437" i="3"/>
  <c r="F5437" i="3"/>
  <c r="I5437" i="3" s="1"/>
  <c r="D5437" i="3"/>
  <c r="C5437" i="3"/>
  <c r="H5437" i="3" s="1"/>
  <c r="C5438" i="3" l="1"/>
  <c r="H5438" i="3" s="1"/>
  <c r="B5439" i="3"/>
  <c r="E5438" i="3"/>
  <c r="F5438" i="3"/>
  <c r="I5438" i="3" s="1"/>
  <c r="D5438" i="3"/>
  <c r="D5439" i="3" l="1"/>
  <c r="C5439" i="3"/>
  <c r="H5439" i="3" s="1"/>
  <c r="B5440" i="3"/>
  <c r="E5439" i="3"/>
  <c r="F5439" i="3"/>
  <c r="I5439" i="3" s="1"/>
  <c r="E5440" i="3" l="1"/>
  <c r="F5440" i="3"/>
  <c r="I5440" i="3" s="1"/>
  <c r="D5440" i="3"/>
  <c r="C5440" i="3"/>
  <c r="H5440" i="3" s="1"/>
  <c r="B5441" i="3"/>
  <c r="B5442" i="3" l="1"/>
  <c r="E5441" i="3"/>
  <c r="F5441" i="3"/>
  <c r="I5441" i="3" s="1"/>
  <c r="D5441" i="3"/>
  <c r="C5441" i="3"/>
  <c r="H5441" i="3" s="1"/>
  <c r="C5442" i="3" l="1"/>
  <c r="H5442" i="3" s="1"/>
  <c r="B5443" i="3"/>
  <c r="E5442" i="3"/>
  <c r="F5442" i="3"/>
  <c r="I5442" i="3" s="1"/>
  <c r="D5442" i="3"/>
  <c r="D5443" i="3" l="1"/>
  <c r="C5443" i="3"/>
  <c r="H5443" i="3" s="1"/>
  <c r="B5444" i="3"/>
  <c r="E5443" i="3"/>
  <c r="F5443" i="3"/>
  <c r="I5443" i="3" s="1"/>
  <c r="E5444" i="3" l="1"/>
  <c r="F5444" i="3"/>
  <c r="I5444" i="3" s="1"/>
  <c r="D5444" i="3"/>
  <c r="C5444" i="3"/>
  <c r="H5444" i="3" s="1"/>
  <c r="B5445" i="3"/>
  <c r="B5446" i="3" l="1"/>
  <c r="E5445" i="3"/>
  <c r="F5445" i="3"/>
  <c r="I5445" i="3" s="1"/>
  <c r="D5445" i="3"/>
  <c r="C5445" i="3"/>
  <c r="H5445" i="3" s="1"/>
  <c r="C5446" i="3" l="1"/>
  <c r="H5446" i="3" s="1"/>
  <c r="B5447" i="3"/>
  <c r="E5446" i="3"/>
  <c r="F5446" i="3"/>
  <c r="I5446" i="3" s="1"/>
  <c r="D5446" i="3"/>
  <c r="D5447" i="3" l="1"/>
  <c r="C5447" i="3"/>
  <c r="H5447" i="3" s="1"/>
  <c r="E5447" i="3"/>
  <c r="B5448" i="3"/>
  <c r="F5447" i="3"/>
  <c r="I5447" i="3" s="1"/>
  <c r="E5448" i="3" l="1"/>
  <c r="F5448" i="3"/>
  <c r="I5448" i="3" s="1"/>
  <c r="D5448" i="3"/>
  <c r="C5448" i="3"/>
  <c r="H5448" i="3" s="1"/>
  <c r="B5449" i="3"/>
  <c r="B5450" i="3" l="1"/>
  <c r="E5449" i="3"/>
  <c r="F5449" i="3"/>
  <c r="I5449" i="3" s="1"/>
  <c r="D5449" i="3"/>
  <c r="C5449" i="3"/>
  <c r="H5449" i="3" s="1"/>
  <c r="C5450" i="3" l="1"/>
  <c r="H5450" i="3" s="1"/>
  <c r="B5451" i="3"/>
  <c r="E5450" i="3"/>
  <c r="F5450" i="3"/>
  <c r="I5450" i="3" s="1"/>
  <c r="D5450" i="3"/>
  <c r="D5451" i="3" l="1"/>
  <c r="C5451" i="3"/>
  <c r="H5451" i="3" s="1"/>
  <c r="B5452" i="3"/>
  <c r="E5451" i="3"/>
  <c r="F5451" i="3"/>
  <c r="I5451" i="3" s="1"/>
  <c r="E5452" i="3" l="1"/>
  <c r="F5452" i="3"/>
  <c r="I5452" i="3" s="1"/>
  <c r="D5452" i="3"/>
  <c r="C5452" i="3"/>
  <c r="H5452" i="3" s="1"/>
  <c r="B5453" i="3"/>
  <c r="B5454" i="3" l="1"/>
  <c r="E5453" i="3"/>
  <c r="F5453" i="3"/>
  <c r="I5453" i="3" s="1"/>
  <c r="D5453" i="3"/>
  <c r="C5453" i="3"/>
  <c r="H5453" i="3" s="1"/>
  <c r="C5454" i="3" l="1"/>
  <c r="H5454" i="3" s="1"/>
  <c r="B5455" i="3"/>
  <c r="E5454" i="3"/>
  <c r="F5454" i="3"/>
  <c r="I5454" i="3" s="1"/>
  <c r="D5454" i="3"/>
  <c r="D5455" i="3" l="1"/>
  <c r="C5455" i="3"/>
  <c r="H5455" i="3" s="1"/>
  <c r="B5456" i="3"/>
  <c r="E5455" i="3"/>
  <c r="F5455" i="3"/>
  <c r="I5455" i="3" s="1"/>
  <c r="E5456" i="3" l="1"/>
  <c r="F5456" i="3"/>
  <c r="I5456" i="3" s="1"/>
  <c r="D5456" i="3"/>
  <c r="C5456" i="3"/>
  <c r="H5456" i="3" s="1"/>
  <c r="B5457" i="3"/>
  <c r="B5458" i="3" l="1"/>
  <c r="E5457" i="3"/>
  <c r="F5457" i="3"/>
  <c r="I5457" i="3" s="1"/>
  <c r="D5457" i="3"/>
  <c r="C5457" i="3"/>
  <c r="H5457" i="3" s="1"/>
  <c r="C5458" i="3" l="1"/>
  <c r="H5458" i="3" s="1"/>
  <c r="B5459" i="3"/>
  <c r="E5458" i="3"/>
  <c r="F5458" i="3"/>
  <c r="I5458" i="3" s="1"/>
  <c r="D5458" i="3"/>
  <c r="D5459" i="3" l="1"/>
  <c r="C5459" i="3"/>
  <c r="H5459" i="3" s="1"/>
  <c r="B5460" i="3"/>
  <c r="E5459" i="3"/>
  <c r="F5459" i="3"/>
  <c r="I5459" i="3" s="1"/>
  <c r="E5460" i="3" l="1"/>
  <c r="F5460" i="3"/>
  <c r="I5460" i="3" s="1"/>
  <c r="D5460" i="3"/>
  <c r="C5460" i="3"/>
  <c r="H5460" i="3" s="1"/>
  <c r="B5461" i="3"/>
  <c r="B5462" i="3" l="1"/>
  <c r="E5461" i="3"/>
  <c r="F5461" i="3"/>
  <c r="I5461" i="3" s="1"/>
  <c r="D5461" i="3"/>
  <c r="C5461" i="3"/>
  <c r="H5461" i="3" s="1"/>
  <c r="C5462" i="3" l="1"/>
  <c r="H5462" i="3" s="1"/>
  <c r="B5463" i="3"/>
  <c r="E5462" i="3"/>
  <c r="F5462" i="3"/>
  <c r="I5462" i="3" s="1"/>
  <c r="D5462" i="3"/>
  <c r="D5463" i="3" l="1"/>
  <c r="C5463" i="3"/>
  <c r="H5463" i="3" s="1"/>
  <c r="E5463" i="3"/>
  <c r="B5464" i="3"/>
  <c r="F5463" i="3"/>
  <c r="I5463" i="3" s="1"/>
  <c r="E5464" i="3" l="1"/>
  <c r="F5464" i="3"/>
  <c r="I5464" i="3" s="1"/>
  <c r="D5464" i="3"/>
  <c r="C5464" i="3"/>
  <c r="H5464" i="3" s="1"/>
  <c r="B5465" i="3"/>
  <c r="B5466" i="3" l="1"/>
  <c r="E5465" i="3"/>
  <c r="F5465" i="3"/>
  <c r="I5465" i="3" s="1"/>
  <c r="D5465" i="3"/>
  <c r="C5465" i="3"/>
  <c r="H5465" i="3" s="1"/>
  <c r="C5466" i="3" l="1"/>
  <c r="H5466" i="3" s="1"/>
  <c r="B5467" i="3"/>
  <c r="E5466" i="3"/>
  <c r="F5466" i="3"/>
  <c r="I5466" i="3" s="1"/>
  <c r="D5466" i="3"/>
  <c r="D5467" i="3" l="1"/>
  <c r="C5467" i="3"/>
  <c r="H5467" i="3" s="1"/>
  <c r="B5468" i="3"/>
  <c r="E5467" i="3"/>
  <c r="F5467" i="3"/>
  <c r="I5467" i="3" s="1"/>
  <c r="E5468" i="3" l="1"/>
  <c r="F5468" i="3"/>
  <c r="I5468" i="3" s="1"/>
  <c r="D5468" i="3"/>
  <c r="C5468" i="3"/>
  <c r="H5468" i="3" s="1"/>
  <c r="B5469" i="3"/>
  <c r="B5470" i="3" l="1"/>
  <c r="E5469" i="3"/>
  <c r="F5469" i="3"/>
  <c r="I5469" i="3" s="1"/>
  <c r="D5469" i="3"/>
  <c r="C5469" i="3"/>
  <c r="H5469" i="3" s="1"/>
  <c r="C5470" i="3" l="1"/>
  <c r="H5470" i="3" s="1"/>
  <c r="B5471" i="3"/>
  <c r="E5470" i="3"/>
  <c r="F5470" i="3"/>
  <c r="I5470" i="3" s="1"/>
  <c r="D5470" i="3"/>
  <c r="F5471" i="3" l="1"/>
  <c r="I5471" i="3" s="1"/>
  <c r="C5471" i="3"/>
  <c r="H5471" i="3" s="1"/>
  <c r="D5471" i="3"/>
  <c r="B5472" i="3"/>
  <c r="E5471" i="3"/>
  <c r="B5473" i="3" l="1"/>
  <c r="D5472" i="3"/>
  <c r="E5472" i="3"/>
  <c r="C5472" i="3"/>
  <c r="H5472" i="3" s="1"/>
  <c r="F5472" i="3"/>
  <c r="I5472" i="3" s="1"/>
  <c r="B5474" i="3" l="1"/>
  <c r="E5473" i="3"/>
  <c r="D5473" i="3"/>
  <c r="C5473" i="3"/>
  <c r="H5473" i="3" s="1"/>
  <c r="F5473" i="3"/>
  <c r="I5473" i="3" s="1"/>
  <c r="B5475" i="3" l="1"/>
  <c r="F5474" i="3"/>
  <c r="I5474" i="3" s="1"/>
  <c r="E5474" i="3"/>
  <c r="C5474" i="3"/>
  <c r="H5474" i="3" s="1"/>
  <c r="D5474" i="3"/>
  <c r="F5475" i="3" l="1"/>
  <c r="I5475" i="3" s="1"/>
  <c r="E5475" i="3"/>
  <c r="C5475" i="3"/>
  <c r="H5475" i="3" s="1"/>
  <c r="D5475" i="3"/>
  <c r="B5476" i="3"/>
  <c r="E5476" i="3" l="1"/>
  <c r="F5476" i="3"/>
  <c r="I5476" i="3" s="1"/>
  <c r="D5476" i="3"/>
  <c r="C5476" i="3"/>
  <c r="H5476" i="3" s="1"/>
  <c r="B5477" i="3"/>
  <c r="E5477" i="3" l="1"/>
  <c r="F5477" i="3"/>
  <c r="I5477" i="3" s="1"/>
  <c r="D5477" i="3"/>
  <c r="C5477" i="3"/>
  <c r="H5477" i="3" s="1"/>
  <c r="B5478" i="3"/>
  <c r="C5478" i="3" l="1"/>
  <c r="H5478" i="3" s="1"/>
  <c r="B5479" i="3"/>
  <c r="E5478" i="3"/>
  <c r="F5478" i="3"/>
  <c r="I5478" i="3" s="1"/>
  <c r="D5478" i="3"/>
  <c r="F5479" i="3" l="1"/>
  <c r="I5479" i="3" s="1"/>
  <c r="D5479" i="3"/>
  <c r="C5479" i="3"/>
  <c r="H5479" i="3" s="1"/>
  <c r="B5480" i="3"/>
  <c r="E5479" i="3"/>
  <c r="E5480" i="3" l="1"/>
  <c r="F5480" i="3"/>
  <c r="I5480" i="3" s="1"/>
  <c r="D5480" i="3"/>
  <c r="C5480" i="3"/>
  <c r="H5480" i="3" s="1"/>
  <c r="B5481" i="3"/>
  <c r="E5481" i="3" l="1"/>
  <c r="F5481" i="3"/>
  <c r="I5481" i="3" s="1"/>
  <c r="D5481" i="3"/>
  <c r="C5481" i="3"/>
  <c r="H5481" i="3" s="1"/>
  <c r="B5482" i="3"/>
  <c r="C5482" i="3" l="1"/>
  <c r="H5482" i="3" s="1"/>
  <c r="B5483" i="3"/>
  <c r="E5482" i="3"/>
  <c r="F5482" i="3"/>
  <c r="I5482" i="3" s="1"/>
  <c r="D5482" i="3"/>
  <c r="F5483" i="3" l="1"/>
  <c r="I5483" i="3" s="1"/>
  <c r="D5483" i="3"/>
  <c r="C5483" i="3"/>
  <c r="H5483" i="3" s="1"/>
  <c r="B5484" i="3"/>
  <c r="E5483" i="3"/>
  <c r="E5484" i="3" l="1"/>
  <c r="F5484" i="3"/>
  <c r="I5484" i="3" s="1"/>
  <c r="D5484" i="3"/>
  <c r="C5484" i="3"/>
  <c r="H5484" i="3" s="1"/>
  <c r="B5485" i="3"/>
  <c r="E5485" i="3" l="1"/>
  <c r="F5485" i="3"/>
  <c r="I5485" i="3" s="1"/>
  <c r="D5485" i="3"/>
  <c r="C5485" i="3"/>
  <c r="H5485" i="3" s="1"/>
  <c r="B5486" i="3"/>
  <c r="C5486" i="3" l="1"/>
  <c r="H5486" i="3" s="1"/>
  <c r="B5487" i="3"/>
  <c r="E5486" i="3"/>
  <c r="F5486" i="3"/>
  <c r="I5486" i="3" s="1"/>
  <c r="D5486" i="3"/>
  <c r="F5487" i="3" l="1"/>
  <c r="I5487" i="3" s="1"/>
  <c r="D5487" i="3"/>
  <c r="C5487" i="3"/>
  <c r="H5487" i="3" s="1"/>
  <c r="B5488" i="3"/>
  <c r="E5487" i="3"/>
  <c r="E5488" i="3" l="1"/>
  <c r="F5488" i="3"/>
  <c r="I5488" i="3" s="1"/>
  <c r="D5488" i="3"/>
  <c r="C5488" i="3"/>
  <c r="H5488" i="3" s="1"/>
  <c r="B5489" i="3"/>
  <c r="B5490" i="3" l="1"/>
  <c r="F5489" i="3"/>
  <c r="I5489" i="3" s="1"/>
  <c r="D5489" i="3"/>
  <c r="C5489" i="3"/>
  <c r="H5489" i="3" s="1"/>
  <c r="E5489" i="3"/>
  <c r="C5490" i="3" l="1"/>
  <c r="H5490" i="3" s="1"/>
  <c r="B5491" i="3"/>
  <c r="E5490" i="3"/>
  <c r="F5490" i="3"/>
  <c r="I5490" i="3" s="1"/>
  <c r="D5490" i="3"/>
  <c r="F5491" i="3" l="1"/>
  <c r="I5491" i="3" s="1"/>
  <c r="D5491" i="3"/>
  <c r="C5491" i="3"/>
  <c r="H5491" i="3" s="1"/>
  <c r="B5492" i="3"/>
  <c r="E5491" i="3"/>
  <c r="E5492" i="3" l="1"/>
  <c r="F5492" i="3"/>
  <c r="I5492" i="3" s="1"/>
  <c r="D5492" i="3"/>
  <c r="C5492" i="3"/>
  <c r="H5492" i="3" s="1"/>
  <c r="B5493" i="3"/>
  <c r="E5493" i="3" l="1"/>
  <c r="F5493" i="3"/>
  <c r="I5493" i="3" s="1"/>
  <c r="D5493" i="3"/>
  <c r="C5493" i="3"/>
  <c r="H5493" i="3" s="1"/>
  <c r="B5494" i="3"/>
  <c r="C5494" i="3" l="1"/>
  <c r="H5494" i="3" s="1"/>
  <c r="B5495" i="3"/>
  <c r="E5494" i="3"/>
  <c r="F5494" i="3"/>
  <c r="I5494" i="3" s="1"/>
  <c r="D5494" i="3"/>
  <c r="F5495" i="3" l="1"/>
  <c r="I5495" i="3" s="1"/>
  <c r="D5495" i="3"/>
  <c r="C5495" i="3"/>
  <c r="H5495" i="3" s="1"/>
  <c r="B5496" i="3"/>
  <c r="E5495" i="3"/>
  <c r="E5496" i="3" l="1"/>
  <c r="F5496" i="3"/>
  <c r="I5496" i="3" s="1"/>
  <c r="D5496" i="3"/>
  <c r="C5496" i="3"/>
  <c r="H5496" i="3" s="1"/>
  <c r="B5497" i="3"/>
  <c r="E5497" i="3" l="1"/>
  <c r="F5497" i="3"/>
  <c r="I5497" i="3" s="1"/>
  <c r="D5497" i="3"/>
  <c r="C5497" i="3"/>
  <c r="H5497" i="3" s="1"/>
  <c r="B5498" i="3"/>
  <c r="C5498" i="3" l="1"/>
  <c r="H5498" i="3" s="1"/>
  <c r="B5499" i="3"/>
  <c r="E5498" i="3"/>
  <c r="F5498" i="3"/>
  <c r="I5498" i="3" s="1"/>
  <c r="D5498" i="3"/>
  <c r="F5499" i="3" l="1"/>
  <c r="I5499" i="3" s="1"/>
  <c r="D5499" i="3"/>
  <c r="C5499" i="3"/>
  <c r="H5499" i="3" s="1"/>
  <c r="B5500" i="3"/>
  <c r="E5499" i="3"/>
  <c r="E5500" i="3" l="1"/>
  <c r="F5500" i="3"/>
  <c r="I5500" i="3" s="1"/>
  <c r="D5500" i="3"/>
  <c r="C5500" i="3"/>
  <c r="H5500" i="3" s="1"/>
  <c r="B5501" i="3"/>
  <c r="E5501" i="3" l="1"/>
  <c r="F5501" i="3"/>
  <c r="I5501" i="3" s="1"/>
  <c r="D5501" i="3"/>
  <c r="C5501" i="3"/>
  <c r="H5501" i="3" s="1"/>
  <c r="B5502" i="3"/>
  <c r="C5502" i="3" l="1"/>
  <c r="H5502" i="3" s="1"/>
  <c r="B5503" i="3"/>
  <c r="E5502" i="3"/>
  <c r="F5502" i="3"/>
  <c r="I5502" i="3" s="1"/>
  <c r="D5502" i="3"/>
  <c r="F5503" i="3" l="1"/>
  <c r="I5503" i="3" s="1"/>
  <c r="D5503" i="3"/>
  <c r="C5503" i="3"/>
  <c r="H5503" i="3" s="1"/>
  <c r="B5504" i="3"/>
  <c r="E5503" i="3"/>
  <c r="E5504" i="3" l="1"/>
  <c r="F5504" i="3"/>
  <c r="I5504" i="3" s="1"/>
  <c r="D5504" i="3"/>
  <c r="C5504" i="3"/>
  <c r="H5504" i="3" s="1"/>
  <c r="B5505" i="3"/>
  <c r="B5506" i="3" l="1"/>
  <c r="F5505" i="3"/>
  <c r="I5505" i="3" s="1"/>
  <c r="D5505" i="3"/>
  <c r="C5505" i="3"/>
  <c r="H5505" i="3" s="1"/>
  <c r="E5505" i="3"/>
  <c r="C5506" i="3" l="1"/>
  <c r="H5506" i="3" s="1"/>
  <c r="B5507" i="3"/>
  <c r="E5506" i="3"/>
  <c r="F5506" i="3"/>
  <c r="I5506" i="3" s="1"/>
  <c r="D5506" i="3"/>
  <c r="F5507" i="3" l="1"/>
  <c r="I5507" i="3" s="1"/>
  <c r="D5507" i="3"/>
  <c r="C5507" i="3"/>
  <c r="H5507" i="3" s="1"/>
  <c r="B5508" i="3"/>
  <c r="E5507" i="3"/>
  <c r="E5508" i="3" l="1"/>
  <c r="F5508" i="3"/>
  <c r="I5508" i="3" s="1"/>
  <c r="D5508" i="3"/>
  <c r="C5508" i="3"/>
  <c r="H5508" i="3" s="1"/>
  <c r="B5509" i="3"/>
  <c r="E5509" i="3" l="1"/>
  <c r="F5509" i="3"/>
  <c r="I5509" i="3" s="1"/>
  <c r="D5509" i="3"/>
  <c r="C5509" i="3"/>
  <c r="H5509" i="3" s="1"/>
  <c r="B5510" i="3"/>
  <c r="C5510" i="3" l="1"/>
  <c r="H5510" i="3" s="1"/>
  <c r="B5511" i="3"/>
  <c r="E5510" i="3"/>
  <c r="F5510" i="3"/>
  <c r="I5510" i="3" s="1"/>
  <c r="D5510" i="3"/>
  <c r="F5511" i="3" l="1"/>
  <c r="I5511" i="3" s="1"/>
  <c r="D5511" i="3"/>
  <c r="C5511" i="3"/>
  <c r="H5511" i="3" s="1"/>
  <c r="B5512" i="3"/>
  <c r="E5511" i="3"/>
  <c r="E5512" i="3" l="1"/>
  <c r="F5512" i="3"/>
  <c r="I5512" i="3" s="1"/>
  <c r="D5512" i="3"/>
  <c r="C5512" i="3"/>
  <c r="H5512" i="3" s="1"/>
  <c r="B5513" i="3"/>
  <c r="E5513" i="3" l="1"/>
  <c r="F5513" i="3"/>
  <c r="I5513" i="3" s="1"/>
  <c r="D5513" i="3"/>
  <c r="C5513" i="3"/>
  <c r="H5513" i="3" s="1"/>
  <c r="B5514" i="3"/>
  <c r="C5514" i="3" l="1"/>
  <c r="H5514" i="3" s="1"/>
  <c r="B5515" i="3"/>
  <c r="E5514" i="3"/>
  <c r="F5514" i="3"/>
  <c r="I5514" i="3" s="1"/>
  <c r="D5514" i="3"/>
  <c r="F5515" i="3" l="1"/>
  <c r="I5515" i="3" s="1"/>
  <c r="D5515" i="3"/>
  <c r="C5515" i="3"/>
  <c r="H5515" i="3" s="1"/>
  <c r="B5516" i="3"/>
  <c r="E5515" i="3"/>
  <c r="E5516" i="3" l="1"/>
  <c r="F5516" i="3"/>
  <c r="I5516" i="3" s="1"/>
  <c r="D5516" i="3"/>
  <c r="C5516" i="3"/>
  <c r="H5516" i="3" s="1"/>
  <c r="B5517" i="3"/>
  <c r="E5517" i="3" l="1"/>
  <c r="F5517" i="3"/>
  <c r="I5517" i="3" s="1"/>
  <c r="D5517" i="3"/>
  <c r="C5517" i="3"/>
  <c r="H5517" i="3" s="1"/>
  <c r="B5518" i="3"/>
  <c r="C5518" i="3" l="1"/>
  <c r="H5518" i="3" s="1"/>
  <c r="B5519" i="3"/>
  <c r="E5518" i="3"/>
  <c r="F5518" i="3"/>
  <c r="I5518" i="3" s="1"/>
  <c r="D5518" i="3"/>
  <c r="F5519" i="3" l="1"/>
  <c r="I5519" i="3" s="1"/>
  <c r="D5519" i="3"/>
  <c r="C5519" i="3"/>
  <c r="H5519" i="3" s="1"/>
  <c r="B5520" i="3"/>
  <c r="E5519" i="3"/>
  <c r="E5520" i="3" l="1"/>
  <c r="F5520" i="3"/>
  <c r="I5520" i="3" s="1"/>
  <c r="D5520" i="3"/>
  <c r="C5520" i="3"/>
  <c r="H5520" i="3" s="1"/>
  <c r="B5521" i="3"/>
  <c r="B5522" i="3" l="1"/>
  <c r="F5521" i="3"/>
  <c r="I5521" i="3" s="1"/>
  <c r="D5521" i="3"/>
  <c r="C5521" i="3"/>
  <c r="H5521" i="3" s="1"/>
  <c r="E5521" i="3"/>
  <c r="C5522" i="3" l="1"/>
  <c r="H5522" i="3" s="1"/>
  <c r="B5523" i="3"/>
  <c r="E5522" i="3"/>
  <c r="F5522" i="3"/>
  <c r="I5522" i="3" s="1"/>
  <c r="D5522" i="3"/>
  <c r="F5523" i="3" l="1"/>
  <c r="I5523" i="3" s="1"/>
  <c r="D5523" i="3"/>
  <c r="C5523" i="3"/>
  <c r="H5523" i="3" s="1"/>
  <c r="B5524" i="3"/>
  <c r="E5523" i="3"/>
  <c r="E5524" i="3" l="1"/>
  <c r="F5524" i="3"/>
  <c r="I5524" i="3" s="1"/>
  <c r="D5524" i="3"/>
  <c r="C5524" i="3"/>
  <c r="H5524" i="3" s="1"/>
  <c r="B5525" i="3"/>
  <c r="E5525" i="3" l="1"/>
  <c r="F5525" i="3"/>
  <c r="I5525" i="3" s="1"/>
  <c r="D5525" i="3"/>
  <c r="C5525" i="3"/>
  <c r="H5525" i="3" s="1"/>
  <c r="B5526" i="3"/>
  <c r="C5526" i="3" l="1"/>
  <c r="H5526" i="3" s="1"/>
  <c r="B5527" i="3"/>
  <c r="E5526" i="3"/>
  <c r="F5526" i="3"/>
  <c r="I5526" i="3" s="1"/>
  <c r="D5526" i="3"/>
  <c r="F5527" i="3" l="1"/>
  <c r="I5527" i="3" s="1"/>
  <c r="D5527" i="3"/>
  <c r="C5527" i="3"/>
  <c r="H5527" i="3" s="1"/>
  <c r="B5528" i="3"/>
  <c r="E5527" i="3"/>
  <c r="E5528" i="3" l="1"/>
  <c r="F5528" i="3"/>
  <c r="I5528" i="3" s="1"/>
  <c r="D5528" i="3"/>
  <c r="C5528" i="3"/>
  <c r="H5528" i="3" s="1"/>
  <c r="B5529" i="3"/>
  <c r="E5529" i="3" l="1"/>
  <c r="F5529" i="3"/>
  <c r="I5529" i="3" s="1"/>
  <c r="D5529" i="3"/>
  <c r="C5529" i="3"/>
  <c r="H5529" i="3" s="1"/>
  <c r="B5530" i="3"/>
  <c r="C5530" i="3" l="1"/>
  <c r="H5530" i="3" s="1"/>
  <c r="B5531" i="3"/>
  <c r="E5530" i="3"/>
  <c r="F5530" i="3"/>
  <c r="I5530" i="3" s="1"/>
  <c r="D5530" i="3"/>
  <c r="F5531" i="3" l="1"/>
  <c r="I5531" i="3" s="1"/>
  <c r="D5531" i="3"/>
  <c r="C5531" i="3"/>
  <c r="H5531" i="3" s="1"/>
  <c r="B5532" i="3"/>
  <c r="E5531" i="3"/>
  <c r="E5532" i="3" l="1"/>
  <c r="F5532" i="3"/>
  <c r="I5532" i="3" s="1"/>
  <c r="D5532" i="3"/>
  <c r="C5532" i="3"/>
  <c r="H5532" i="3" s="1"/>
  <c r="B5533" i="3"/>
  <c r="E5533" i="3" l="1"/>
  <c r="F5533" i="3"/>
  <c r="I5533" i="3" s="1"/>
  <c r="D5533" i="3"/>
  <c r="C5533" i="3"/>
  <c r="H5533" i="3" s="1"/>
  <c r="B5534" i="3"/>
  <c r="C5534" i="3" l="1"/>
  <c r="H5534" i="3" s="1"/>
  <c r="B5535" i="3"/>
  <c r="E5534" i="3"/>
  <c r="F5534" i="3"/>
  <c r="I5534" i="3" s="1"/>
  <c r="D5534" i="3"/>
  <c r="F5535" i="3" l="1"/>
  <c r="I5535" i="3" s="1"/>
  <c r="D5535" i="3"/>
  <c r="C5535" i="3"/>
  <c r="H5535" i="3" s="1"/>
  <c r="B5536" i="3"/>
  <c r="E5535" i="3"/>
  <c r="E5536" i="3" l="1"/>
  <c r="F5536" i="3"/>
  <c r="I5536" i="3" s="1"/>
  <c r="D5536" i="3"/>
  <c r="C5536" i="3"/>
  <c r="H5536" i="3" s="1"/>
  <c r="B5537" i="3"/>
  <c r="B5538" i="3" l="1"/>
  <c r="F5537" i="3"/>
  <c r="I5537" i="3" s="1"/>
  <c r="D5537" i="3"/>
  <c r="C5537" i="3"/>
  <c r="H5537" i="3" s="1"/>
  <c r="E5537" i="3"/>
  <c r="C5538" i="3" l="1"/>
  <c r="H5538" i="3" s="1"/>
  <c r="B5539" i="3"/>
  <c r="E5538" i="3"/>
  <c r="F5538" i="3"/>
  <c r="I5538" i="3" s="1"/>
  <c r="D5538" i="3"/>
  <c r="F5539" i="3" l="1"/>
  <c r="I5539" i="3" s="1"/>
  <c r="D5539" i="3"/>
  <c r="C5539" i="3"/>
  <c r="H5539" i="3" s="1"/>
  <c r="B5540" i="3"/>
  <c r="E5539" i="3"/>
  <c r="E5540" i="3" l="1"/>
  <c r="F5540" i="3"/>
  <c r="I5540" i="3" s="1"/>
  <c r="D5540" i="3"/>
  <c r="C5540" i="3"/>
  <c r="H5540" i="3" s="1"/>
  <c r="B5541" i="3"/>
  <c r="E5541" i="3" l="1"/>
  <c r="F5541" i="3"/>
  <c r="I5541" i="3" s="1"/>
  <c r="D5541" i="3"/>
  <c r="C5541" i="3"/>
  <c r="H5541" i="3" s="1"/>
  <c r="B5542" i="3"/>
  <c r="C5542" i="3" l="1"/>
  <c r="H5542" i="3" s="1"/>
  <c r="B5543" i="3"/>
  <c r="E5542" i="3"/>
  <c r="F5542" i="3"/>
  <c r="I5542" i="3" s="1"/>
  <c r="D5542" i="3"/>
  <c r="F5543" i="3" l="1"/>
  <c r="I5543" i="3" s="1"/>
  <c r="D5543" i="3"/>
  <c r="C5543" i="3"/>
  <c r="H5543" i="3" s="1"/>
  <c r="B5544" i="3"/>
  <c r="E5543" i="3"/>
  <c r="E5544" i="3" l="1"/>
  <c r="F5544" i="3"/>
  <c r="I5544" i="3" s="1"/>
  <c r="D5544" i="3"/>
  <c r="C5544" i="3"/>
  <c r="H5544" i="3" s="1"/>
  <c r="B5545" i="3"/>
  <c r="E5545" i="3" l="1"/>
  <c r="F5545" i="3"/>
  <c r="I5545" i="3" s="1"/>
  <c r="D5545" i="3"/>
  <c r="C5545" i="3"/>
  <c r="H5545" i="3" s="1"/>
  <c r="B5546" i="3"/>
  <c r="C5546" i="3" l="1"/>
  <c r="H5546" i="3" s="1"/>
  <c r="B5547" i="3"/>
  <c r="E5546" i="3"/>
  <c r="F5546" i="3"/>
  <c r="I5546" i="3" s="1"/>
  <c r="D5546" i="3"/>
  <c r="F5547" i="3" l="1"/>
  <c r="I5547" i="3" s="1"/>
  <c r="D5547" i="3"/>
  <c r="C5547" i="3"/>
  <c r="H5547" i="3" s="1"/>
  <c r="B5548" i="3"/>
  <c r="E5547" i="3"/>
  <c r="E5548" i="3" l="1"/>
  <c r="F5548" i="3"/>
  <c r="I5548" i="3" s="1"/>
  <c r="D5548" i="3"/>
  <c r="C5548" i="3"/>
  <c r="H5548" i="3" s="1"/>
  <c r="B5549" i="3"/>
  <c r="E5549" i="3" l="1"/>
  <c r="F5549" i="3"/>
  <c r="I5549" i="3" s="1"/>
  <c r="D5549" i="3"/>
  <c r="C5549" i="3"/>
  <c r="H5549" i="3" s="1"/>
  <c r="B5550" i="3"/>
  <c r="C5550" i="3" l="1"/>
  <c r="H5550" i="3" s="1"/>
  <c r="B5551" i="3"/>
  <c r="E5550" i="3"/>
  <c r="F5550" i="3"/>
  <c r="I5550" i="3" s="1"/>
  <c r="D5550" i="3"/>
  <c r="F5551" i="3" l="1"/>
  <c r="I5551" i="3" s="1"/>
  <c r="D5551" i="3"/>
  <c r="C5551" i="3"/>
  <c r="H5551" i="3" s="1"/>
  <c r="B5552" i="3"/>
  <c r="E5551" i="3"/>
  <c r="E5552" i="3" l="1"/>
  <c r="F5552" i="3"/>
  <c r="I5552" i="3" s="1"/>
  <c r="D5552" i="3"/>
  <c r="C5552" i="3"/>
  <c r="H5552" i="3" s="1"/>
  <c r="B5553" i="3"/>
  <c r="B5554" i="3" l="1"/>
  <c r="F5553" i="3"/>
  <c r="I5553" i="3" s="1"/>
  <c r="D5553" i="3"/>
  <c r="C5553" i="3"/>
  <c r="H5553" i="3" s="1"/>
  <c r="E5553" i="3"/>
  <c r="C5554" i="3" l="1"/>
  <c r="H5554" i="3" s="1"/>
  <c r="B5555" i="3"/>
  <c r="E5554" i="3"/>
  <c r="F5554" i="3"/>
  <c r="I5554" i="3" s="1"/>
  <c r="D5554" i="3"/>
  <c r="F5555" i="3" l="1"/>
  <c r="I5555" i="3" s="1"/>
  <c r="D5555" i="3"/>
  <c r="C5555" i="3"/>
  <c r="H5555" i="3" s="1"/>
  <c r="B5556" i="3"/>
  <c r="E5555" i="3"/>
  <c r="E5556" i="3" l="1"/>
  <c r="F5556" i="3"/>
  <c r="I5556" i="3" s="1"/>
  <c r="D5556" i="3"/>
  <c r="C5556" i="3"/>
  <c r="H5556" i="3" s="1"/>
  <c r="B5557" i="3"/>
  <c r="E5557" i="3" l="1"/>
  <c r="F5557" i="3"/>
  <c r="I5557" i="3" s="1"/>
  <c r="D5557" i="3"/>
  <c r="C5557" i="3"/>
  <c r="H5557" i="3" s="1"/>
  <c r="B5558" i="3"/>
  <c r="C5558" i="3" l="1"/>
  <c r="H5558" i="3" s="1"/>
  <c r="B5559" i="3"/>
  <c r="E5558" i="3"/>
  <c r="F5558" i="3"/>
  <c r="I5558" i="3" s="1"/>
  <c r="D5558" i="3"/>
  <c r="F5559" i="3" l="1"/>
  <c r="I5559" i="3" s="1"/>
  <c r="D5559" i="3"/>
  <c r="C5559" i="3"/>
  <c r="H5559" i="3" s="1"/>
  <c r="B5560" i="3"/>
  <c r="E5559" i="3"/>
  <c r="E5560" i="3" l="1"/>
  <c r="F5560" i="3"/>
  <c r="I5560" i="3" s="1"/>
  <c r="D5560" i="3"/>
  <c r="C5560" i="3"/>
  <c r="H5560" i="3" s="1"/>
  <c r="B5561" i="3"/>
  <c r="E5561" i="3" l="1"/>
  <c r="F5561" i="3"/>
  <c r="I5561" i="3" s="1"/>
  <c r="D5561" i="3"/>
  <c r="C5561" i="3"/>
  <c r="H5561" i="3" s="1"/>
  <c r="B5562" i="3"/>
  <c r="C5562" i="3" l="1"/>
  <c r="H5562" i="3" s="1"/>
  <c r="B5563" i="3"/>
  <c r="E5562" i="3"/>
  <c r="F5562" i="3"/>
  <c r="I5562" i="3" s="1"/>
  <c r="D5562" i="3"/>
  <c r="F5563" i="3" l="1"/>
  <c r="I5563" i="3" s="1"/>
  <c r="D5563" i="3"/>
  <c r="C5563" i="3"/>
  <c r="H5563" i="3" s="1"/>
  <c r="B5564" i="3"/>
  <c r="E5563" i="3"/>
  <c r="E5564" i="3" l="1"/>
  <c r="F5564" i="3"/>
  <c r="I5564" i="3" s="1"/>
  <c r="D5564" i="3"/>
  <c r="C5564" i="3"/>
  <c r="H5564" i="3" s="1"/>
  <c r="B5565" i="3"/>
  <c r="E5565" i="3" l="1"/>
  <c r="F5565" i="3"/>
  <c r="I5565" i="3" s="1"/>
  <c r="D5565" i="3"/>
  <c r="C5565" i="3"/>
  <c r="H5565" i="3" s="1"/>
  <c r="B5566" i="3"/>
  <c r="C5566" i="3" l="1"/>
  <c r="H5566" i="3" s="1"/>
  <c r="B5567" i="3"/>
  <c r="E5566" i="3"/>
  <c r="F5566" i="3"/>
  <c r="I5566" i="3" s="1"/>
  <c r="D5566" i="3"/>
  <c r="F5567" i="3" l="1"/>
  <c r="I5567" i="3" s="1"/>
  <c r="D5567" i="3"/>
  <c r="C5567" i="3"/>
  <c r="H5567" i="3" s="1"/>
  <c r="B5568" i="3"/>
  <c r="E5567" i="3"/>
  <c r="E5568" i="3" l="1"/>
  <c r="F5568" i="3"/>
  <c r="I5568" i="3" s="1"/>
  <c r="D5568" i="3"/>
  <c r="C5568" i="3"/>
  <c r="H5568" i="3" s="1"/>
  <c r="B5569" i="3"/>
  <c r="B5570" i="3" l="1"/>
  <c r="F5569" i="3"/>
  <c r="I5569" i="3" s="1"/>
  <c r="D5569" i="3"/>
  <c r="C5569" i="3"/>
  <c r="H5569" i="3" s="1"/>
  <c r="E5569" i="3"/>
  <c r="C5570" i="3" l="1"/>
  <c r="H5570" i="3" s="1"/>
  <c r="B5571" i="3"/>
  <c r="E5570" i="3"/>
  <c r="F5570" i="3"/>
  <c r="I5570" i="3" s="1"/>
  <c r="D5570" i="3"/>
  <c r="F5571" i="3" l="1"/>
  <c r="I5571" i="3" s="1"/>
  <c r="D5571" i="3"/>
  <c r="C5571" i="3"/>
  <c r="H5571" i="3" s="1"/>
  <c r="B5572" i="3"/>
  <c r="E5571" i="3"/>
  <c r="E5572" i="3" l="1"/>
  <c r="F5572" i="3"/>
  <c r="I5572" i="3" s="1"/>
  <c r="D5572" i="3"/>
  <c r="C5572" i="3"/>
  <c r="H5572" i="3" s="1"/>
  <c r="B5573" i="3"/>
  <c r="E5573" i="3" l="1"/>
  <c r="F5573" i="3"/>
  <c r="I5573" i="3" s="1"/>
  <c r="D5573" i="3"/>
  <c r="C5573" i="3"/>
  <c r="H5573" i="3" s="1"/>
  <c r="B5574" i="3"/>
  <c r="C5574" i="3" l="1"/>
  <c r="H5574" i="3" s="1"/>
  <c r="B5575" i="3"/>
  <c r="E5574" i="3"/>
  <c r="F5574" i="3"/>
  <c r="I5574" i="3" s="1"/>
  <c r="D5574" i="3"/>
  <c r="F5575" i="3" l="1"/>
  <c r="I5575" i="3" s="1"/>
  <c r="D5575" i="3"/>
  <c r="C5575" i="3"/>
  <c r="H5575" i="3" s="1"/>
  <c r="B5576" i="3"/>
  <c r="E5575" i="3"/>
  <c r="E5576" i="3" l="1"/>
  <c r="F5576" i="3"/>
  <c r="I5576" i="3" s="1"/>
  <c r="D5576" i="3"/>
  <c r="C5576" i="3"/>
  <c r="H5576" i="3" s="1"/>
  <c r="B5577" i="3"/>
  <c r="E5577" i="3" l="1"/>
  <c r="F5577" i="3"/>
  <c r="I5577" i="3" s="1"/>
  <c r="D5577" i="3"/>
  <c r="C5577" i="3"/>
  <c r="H5577" i="3" s="1"/>
  <c r="B5578" i="3"/>
  <c r="C5578" i="3" l="1"/>
  <c r="H5578" i="3" s="1"/>
  <c r="B5579" i="3"/>
  <c r="E5578" i="3"/>
  <c r="F5578" i="3"/>
  <c r="I5578" i="3" s="1"/>
  <c r="D5578" i="3"/>
  <c r="F5579" i="3" l="1"/>
  <c r="I5579" i="3" s="1"/>
  <c r="D5579" i="3"/>
  <c r="C5579" i="3"/>
  <c r="H5579" i="3" s="1"/>
  <c r="B5580" i="3"/>
  <c r="E5579" i="3"/>
  <c r="E5580" i="3" l="1"/>
  <c r="F5580" i="3"/>
  <c r="I5580" i="3" s="1"/>
  <c r="D5580" i="3"/>
  <c r="C5580" i="3"/>
  <c r="H5580" i="3" s="1"/>
  <c r="B5581" i="3"/>
  <c r="E5581" i="3" l="1"/>
  <c r="F5581" i="3"/>
  <c r="I5581" i="3" s="1"/>
  <c r="D5581" i="3"/>
  <c r="C5581" i="3"/>
  <c r="H5581" i="3" s="1"/>
  <c r="B5582" i="3"/>
  <c r="C5582" i="3" l="1"/>
  <c r="H5582" i="3" s="1"/>
  <c r="B5583" i="3"/>
  <c r="E5582" i="3"/>
  <c r="F5582" i="3"/>
  <c r="I5582" i="3" s="1"/>
  <c r="D5582" i="3"/>
  <c r="F5583" i="3" l="1"/>
  <c r="I5583" i="3" s="1"/>
  <c r="D5583" i="3"/>
  <c r="C5583" i="3"/>
  <c r="H5583" i="3" s="1"/>
  <c r="B5584" i="3"/>
  <c r="E5583" i="3"/>
  <c r="E5584" i="3" l="1"/>
  <c r="F5584" i="3"/>
  <c r="I5584" i="3" s="1"/>
  <c r="D5584" i="3"/>
  <c r="C5584" i="3"/>
  <c r="H5584" i="3" s="1"/>
  <c r="B5585" i="3"/>
  <c r="B5586" i="3" l="1"/>
  <c r="F5585" i="3"/>
  <c r="I5585" i="3" s="1"/>
  <c r="D5585" i="3"/>
  <c r="C5585" i="3"/>
  <c r="H5585" i="3" s="1"/>
  <c r="E5585" i="3"/>
  <c r="C5586" i="3" l="1"/>
  <c r="H5586" i="3" s="1"/>
  <c r="B5587" i="3"/>
  <c r="E5586" i="3"/>
  <c r="F5586" i="3"/>
  <c r="I5586" i="3" s="1"/>
  <c r="D5586" i="3"/>
  <c r="F5587" i="3" l="1"/>
  <c r="I5587" i="3" s="1"/>
  <c r="D5587" i="3"/>
  <c r="C5587" i="3"/>
  <c r="H5587" i="3" s="1"/>
  <c r="B5588" i="3"/>
  <c r="E5587" i="3"/>
  <c r="E5588" i="3" l="1"/>
  <c r="F5588" i="3"/>
  <c r="I5588" i="3" s="1"/>
  <c r="D5588" i="3"/>
  <c r="C5588" i="3"/>
  <c r="H5588" i="3" s="1"/>
  <c r="B5589" i="3"/>
  <c r="E5589" i="3" l="1"/>
  <c r="F5589" i="3"/>
  <c r="I5589" i="3" s="1"/>
  <c r="D5589" i="3"/>
  <c r="C5589" i="3"/>
  <c r="H5589" i="3" s="1"/>
  <c r="B5590" i="3"/>
  <c r="C5590" i="3" l="1"/>
  <c r="H5590" i="3" s="1"/>
  <c r="B5591" i="3"/>
  <c r="E5590" i="3"/>
  <c r="F5590" i="3"/>
  <c r="I5590" i="3" s="1"/>
  <c r="D5590" i="3"/>
  <c r="F5591" i="3" l="1"/>
  <c r="I5591" i="3" s="1"/>
  <c r="D5591" i="3"/>
  <c r="C5591" i="3"/>
  <c r="H5591" i="3" s="1"/>
  <c r="B5592" i="3"/>
  <c r="E5591" i="3"/>
  <c r="E5592" i="3" l="1"/>
  <c r="F5592" i="3"/>
  <c r="I5592" i="3" s="1"/>
  <c r="D5592" i="3"/>
  <c r="C5592" i="3"/>
  <c r="H5592" i="3" s="1"/>
  <c r="B5593" i="3"/>
  <c r="E5593" i="3" l="1"/>
  <c r="F5593" i="3"/>
  <c r="I5593" i="3" s="1"/>
  <c r="D5593" i="3"/>
  <c r="C5593" i="3"/>
  <c r="H5593" i="3" s="1"/>
  <c r="B5594" i="3"/>
  <c r="C5594" i="3" l="1"/>
  <c r="H5594" i="3" s="1"/>
  <c r="B5595" i="3"/>
  <c r="E5594" i="3"/>
  <c r="F5594" i="3"/>
  <c r="I5594" i="3" s="1"/>
  <c r="D5594" i="3"/>
  <c r="F5595" i="3" l="1"/>
  <c r="I5595" i="3" s="1"/>
  <c r="D5595" i="3"/>
  <c r="C5595" i="3"/>
  <c r="H5595" i="3" s="1"/>
  <c r="B5596" i="3"/>
  <c r="E5595" i="3"/>
  <c r="E5596" i="3" l="1"/>
  <c r="F5596" i="3"/>
  <c r="I5596" i="3" s="1"/>
  <c r="D5596" i="3"/>
  <c r="C5596" i="3"/>
  <c r="H5596" i="3" s="1"/>
  <c r="B5597" i="3"/>
  <c r="E5597" i="3" l="1"/>
  <c r="F5597" i="3"/>
  <c r="I5597" i="3" s="1"/>
  <c r="D5597" i="3"/>
  <c r="C5597" i="3"/>
  <c r="H5597" i="3" s="1"/>
  <c r="B5598" i="3"/>
  <c r="C5598" i="3" l="1"/>
  <c r="H5598" i="3" s="1"/>
  <c r="B5599" i="3"/>
  <c r="E5598" i="3"/>
  <c r="F5598" i="3"/>
  <c r="I5598" i="3" s="1"/>
  <c r="D5598" i="3"/>
  <c r="F5599" i="3" l="1"/>
  <c r="I5599" i="3" s="1"/>
  <c r="D5599" i="3"/>
  <c r="C5599" i="3"/>
  <c r="H5599" i="3" s="1"/>
  <c r="B5600" i="3"/>
  <c r="E5599" i="3"/>
  <c r="E5600" i="3" l="1"/>
  <c r="F5600" i="3"/>
  <c r="I5600" i="3" s="1"/>
  <c r="D5600" i="3"/>
  <c r="C5600" i="3"/>
  <c r="H5600" i="3" s="1"/>
  <c r="B5601" i="3"/>
  <c r="B5602" i="3" l="1"/>
  <c r="F5601" i="3"/>
  <c r="I5601" i="3" s="1"/>
  <c r="D5601" i="3"/>
  <c r="C5601" i="3"/>
  <c r="H5601" i="3" s="1"/>
  <c r="E5601" i="3"/>
  <c r="C5602" i="3" l="1"/>
  <c r="H5602" i="3" s="1"/>
  <c r="B5603" i="3"/>
  <c r="E5602" i="3"/>
  <c r="F5602" i="3"/>
  <c r="I5602" i="3" s="1"/>
  <c r="D5602" i="3"/>
  <c r="F5603" i="3" l="1"/>
  <c r="I5603" i="3" s="1"/>
  <c r="D5603" i="3"/>
  <c r="C5603" i="3"/>
  <c r="H5603" i="3" s="1"/>
  <c r="B5604" i="3"/>
  <c r="E5603" i="3"/>
  <c r="E5604" i="3" l="1"/>
  <c r="F5604" i="3"/>
  <c r="I5604" i="3" s="1"/>
  <c r="D5604" i="3"/>
  <c r="C5604" i="3"/>
  <c r="H5604" i="3" s="1"/>
  <c r="B5605" i="3"/>
  <c r="E5605" i="3" l="1"/>
  <c r="F5605" i="3"/>
  <c r="I5605" i="3" s="1"/>
  <c r="D5605" i="3"/>
  <c r="C5605" i="3"/>
  <c r="H5605" i="3" s="1"/>
  <c r="B5606" i="3"/>
  <c r="C5606" i="3" l="1"/>
  <c r="H5606" i="3" s="1"/>
  <c r="B5607" i="3"/>
  <c r="E5606" i="3"/>
  <c r="F5606" i="3"/>
  <c r="I5606" i="3" s="1"/>
  <c r="D5606" i="3"/>
  <c r="F5607" i="3" l="1"/>
  <c r="I5607" i="3" s="1"/>
  <c r="D5607" i="3"/>
  <c r="C5607" i="3"/>
  <c r="H5607" i="3" s="1"/>
  <c r="B5608" i="3"/>
  <c r="E5607" i="3"/>
  <c r="E5608" i="3" l="1"/>
  <c r="F5608" i="3"/>
  <c r="I5608" i="3" s="1"/>
  <c r="D5608" i="3"/>
  <c r="C5608" i="3"/>
  <c r="H5608" i="3" s="1"/>
  <c r="B5609" i="3"/>
  <c r="E5609" i="3" l="1"/>
  <c r="F5609" i="3"/>
  <c r="I5609" i="3" s="1"/>
  <c r="D5609" i="3"/>
  <c r="C5609" i="3"/>
  <c r="H5609" i="3" s="1"/>
  <c r="B5610" i="3"/>
  <c r="C5610" i="3" l="1"/>
  <c r="H5610" i="3" s="1"/>
  <c r="B5611" i="3"/>
  <c r="E5610" i="3"/>
  <c r="F5610" i="3"/>
  <c r="I5610" i="3" s="1"/>
  <c r="D5610" i="3"/>
  <c r="F5611" i="3" l="1"/>
  <c r="I5611" i="3" s="1"/>
  <c r="D5611" i="3"/>
  <c r="C5611" i="3"/>
  <c r="H5611" i="3" s="1"/>
  <c r="B5612" i="3"/>
  <c r="E5611" i="3"/>
  <c r="E5612" i="3" l="1"/>
  <c r="F5612" i="3"/>
  <c r="I5612" i="3" s="1"/>
  <c r="D5612" i="3"/>
  <c r="C5612" i="3"/>
  <c r="H5612" i="3" s="1"/>
  <c r="B5613" i="3"/>
  <c r="E5613" i="3" l="1"/>
  <c r="F5613" i="3"/>
  <c r="I5613" i="3" s="1"/>
  <c r="D5613" i="3"/>
  <c r="C5613" i="3"/>
  <c r="H5613" i="3" s="1"/>
  <c r="B5614" i="3"/>
  <c r="C5614" i="3" l="1"/>
  <c r="H5614" i="3" s="1"/>
  <c r="B5615" i="3"/>
  <c r="E5614" i="3"/>
  <c r="F5614" i="3"/>
  <c r="I5614" i="3" s="1"/>
  <c r="D5614" i="3"/>
  <c r="F5615" i="3" l="1"/>
  <c r="I5615" i="3" s="1"/>
  <c r="D5615" i="3"/>
  <c r="C5615" i="3"/>
  <c r="H5615" i="3" s="1"/>
  <c r="B5616" i="3"/>
  <c r="E5615" i="3"/>
  <c r="E5616" i="3" l="1"/>
  <c r="F5616" i="3"/>
  <c r="I5616" i="3" s="1"/>
  <c r="D5616" i="3"/>
  <c r="C5616" i="3"/>
  <c r="H5616" i="3" s="1"/>
  <c r="B5617" i="3"/>
  <c r="B5618" i="3" l="1"/>
  <c r="F5617" i="3"/>
  <c r="I5617" i="3" s="1"/>
  <c r="D5617" i="3"/>
  <c r="C5617" i="3"/>
  <c r="H5617" i="3" s="1"/>
  <c r="E5617" i="3"/>
  <c r="C5618" i="3" l="1"/>
  <c r="H5618" i="3" s="1"/>
  <c r="B5619" i="3"/>
  <c r="E5618" i="3"/>
  <c r="F5618" i="3"/>
  <c r="I5618" i="3" s="1"/>
  <c r="D5618" i="3"/>
  <c r="F5619" i="3" l="1"/>
  <c r="I5619" i="3" s="1"/>
  <c r="D5619" i="3"/>
  <c r="C5619" i="3"/>
  <c r="H5619" i="3" s="1"/>
  <c r="B5620" i="3"/>
  <c r="E5619" i="3"/>
  <c r="E5620" i="3" l="1"/>
  <c r="F5620" i="3"/>
  <c r="I5620" i="3" s="1"/>
  <c r="D5620" i="3"/>
  <c r="C5620" i="3"/>
  <c r="H5620" i="3" s="1"/>
  <c r="B5621" i="3"/>
  <c r="E5621" i="3" l="1"/>
  <c r="F5621" i="3"/>
  <c r="I5621" i="3" s="1"/>
  <c r="D5621" i="3"/>
  <c r="C5621" i="3"/>
  <c r="H5621" i="3" s="1"/>
  <c r="B5622" i="3"/>
  <c r="C5622" i="3" l="1"/>
  <c r="H5622" i="3" s="1"/>
  <c r="B5623" i="3"/>
  <c r="E5622" i="3"/>
  <c r="F5622" i="3"/>
  <c r="I5622" i="3" s="1"/>
  <c r="D5622" i="3"/>
  <c r="F5623" i="3" l="1"/>
  <c r="I5623" i="3" s="1"/>
  <c r="D5623" i="3"/>
  <c r="C5623" i="3"/>
  <c r="H5623" i="3" s="1"/>
  <c r="B5624" i="3"/>
  <c r="E5623" i="3"/>
  <c r="E5624" i="3" l="1"/>
  <c r="F5624" i="3"/>
  <c r="I5624" i="3" s="1"/>
  <c r="D5624" i="3"/>
  <c r="C5624" i="3"/>
  <c r="H5624" i="3" s="1"/>
  <c r="B5625" i="3"/>
  <c r="E5625" i="3" l="1"/>
  <c r="F5625" i="3"/>
  <c r="I5625" i="3" s="1"/>
  <c r="D5625" i="3"/>
  <c r="C5625" i="3"/>
  <c r="H5625" i="3" s="1"/>
  <c r="B5626" i="3"/>
  <c r="C5626" i="3" l="1"/>
  <c r="H5626" i="3" s="1"/>
  <c r="B5627" i="3"/>
  <c r="E5626" i="3"/>
  <c r="F5626" i="3"/>
  <c r="I5626" i="3" s="1"/>
  <c r="D5626" i="3"/>
  <c r="F5627" i="3" l="1"/>
  <c r="I5627" i="3" s="1"/>
  <c r="D5627" i="3"/>
  <c r="C5627" i="3"/>
  <c r="H5627" i="3" s="1"/>
  <c r="B5628" i="3"/>
  <c r="E5627" i="3"/>
  <c r="E5628" i="3" l="1"/>
  <c r="F5628" i="3"/>
  <c r="I5628" i="3" s="1"/>
  <c r="D5628" i="3"/>
  <c r="C5628" i="3"/>
  <c r="H5628" i="3" s="1"/>
  <c r="B5629" i="3"/>
  <c r="E5629" i="3" l="1"/>
  <c r="F5629" i="3"/>
  <c r="I5629" i="3" s="1"/>
  <c r="D5629" i="3"/>
  <c r="C5629" i="3"/>
  <c r="H5629" i="3" s="1"/>
  <c r="B5630" i="3"/>
  <c r="C5630" i="3" l="1"/>
  <c r="H5630" i="3" s="1"/>
  <c r="B5631" i="3"/>
  <c r="E5630" i="3"/>
  <c r="F5630" i="3"/>
  <c r="I5630" i="3" s="1"/>
  <c r="D5630" i="3"/>
  <c r="F5631" i="3" l="1"/>
  <c r="I5631" i="3" s="1"/>
  <c r="D5631" i="3"/>
  <c r="C5631" i="3"/>
  <c r="H5631" i="3" s="1"/>
  <c r="B5632" i="3"/>
  <c r="E5631" i="3"/>
  <c r="E5632" i="3" l="1"/>
  <c r="F5632" i="3"/>
  <c r="I5632" i="3" s="1"/>
  <c r="D5632" i="3"/>
  <c r="C5632" i="3"/>
  <c r="H5632" i="3" s="1"/>
  <c r="B5633" i="3"/>
  <c r="B5634" i="3" l="1"/>
  <c r="F5633" i="3"/>
  <c r="I5633" i="3" s="1"/>
  <c r="D5633" i="3"/>
  <c r="C5633" i="3"/>
  <c r="H5633" i="3" s="1"/>
  <c r="E5633" i="3"/>
  <c r="C5634" i="3" l="1"/>
  <c r="H5634" i="3" s="1"/>
  <c r="B5635" i="3"/>
  <c r="E5634" i="3"/>
  <c r="F5634" i="3"/>
  <c r="I5634" i="3" s="1"/>
  <c r="D5634" i="3"/>
  <c r="F5635" i="3" l="1"/>
  <c r="I5635" i="3" s="1"/>
  <c r="D5635" i="3"/>
  <c r="C5635" i="3"/>
  <c r="H5635" i="3" s="1"/>
  <c r="B5636" i="3"/>
  <c r="E5635" i="3"/>
  <c r="E5636" i="3" l="1"/>
  <c r="F5636" i="3"/>
  <c r="I5636" i="3" s="1"/>
  <c r="D5636" i="3"/>
  <c r="C5636" i="3"/>
  <c r="H5636" i="3" s="1"/>
  <c r="B5637" i="3"/>
  <c r="E5637" i="3" l="1"/>
  <c r="F5637" i="3"/>
  <c r="I5637" i="3" s="1"/>
  <c r="D5637" i="3"/>
  <c r="C5637" i="3"/>
  <c r="H5637" i="3" s="1"/>
  <c r="B5638" i="3"/>
  <c r="C5638" i="3" l="1"/>
  <c r="H5638" i="3" s="1"/>
  <c r="B5639" i="3"/>
  <c r="E5638" i="3"/>
  <c r="F5638" i="3"/>
  <c r="I5638" i="3" s="1"/>
  <c r="D5638" i="3"/>
  <c r="F5639" i="3" l="1"/>
  <c r="I5639" i="3" s="1"/>
  <c r="D5639" i="3"/>
  <c r="C5639" i="3"/>
  <c r="H5639" i="3" s="1"/>
  <c r="B5640" i="3"/>
  <c r="E5639" i="3"/>
  <c r="E5640" i="3" l="1"/>
  <c r="F5640" i="3"/>
  <c r="I5640" i="3" s="1"/>
  <c r="D5640" i="3"/>
  <c r="C5640" i="3"/>
  <c r="H5640" i="3" s="1"/>
  <c r="B5641" i="3"/>
  <c r="E5641" i="3" l="1"/>
  <c r="F5641" i="3"/>
  <c r="I5641" i="3" s="1"/>
  <c r="D5641" i="3"/>
  <c r="C5641" i="3"/>
  <c r="H5641" i="3" s="1"/>
  <c r="B5642" i="3"/>
  <c r="C5642" i="3" l="1"/>
  <c r="H5642" i="3" s="1"/>
  <c r="B5643" i="3"/>
  <c r="E5642" i="3"/>
  <c r="F5642" i="3"/>
  <c r="I5642" i="3" s="1"/>
  <c r="D5642" i="3"/>
  <c r="F5643" i="3" l="1"/>
  <c r="I5643" i="3" s="1"/>
  <c r="D5643" i="3"/>
  <c r="C5643" i="3"/>
  <c r="H5643" i="3" s="1"/>
  <c r="B5644" i="3"/>
  <c r="E5643" i="3"/>
  <c r="E5644" i="3" l="1"/>
  <c r="F5644" i="3"/>
  <c r="I5644" i="3" s="1"/>
  <c r="D5644" i="3"/>
  <c r="C5644" i="3"/>
  <c r="H5644" i="3" s="1"/>
  <c r="B5645" i="3"/>
  <c r="E5645" i="3" l="1"/>
  <c r="F5645" i="3"/>
  <c r="I5645" i="3" s="1"/>
  <c r="D5645" i="3"/>
  <c r="C5645" i="3"/>
  <c r="H5645" i="3" s="1"/>
  <c r="B5646" i="3"/>
  <c r="C5646" i="3" l="1"/>
  <c r="H5646" i="3" s="1"/>
  <c r="B5647" i="3"/>
  <c r="E5646" i="3"/>
  <c r="F5646" i="3"/>
  <c r="I5646" i="3" s="1"/>
  <c r="D5646" i="3"/>
  <c r="F5647" i="3" l="1"/>
  <c r="I5647" i="3" s="1"/>
  <c r="D5647" i="3"/>
  <c r="C5647" i="3"/>
  <c r="H5647" i="3" s="1"/>
  <c r="B5648" i="3"/>
  <c r="E5647" i="3"/>
  <c r="E5648" i="3" l="1"/>
  <c r="F5648" i="3"/>
  <c r="I5648" i="3" s="1"/>
  <c r="D5648" i="3"/>
  <c r="C5648" i="3"/>
  <c r="H5648" i="3" s="1"/>
  <c r="B5649" i="3"/>
  <c r="B5650" i="3" l="1"/>
  <c r="F5649" i="3"/>
  <c r="I5649" i="3" s="1"/>
  <c r="D5649" i="3"/>
  <c r="C5649" i="3"/>
  <c r="H5649" i="3" s="1"/>
  <c r="E5649" i="3"/>
  <c r="C5650" i="3" l="1"/>
  <c r="H5650" i="3" s="1"/>
  <c r="B5651" i="3"/>
  <c r="E5650" i="3"/>
  <c r="F5650" i="3"/>
  <c r="I5650" i="3" s="1"/>
  <c r="D5650" i="3"/>
  <c r="F5651" i="3" l="1"/>
  <c r="I5651" i="3" s="1"/>
  <c r="D5651" i="3"/>
  <c r="C5651" i="3"/>
  <c r="H5651" i="3" s="1"/>
  <c r="B5652" i="3"/>
  <c r="E5651" i="3"/>
  <c r="E5652" i="3" l="1"/>
  <c r="F5652" i="3"/>
  <c r="I5652" i="3" s="1"/>
  <c r="D5652" i="3"/>
  <c r="C5652" i="3"/>
  <c r="H5652" i="3" s="1"/>
  <c r="B5653" i="3"/>
  <c r="E5653" i="3" l="1"/>
  <c r="F5653" i="3"/>
  <c r="I5653" i="3" s="1"/>
  <c r="D5653" i="3"/>
  <c r="C5653" i="3"/>
  <c r="H5653" i="3" s="1"/>
  <c r="B5654" i="3"/>
  <c r="C5654" i="3" l="1"/>
  <c r="H5654" i="3" s="1"/>
  <c r="B5655" i="3"/>
  <c r="E5654" i="3"/>
  <c r="F5654" i="3"/>
  <c r="I5654" i="3" s="1"/>
  <c r="D5654" i="3"/>
  <c r="F5655" i="3" l="1"/>
  <c r="I5655" i="3" s="1"/>
  <c r="D5655" i="3"/>
  <c r="C5655" i="3"/>
  <c r="H5655" i="3" s="1"/>
  <c r="B5656" i="3"/>
  <c r="E5655" i="3"/>
  <c r="E5656" i="3" l="1"/>
  <c r="F5656" i="3"/>
  <c r="I5656" i="3" s="1"/>
  <c r="D5656" i="3"/>
  <c r="C5656" i="3"/>
  <c r="H5656" i="3" s="1"/>
  <c r="B5657" i="3"/>
  <c r="E5657" i="3" l="1"/>
  <c r="F5657" i="3"/>
  <c r="I5657" i="3" s="1"/>
  <c r="D5657" i="3"/>
  <c r="C5657" i="3"/>
  <c r="H5657" i="3" s="1"/>
  <c r="B5658" i="3"/>
  <c r="C5658" i="3" l="1"/>
  <c r="H5658" i="3" s="1"/>
  <c r="B5659" i="3"/>
  <c r="E5658" i="3"/>
  <c r="F5658" i="3"/>
  <c r="I5658" i="3" s="1"/>
  <c r="D5658" i="3"/>
  <c r="F5659" i="3" l="1"/>
  <c r="I5659" i="3" s="1"/>
  <c r="D5659" i="3"/>
  <c r="C5659" i="3"/>
  <c r="H5659" i="3" s="1"/>
  <c r="B5660" i="3"/>
  <c r="E5659" i="3"/>
  <c r="E5660" i="3" l="1"/>
  <c r="F5660" i="3"/>
  <c r="I5660" i="3" s="1"/>
  <c r="D5660" i="3"/>
  <c r="C5660" i="3"/>
  <c r="H5660" i="3" s="1"/>
  <c r="B5661" i="3"/>
  <c r="E5661" i="3" l="1"/>
  <c r="F5661" i="3"/>
  <c r="I5661" i="3" s="1"/>
  <c r="D5661" i="3"/>
  <c r="C5661" i="3"/>
  <c r="H5661" i="3" s="1"/>
  <c r="B5662" i="3"/>
  <c r="C5662" i="3" l="1"/>
  <c r="H5662" i="3" s="1"/>
  <c r="B5663" i="3"/>
  <c r="E5662" i="3"/>
  <c r="F5662" i="3"/>
  <c r="I5662" i="3" s="1"/>
  <c r="D5662" i="3"/>
  <c r="F5663" i="3" l="1"/>
  <c r="I5663" i="3" s="1"/>
  <c r="D5663" i="3"/>
  <c r="C5663" i="3"/>
  <c r="H5663" i="3" s="1"/>
  <c r="B5664" i="3"/>
  <c r="E5663" i="3"/>
  <c r="E5664" i="3" l="1"/>
  <c r="F5664" i="3"/>
  <c r="I5664" i="3" s="1"/>
  <c r="D5664" i="3"/>
  <c r="C5664" i="3"/>
  <c r="H5664" i="3" s="1"/>
  <c r="B5665" i="3"/>
  <c r="B5666" i="3" l="1"/>
  <c r="F5665" i="3"/>
  <c r="I5665" i="3" s="1"/>
  <c r="D5665" i="3"/>
  <c r="C5665" i="3"/>
  <c r="H5665" i="3" s="1"/>
  <c r="E5665" i="3"/>
  <c r="C5666" i="3" l="1"/>
  <c r="H5666" i="3" s="1"/>
  <c r="B5667" i="3"/>
  <c r="E5666" i="3"/>
  <c r="F5666" i="3"/>
  <c r="I5666" i="3" s="1"/>
  <c r="D5666" i="3"/>
  <c r="F5667" i="3" l="1"/>
  <c r="I5667" i="3" s="1"/>
  <c r="D5667" i="3"/>
  <c r="C5667" i="3"/>
  <c r="H5667" i="3" s="1"/>
  <c r="B5668" i="3"/>
  <c r="E5667" i="3"/>
  <c r="E5668" i="3" l="1"/>
  <c r="F5668" i="3"/>
  <c r="I5668" i="3" s="1"/>
  <c r="D5668" i="3"/>
  <c r="C5668" i="3"/>
  <c r="H5668" i="3" s="1"/>
  <c r="B5669" i="3"/>
  <c r="E5669" i="3" l="1"/>
  <c r="F5669" i="3"/>
  <c r="I5669" i="3" s="1"/>
  <c r="D5669" i="3"/>
  <c r="C5669" i="3"/>
  <c r="H5669" i="3" s="1"/>
  <c r="B5670" i="3"/>
  <c r="C5670" i="3" l="1"/>
  <c r="H5670" i="3" s="1"/>
  <c r="B5671" i="3"/>
  <c r="E5670" i="3"/>
  <c r="F5670" i="3"/>
  <c r="I5670" i="3" s="1"/>
  <c r="D5670" i="3"/>
  <c r="F5671" i="3" l="1"/>
  <c r="I5671" i="3" s="1"/>
  <c r="D5671" i="3"/>
  <c r="C5671" i="3"/>
  <c r="H5671" i="3" s="1"/>
  <c r="B5672" i="3"/>
  <c r="E5671" i="3"/>
  <c r="E5672" i="3" l="1"/>
  <c r="F5672" i="3"/>
  <c r="I5672" i="3" s="1"/>
  <c r="D5672" i="3"/>
  <c r="C5672" i="3"/>
  <c r="H5672" i="3" s="1"/>
  <c r="B5673" i="3"/>
  <c r="E5673" i="3" l="1"/>
  <c r="F5673" i="3"/>
  <c r="I5673" i="3" s="1"/>
  <c r="D5673" i="3"/>
  <c r="C5673" i="3"/>
  <c r="H5673" i="3" s="1"/>
  <c r="B5674" i="3"/>
  <c r="C5674" i="3" l="1"/>
  <c r="H5674" i="3" s="1"/>
  <c r="B5675" i="3"/>
  <c r="E5674" i="3"/>
  <c r="F5674" i="3"/>
  <c r="I5674" i="3" s="1"/>
  <c r="D5674" i="3"/>
  <c r="F5675" i="3" l="1"/>
  <c r="I5675" i="3" s="1"/>
  <c r="D5675" i="3"/>
  <c r="C5675" i="3"/>
  <c r="H5675" i="3" s="1"/>
  <c r="B5676" i="3"/>
  <c r="E5675" i="3"/>
  <c r="E5676" i="3" l="1"/>
  <c r="F5676" i="3"/>
  <c r="I5676" i="3" s="1"/>
  <c r="D5676" i="3"/>
  <c r="C5676" i="3"/>
  <c r="H5676" i="3" s="1"/>
  <c r="B5677" i="3"/>
  <c r="E5677" i="3" l="1"/>
  <c r="F5677" i="3"/>
  <c r="I5677" i="3" s="1"/>
  <c r="D5677" i="3"/>
  <c r="C5677" i="3"/>
  <c r="H5677" i="3" s="1"/>
  <c r="B5678" i="3"/>
  <c r="C5678" i="3" l="1"/>
  <c r="H5678" i="3" s="1"/>
  <c r="B5679" i="3"/>
  <c r="E5678" i="3"/>
  <c r="F5678" i="3"/>
  <c r="I5678" i="3" s="1"/>
  <c r="D5678" i="3"/>
  <c r="F5679" i="3" l="1"/>
  <c r="I5679" i="3" s="1"/>
  <c r="D5679" i="3"/>
  <c r="C5679" i="3"/>
  <c r="H5679" i="3" s="1"/>
  <c r="B5680" i="3"/>
  <c r="E5679" i="3"/>
  <c r="E5680" i="3" l="1"/>
  <c r="F5680" i="3"/>
  <c r="I5680" i="3" s="1"/>
  <c r="D5680" i="3"/>
  <c r="C5680" i="3"/>
  <c r="H5680" i="3" s="1"/>
  <c r="B5681" i="3"/>
  <c r="B5682" i="3" l="1"/>
  <c r="F5681" i="3"/>
  <c r="I5681" i="3" s="1"/>
  <c r="D5681" i="3"/>
  <c r="C5681" i="3"/>
  <c r="H5681" i="3" s="1"/>
  <c r="E5681" i="3"/>
  <c r="C5682" i="3" l="1"/>
  <c r="H5682" i="3" s="1"/>
  <c r="B5683" i="3"/>
  <c r="E5682" i="3"/>
  <c r="F5682" i="3"/>
  <c r="I5682" i="3" s="1"/>
  <c r="D5682" i="3"/>
  <c r="F5683" i="3" l="1"/>
  <c r="I5683" i="3" s="1"/>
  <c r="D5683" i="3"/>
  <c r="C5683" i="3"/>
  <c r="H5683" i="3" s="1"/>
  <c r="B5684" i="3"/>
  <c r="E5683" i="3"/>
  <c r="E5684" i="3" l="1"/>
  <c r="F5684" i="3"/>
  <c r="I5684" i="3" s="1"/>
  <c r="D5684" i="3"/>
  <c r="C5684" i="3"/>
  <c r="H5684" i="3" s="1"/>
  <c r="B5685" i="3"/>
  <c r="E5685" i="3" l="1"/>
  <c r="F5685" i="3"/>
  <c r="I5685" i="3" s="1"/>
  <c r="D5685" i="3"/>
  <c r="C5685" i="3"/>
  <c r="H5685" i="3" s="1"/>
  <c r="B5686" i="3"/>
  <c r="C5686" i="3" l="1"/>
  <c r="H5686" i="3" s="1"/>
  <c r="B5687" i="3"/>
  <c r="E5686" i="3"/>
  <c r="F5686" i="3"/>
  <c r="I5686" i="3" s="1"/>
  <c r="D5686" i="3"/>
  <c r="F5687" i="3" l="1"/>
  <c r="I5687" i="3" s="1"/>
  <c r="D5687" i="3"/>
  <c r="C5687" i="3"/>
  <c r="H5687" i="3" s="1"/>
  <c r="B5688" i="3"/>
  <c r="E5687" i="3"/>
  <c r="E5688" i="3" l="1"/>
  <c r="F5688" i="3"/>
  <c r="I5688" i="3" s="1"/>
  <c r="D5688" i="3"/>
  <c r="C5688" i="3"/>
  <c r="H5688" i="3" s="1"/>
  <c r="B5689" i="3"/>
  <c r="E5689" i="3" l="1"/>
  <c r="F5689" i="3"/>
  <c r="I5689" i="3" s="1"/>
  <c r="D5689" i="3"/>
  <c r="C5689" i="3"/>
  <c r="H5689" i="3" s="1"/>
  <c r="B5690" i="3"/>
  <c r="C5690" i="3" l="1"/>
  <c r="H5690" i="3" s="1"/>
  <c r="B5691" i="3"/>
  <c r="E5690" i="3"/>
  <c r="F5690" i="3"/>
  <c r="I5690" i="3" s="1"/>
  <c r="D5690" i="3"/>
  <c r="F5691" i="3" l="1"/>
  <c r="I5691" i="3" s="1"/>
  <c r="D5691" i="3"/>
  <c r="C5691" i="3"/>
  <c r="H5691" i="3" s="1"/>
  <c r="B5692" i="3"/>
  <c r="E5691" i="3"/>
  <c r="E5692" i="3" l="1"/>
  <c r="F5692" i="3"/>
  <c r="I5692" i="3" s="1"/>
  <c r="D5692" i="3"/>
  <c r="C5692" i="3"/>
  <c r="H5692" i="3" s="1"/>
  <c r="B5693" i="3"/>
  <c r="E5693" i="3" l="1"/>
  <c r="F5693" i="3"/>
  <c r="I5693" i="3" s="1"/>
  <c r="D5693" i="3"/>
  <c r="C5693" i="3"/>
  <c r="H5693" i="3" s="1"/>
  <c r="B5694" i="3"/>
  <c r="C5694" i="3" l="1"/>
  <c r="H5694" i="3" s="1"/>
  <c r="B5695" i="3"/>
  <c r="E5694" i="3"/>
  <c r="F5694" i="3"/>
  <c r="I5694" i="3" s="1"/>
  <c r="D5694" i="3"/>
  <c r="F5695" i="3" l="1"/>
  <c r="I5695" i="3" s="1"/>
  <c r="D5695" i="3"/>
  <c r="C5695" i="3"/>
  <c r="H5695" i="3" s="1"/>
  <c r="B5696" i="3"/>
  <c r="E5695" i="3"/>
  <c r="E5696" i="3" l="1"/>
  <c r="F5696" i="3"/>
  <c r="I5696" i="3" s="1"/>
  <c r="D5696" i="3"/>
  <c r="C5696" i="3"/>
  <c r="H5696" i="3" s="1"/>
  <c r="B5697" i="3"/>
  <c r="B5698" i="3" l="1"/>
  <c r="F5697" i="3"/>
  <c r="I5697" i="3" s="1"/>
  <c r="D5697" i="3"/>
  <c r="C5697" i="3"/>
  <c r="H5697" i="3" s="1"/>
  <c r="E5697" i="3"/>
  <c r="C5698" i="3" l="1"/>
  <c r="H5698" i="3" s="1"/>
  <c r="B5699" i="3"/>
  <c r="E5698" i="3"/>
  <c r="F5698" i="3"/>
  <c r="I5698" i="3" s="1"/>
  <c r="D5698" i="3"/>
  <c r="F5699" i="3" l="1"/>
  <c r="I5699" i="3" s="1"/>
  <c r="D5699" i="3"/>
  <c r="C5699" i="3"/>
  <c r="H5699" i="3" s="1"/>
  <c r="B5700" i="3"/>
  <c r="E5699" i="3"/>
  <c r="E5700" i="3" l="1"/>
  <c r="F5700" i="3"/>
  <c r="I5700" i="3" s="1"/>
  <c r="D5700" i="3"/>
  <c r="C5700" i="3"/>
  <c r="H5700" i="3" s="1"/>
  <c r="B5701" i="3"/>
  <c r="E5701" i="3" l="1"/>
  <c r="F5701" i="3"/>
  <c r="I5701" i="3" s="1"/>
  <c r="D5701" i="3"/>
  <c r="C5701" i="3"/>
  <c r="H5701" i="3" s="1"/>
  <c r="B5702" i="3"/>
  <c r="C5702" i="3" l="1"/>
  <c r="H5702" i="3" s="1"/>
  <c r="B5703" i="3"/>
  <c r="E5702" i="3"/>
  <c r="F5702" i="3"/>
  <c r="I5702" i="3" s="1"/>
  <c r="D5702" i="3"/>
  <c r="F5703" i="3" l="1"/>
  <c r="I5703" i="3" s="1"/>
  <c r="D5703" i="3"/>
  <c r="C5703" i="3"/>
  <c r="H5703" i="3" s="1"/>
  <c r="B5704" i="3"/>
  <c r="E5703" i="3"/>
  <c r="E5704" i="3" l="1"/>
  <c r="F5704" i="3"/>
  <c r="I5704" i="3" s="1"/>
  <c r="D5704" i="3"/>
  <c r="C5704" i="3"/>
  <c r="H5704" i="3" s="1"/>
  <c r="B5705" i="3"/>
  <c r="E5705" i="3" l="1"/>
  <c r="F5705" i="3"/>
  <c r="I5705" i="3" s="1"/>
  <c r="D5705" i="3"/>
  <c r="C5705" i="3"/>
  <c r="H5705" i="3" s="1"/>
  <c r="B5706" i="3"/>
  <c r="C5706" i="3" l="1"/>
  <c r="H5706" i="3" s="1"/>
  <c r="B5707" i="3"/>
  <c r="E5706" i="3"/>
  <c r="F5706" i="3"/>
  <c r="I5706" i="3" s="1"/>
  <c r="D5706" i="3"/>
  <c r="F5707" i="3" l="1"/>
  <c r="I5707" i="3" s="1"/>
  <c r="D5707" i="3"/>
  <c r="C5707" i="3"/>
  <c r="H5707" i="3" s="1"/>
  <c r="B5708" i="3"/>
  <c r="E5707" i="3"/>
  <c r="E5708" i="3" l="1"/>
  <c r="F5708" i="3"/>
  <c r="I5708" i="3" s="1"/>
  <c r="D5708" i="3"/>
  <c r="C5708" i="3"/>
  <c r="H5708" i="3" s="1"/>
  <c r="B5709" i="3"/>
  <c r="E5709" i="3" l="1"/>
  <c r="F5709" i="3"/>
  <c r="I5709" i="3" s="1"/>
  <c r="D5709" i="3"/>
  <c r="C5709" i="3"/>
  <c r="H5709" i="3" s="1"/>
  <c r="B5710" i="3"/>
  <c r="C5710" i="3" l="1"/>
  <c r="H5710" i="3" s="1"/>
  <c r="B5711" i="3"/>
  <c r="E5710" i="3"/>
  <c r="F5710" i="3"/>
  <c r="I5710" i="3" s="1"/>
  <c r="D5710" i="3"/>
  <c r="F5711" i="3" l="1"/>
  <c r="I5711" i="3" s="1"/>
  <c r="D5711" i="3"/>
  <c r="C5711" i="3"/>
  <c r="H5711" i="3" s="1"/>
  <c r="B5712" i="3"/>
  <c r="E5711" i="3"/>
  <c r="E5712" i="3" l="1"/>
  <c r="F5712" i="3"/>
  <c r="I5712" i="3" s="1"/>
  <c r="D5712" i="3"/>
  <c r="C5712" i="3"/>
  <c r="H5712" i="3" s="1"/>
  <c r="B5713" i="3"/>
  <c r="B5714" i="3" l="1"/>
  <c r="F5713" i="3"/>
  <c r="I5713" i="3" s="1"/>
  <c r="D5713" i="3"/>
  <c r="C5713" i="3"/>
  <c r="H5713" i="3" s="1"/>
  <c r="E5713" i="3"/>
  <c r="C5714" i="3" l="1"/>
  <c r="H5714" i="3" s="1"/>
  <c r="B5715" i="3"/>
  <c r="E5714" i="3"/>
  <c r="F5714" i="3"/>
  <c r="I5714" i="3" s="1"/>
  <c r="D5714" i="3"/>
  <c r="F5715" i="3" l="1"/>
  <c r="I5715" i="3" s="1"/>
  <c r="D5715" i="3"/>
  <c r="C5715" i="3"/>
  <c r="H5715" i="3" s="1"/>
  <c r="B5716" i="3"/>
  <c r="E5715" i="3"/>
  <c r="E5716" i="3" l="1"/>
  <c r="F5716" i="3"/>
  <c r="I5716" i="3" s="1"/>
  <c r="D5716" i="3"/>
  <c r="C5716" i="3"/>
  <c r="H5716" i="3" s="1"/>
  <c r="B5717" i="3"/>
  <c r="E5717" i="3" l="1"/>
  <c r="F5717" i="3"/>
  <c r="I5717" i="3" s="1"/>
  <c r="D5717" i="3"/>
  <c r="C5717" i="3"/>
  <c r="H5717" i="3" s="1"/>
  <c r="B5718" i="3"/>
  <c r="C5718" i="3" l="1"/>
  <c r="H5718" i="3" s="1"/>
  <c r="B5719" i="3"/>
  <c r="E5718" i="3"/>
  <c r="F5718" i="3"/>
  <c r="I5718" i="3" s="1"/>
  <c r="D5718" i="3"/>
  <c r="F5719" i="3" l="1"/>
  <c r="I5719" i="3" s="1"/>
  <c r="D5719" i="3"/>
  <c r="C5719" i="3"/>
  <c r="H5719" i="3" s="1"/>
  <c r="B5720" i="3"/>
  <c r="E5719" i="3"/>
  <c r="E5720" i="3" l="1"/>
  <c r="F5720" i="3"/>
  <c r="I5720" i="3" s="1"/>
  <c r="D5720" i="3"/>
  <c r="C5720" i="3"/>
  <c r="H5720" i="3" s="1"/>
  <c r="B5721" i="3"/>
  <c r="E5721" i="3" l="1"/>
  <c r="F5721" i="3"/>
  <c r="I5721" i="3" s="1"/>
  <c r="D5721" i="3"/>
  <c r="C5721" i="3"/>
  <c r="H5721" i="3" s="1"/>
  <c r="B5722" i="3"/>
  <c r="C5722" i="3" l="1"/>
  <c r="H5722" i="3" s="1"/>
  <c r="B5723" i="3"/>
  <c r="E5722" i="3"/>
  <c r="F5722" i="3"/>
  <c r="I5722" i="3" s="1"/>
  <c r="D5722" i="3"/>
  <c r="F5723" i="3" l="1"/>
  <c r="I5723" i="3" s="1"/>
  <c r="D5723" i="3"/>
  <c r="B5724" i="3"/>
  <c r="E5723" i="3"/>
  <c r="C5723" i="3"/>
  <c r="H5723" i="3" s="1"/>
  <c r="E5724" i="3" l="1"/>
  <c r="C5724" i="3"/>
  <c r="H5724" i="3" s="1"/>
  <c r="B5725" i="3"/>
  <c r="F5724" i="3"/>
  <c r="I5724" i="3" s="1"/>
  <c r="D5724" i="3"/>
  <c r="E5725" i="3" l="1"/>
  <c r="D5725" i="3"/>
  <c r="C5725" i="3"/>
  <c r="H5725" i="3" s="1"/>
  <c r="B5726" i="3"/>
  <c r="F5725" i="3"/>
  <c r="I5725" i="3" s="1"/>
  <c r="C5726" i="3" l="1"/>
  <c r="H5726" i="3" s="1"/>
  <c r="E5726" i="3"/>
  <c r="F5726" i="3"/>
  <c r="I5726" i="3" s="1"/>
  <c r="D5726" i="3"/>
  <c r="B5727" i="3"/>
  <c r="F5727" i="3" l="1"/>
  <c r="I5727" i="3" s="1"/>
  <c r="D5727" i="3"/>
  <c r="B5728" i="3"/>
  <c r="E5727" i="3"/>
  <c r="C5727" i="3"/>
  <c r="H5727" i="3" s="1"/>
  <c r="E5728" i="3" l="1"/>
  <c r="C5728" i="3"/>
  <c r="H5728" i="3" s="1"/>
  <c r="B5729" i="3"/>
  <c r="F5728" i="3"/>
  <c r="I5728" i="3" s="1"/>
  <c r="D5728" i="3"/>
  <c r="B5730" i="3" l="1"/>
  <c r="D5729" i="3"/>
  <c r="C5729" i="3"/>
  <c r="H5729" i="3" s="1"/>
  <c r="E5729" i="3"/>
  <c r="F5729" i="3"/>
  <c r="I5729" i="3" s="1"/>
  <c r="C5730" i="3" l="1"/>
  <c r="H5730" i="3" s="1"/>
  <c r="E5730" i="3"/>
  <c r="F5730" i="3"/>
  <c r="I5730" i="3" s="1"/>
  <c r="D5730" i="3"/>
  <c r="B5731" i="3"/>
  <c r="F5731" i="3" l="1"/>
  <c r="I5731" i="3" s="1"/>
  <c r="D5731" i="3"/>
  <c r="B5732" i="3"/>
  <c r="E5731" i="3"/>
  <c r="C5731" i="3"/>
  <c r="H5731" i="3" s="1"/>
  <c r="E5732" i="3" l="1"/>
  <c r="C5732" i="3"/>
  <c r="H5732" i="3" s="1"/>
  <c r="B5733" i="3"/>
  <c r="D5732" i="3"/>
  <c r="F5732" i="3"/>
  <c r="I5732" i="3" s="1"/>
  <c r="E5733" i="3" l="1"/>
  <c r="D5733" i="3"/>
  <c r="C5733" i="3"/>
  <c r="H5733" i="3" s="1"/>
  <c r="B5734" i="3"/>
  <c r="F5733" i="3"/>
  <c r="I5733" i="3" s="1"/>
  <c r="C5734" i="3" l="1"/>
  <c r="H5734" i="3" s="1"/>
  <c r="E5734" i="3"/>
  <c r="F5734" i="3"/>
  <c r="I5734" i="3" s="1"/>
  <c r="D5734" i="3"/>
  <c r="B5735" i="3"/>
  <c r="F5735" i="3" l="1"/>
  <c r="I5735" i="3" s="1"/>
  <c r="D5735" i="3"/>
  <c r="B5736" i="3"/>
  <c r="E5735" i="3"/>
  <c r="C5735" i="3"/>
  <c r="H5735" i="3" s="1"/>
  <c r="E5736" i="3" l="1"/>
  <c r="C5736" i="3"/>
  <c r="H5736" i="3" s="1"/>
  <c r="B5737" i="3"/>
  <c r="F5736" i="3"/>
  <c r="I5736" i="3" s="1"/>
  <c r="D5736" i="3"/>
  <c r="E5737" i="3" l="1"/>
  <c r="D5737" i="3"/>
  <c r="C5737" i="3"/>
  <c r="H5737" i="3" s="1"/>
  <c r="B5738" i="3"/>
  <c r="F5737" i="3"/>
  <c r="I5737" i="3" s="1"/>
  <c r="C5738" i="3" l="1"/>
  <c r="H5738" i="3" s="1"/>
  <c r="E5738" i="3"/>
  <c r="F5738" i="3"/>
  <c r="I5738" i="3" s="1"/>
  <c r="D5738" i="3"/>
  <c r="B5739" i="3"/>
  <c r="F5739" i="3" l="1"/>
  <c r="I5739" i="3" s="1"/>
  <c r="D5739" i="3"/>
  <c r="B5740" i="3"/>
  <c r="E5739" i="3"/>
  <c r="C5739" i="3"/>
  <c r="H5739" i="3" s="1"/>
  <c r="E5740" i="3" l="1"/>
  <c r="C5740" i="3"/>
  <c r="H5740" i="3" s="1"/>
  <c r="B5741" i="3"/>
  <c r="F5740" i="3"/>
  <c r="I5740" i="3" s="1"/>
  <c r="D5740" i="3"/>
  <c r="E5741" i="3" l="1"/>
  <c r="D5741" i="3"/>
  <c r="C5741" i="3"/>
  <c r="H5741" i="3" s="1"/>
  <c r="B5742" i="3"/>
  <c r="F5741" i="3"/>
  <c r="I5741" i="3" s="1"/>
  <c r="C5742" i="3" l="1"/>
  <c r="H5742" i="3" s="1"/>
  <c r="E5742" i="3"/>
  <c r="F5742" i="3"/>
  <c r="I5742" i="3" s="1"/>
  <c r="D5742" i="3"/>
  <c r="B5743" i="3"/>
  <c r="F5743" i="3" l="1"/>
  <c r="I5743" i="3" s="1"/>
  <c r="D5743" i="3"/>
  <c r="B5744" i="3"/>
  <c r="E5743" i="3"/>
  <c r="C5743" i="3"/>
  <c r="H5743" i="3" s="1"/>
  <c r="E5744" i="3" l="1"/>
  <c r="C5744" i="3"/>
  <c r="H5744" i="3" s="1"/>
  <c r="B5745" i="3"/>
  <c r="F5744" i="3"/>
  <c r="I5744" i="3" s="1"/>
  <c r="D5744" i="3"/>
  <c r="B5746" i="3" l="1"/>
  <c r="D5745" i="3"/>
  <c r="C5745" i="3"/>
  <c r="H5745" i="3" s="1"/>
  <c r="E5745" i="3"/>
  <c r="F5745" i="3"/>
  <c r="I5745" i="3" s="1"/>
  <c r="C5746" i="3" l="1"/>
  <c r="H5746" i="3" s="1"/>
  <c r="E5746" i="3"/>
  <c r="F5746" i="3"/>
  <c r="I5746" i="3" s="1"/>
  <c r="D5746" i="3"/>
  <c r="B5747" i="3"/>
  <c r="F5747" i="3" l="1"/>
  <c r="I5747" i="3" s="1"/>
  <c r="D5747" i="3"/>
  <c r="B5748" i="3"/>
  <c r="E5747" i="3"/>
  <c r="C5747" i="3"/>
  <c r="H5747" i="3" s="1"/>
  <c r="E5748" i="3" l="1"/>
  <c r="C5748" i="3"/>
  <c r="H5748" i="3" s="1"/>
  <c r="B5749" i="3"/>
  <c r="D5748" i="3"/>
  <c r="F5748" i="3"/>
  <c r="I5748" i="3" s="1"/>
  <c r="E5749" i="3" l="1"/>
  <c r="D5749" i="3"/>
  <c r="C5749" i="3"/>
  <c r="H5749" i="3" s="1"/>
  <c r="B5750" i="3"/>
  <c r="F5749" i="3"/>
  <c r="I5749" i="3" s="1"/>
  <c r="C5750" i="3" l="1"/>
  <c r="H5750" i="3" s="1"/>
  <c r="E5750" i="3"/>
  <c r="F5750" i="3"/>
  <c r="I5750" i="3" s="1"/>
  <c r="D5750" i="3"/>
  <c r="B5751" i="3"/>
  <c r="F5751" i="3" l="1"/>
  <c r="I5751" i="3" s="1"/>
  <c r="D5751" i="3"/>
  <c r="B5752" i="3"/>
  <c r="E5751" i="3"/>
  <c r="C5751" i="3"/>
  <c r="H5751" i="3" s="1"/>
  <c r="E5752" i="3" l="1"/>
  <c r="C5752" i="3"/>
  <c r="H5752" i="3" s="1"/>
  <c r="B5753" i="3"/>
  <c r="F5752" i="3"/>
  <c r="I5752" i="3" s="1"/>
  <c r="D5752" i="3"/>
  <c r="E5753" i="3" l="1"/>
  <c r="D5753" i="3"/>
  <c r="C5753" i="3"/>
  <c r="H5753" i="3" s="1"/>
  <c r="B5754" i="3"/>
  <c r="F5753" i="3"/>
  <c r="I5753" i="3" s="1"/>
  <c r="C5754" i="3" l="1"/>
  <c r="H5754" i="3" s="1"/>
  <c r="E5754" i="3"/>
  <c r="F5754" i="3"/>
  <c r="I5754" i="3" s="1"/>
  <c r="D5754" i="3"/>
  <c r="B5755" i="3"/>
  <c r="F5755" i="3" l="1"/>
  <c r="I5755" i="3" s="1"/>
  <c r="D5755" i="3"/>
  <c r="B5756" i="3"/>
  <c r="E5755" i="3"/>
  <c r="C5755" i="3"/>
  <c r="H5755" i="3" s="1"/>
  <c r="E5756" i="3" l="1"/>
  <c r="C5756" i="3"/>
  <c r="H5756" i="3" s="1"/>
  <c r="B5757" i="3"/>
  <c r="F5756" i="3"/>
  <c r="I5756" i="3" s="1"/>
  <c r="D5756" i="3"/>
  <c r="E5757" i="3" l="1"/>
  <c r="D5757" i="3"/>
  <c r="C5757" i="3"/>
  <c r="H5757" i="3" s="1"/>
  <c r="B5758" i="3"/>
  <c r="F5757" i="3"/>
  <c r="I5757" i="3" s="1"/>
  <c r="C5758" i="3" l="1"/>
  <c r="H5758" i="3" s="1"/>
  <c r="E5758" i="3"/>
  <c r="F5758" i="3"/>
  <c r="I5758" i="3" s="1"/>
  <c r="D5758" i="3"/>
  <c r="B5759" i="3"/>
  <c r="F5759" i="3" l="1"/>
  <c r="I5759" i="3" s="1"/>
  <c r="D5759" i="3"/>
  <c r="B5760" i="3"/>
  <c r="E5759" i="3"/>
  <c r="C5759" i="3"/>
  <c r="H5759" i="3" s="1"/>
  <c r="E5760" i="3" l="1"/>
  <c r="C5760" i="3"/>
  <c r="H5760" i="3" s="1"/>
  <c r="B5761" i="3"/>
  <c r="F5760" i="3"/>
  <c r="I5760" i="3" s="1"/>
  <c r="D5760" i="3"/>
  <c r="B5762" i="3" l="1"/>
  <c r="D5761" i="3"/>
  <c r="C5761" i="3"/>
  <c r="H5761" i="3" s="1"/>
  <c r="E5761" i="3"/>
  <c r="F5761" i="3"/>
  <c r="I5761" i="3" s="1"/>
  <c r="C5762" i="3" l="1"/>
  <c r="H5762" i="3" s="1"/>
  <c r="E5762" i="3"/>
  <c r="F5762" i="3"/>
  <c r="I5762" i="3" s="1"/>
  <c r="D5762" i="3"/>
  <c r="B5763" i="3"/>
  <c r="F5763" i="3" l="1"/>
  <c r="I5763" i="3" s="1"/>
  <c r="D5763" i="3"/>
  <c r="B5764" i="3"/>
  <c r="E5763" i="3"/>
  <c r="C5763" i="3"/>
  <c r="H5763" i="3" s="1"/>
  <c r="E5764" i="3" l="1"/>
  <c r="C5764" i="3"/>
  <c r="H5764" i="3" s="1"/>
  <c r="B5765" i="3"/>
  <c r="D5764" i="3"/>
  <c r="F5764" i="3"/>
  <c r="I5764" i="3" s="1"/>
  <c r="E5765" i="3" l="1"/>
  <c r="D5765" i="3"/>
  <c r="C5765" i="3"/>
  <c r="H5765" i="3" s="1"/>
  <c r="B5766" i="3"/>
  <c r="F5765" i="3"/>
  <c r="I5765" i="3" s="1"/>
  <c r="C5766" i="3" l="1"/>
  <c r="H5766" i="3" s="1"/>
  <c r="E5766" i="3"/>
  <c r="F5766" i="3"/>
  <c r="I5766" i="3" s="1"/>
  <c r="D5766" i="3"/>
  <c r="B5767" i="3"/>
  <c r="F5767" i="3" l="1"/>
  <c r="I5767" i="3" s="1"/>
  <c r="D5767" i="3"/>
  <c r="B5768" i="3"/>
  <c r="E5767" i="3"/>
  <c r="C5767" i="3"/>
  <c r="H5767" i="3" s="1"/>
  <c r="E5768" i="3" l="1"/>
  <c r="C5768" i="3"/>
  <c r="H5768" i="3" s="1"/>
  <c r="B5769" i="3"/>
  <c r="F5768" i="3"/>
  <c r="I5768" i="3" s="1"/>
  <c r="D5768" i="3"/>
  <c r="E5769" i="3" l="1"/>
  <c r="D5769" i="3"/>
  <c r="C5769" i="3"/>
  <c r="H5769" i="3" s="1"/>
  <c r="B5770" i="3"/>
  <c r="F5769" i="3"/>
  <c r="I5769" i="3" s="1"/>
  <c r="C5770" i="3" l="1"/>
  <c r="H5770" i="3" s="1"/>
  <c r="E5770" i="3"/>
  <c r="F5770" i="3"/>
  <c r="I5770" i="3" s="1"/>
  <c r="D5770" i="3"/>
  <c r="B5771" i="3"/>
  <c r="F5771" i="3" l="1"/>
  <c r="I5771" i="3" s="1"/>
  <c r="D5771" i="3"/>
  <c r="B5772" i="3"/>
  <c r="E5771" i="3"/>
  <c r="C5771" i="3"/>
  <c r="H5771" i="3" s="1"/>
  <c r="E5772" i="3" l="1"/>
  <c r="C5772" i="3"/>
  <c r="H5772" i="3" s="1"/>
  <c r="B5773" i="3"/>
  <c r="F5772" i="3"/>
  <c r="I5772" i="3" s="1"/>
  <c r="D5772" i="3"/>
  <c r="E5773" i="3" l="1"/>
  <c r="D5773" i="3"/>
  <c r="C5773" i="3"/>
  <c r="H5773" i="3" s="1"/>
  <c r="B5774" i="3"/>
  <c r="F5773" i="3"/>
  <c r="I5773" i="3" s="1"/>
  <c r="C5774" i="3" l="1"/>
  <c r="H5774" i="3" s="1"/>
  <c r="E5774" i="3"/>
  <c r="F5774" i="3"/>
  <c r="I5774" i="3" s="1"/>
  <c r="D5774" i="3"/>
  <c r="B5775" i="3"/>
  <c r="F5775" i="3" l="1"/>
  <c r="I5775" i="3" s="1"/>
  <c r="D5775" i="3"/>
  <c r="B5776" i="3"/>
  <c r="E5775" i="3"/>
  <c r="C5775" i="3"/>
  <c r="H5775" i="3" s="1"/>
  <c r="E5776" i="3" l="1"/>
  <c r="C5776" i="3"/>
  <c r="H5776" i="3" s="1"/>
  <c r="B5777" i="3"/>
  <c r="F5776" i="3"/>
  <c r="I5776" i="3" s="1"/>
  <c r="D5776" i="3"/>
  <c r="B5778" i="3" l="1"/>
  <c r="D5777" i="3"/>
  <c r="C5777" i="3"/>
  <c r="H5777" i="3" s="1"/>
  <c r="E5777" i="3"/>
  <c r="F5777" i="3"/>
  <c r="I5777" i="3" s="1"/>
  <c r="C5778" i="3" l="1"/>
  <c r="H5778" i="3" s="1"/>
  <c r="D5778" i="3"/>
  <c r="E5778" i="3"/>
  <c r="F5778" i="3"/>
  <c r="I5778" i="3" s="1"/>
  <c r="B5779" i="3"/>
  <c r="F5779" i="3" l="1"/>
  <c r="I5779" i="3" s="1"/>
  <c r="D5779" i="3"/>
  <c r="E5779" i="3"/>
  <c r="B5780" i="3"/>
  <c r="C5779" i="3"/>
  <c r="H5779" i="3" s="1"/>
  <c r="E5780" i="3" l="1"/>
  <c r="C5780" i="3"/>
  <c r="H5780" i="3" s="1"/>
  <c r="B5781" i="3"/>
  <c r="D5780" i="3"/>
  <c r="F5780" i="3"/>
  <c r="I5780" i="3" s="1"/>
  <c r="E5781" i="3" l="1"/>
  <c r="C5781" i="3"/>
  <c r="H5781" i="3" s="1"/>
  <c r="B5782" i="3"/>
  <c r="D5781" i="3"/>
  <c r="F5781" i="3"/>
  <c r="I5781" i="3" s="1"/>
  <c r="C5782" i="3" l="1"/>
  <c r="H5782" i="3" s="1"/>
  <c r="D5782" i="3"/>
  <c r="F5782" i="3"/>
  <c r="I5782" i="3" s="1"/>
  <c r="B5783" i="3"/>
  <c r="E5782" i="3"/>
  <c r="F5783" i="3" l="1"/>
  <c r="I5783" i="3" s="1"/>
  <c r="D5783" i="3"/>
  <c r="E5783" i="3"/>
  <c r="B5784" i="3"/>
  <c r="C5783" i="3"/>
  <c r="H5783" i="3" s="1"/>
  <c r="E5784" i="3" l="1"/>
  <c r="C5784" i="3"/>
  <c r="H5784" i="3" s="1"/>
  <c r="B5785" i="3"/>
  <c r="F5784" i="3"/>
  <c r="I5784" i="3" s="1"/>
  <c r="D5784" i="3"/>
  <c r="E5785" i="3" l="1"/>
  <c r="C5785" i="3"/>
  <c r="H5785" i="3" s="1"/>
  <c r="B5786" i="3"/>
  <c r="D5785" i="3"/>
  <c r="F5785" i="3"/>
  <c r="I5785" i="3" s="1"/>
  <c r="C5786" i="3" l="1"/>
  <c r="H5786" i="3" s="1"/>
  <c r="D5786" i="3"/>
  <c r="E5786" i="3"/>
  <c r="F5786" i="3"/>
  <c r="I5786" i="3" s="1"/>
  <c r="B5787" i="3"/>
  <c r="F5787" i="3" l="1"/>
  <c r="I5787" i="3" s="1"/>
  <c r="D5787" i="3"/>
  <c r="E5787" i="3"/>
  <c r="B5788" i="3"/>
  <c r="C5787" i="3"/>
  <c r="H5787" i="3" s="1"/>
  <c r="E5788" i="3" l="1"/>
  <c r="C5788" i="3"/>
  <c r="H5788" i="3" s="1"/>
  <c r="B5789" i="3"/>
  <c r="D5788" i="3"/>
  <c r="F5788" i="3"/>
  <c r="I5788" i="3" s="1"/>
  <c r="E5789" i="3" l="1"/>
  <c r="F5789" i="3"/>
  <c r="I5789" i="3" s="1"/>
  <c r="D5789" i="3"/>
  <c r="B5790" i="3"/>
  <c r="C5789" i="3"/>
  <c r="H5789" i="3" s="1"/>
  <c r="C5790" i="3" l="1"/>
  <c r="H5790" i="3" s="1"/>
  <c r="E5790" i="3"/>
  <c r="D5790" i="3"/>
  <c r="B5791" i="3"/>
  <c r="F5790" i="3"/>
  <c r="I5790" i="3" s="1"/>
  <c r="F5791" i="3" l="1"/>
  <c r="I5791" i="3" s="1"/>
  <c r="D5791" i="3"/>
  <c r="C5791" i="3"/>
  <c r="H5791" i="3" s="1"/>
  <c r="B5792" i="3"/>
  <c r="E5791" i="3"/>
  <c r="E5792" i="3" l="1"/>
  <c r="B5793" i="3"/>
  <c r="C5792" i="3"/>
  <c r="H5792" i="3" s="1"/>
  <c r="D5792" i="3"/>
  <c r="F5792" i="3"/>
  <c r="I5792" i="3" s="1"/>
  <c r="B5794" i="3" l="1"/>
  <c r="C5793" i="3"/>
  <c r="H5793" i="3" s="1"/>
  <c r="F5793" i="3"/>
  <c r="I5793" i="3" s="1"/>
  <c r="D5793" i="3"/>
  <c r="E5793" i="3"/>
  <c r="C5794" i="3" l="1"/>
  <c r="H5794" i="3" s="1"/>
  <c r="B5795" i="3"/>
  <c r="F5794" i="3"/>
  <c r="I5794" i="3" s="1"/>
  <c r="E5794" i="3"/>
  <c r="D5794" i="3"/>
  <c r="F5795" i="3" l="1"/>
  <c r="I5795" i="3" s="1"/>
  <c r="D5795" i="3"/>
  <c r="E5795" i="3"/>
  <c r="C5795" i="3"/>
  <c r="H5795" i="3" s="1"/>
  <c r="B5796" i="3"/>
  <c r="E5796" i="3" l="1"/>
  <c r="F5796" i="3"/>
  <c r="I5796" i="3" s="1"/>
  <c r="B5797" i="3"/>
  <c r="C5796" i="3"/>
  <c r="H5796" i="3" s="1"/>
  <c r="D5796" i="3"/>
  <c r="E5797" i="3" l="1"/>
  <c r="D5797" i="3"/>
  <c r="B5798" i="3"/>
  <c r="C5797" i="3"/>
  <c r="H5797" i="3" s="1"/>
  <c r="F5797" i="3"/>
  <c r="I5797" i="3" s="1"/>
  <c r="C5798" i="3" l="1"/>
  <c r="H5798" i="3" s="1"/>
  <c r="B5799" i="3"/>
  <c r="F5798" i="3"/>
  <c r="I5798" i="3" s="1"/>
  <c r="E5798" i="3"/>
  <c r="D5798" i="3"/>
  <c r="F5799" i="3" l="1"/>
  <c r="I5799" i="3" s="1"/>
  <c r="D5799" i="3"/>
  <c r="B5800" i="3"/>
  <c r="E5799" i="3"/>
  <c r="C5799" i="3"/>
  <c r="H5799" i="3" s="1"/>
  <c r="E5800" i="3" l="1"/>
  <c r="C5800" i="3"/>
  <c r="H5800" i="3" s="1"/>
  <c r="D5800" i="3"/>
  <c r="F5800" i="3"/>
  <c r="I5800" i="3" s="1"/>
  <c r="B5801" i="3"/>
  <c r="E5801" i="3" l="1"/>
  <c r="D5801" i="3"/>
  <c r="B5802" i="3"/>
  <c r="C5801" i="3"/>
  <c r="H5801" i="3" s="1"/>
  <c r="F5801" i="3"/>
  <c r="I5801" i="3" s="1"/>
  <c r="C5802" i="3" l="1"/>
  <c r="H5802" i="3" s="1"/>
  <c r="D5802" i="3"/>
  <c r="B5803" i="3"/>
  <c r="F5802" i="3"/>
  <c r="I5802" i="3" s="1"/>
  <c r="E5802" i="3"/>
  <c r="F5803" i="3" l="1"/>
  <c r="I5803" i="3" s="1"/>
  <c r="D5803" i="3"/>
  <c r="B5804" i="3"/>
  <c r="E5803" i="3"/>
  <c r="C5803" i="3"/>
  <c r="H5803" i="3" s="1"/>
  <c r="E5804" i="3" l="1"/>
  <c r="B5805" i="3"/>
  <c r="C5804" i="3"/>
  <c r="H5804" i="3" s="1"/>
  <c r="D5804" i="3"/>
  <c r="F5804" i="3"/>
  <c r="I5804" i="3" s="1"/>
  <c r="E5805" i="3" l="1"/>
  <c r="F5805" i="3"/>
  <c r="I5805" i="3" s="1"/>
  <c r="D5805" i="3"/>
  <c r="B5806" i="3"/>
  <c r="C5805" i="3"/>
  <c r="H5805" i="3" s="1"/>
  <c r="C5806" i="3" l="1"/>
  <c r="H5806" i="3" s="1"/>
  <c r="E5806" i="3"/>
  <c r="D5806" i="3"/>
  <c r="B5807" i="3"/>
  <c r="F5806" i="3"/>
  <c r="I5806" i="3" s="1"/>
  <c r="F5807" i="3" l="1"/>
  <c r="I5807" i="3" s="1"/>
  <c r="D5807" i="3"/>
  <c r="C5807" i="3"/>
  <c r="H5807" i="3" s="1"/>
  <c r="B5808" i="3"/>
  <c r="E5807" i="3"/>
  <c r="E5808" i="3" l="1"/>
  <c r="B5809" i="3"/>
  <c r="C5808" i="3"/>
  <c r="H5808" i="3" s="1"/>
  <c r="D5808" i="3"/>
  <c r="F5808" i="3"/>
  <c r="I5808" i="3" s="1"/>
  <c r="B5810" i="3" l="1"/>
  <c r="C5809" i="3"/>
  <c r="H5809" i="3" s="1"/>
  <c r="F5809" i="3"/>
  <c r="I5809" i="3" s="1"/>
  <c r="D5809" i="3"/>
  <c r="E5809" i="3"/>
  <c r="C5810" i="3" l="1"/>
  <c r="H5810" i="3" s="1"/>
  <c r="B5811" i="3"/>
  <c r="F5810" i="3"/>
  <c r="I5810" i="3" s="1"/>
  <c r="E5810" i="3"/>
  <c r="D5810" i="3"/>
  <c r="F5811" i="3" l="1"/>
  <c r="I5811" i="3" s="1"/>
  <c r="D5811" i="3"/>
  <c r="E5811" i="3"/>
  <c r="C5811" i="3"/>
  <c r="H5811" i="3" s="1"/>
  <c r="B5812" i="3"/>
  <c r="E5812" i="3" l="1"/>
  <c r="F5812" i="3"/>
  <c r="I5812" i="3" s="1"/>
  <c r="B5813" i="3"/>
  <c r="C5812" i="3"/>
  <c r="H5812" i="3" s="1"/>
  <c r="D5812" i="3"/>
  <c r="E5813" i="3" l="1"/>
  <c r="D5813" i="3"/>
  <c r="B5814" i="3"/>
  <c r="C5813" i="3"/>
  <c r="H5813" i="3" s="1"/>
  <c r="F5813" i="3"/>
  <c r="I5813" i="3" s="1"/>
  <c r="C5814" i="3" l="1"/>
  <c r="H5814" i="3" s="1"/>
  <c r="B5815" i="3"/>
  <c r="F5814" i="3"/>
  <c r="I5814" i="3" s="1"/>
  <c r="E5814" i="3"/>
  <c r="D5814" i="3"/>
  <c r="F5815" i="3" l="1"/>
  <c r="I5815" i="3" s="1"/>
  <c r="D5815" i="3"/>
  <c r="B5816" i="3"/>
  <c r="E5815" i="3"/>
  <c r="C5815" i="3"/>
  <c r="H5815" i="3" s="1"/>
  <c r="E5816" i="3" l="1"/>
  <c r="C5816" i="3"/>
  <c r="H5816" i="3" s="1"/>
  <c r="D5816" i="3"/>
  <c r="F5816" i="3"/>
  <c r="I5816" i="3" s="1"/>
  <c r="B5817" i="3"/>
  <c r="E5817" i="3" l="1"/>
  <c r="D5817" i="3"/>
  <c r="B5818" i="3"/>
  <c r="C5817" i="3"/>
  <c r="H5817" i="3" s="1"/>
  <c r="F5817" i="3"/>
  <c r="I5817" i="3" s="1"/>
  <c r="C5818" i="3" l="1"/>
  <c r="H5818" i="3" s="1"/>
  <c r="D5818" i="3"/>
  <c r="B5819" i="3"/>
  <c r="F5818" i="3"/>
  <c r="I5818" i="3" s="1"/>
  <c r="E5818" i="3"/>
  <c r="F5819" i="3" l="1"/>
  <c r="I5819" i="3" s="1"/>
  <c r="D5819" i="3"/>
  <c r="B5820" i="3"/>
  <c r="E5819" i="3"/>
  <c r="C5819" i="3"/>
  <c r="H5819" i="3" s="1"/>
  <c r="E5820" i="3" l="1"/>
  <c r="B5821" i="3"/>
  <c r="C5820" i="3"/>
  <c r="H5820" i="3" s="1"/>
  <c r="D5820" i="3"/>
  <c r="F5820" i="3"/>
  <c r="I5820" i="3" s="1"/>
  <c r="E5821" i="3" l="1"/>
  <c r="F5821" i="3"/>
  <c r="I5821" i="3" s="1"/>
  <c r="D5821" i="3"/>
  <c r="B5822" i="3"/>
  <c r="C5821" i="3"/>
  <c r="H5821" i="3" s="1"/>
  <c r="C5822" i="3" l="1"/>
  <c r="H5822" i="3" s="1"/>
  <c r="E5822" i="3"/>
  <c r="D5822" i="3"/>
  <c r="B5823" i="3"/>
  <c r="F5822" i="3"/>
  <c r="I5822" i="3" s="1"/>
  <c r="F5823" i="3" l="1"/>
  <c r="I5823" i="3" s="1"/>
  <c r="D5823" i="3"/>
  <c r="C5823" i="3"/>
  <c r="H5823" i="3" s="1"/>
  <c r="B5824" i="3"/>
  <c r="E5823" i="3"/>
  <c r="E5824" i="3" l="1"/>
  <c r="B5825" i="3"/>
  <c r="C5824" i="3"/>
  <c r="H5824" i="3" s="1"/>
  <c r="D5824" i="3"/>
  <c r="F5824" i="3"/>
  <c r="I5824" i="3" s="1"/>
  <c r="B5826" i="3" l="1"/>
  <c r="C5825" i="3"/>
  <c r="H5825" i="3" s="1"/>
  <c r="F5825" i="3"/>
  <c r="I5825" i="3" s="1"/>
  <c r="D5825" i="3"/>
  <c r="E5825" i="3"/>
  <c r="C5826" i="3" l="1"/>
  <c r="H5826" i="3" s="1"/>
  <c r="B5827" i="3"/>
  <c r="F5826" i="3"/>
  <c r="I5826" i="3" s="1"/>
  <c r="E5826" i="3"/>
  <c r="D5826" i="3"/>
  <c r="F5827" i="3" l="1"/>
  <c r="I5827" i="3" s="1"/>
  <c r="D5827" i="3"/>
  <c r="E5827" i="3"/>
  <c r="C5827" i="3"/>
  <c r="H5827" i="3" s="1"/>
  <c r="B5828" i="3"/>
  <c r="E5828" i="3" l="1"/>
  <c r="F5828" i="3"/>
  <c r="I5828" i="3" s="1"/>
  <c r="B5829" i="3"/>
  <c r="C5828" i="3"/>
  <c r="H5828" i="3" s="1"/>
  <c r="D5828" i="3"/>
  <c r="E5829" i="3" l="1"/>
  <c r="D5829" i="3"/>
  <c r="B5830" i="3"/>
  <c r="C5829" i="3"/>
  <c r="H5829" i="3" s="1"/>
  <c r="F5829" i="3"/>
  <c r="I5829" i="3" s="1"/>
  <c r="C5830" i="3" l="1"/>
  <c r="H5830" i="3" s="1"/>
  <c r="B5831" i="3"/>
  <c r="F5830" i="3"/>
  <c r="I5830" i="3" s="1"/>
  <c r="E5830" i="3"/>
  <c r="D5830" i="3"/>
  <c r="F5831" i="3" l="1"/>
  <c r="I5831" i="3" s="1"/>
  <c r="D5831" i="3"/>
  <c r="B5832" i="3"/>
  <c r="E5831" i="3"/>
  <c r="C5831" i="3"/>
  <c r="H5831" i="3" s="1"/>
  <c r="E5832" i="3" l="1"/>
  <c r="C5832" i="3"/>
  <c r="H5832" i="3" s="1"/>
  <c r="D5832" i="3"/>
  <c r="F5832" i="3"/>
  <c r="I5832" i="3" s="1"/>
  <c r="B5833" i="3"/>
  <c r="E5833" i="3" l="1"/>
  <c r="D5833" i="3"/>
  <c r="B5834" i="3"/>
  <c r="C5833" i="3"/>
  <c r="H5833" i="3" s="1"/>
  <c r="F5833" i="3"/>
  <c r="I5833" i="3" s="1"/>
  <c r="C5834" i="3" l="1"/>
  <c r="H5834" i="3" s="1"/>
  <c r="D5834" i="3"/>
  <c r="B5835" i="3"/>
  <c r="F5834" i="3"/>
  <c r="I5834" i="3" s="1"/>
  <c r="E5834" i="3"/>
  <c r="F5835" i="3" l="1"/>
  <c r="I5835" i="3" s="1"/>
  <c r="D5835" i="3"/>
  <c r="B5836" i="3"/>
  <c r="E5835" i="3"/>
  <c r="C5835" i="3"/>
  <c r="H5835" i="3" s="1"/>
  <c r="E5836" i="3" l="1"/>
  <c r="B5837" i="3"/>
  <c r="C5836" i="3"/>
  <c r="H5836" i="3" s="1"/>
  <c r="D5836" i="3"/>
  <c r="F5836" i="3"/>
  <c r="I5836" i="3" s="1"/>
  <c r="E5837" i="3" l="1"/>
  <c r="F5837" i="3"/>
  <c r="I5837" i="3" s="1"/>
  <c r="D5837" i="3"/>
  <c r="B5838" i="3"/>
  <c r="C5837" i="3"/>
  <c r="H5837" i="3" s="1"/>
  <c r="C5838" i="3" l="1"/>
  <c r="H5838" i="3" s="1"/>
  <c r="E5838" i="3"/>
  <c r="D5838" i="3"/>
  <c r="B5839" i="3"/>
  <c r="F5838" i="3"/>
  <c r="I5838" i="3" s="1"/>
  <c r="F5839" i="3" l="1"/>
  <c r="I5839" i="3" s="1"/>
  <c r="D5839" i="3"/>
  <c r="C5839" i="3"/>
  <c r="H5839" i="3" s="1"/>
  <c r="B5840" i="3"/>
  <c r="E5839" i="3"/>
  <c r="E5840" i="3" l="1"/>
  <c r="B5841" i="3"/>
  <c r="C5840" i="3"/>
  <c r="H5840" i="3" s="1"/>
  <c r="D5840" i="3"/>
  <c r="F5840" i="3"/>
  <c r="I5840" i="3" s="1"/>
  <c r="B5842" i="3" l="1"/>
  <c r="C5841" i="3"/>
  <c r="H5841" i="3" s="1"/>
  <c r="F5841" i="3"/>
  <c r="I5841" i="3" s="1"/>
  <c r="D5841" i="3"/>
  <c r="E5841" i="3"/>
  <c r="C5842" i="3" l="1"/>
  <c r="H5842" i="3" s="1"/>
  <c r="B5843" i="3"/>
  <c r="F5842" i="3"/>
  <c r="I5842" i="3" s="1"/>
  <c r="E5842" i="3"/>
  <c r="D5842" i="3"/>
  <c r="F5843" i="3" l="1"/>
  <c r="I5843" i="3" s="1"/>
  <c r="D5843" i="3"/>
  <c r="E5843" i="3"/>
  <c r="C5843" i="3"/>
  <c r="H5843" i="3" s="1"/>
  <c r="B5844" i="3"/>
  <c r="E5844" i="3" l="1"/>
  <c r="F5844" i="3"/>
  <c r="I5844" i="3" s="1"/>
  <c r="B5845" i="3"/>
  <c r="C5844" i="3"/>
  <c r="H5844" i="3" s="1"/>
  <c r="D5844" i="3"/>
  <c r="E5845" i="3" l="1"/>
  <c r="D5845" i="3"/>
  <c r="B5846" i="3"/>
  <c r="C5845" i="3"/>
  <c r="H5845" i="3" s="1"/>
  <c r="F5845" i="3"/>
  <c r="I5845" i="3" s="1"/>
  <c r="C5846" i="3" l="1"/>
  <c r="H5846" i="3" s="1"/>
  <c r="B5847" i="3"/>
  <c r="F5846" i="3"/>
  <c r="I5846" i="3" s="1"/>
  <c r="E5846" i="3"/>
  <c r="D5846" i="3"/>
  <c r="F5847" i="3" l="1"/>
  <c r="I5847" i="3" s="1"/>
  <c r="D5847" i="3"/>
  <c r="B5848" i="3"/>
  <c r="E5847" i="3"/>
  <c r="C5847" i="3"/>
  <c r="H5847" i="3" s="1"/>
  <c r="E5848" i="3" l="1"/>
  <c r="C5848" i="3"/>
  <c r="H5848" i="3" s="1"/>
  <c r="D5848" i="3"/>
  <c r="F5848" i="3"/>
  <c r="I5848" i="3" s="1"/>
  <c r="B5849" i="3"/>
  <c r="E5849" i="3" l="1"/>
  <c r="D5849" i="3"/>
  <c r="B5850" i="3"/>
  <c r="C5849" i="3"/>
  <c r="H5849" i="3" s="1"/>
  <c r="F5849" i="3"/>
  <c r="I5849" i="3" s="1"/>
  <c r="C5850" i="3" l="1"/>
  <c r="H5850" i="3" s="1"/>
  <c r="D5850" i="3"/>
  <c r="B5851" i="3"/>
  <c r="F5850" i="3"/>
  <c r="I5850" i="3" s="1"/>
  <c r="E5850" i="3"/>
  <c r="F5851" i="3" l="1"/>
  <c r="I5851" i="3" s="1"/>
  <c r="D5851" i="3"/>
  <c r="B5852" i="3"/>
  <c r="E5851" i="3"/>
  <c r="C5851" i="3"/>
  <c r="H5851" i="3" s="1"/>
  <c r="E5852" i="3" l="1"/>
  <c r="B5853" i="3"/>
  <c r="C5852" i="3"/>
  <c r="H5852" i="3" s="1"/>
  <c r="D5852" i="3"/>
  <c r="F5852" i="3"/>
  <c r="I5852" i="3" s="1"/>
  <c r="E5853" i="3" l="1"/>
  <c r="F5853" i="3"/>
  <c r="I5853" i="3" s="1"/>
  <c r="D5853" i="3"/>
  <c r="B5854" i="3"/>
  <c r="C5853" i="3"/>
  <c r="H5853" i="3" s="1"/>
  <c r="E5854" i="3" l="1"/>
  <c r="F5854" i="3"/>
  <c r="I5854" i="3" s="1"/>
  <c r="D5854" i="3"/>
  <c r="C5854" i="3"/>
  <c r="H5854" i="3" s="1"/>
  <c r="B5855" i="3"/>
  <c r="B5856" i="3" l="1"/>
  <c r="E5855" i="3"/>
  <c r="F5855" i="3"/>
  <c r="I5855" i="3" s="1"/>
  <c r="D5855" i="3"/>
  <c r="C5855" i="3"/>
  <c r="H5855" i="3" s="1"/>
  <c r="C5856" i="3" l="1"/>
  <c r="H5856" i="3" s="1"/>
  <c r="B5857" i="3"/>
  <c r="E5856" i="3"/>
  <c r="F5856" i="3"/>
  <c r="I5856" i="3" s="1"/>
  <c r="D5856" i="3"/>
  <c r="D5857" i="3" l="1"/>
  <c r="C5857" i="3"/>
  <c r="H5857" i="3" s="1"/>
  <c r="E5857" i="3"/>
  <c r="B5858" i="3"/>
  <c r="F5857" i="3"/>
  <c r="I5857" i="3" s="1"/>
  <c r="E5858" i="3" l="1"/>
  <c r="F5858" i="3"/>
  <c r="I5858" i="3" s="1"/>
  <c r="D5858" i="3"/>
  <c r="C5858" i="3"/>
  <c r="H5858" i="3" s="1"/>
  <c r="B5859" i="3"/>
  <c r="B5860" i="3" l="1"/>
  <c r="E5859" i="3"/>
  <c r="F5859" i="3"/>
  <c r="I5859" i="3" s="1"/>
  <c r="D5859" i="3"/>
  <c r="C5859" i="3"/>
  <c r="H5859" i="3" s="1"/>
  <c r="C5860" i="3" l="1"/>
  <c r="H5860" i="3" s="1"/>
  <c r="B5861" i="3"/>
  <c r="E5860" i="3"/>
  <c r="F5860" i="3"/>
  <c r="I5860" i="3" s="1"/>
  <c r="D5860" i="3"/>
  <c r="D5861" i="3" l="1"/>
  <c r="C5861" i="3"/>
  <c r="H5861" i="3" s="1"/>
  <c r="B5862" i="3"/>
  <c r="E5861" i="3"/>
  <c r="F5861" i="3"/>
  <c r="I5861" i="3" s="1"/>
  <c r="E5862" i="3" l="1"/>
  <c r="F5862" i="3"/>
  <c r="I5862" i="3" s="1"/>
  <c r="D5862" i="3"/>
  <c r="C5862" i="3"/>
  <c r="H5862" i="3" s="1"/>
  <c r="B5863" i="3"/>
  <c r="B5864" i="3" l="1"/>
  <c r="E5863" i="3"/>
  <c r="F5863" i="3"/>
  <c r="I5863" i="3" s="1"/>
  <c r="D5863" i="3"/>
  <c r="C5863" i="3"/>
  <c r="H5863" i="3" s="1"/>
  <c r="C5864" i="3" l="1"/>
  <c r="H5864" i="3" s="1"/>
  <c r="B5865" i="3"/>
  <c r="E5864" i="3"/>
  <c r="F5864" i="3"/>
  <c r="I5864" i="3" s="1"/>
  <c r="D5864" i="3"/>
  <c r="D5865" i="3" l="1"/>
  <c r="C5865" i="3"/>
  <c r="H5865" i="3" s="1"/>
  <c r="B5866" i="3"/>
  <c r="E5865" i="3"/>
  <c r="F5865" i="3"/>
  <c r="I5865" i="3" s="1"/>
  <c r="E5866" i="3" l="1"/>
  <c r="F5866" i="3"/>
  <c r="I5866" i="3" s="1"/>
  <c r="D5866" i="3"/>
  <c r="C5866" i="3"/>
  <c r="H5866" i="3" s="1"/>
  <c r="B5867" i="3"/>
  <c r="B5868" i="3" l="1"/>
  <c r="E5867" i="3"/>
  <c r="F5867" i="3"/>
  <c r="I5867" i="3" s="1"/>
  <c r="D5867" i="3"/>
  <c r="C5867" i="3"/>
  <c r="H5867" i="3" s="1"/>
  <c r="C5868" i="3" l="1"/>
  <c r="H5868" i="3" s="1"/>
  <c r="B5869" i="3"/>
  <c r="E5868" i="3"/>
  <c r="F5868" i="3"/>
  <c r="I5868" i="3" s="1"/>
  <c r="D5868" i="3"/>
  <c r="D5869" i="3" l="1"/>
  <c r="C5869" i="3"/>
  <c r="H5869" i="3" s="1"/>
  <c r="B5870" i="3"/>
  <c r="E5869" i="3"/>
  <c r="F5869" i="3"/>
  <c r="I5869" i="3" s="1"/>
  <c r="E5870" i="3" l="1"/>
  <c r="F5870" i="3"/>
  <c r="I5870" i="3" s="1"/>
  <c r="D5870" i="3"/>
  <c r="C5870" i="3"/>
  <c r="H5870" i="3" s="1"/>
  <c r="B5871" i="3"/>
  <c r="B5872" i="3" l="1"/>
  <c r="E5871" i="3"/>
  <c r="F5871" i="3"/>
  <c r="I5871" i="3" s="1"/>
  <c r="D5871" i="3"/>
  <c r="C5871" i="3"/>
  <c r="H5871" i="3" s="1"/>
  <c r="C5872" i="3" l="1"/>
  <c r="H5872" i="3" s="1"/>
  <c r="B5873" i="3"/>
  <c r="E5872" i="3"/>
  <c r="F5872" i="3"/>
  <c r="I5872" i="3" s="1"/>
  <c r="D5872" i="3"/>
  <c r="D5873" i="3" l="1"/>
  <c r="C5873" i="3"/>
  <c r="H5873" i="3" s="1"/>
  <c r="E5873" i="3"/>
  <c r="B5874" i="3"/>
  <c r="F5873" i="3"/>
  <c r="I5873" i="3" s="1"/>
  <c r="E5874" i="3" l="1"/>
  <c r="F5874" i="3"/>
  <c r="I5874" i="3" s="1"/>
  <c r="D5874" i="3"/>
  <c r="C5874" i="3"/>
  <c r="H5874" i="3" s="1"/>
  <c r="B5875" i="3"/>
  <c r="B5876" i="3" l="1"/>
  <c r="E5875" i="3"/>
  <c r="F5875" i="3"/>
  <c r="I5875" i="3" s="1"/>
  <c r="D5875" i="3"/>
  <c r="C5875" i="3"/>
  <c r="H5875" i="3" s="1"/>
  <c r="C5876" i="3" l="1"/>
  <c r="H5876" i="3" s="1"/>
  <c r="B5877" i="3"/>
  <c r="E5876" i="3"/>
  <c r="F5876" i="3"/>
  <c r="I5876" i="3" s="1"/>
  <c r="D5876" i="3"/>
  <c r="D5877" i="3" l="1"/>
  <c r="C5877" i="3"/>
  <c r="H5877" i="3" s="1"/>
  <c r="B5878" i="3"/>
  <c r="E5877" i="3"/>
  <c r="F5877" i="3"/>
  <c r="I5877" i="3" s="1"/>
  <c r="E5878" i="3" l="1"/>
  <c r="F5878" i="3"/>
  <c r="I5878" i="3" s="1"/>
  <c r="D5878" i="3"/>
  <c r="C5878" i="3"/>
  <c r="H5878" i="3" s="1"/>
  <c r="B5879" i="3"/>
  <c r="B5880" i="3" l="1"/>
  <c r="E5879" i="3"/>
  <c r="F5879" i="3"/>
  <c r="I5879" i="3" s="1"/>
  <c r="D5879" i="3"/>
  <c r="C5879" i="3"/>
  <c r="H5879" i="3" s="1"/>
  <c r="C5880" i="3" l="1"/>
  <c r="H5880" i="3" s="1"/>
  <c r="B5881" i="3"/>
  <c r="E5880" i="3"/>
  <c r="F5880" i="3"/>
  <c r="I5880" i="3" s="1"/>
  <c r="D5880" i="3"/>
  <c r="D5881" i="3" l="1"/>
  <c r="C5881" i="3"/>
  <c r="H5881" i="3" s="1"/>
  <c r="B5882" i="3"/>
  <c r="E5881" i="3"/>
  <c r="F5881" i="3"/>
  <c r="I5881" i="3" s="1"/>
  <c r="E5882" i="3" l="1"/>
  <c r="F5882" i="3"/>
  <c r="I5882" i="3" s="1"/>
  <c r="D5882" i="3"/>
  <c r="C5882" i="3"/>
  <c r="H5882" i="3" s="1"/>
  <c r="B5883" i="3"/>
  <c r="B5884" i="3" l="1"/>
  <c r="E5883" i="3"/>
  <c r="F5883" i="3"/>
  <c r="I5883" i="3" s="1"/>
  <c r="D5883" i="3"/>
  <c r="C5883" i="3"/>
  <c r="H5883" i="3" s="1"/>
  <c r="C5884" i="3" l="1"/>
  <c r="H5884" i="3" s="1"/>
  <c r="B5885" i="3"/>
  <c r="E5884" i="3"/>
  <c r="F5884" i="3"/>
  <c r="I5884" i="3" s="1"/>
  <c r="D5884" i="3"/>
  <c r="D5885" i="3" l="1"/>
  <c r="C5885" i="3"/>
  <c r="H5885" i="3" s="1"/>
  <c r="B5886" i="3"/>
  <c r="E5885" i="3"/>
  <c r="F5885" i="3"/>
  <c r="I5885" i="3" s="1"/>
  <c r="E5886" i="3" l="1"/>
  <c r="F5886" i="3"/>
  <c r="I5886" i="3" s="1"/>
  <c r="D5886" i="3"/>
  <c r="C5886" i="3"/>
  <c r="H5886" i="3" s="1"/>
  <c r="B5887" i="3"/>
  <c r="B5888" i="3" l="1"/>
  <c r="E5887" i="3"/>
  <c r="F5887" i="3"/>
  <c r="I5887" i="3" s="1"/>
  <c r="D5887" i="3"/>
  <c r="C5887" i="3"/>
  <c r="H5887" i="3" s="1"/>
  <c r="C5888" i="3" l="1"/>
  <c r="H5888" i="3" s="1"/>
  <c r="B5889" i="3"/>
  <c r="E5888" i="3"/>
  <c r="F5888" i="3"/>
  <c r="I5888" i="3" s="1"/>
  <c r="D5888" i="3"/>
  <c r="D5889" i="3" l="1"/>
  <c r="C5889" i="3"/>
  <c r="H5889" i="3" s="1"/>
  <c r="E5889" i="3"/>
  <c r="B5890" i="3"/>
  <c r="F5889" i="3"/>
  <c r="I5889" i="3" s="1"/>
  <c r="E5890" i="3" l="1"/>
  <c r="F5890" i="3"/>
  <c r="I5890" i="3" s="1"/>
  <c r="D5890" i="3"/>
  <c r="C5890" i="3"/>
  <c r="H5890" i="3" s="1"/>
  <c r="B5891" i="3"/>
  <c r="B5892" i="3" l="1"/>
  <c r="E5891" i="3"/>
  <c r="F5891" i="3"/>
  <c r="I5891" i="3" s="1"/>
  <c r="D5891" i="3"/>
  <c r="C5891" i="3"/>
  <c r="H5891" i="3" s="1"/>
  <c r="C5892" i="3" l="1"/>
  <c r="H5892" i="3" s="1"/>
  <c r="B5893" i="3"/>
  <c r="E5892" i="3"/>
  <c r="F5892" i="3"/>
  <c r="I5892" i="3" s="1"/>
  <c r="D5892" i="3"/>
  <c r="D5893" i="3" l="1"/>
  <c r="C5893" i="3"/>
  <c r="H5893" i="3" s="1"/>
  <c r="B5894" i="3"/>
  <c r="E5893" i="3"/>
  <c r="F5893" i="3"/>
  <c r="I5893" i="3" s="1"/>
  <c r="E5894" i="3" l="1"/>
  <c r="F5894" i="3"/>
  <c r="I5894" i="3" s="1"/>
  <c r="D5894" i="3"/>
  <c r="C5894" i="3"/>
  <c r="H5894" i="3" s="1"/>
  <c r="B5895" i="3"/>
  <c r="B5896" i="3" l="1"/>
  <c r="E5895" i="3"/>
  <c r="F5895" i="3"/>
  <c r="I5895" i="3" s="1"/>
  <c r="D5895" i="3"/>
  <c r="C5895" i="3"/>
  <c r="H5895" i="3" s="1"/>
  <c r="C5896" i="3" l="1"/>
  <c r="H5896" i="3" s="1"/>
  <c r="B5897" i="3"/>
  <c r="E5896" i="3"/>
  <c r="F5896" i="3"/>
  <c r="I5896" i="3" s="1"/>
  <c r="D5896" i="3"/>
  <c r="D5897" i="3" l="1"/>
  <c r="C5897" i="3"/>
  <c r="H5897" i="3" s="1"/>
  <c r="B5898" i="3"/>
  <c r="E5897" i="3"/>
  <c r="F5897" i="3"/>
  <c r="I5897" i="3" s="1"/>
  <c r="E5898" i="3" l="1"/>
  <c r="F5898" i="3"/>
  <c r="I5898" i="3" s="1"/>
  <c r="D5898" i="3"/>
  <c r="C5898" i="3"/>
  <c r="H5898" i="3" s="1"/>
  <c r="B5899" i="3"/>
  <c r="B5900" i="3" l="1"/>
  <c r="E5899" i="3"/>
  <c r="F5899" i="3"/>
  <c r="I5899" i="3" s="1"/>
  <c r="D5899" i="3"/>
  <c r="C5899" i="3"/>
  <c r="H5899" i="3" s="1"/>
  <c r="C5900" i="3" l="1"/>
  <c r="H5900" i="3" s="1"/>
  <c r="B5901" i="3"/>
  <c r="E5900" i="3"/>
  <c r="F5900" i="3"/>
  <c r="I5900" i="3" s="1"/>
  <c r="D5900" i="3"/>
  <c r="D5901" i="3" l="1"/>
  <c r="C5901" i="3"/>
  <c r="H5901" i="3" s="1"/>
  <c r="B5902" i="3"/>
  <c r="E5901" i="3"/>
  <c r="F5901" i="3"/>
  <c r="I5901" i="3" s="1"/>
  <c r="E5902" i="3" l="1"/>
  <c r="F5902" i="3"/>
  <c r="I5902" i="3" s="1"/>
  <c r="D5902" i="3"/>
  <c r="C5902" i="3"/>
  <c r="H5902" i="3" s="1"/>
  <c r="B5903" i="3"/>
  <c r="B5904" i="3" l="1"/>
  <c r="E5903" i="3"/>
  <c r="F5903" i="3"/>
  <c r="I5903" i="3" s="1"/>
  <c r="D5903" i="3"/>
  <c r="C5903" i="3"/>
  <c r="H5903" i="3" s="1"/>
  <c r="C5904" i="3" l="1"/>
  <c r="H5904" i="3" s="1"/>
  <c r="B5905" i="3"/>
  <c r="E5904" i="3"/>
  <c r="F5904" i="3"/>
  <c r="I5904" i="3" s="1"/>
  <c r="D5904" i="3"/>
  <c r="D5905" i="3" l="1"/>
  <c r="C5905" i="3"/>
  <c r="H5905" i="3" s="1"/>
  <c r="E5905" i="3"/>
  <c r="B5906" i="3"/>
  <c r="F5905" i="3"/>
  <c r="I5905" i="3" s="1"/>
  <c r="E5906" i="3" l="1"/>
  <c r="F5906" i="3"/>
  <c r="I5906" i="3" s="1"/>
  <c r="D5906" i="3"/>
  <c r="C5906" i="3"/>
  <c r="H5906" i="3" s="1"/>
  <c r="B5907" i="3"/>
  <c r="B5908" i="3" l="1"/>
  <c r="E5907" i="3"/>
  <c r="F5907" i="3"/>
  <c r="I5907" i="3" s="1"/>
  <c r="D5907" i="3"/>
  <c r="C5907" i="3"/>
  <c r="H5907" i="3" s="1"/>
  <c r="C5908" i="3" l="1"/>
  <c r="H5908" i="3" s="1"/>
  <c r="B5909" i="3"/>
  <c r="E5908" i="3"/>
  <c r="F5908" i="3"/>
  <c r="I5908" i="3" s="1"/>
  <c r="D5908" i="3"/>
  <c r="D5909" i="3" l="1"/>
  <c r="C5909" i="3"/>
  <c r="H5909" i="3" s="1"/>
  <c r="B5910" i="3"/>
  <c r="E5909" i="3"/>
  <c r="F5909" i="3"/>
  <c r="I5909" i="3" s="1"/>
  <c r="E5910" i="3" l="1"/>
  <c r="F5910" i="3"/>
  <c r="I5910" i="3" s="1"/>
  <c r="D5910" i="3"/>
  <c r="C5910" i="3"/>
  <c r="H5910" i="3" s="1"/>
  <c r="B5911" i="3"/>
  <c r="B5912" i="3" l="1"/>
  <c r="E5911" i="3"/>
  <c r="F5911" i="3"/>
  <c r="I5911" i="3" s="1"/>
  <c r="D5911" i="3"/>
  <c r="C5911" i="3"/>
  <c r="H5911" i="3" s="1"/>
  <c r="C5912" i="3" l="1"/>
  <c r="H5912" i="3" s="1"/>
  <c r="B5913" i="3"/>
  <c r="E5912" i="3"/>
  <c r="F5912" i="3"/>
  <c r="I5912" i="3" s="1"/>
  <c r="D5912" i="3"/>
  <c r="D5913" i="3" l="1"/>
  <c r="C5913" i="3"/>
  <c r="H5913" i="3" s="1"/>
  <c r="B5914" i="3"/>
  <c r="E5913" i="3"/>
  <c r="F5913" i="3"/>
  <c r="I5913" i="3" s="1"/>
  <c r="E5914" i="3" l="1"/>
  <c r="F5914" i="3"/>
  <c r="I5914" i="3" s="1"/>
  <c r="D5914" i="3"/>
  <c r="C5914" i="3"/>
  <c r="H5914" i="3" s="1"/>
  <c r="B5915" i="3"/>
  <c r="B5916" i="3" l="1"/>
  <c r="E5915" i="3"/>
  <c r="F5915" i="3"/>
  <c r="I5915" i="3" s="1"/>
  <c r="D5915" i="3"/>
  <c r="C5915" i="3"/>
  <c r="H5915" i="3" s="1"/>
  <c r="C5916" i="3" l="1"/>
  <c r="H5916" i="3" s="1"/>
  <c r="B5917" i="3"/>
  <c r="E5916" i="3"/>
  <c r="F5916" i="3"/>
  <c r="I5916" i="3" s="1"/>
  <c r="D5916" i="3"/>
  <c r="D5917" i="3" l="1"/>
  <c r="C5917" i="3"/>
  <c r="H5917" i="3" s="1"/>
  <c r="B5918" i="3"/>
  <c r="E5917" i="3"/>
  <c r="F5917" i="3"/>
  <c r="I5917" i="3" s="1"/>
  <c r="E5918" i="3" l="1"/>
  <c r="F5918" i="3"/>
  <c r="I5918" i="3" s="1"/>
  <c r="D5918" i="3"/>
  <c r="C5918" i="3"/>
  <c r="H5918" i="3" s="1"/>
  <c r="B5919" i="3"/>
  <c r="B5920" i="3" l="1"/>
  <c r="E5919" i="3"/>
  <c r="F5919" i="3"/>
  <c r="I5919" i="3" s="1"/>
  <c r="D5919" i="3"/>
  <c r="C5919" i="3"/>
  <c r="H5919" i="3" s="1"/>
  <c r="C5920" i="3" l="1"/>
  <c r="H5920" i="3" s="1"/>
  <c r="B5921" i="3"/>
  <c r="E5920" i="3"/>
  <c r="F5920" i="3"/>
  <c r="I5920" i="3" s="1"/>
  <c r="D5920" i="3"/>
  <c r="D5921" i="3" l="1"/>
  <c r="C5921" i="3"/>
  <c r="H5921" i="3" s="1"/>
  <c r="E5921" i="3"/>
  <c r="B5922" i="3"/>
  <c r="F5921" i="3"/>
  <c r="I5921" i="3" s="1"/>
  <c r="E5922" i="3" l="1"/>
  <c r="F5922" i="3"/>
  <c r="I5922" i="3" s="1"/>
  <c r="D5922" i="3"/>
  <c r="C5922" i="3"/>
  <c r="H5922" i="3" s="1"/>
  <c r="B5923" i="3"/>
  <c r="B5924" i="3" l="1"/>
  <c r="E5923" i="3"/>
  <c r="F5923" i="3"/>
  <c r="I5923" i="3" s="1"/>
  <c r="D5923" i="3"/>
  <c r="C5923" i="3"/>
  <c r="H5923" i="3" s="1"/>
  <c r="C5924" i="3" l="1"/>
  <c r="H5924" i="3" s="1"/>
  <c r="B5925" i="3"/>
  <c r="E5924" i="3"/>
  <c r="F5924" i="3"/>
  <c r="I5924" i="3" s="1"/>
  <c r="D5924" i="3"/>
  <c r="D5925" i="3" l="1"/>
  <c r="C5925" i="3"/>
  <c r="H5925" i="3" s="1"/>
  <c r="B5926" i="3"/>
  <c r="E5925" i="3"/>
  <c r="F5925" i="3"/>
  <c r="I5925" i="3" s="1"/>
  <c r="E5926" i="3" l="1"/>
  <c r="F5926" i="3"/>
  <c r="I5926" i="3" s="1"/>
  <c r="D5926" i="3"/>
  <c r="C5926" i="3"/>
  <c r="H5926" i="3" s="1"/>
  <c r="B5927" i="3"/>
  <c r="B5928" i="3" l="1"/>
  <c r="E5927" i="3"/>
  <c r="F5927" i="3"/>
  <c r="I5927" i="3" s="1"/>
  <c r="D5927" i="3"/>
  <c r="C5927" i="3"/>
  <c r="H5927" i="3" s="1"/>
  <c r="C5928" i="3" l="1"/>
  <c r="H5928" i="3" s="1"/>
  <c r="B5929" i="3"/>
  <c r="E5928" i="3"/>
  <c r="F5928" i="3"/>
  <c r="I5928" i="3" s="1"/>
  <c r="D5928" i="3"/>
  <c r="D5929" i="3" l="1"/>
  <c r="C5929" i="3"/>
  <c r="H5929" i="3" s="1"/>
  <c r="B5930" i="3"/>
  <c r="E5929" i="3"/>
  <c r="F5929" i="3"/>
  <c r="I5929" i="3" s="1"/>
  <c r="E5930" i="3" l="1"/>
  <c r="F5930" i="3"/>
  <c r="I5930" i="3" s="1"/>
  <c r="D5930" i="3"/>
  <c r="C5930" i="3"/>
  <c r="H5930" i="3" s="1"/>
  <c r="B5931" i="3"/>
  <c r="B5932" i="3" l="1"/>
  <c r="E5931" i="3"/>
  <c r="F5931" i="3"/>
  <c r="I5931" i="3" s="1"/>
  <c r="D5931" i="3"/>
  <c r="C5931" i="3"/>
  <c r="H5931" i="3" s="1"/>
  <c r="C5932" i="3" l="1"/>
  <c r="H5932" i="3" s="1"/>
  <c r="B5933" i="3"/>
  <c r="E5932" i="3"/>
  <c r="F5932" i="3"/>
  <c r="I5932" i="3" s="1"/>
  <c r="D5932" i="3"/>
  <c r="D5933" i="3" l="1"/>
  <c r="C5933" i="3"/>
  <c r="H5933" i="3" s="1"/>
  <c r="B5934" i="3"/>
  <c r="E5933" i="3"/>
  <c r="F5933" i="3"/>
  <c r="I5933" i="3" s="1"/>
  <c r="E5934" i="3" l="1"/>
  <c r="F5934" i="3"/>
  <c r="I5934" i="3" s="1"/>
  <c r="D5934" i="3"/>
  <c r="C5934" i="3"/>
  <c r="H5934" i="3" s="1"/>
  <c r="B5935" i="3"/>
  <c r="B5936" i="3" l="1"/>
  <c r="E5935" i="3"/>
  <c r="F5935" i="3"/>
  <c r="I5935" i="3" s="1"/>
  <c r="D5935" i="3"/>
  <c r="C5935" i="3"/>
  <c r="H5935" i="3" s="1"/>
  <c r="C5936" i="3" l="1"/>
  <c r="H5936" i="3" s="1"/>
  <c r="B5937" i="3"/>
  <c r="E5936" i="3"/>
  <c r="F5936" i="3"/>
  <c r="I5936" i="3" s="1"/>
  <c r="D5936" i="3"/>
  <c r="D5937" i="3" l="1"/>
  <c r="C5937" i="3"/>
  <c r="H5937" i="3" s="1"/>
  <c r="E5937" i="3"/>
  <c r="B5938" i="3"/>
  <c r="F5937" i="3"/>
  <c r="I5937" i="3" s="1"/>
  <c r="E5938" i="3" l="1"/>
  <c r="F5938" i="3"/>
  <c r="I5938" i="3" s="1"/>
  <c r="D5938" i="3"/>
  <c r="C5938" i="3"/>
  <c r="H5938" i="3" s="1"/>
  <c r="B5939" i="3"/>
  <c r="B5940" i="3" l="1"/>
  <c r="E5939" i="3"/>
  <c r="F5939" i="3"/>
  <c r="I5939" i="3" s="1"/>
  <c r="D5939" i="3"/>
  <c r="C5939" i="3"/>
  <c r="H5939" i="3" s="1"/>
  <c r="C5940" i="3" l="1"/>
  <c r="H5940" i="3" s="1"/>
  <c r="B5941" i="3"/>
  <c r="E5940" i="3"/>
  <c r="F5940" i="3"/>
  <c r="I5940" i="3" s="1"/>
  <c r="D5940" i="3"/>
  <c r="D5941" i="3" l="1"/>
  <c r="C5941" i="3"/>
  <c r="H5941" i="3" s="1"/>
  <c r="B5942" i="3"/>
  <c r="E5941" i="3"/>
  <c r="F5941" i="3"/>
  <c r="I5941" i="3" s="1"/>
  <c r="E5942" i="3" l="1"/>
  <c r="F5942" i="3"/>
  <c r="I5942" i="3" s="1"/>
  <c r="D5942" i="3"/>
  <c r="C5942" i="3"/>
  <c r="H5942" i="3" s="1"/>
  <c r="B5943" i="3"/>
  <c r="B5944" i="3" l="1"/>
  <c r="E5943" i="3"/>
  <c r="F5943" i="3"/>
  <c r="I5943" i="3" s="1"/>
  <c r="D5943" i="3"/>
  <c r="C5943" i="3"/>
  <c r="H5943" i="3" s="1"/>
  <c r="C5944" i="3" l="1"/>
  <c r="H5944" i="3" s="1"/>
  <c r="B5945" i="3"/>
  <c r="E5944" i="3"/>
  <c r="F5944" i="3"/>
  <c r="I5944" i="3" s="1"/>
  <c r="D5944" i="3"/>
  <c r="D5945" i="3" l="1"/>
  <c r="C5945" i="3"/>
  <c r="H5945" i="3" s="1"/>
  <c r="B5946" i="3"/>
  <c r="E5945" i="3"/>
  <c r="F5945" i="3"/>
  <c r="I5945" i="3" s="1"/>
  <c r="E5946" i="3" l="1"/>
  <c r="F5946" i="3"/>
  <c r="I5946" i="3" s="1"/>
  <c r="D5946" i="3"/>
  <c r="C5946" i="3"/>
  <c r="H5946" i="3" s="1"/>
  <c r="B5947" i="3"/>
  <c r="B5948" i="3" l="1"/>
  <c r="E5947" i="3"/>
  <c r="F5947" i="3"/>
  <c r="I5947" i="3" s="1"/>
  <c r="D5947" i="3"/>
  <c r="C5947" i="3"/>
  <c r="H5947" i="3" s="1"/>
  <c r="C5948" i="3" l="1"/>
  <c r="H5948" i="3" s="1"/>
  <c r="B5949" i="3"/>
  <c r="E5948" i="3"/>
  <c r="F5948" i="3"/>
  <c r="I5948" i="3" s="1"/>
  <c r="D5948" i="3"/>
  <c r="D5949" i="3" l="1"/>
  <c r="C5949" i="3"/>
  <c r="H5949" i="3" s="1"/>
  <c r="B5950" i="3"/>
  <c r="E5949" i="3"/>
  <c r="F5949" i="3"/>
  <c r="I5949" i="3" s="1"/>
  <c r="E5950" i="3" l="1"/>
  <c r="F5950" i="3"/>
  <c r="I5950" i="3" s="1"/>
  <c r="D5950" i="3"/>
  <c r="C5950" i="3"/>
  <c r="H5950" i="3" s="1"/>
  <c r="B5951" i="3"/>
  <c r="B5952" i="3" l="1"/>
  <c r="E5951" i="3"/>
  <c r="F5951" i="3"/>
  <c r="I5951" i="3" s="1"/>
  <c r="D5951" i="3"/>
  <c r="C5951" i="3"/>
  <c r="H5951" i="3" s="1"/>
  <c r="C5952" i="3" l="1"/>
  <c r="H5952" i="3" s="1"/>
  <c r="B5953" i="3"/>
  <c r="E5952" i="3"/>
  <c r="F5952" i="3"/>
  <c r="I5952" i="3" s="1"/>
  <c r="D5952" i="3"/>
  <c r="D5953" i="3" l="1"/>
  <c r="C5953" i="3"/>
  <c r="H5953" i="3" s="1"/>
  <c r="E5953" i="3"/>
  <c r="B5954" i="3"/>
  <c r="F5953" i="3"/>
  <c r="I5953" i="3" s="1"/>
  <c r="E5954" i="3" l="1"/>
  <c r="F5954" i="3"/>
  <c r="I5954" i="3" s="1"/>
  <c r="D5954" i="3"/>
  <c r="C5954" i="3"/>
  <c r="H5954" i="3" s="1"/>
  <c r="B5955" i="3"/>
  <c r="B5956" i="3" l="1"/>
  <c r="E5955" i="3"/>
  <c r="F5955" i="3"/>
  <c r="I5955" i="3" s="1"/>
  <c r="D5955" i="3"/>
  <c r="C5955" i="3"/>
  <c r="H5955" i="3" s="1"/>
  <c r="C5956" i="3" l="1"/>
  <c r="H5956" i="3" s="1"/>
  <c r="B5957" i="3"/>
  <c r="E5956" i="3"/>
  <c r="F5956" i="3"/>
  <c r="I5956" i="3" s="1"/>
  <c r="D5956" i="3"/>
  <c r="D5957" i="3" l="1"/>
  <c r="C5957" i="3"/>
  <c r="H5957" i="3" s="1"/>
  <c r="B5958" i="3"/>
  <c r="E5957" i="3"/>
  <c r="F5957" i="3"/>
  <c r="I5957" i="3" s="1"/>
  <c r="E5958" i="3" l="1"/>
  <c r="F5958" i="3"/>
  <c r="I5958" i="3" s="1"/>
  <c r="D5958" i="3"/>
  <c r="C5958" i="3"/>
  <c r="H5958" i="3" s="1"/>
  <c r="B5959" i="3"/>
  <c r="B5960" i="3" l="1"/>
  <c r="E5959" i="3"/>
  <c r="F5959" i="3"/>
  <c r="I5959" i="3" s="1"/>
  <c r="D5959" i="3"/>
  <c r="C5959" i="3"/>
  <c r="H5959" i="3" s="1"/>
  <c r="C5960" i="3" l="1"/>
  <c r="H5960" i="3" s="1"/>
  <c r="B5961" i="3"/>
  <c r="E5960" i="3"/>
  <c r="F5960" i="3"/>
  <c r="I5960" i="3" s="1"/>
  <c r="D5960" i="3"/>
  <c r="D5961" i="3" l="1"/>
  <c r="C5961" i="3"/>
  <c r="H5961" i="3" s="1"/>
  <c r="B5962" i="3"/>
  <c r="E5961" i="3"/>
  <c r="F5961" i="3"/>
  <c r="I5961" i="3" s="1"/>
  <c r="E5962" i="3" l="1"/>
  <c r="F5962" i="3"/>
  <c r="I5962" i="3" s="1"/>
  <c r="D5962" i="3"/>
  <c r="C5962" i="3"/>
  <c r="H5962" i="3" s="1"/>
  <c r="B5963" i="3"/>
  <c r="B5964" i="3" l="1"/>
  <c r="E5963" i="3"/>
  <c r="F5963" i="3"/>
  <c r="I5963" i="3" s="1"/>
  <c r="D5963" i="3"/>
  <c r="C5963" i="3"/>
  <c r="H5963" i="3" s="1"/>
  <c r="C5964" i="3" l="1"/>
  <c r="H5964" i="3" s="1"/>
  <c r="B5965" i="3"/>
  <c r="E5964" i="3"/>
  <c r="F5964" i="3"/>
  <c r="I5964" i="3" s="1"/>
  <c r="D5964" i="3"/>
  <c r="D5965" i="3" l="1"/>
  <c r="C5965" i="3"/>
  <c r="H5965" i="3" s="1"/>
  <c r="B5966" i="3"/>
  <c r="E5965" i="3"/>
  <c r="F5965" i="3"/>
  <c r="I5965" i="3" s="1"/>
  <c r="E5966" i="3" l="1"/>
  <c r="F5966" i="3"/>
  <c r="I5966" i="3" s="1"/>
  <c r="D5966" i="3"/>
  <c r="C5966" i="3"/>
  <c r="H5966" i="3" s="1"/>
  <c r="B5967" i="3"/>
  <c r="B5968" i="3" l="1"/>
  <c r="E5967" i="3"/>
  <c r="F5967" i="3"/>
  <c r="I5967" i="3" s="1"/>
  <c r="D5967" i="3"/>
  <c r="C5967" i="3"/>
  <c r="H5967" i="3" s="1"/>
  <c r="C5968" i="3" l="1"/>
  <c r="H5968" i="3" s="1"/>
  <c r="B5969" i="3"/>
  <c r="E5968" i="3"/>
  <c r="F5968" i="3"/>
  <c r="I5968" i="3" s="1"/>
  <c r="D5968" i="3"/>
  <c r="D5969" i="3" l="1"/>
  <c r="C5969" i="3"/>
  <c r="H5969" i="3" s="1"/>
  <c r="E5969" i="3"/>
  <c r="B5970" i="3"/>
  <c r="F5969" i="3"/>
  <c r="I5969" i="3" s="1"/>
  <c r="E5970" i="3" l="1"/>
  <c r="F5970" i="3"/>
  <c r="I5970" i="3" s="1"/>
  <c r="D5970" i="3"/>
  <c r="C5970" i="3"/>
  <c r="H5970" i="3" s="1"/>
  <c r="B5971" i="3"/>
  <c r="B5972" i="3" l="1"/>
  <c r="E5971" i="3"/>
  <c r="F5971" i="3"/>
  <c r="I5971" i="3" s="1"/>
  <c r="D5971" i="3"/>
  <c r="C5971" i="3"/>
  <c r="H5971" i="3" s="1"/>
  <c r="C5972" i="3" l="1"/>
  <c r="H5972" i="3" s="1"/>
  <c r="B5973" i="3"/>
  <c r="E5972" i="3"/>
  <c r="F5972" i="3"/>
  <c r="I5972" i="3" s="1"/>
  <c r="D5972" i="3"/>
  <c r="D5973" i="3" l="1"/>
  <c r="C5973" i="3"/>
  <c r="H5973" i="3" s="1"/>
  <c r="B5974" i="3"/>
  <c r="E5973" i="3"/>
  <c r="F5973" i="3"/>
  <c r="I5973" i="3" s="1"/>
  <c r="E5974" i="3" l="1"/>
  <c r="F5974" i="3"/>
  <c r="I5974" i="3" s="1"/>
  <c r="D5974" i="3"/>
  <c r="C5974" i="3"/>
  <c r="H5974" i="3" s="1"/>
  <c r="B5975" i="3"/>
  <c r="B5976" i="3" l="1"/>
  <c r="E5975" i="3"/>
  <c r="F5975" i="3"/>
  <c r="I5975" i="3" s="1"/>
  <c r="D5975" i="3"/>
  <c r="C5975" i="3"/>
  <c r="H5975" i="3" s="1"/>
  <c r="C5976" i="3" l="1"/>
  <c r="H5976" i="3" s="1"/>
  <c r="B5977" i="3"/>
  <c r="E5976" i="3"/>
  <c r="F5976" i="3"/>
  <c r="I5976" i="3" s="1"/>
  <c r="D5976" i="3"/>
  <c r="D5977" i="3" l="1"/>
  <c r="C5977" i="3"/>
  <c r="H5977" i="3" s="1"/>
  <c r="B5978" i="3"/>
  <c r="E5977" i="3"/>
  <c r="F5977" i="3"/>
  <c r="I5977" i="3" s="1"/>
  <c r="E5978" i="3" l="1"/>
  <c r="F5978" i="3"/>
  <c r="I5978" i="3" s="1"/>
  <c r="D5978" i="3"/>
  <c r="C5978" i="3"/>
  <c r="H5978" i="3" s="1"/>
  <c r="B5979" i="3"/>
  <c r="B5980" i="3" l="1"/>
  <c r="E5979" i="3"/>
  <c r="F5979" i="3"/>
  <c r="I5979" i="3" s="1"/>
  <c r="D5979" i="3"/>
  <c r="C5979" i="3"/>
  <c r="H5979" i="3" s="1"/>
  <c r="C5980" i="3" l="1"/>
  <c r="H5980" i="3" s="1"/>
  <c r="B5981" i="3"/>
  <c r="E5980" i="3"/>
  <c r="F5980" i="3"/>
  <c r="I5980" i="3" s="1"/>
  <c r="D5980" i="3"/>
  <c r="D5981" i="3" l="1"/>
  <c r="C5981" i="3"/>
  <c r="H5981" i="3" s="1"/>
  <c r="B5982" i="3"/>
  <c r="E5981" i="3"/>
  <c r="F5981" i="3"/>
  <c r="I5981" i="3" s="1"/>
  <c r="E5982" i="3" l="1"/>
  <c r="F5982" i="3"/>
  <c r="I5982" i="3" s="1"/>
  <c r="D5982" i="3"/>
  <c r="C5982" i="3"/>
  <c r="H5982" i="3" s="1"/>
  <c r="B5983" i="3"/>
  <c r="B5984" i="3" l="1"/>
  <c r="E5983" i="3"/>
  <c r="F5983" i="3"/>
  <c r="I5983" i="3" s="1"/>
  <c r="D5983" i="3"/>
  <c r="C5983" i="3"/>
  <c r="H5983" i="3" s="1"/>
  <c r="C5984" i="3" l="1"/>
  <c r="H5984" i="3" s="1"/>
  <c r="B5985" i="3"/>
  <c r="E5984" i="3"/>
  <c r="F5984" i="3"/>
  <c r="I5984" i="3" s="1"/>
  <c r="D5984" i="3"/>
  <c r="D5985" i="3" l="1"/>
  <c r="C5985" i="3"/>
  <c r="H5985" i="3" s="1"/>
  <c r="E5985" i="3"/>
  <c r="B5986" i="3"/>
  <c r="F5985" i="3"/>
  <c r="I5985" i="3" s="1"/>
  <c r="E5986" i="3" l="1"/>
  <c r="F5986" i="3"/>
  <c r="I5986" i="3" s="1"/>
  <c r="D5986" i="3"/>
  <c r="C5986" i="3"/>
  <c r="H5986" i="3" s="1"/>
  <c r="B5987" i="3"/>
  <c r="B5988" i="3" l="1"/>
  <c r="E5987" i="3"/>
  <c r="F5987" i="3"/>
  <c r="I5987" i="3" s="1"/>
  <c r="D5987" i="3"/>
  <c r="C5987" i="3"/>
  <c r="H5987" i="3" s="1"/>
  <c r="C5988" i="3" l="1"/>
  <c r="H5988" i="3" s="1"/>
  <c r="B5989" i="3"/>
  <c r="E5988" i="3"/>
  <c r="F5988" i="3"/>
  <c r="I5988" i="3" s="1"/>
  <c r="D5988" i="3"/>
  <c r="D5989" i="3" l="1"/>
  <c r="C5989" i="3"/>
  <c r="H5989" i="3" s="1"/>
  <c r="B5990" i="3"/>
  <c r="E5989" i="3"/>
  <c r="F5989" i="3"/>
  <c r="I5989" i="3" s="1"/>
  <c r="E5990" i="3" l="1"/>
  <c r="F5990" i="3"/>
  <c r="I5990" i="3" s="1"/>
  <c r="D5990" i="3"/>
  <c r="C5990" i="3"/>
  <c r="H5990" i="3" s="1"/>
  <c r="B5991" i="3"/>
  <c r="B5992" i="3" l="1"/>
  <c r="E5991" i="3"/>
  <c r="F5991" i="3"/>
  <c r="I5991" i="3" s="1"/>
  <c r="D5991" i="3"/>
  <c r="C5991" i="3"/>
  <c r="H5991" i="3" s="1"/>
  <c r="C5992" i="3" l="1"/>
  <c r="H5992" i="3" s="1"/>
  <c r="B5993" i="3"/>
  <c r="E5992" i="3"/>
  <c r="F5992" i="3"/>
  <c r="I5992" i="3" s="1"/>
  <c r="D5992" i="3"/>
  <c r="D5993" i="3" l="1"/>
  <c r="C5993" i="3"/>
  <c r="H5993" i="3" s="1"/>
  <c r="B5994" i="3"/>
  <c r="E5993" i="3"/>
  <c r="F5993" i="3"/>
  <c r="I5993" i="3" s="1"/>
  <c r="E5994" i="3" l="1"/>
  <c r="F5994" i="3"/>
  <c r="I5994" i="3" s="1"/>
  <c r="D5994" i="3"/>
  <c r="C5994" i="3"/>
  <c r="H5994" i="3" s="1"/>
  <c r="B5995" i="3"/>
  <c r="B5996" i="3" l="1"/>
  <c r="E5995" i="3"/>
  <c r="F5995" i="3"/>
  <c r="I5995" i="3" s="1"/>
  <c r="D5995" i="3"/>
  <c r="C5995" i="3"/>
  <c r="H5995" i="3" s="1"/>
  <c r="C5996" i="3" l="1"/>
  <c r="H5996" i="3" s="1"/>
  <c r="B5997" i="3"/>
  <c r="E5996" i="3"/>
  <c r="F5996" i="3"/>
  <c r="I5996" i="3" s="1"/>
  <c r="D5996" i="3"/>
  <c r="D5997" i="3" l="1"/>
  <c r="C5997" i="3"/>
  <c r="H5997" i="3" s="1"/>
  <c r="B5998" i="3"/>
  <c r="E5997" i="3"/>
  <c r="F5997" i="3"/>
  <c r="I5997" i="3" s="1"/>
  <c r="E5998" i="3" l="1"/>
  <c r="F5998" i="3"/>
  <c r="I5998" i="3" s="1"/>
  <c r="D5998" i="3"/>
  <c r="C5998" i="3"/>
  <c r="H5998" i="3" s="1"/>
  <c r="B5999" i="3"/>
  <c r="B6000" i="3" l="1"/>
  <c r="E5999" i="3"/>
  <c r="F5999" i="3"/>
  <c r="I5999" i="3" s="1"/>
  <c r="D5999" i="3"/>
  <c r="C5999" i="3"/>
  <c r="H5999" i="3" s="1"/>
  <c r="C6000" i="3" l="1"/>
  <c r="H6000" i="3" s="1"/>
  <c r="B6001" i="3"/>
  <c r="E6000" i="3"/>
  <c r="F6000" i="3"/>
  <c r="I6000" i="3" s="1"/>
  <c r="D6000" i="3"/>
  <c r="D6001" i="3" l="1"/>
  <c r="C6001" i="3"/>
  <c r="H6001" i="3" s="1"/>
  <c r="E6001" i="3"/>
  <c r="B6002" i="3"/>
  <c r="F6001" i="3"/>
  <c r="I6001" i="3" s="1"/>
  <c r="E6002" i="3" l="1"/>
  <c r="F6002" i="3"/>
  <c r="I6002" i="3" s="1"/>
  <c r="D6002" i="3"/>
  <c r="C6002" i="3"/>
  <c r="H6002" i="3" s="1"/>
  <c r="B6003" i="3"/>
  <c r="B6004" i="3" l="1"/>
  <c r="E6003" i="3"/>
  <c r="F6003" i="3"/>
  <c r="I6003" i="3" s="1"/>
  <c r="D6003" i="3"/>
  <c r="C6003" i="3"/>
  <c r="H6003" i="3" s="1"/>
  <c r="C6004" i="3" l="1"/>
  <c r="H6004" i="3" s="1"/>
  <c r="B6005" i="3"/>
  <c r="E6004" i="3"/>
  <c r="F6004" i="3"/>
  <c r="I6004" i="3" s="1"/>
  <c r="D6004" i="3"/>
  <c r="D6005" i="3" l="1"/>
  <c r="C6005" i="3"/>
  <c r="H6005" i="3" s="1"/>
  <c r="B6006" i="3"/>
  <c r="E6005" i="3"/>
  <c r="F6005" i="3"/>
  <c r="I6005" i="3" s="1"/>
  <c r="E6006" i="3" l="1"/>
  <c r="F6006" i="3"/>
  <c r="I6006" i="3" s="1"/>
  <c r="D6006" i="3"/>
  <c r="C6006" i="3"/>
  <c r="H6006" i="3" s="1"/>
  <c r="B6007" i="3"/>
  <c r="B6008" i="3" l="1"/>
  <c r="E6007" i="3"/>
  <c r="F6007" i="3"/>
  <c r="I6007" i="3" s="1"/>
  <c r="D6007" i="3"/>
  <c r="C6007" i="3"/>
  <c r="H6007" i="3" s="1"/>
  <c r="C6008" i="3" l="1"/>
  <c r="H6008" i="3" s="1"/>
  <c r="B6009" i="3"/>
  <c r="E6008" i="3"/>
  <c r="F6008" i="3"/>
  <c r="I6008" i="3" s="1"/>
  <c r="D6008" i="3"/>
  <c r="D6009" i="3" l="1"/>
  <c r="C6009" i="3"/>
  <c r="H6009" i="3" s="1"/>
  <c r="B6010" i="3"/>
  <c r="E6009" i="3"/>
  <c r="F6009" i="3"/>
  <c r="I6009" i="3" s="1"/>
  <c r="E6010" i="3" l="1"/>
  <c r="F6010" i="3"/>
  <c r="I6010" i="3" s="1"/>
  <c r="D6010" i="3"/>
  <c r="C6010" i="3"/>
  <c r="H6010" i="3" s="1"/>
  <c r="B6011" i="3"/>
  <c r="B6012" i="3" l="1"/>
  <c r="E6011" i="3"/>
  <c r="F6011" i="3"/>
  <c r="I6011" i="3" s="1"/>
  <c r="D6011" i="3"/>
  <c r="C6011" i="3"/>
  <c r="H6011" i="3" s="1"/>
  <c r="C6012" i="3" l="1"/>
  <c r="H6012" i="3" s="1"/>
  <c r="B6013" i="3"/>
  <c r="E6012" i="3"/>
  <c r="F6012" i="3"/>
  <c r="I6012" i="3" s="1"/>
  <c r="D6012" i="3"/>
  <c r="D6013" i="3" l="1"/>
  <c r="C6013" i="3"/>
  <c r="H6013" i="3" s="1"/>
  <c r="B6014" i="3"/>
  <c r="E6013" i="3"/>
  <c r="F6013" i="3"/>
  <c r="I6013" i="3" s="1"/>
  <c r="E6014" i="3" l="1"/>
  <c r="F6014" i="3"/>
  <c r="I6014" i="3" s="1"/>
  <c r="D6014" i="3"/>
  <c r="C6014" i="3"/>
  <c r="H6014" i="3" s="1"/>
  <c r="B6015" i="3"/>
  <c r="B6016" i="3" l="1"/>
  <c r="E6015" i="3"/>
  <c r="F6015" i="3"/>
  <c r="I6015" i="3" s="1"/>
  <c r="D6015" i="3"/>
  <c r="C6015" i="3"/>
  <c r="H6015" i="3" s="1"/>
  <c r="C6016" i="3" l="1"/>
  <c r="H6016" i="3" s="1"/>
  <c r="B6017" i="3"/>
  <c r="E6016" i="3"/>
  <c r="F6016" i="3"/>
  <c r="I6016" i="3" s="1"/>
  <c r="D6016" i="3"/>
  <c r="D6017" i="3" l="1"/>
  <c r="C6017" i="3"/>
  <c r="H6017" i="3" s="1"/>
  <c r="E6017" i="3"/>
  <c r="B6018" i="3"/>
  <c r="F6017" i="3"/>
  <c r="I6017" i="3" s="1"/>
  <c r="E6018" i="3" l="1"/>
  <c r="F6018" i="3"/>
  <c r="I6018" i="3" s="1"/>
  <c r="D6018" i="3"/>
  <c r="C6018" i="3"/>
  <c r="H6018" i="3" s="1"/>
  <c r="B6019" i="3"/>
  <c r="B6020" i="3" l="1"/>
  <c r="E6019" i="3"/>
  <c r="F6019" i="3"/>
  <c r="I6019" i="3" s="1"/>
  <c r="D6019" i="3"/>
  <c r="C6019" i="3"/>
  <c r="H6019" i="3" s="1"/>
  <c r="C6020" i="3" l="1"/>
  <c r="H6020" i="3" s="1"/>
  <c r="B6021" i="3"/>
  <c r="E6020" i="3"/>
  <c r="F6020" i="3"/>
  <c r="I6020" i="3" s="1"/>
  <c r="D6020" i="3"/>
  <c r="D6021" i="3" l="1"/>
  <c r="C6021" i="3"/>
  <c r="H6021" i="3" s="1"/>
  <c r="B6022" i="3"/>
  <c r="E6021" i="3"/>
  <c r="F6021" i="3"/>
  <c r="I6021" i="3" s="1"/>
  <c r="E6022" i="3" l="1"/>
  <c r="F6022" i="3"/>
  <c r="I6022" i="3" s="1"/>
  <c r="D6022" i="3"/>
  <c r="C6022" i="3"/>
  <c r="H6022" i="3" s="1"/>
  <c r="B6023" i="3"/>
  <c r="B6024" i="3" l="1"/>
  <c r="E6023" i="3"/>
  <c r="F6023" i="3"/>
  <c r="I6023" i="3" s="1"/>
  <c r="D6023" i="3"/>
  <c r="C6023" i="3"/>
  <c r="H6023" i="3" s="1"/>
  <c r="C6024" i="3" l="1"/>
  <c r="H6024" i="3" s="1"/>
  <c r="B6025" i="3"/>
  <c r="E6024" i="3"/>
  <c r="F6024" i="3"/>
  <c r="I6024" i="3" s="1"/>
  <c r="D6024" i="3"/>
  <c r="D6025" i="3" l="1"/>
  <c r="C6025" i="3"/>
  <c r="H6025" i="3" s="1"/>
  <c r="B6026" i="3"/>
  <c r="E6025" i="3"/>
  <c r="F6025" i="3"/>
  <c r="I6025" i="3" s="1"/>
  <c r="E6026" i="3" l="1"/>
  <c r="F6026" i="3"/>
  <c r="I6026" i="3" s="1"/>
  <c r="D6026" i="3"/>
  <c r="C6026" i="3"/>
  <c r="H6026" i="3" s="1"/>
  <c r="B6027" i="3"/>
  <c r="B6028" i="3" l="1"/>
  <c r="E6027" i="3"/>
  <c r="F6027" i="3"/>
  <c r="I6027" i="3" s="1"/>
  <c r="D6027" i="3"/>
  <c r="C6027" i="3"/>
  <c r="H6027" i="3" s="1"/>
  <c r="C6028" i="3" l="1"/>
  <c r="H6028" i="3" s="1"/>
  <c r="B6029" i="3"/>
  <c r="E6028" i="3"/>
  <c r="F6028" i="3"/>
  <c r="I6028" i="3" s="1"/>
  <c r="D6028" i="3"/>
  <c r="D6029" i="3" l="1"/>
  <c r="C6029" i="3"/>
  <c r="H6029" i="3" s="1"/>
  <c r="B6030" i="3"/>
  <c r="E6029" i="3"/>
  <c r="F6029" i="3"/>
  <c r="I6029" i="3" s="1"/>
  <c r="E6030" i="3" l="1"/>
  <c r="F6030" i="3"/>
  <c r="I6030" i="3" s="1"/>
  <c r="D6030" i="3"/>
  <c r="C6030" i="3"/>
  <c r="H6030" i="3" s="1"/>
  <c r="B6031" i="3"/>
  <c r="B6032" i="3" l="1"/>
  <c r="E6031" i="3"/>
  <c r="F6031" i="3"/>
  <c r="I6031" i="3" s="1"/>
  <c r="D6031" i="3"/>
  <c r="C6031" i="3"/>
  <c r="H6031" i="3" s="1"/>
  <c r="C6032" i="3" l="1"/>
  <c r="H6032" i="3" s="1"/>
  <c r="B6033" i="3"/>
  <c r="E6032" i="3"/>
  <c r="F6032" i="3"/>
  <c r="I6032" i="3" s="1"/>
  <c r="D6032" i="3"/>
  <c r="D6033" i="3" l="1"/>
  <c r="C6033" i="3"/>
  <c r="H6033" i="3" s="1"/>
  <c r="E6033" i="3"/>
  <c r="B6034" i="3"/>
  <c r="F6033" i="3"/>
  <c r="I6033" i="3" s="1"/>
  <c r="E6034" i="3" l="1"/>
  <c r="F6034" i="3"/>
  <c r="I6034" i="3" s="1"/>
  <c r="D6034" i="3"/>
  <c r="C6034" i="3"/>
  <c r="H6034" i="3" s="1"/>
  <c r="B6035" i="3"/>
  <c r="B6036" i="3" l="1"/>
  <c r="E6035" i="3"/>
  <c r="F6035" i="3"/>
  <c r="I6035" i="3" s="1"/>
  <c r="D6035" i="3"/>
  <c r="C6035" i="3"/>
  <c r="H6035" i="3" s="1"/>
  <c r="C6036" i="3" l="1"/>
  <c r="H6036" i="3" s="1"/>
  <c r="B6037" i="3"/>
  <c r="E6036" i="3"/>
  <c r="F6036" i="3"/>
  <c r="I6036" i="3" s="1"/>
  <c r="D6036" i="3"/>
  <c r="D6037" i="3" l="1"/>
  <c r="C6037" i="3"/>
  <c r="H6037" i="3" s="1"/>
  <c r="B6038" i="3"/>
  <c r="E6037" i="3"/>
  <c r="F6037" i="3"/>
  <c r="I6037" i="3" s="1"/>
  <c r="E6038" i="3" l="1"/>
  <c r="F6038" i="3"/>
  <c r="I6038" i="3" s="1"/>
  <c r="D6038" i="3"/>
  <c r="C6038" i="3"/>
  <c r="H6038" i="3" s="1"/>
  <c r="B6039" i="3"/>
  <c r="B6040" i="3" l="1"/>
  <c r="E6039" i="3"/>
  <c r="F6039" i="3"/>
  <c r="I6039" i="3" s="1"/>
  <c r="D6039" i="3"/>
  <c r="C6039" i="3"/>
  <c r="H6039" i="3" s="1"/>
  <c r="C6040" i="3" l="1"/>
  <c r="H6040" i="3" s="1"/>
  <c r="B6041" i="3"/>
  <c r="E6040" i="3"/>
  <c r="F6040" i="3"/>
  <c r="I6040" i="3" s="1"/>
  <c r="D6040" i="3"/>
  <c r="D6041" i="3" l="1"/>
  <c r="C6041" i="3"/>
  <c r="H6041" i="3" s="1"/>
  <c r="B6042" i="3"/>
  <c r="E6041" i="3"/>
  <c r="F6041" i="3"/>
  <c r="I6041" i="3" s="1"/>
  <c r="E6042" i="3" l="1"/>
  <c r="F6042" i="3"/>
  <c r="I6042" i="3" s="1"/>
  <c r="D6042" i="3"/>
  <c r="C6042" i="3"/>
  <c r="H6042" i="3" s="1"/>
  <c r="B6043" i="3"/>
  <c r="B6044" i="3" l="1"/>
  <c r="E6043" i="3"/>
  <c r="F6043" i="3"/>
  <c r="I6043" i="3" s="1"/>
  <c r="D6043" i="3"/>
  <c r="C6043" i="3"/>
  <c r="H6043" i="3" s="1"/>
  <c r="C6044" i="3" l="1"/>
  <c r="H6044" i="3" s="1"/>
  <c r="B6045" i="3"/>
  <c r="E6044" i="3"/>
  <c r="F6044" i="3"/>
  <c r="I6044" i="3" s="1"/>
  <c r="D6044" i="3"/>
  <c r="D6045" i="3" l="1"/>
  <c r="C6045" i="3"/>
  <c r="H6045" i="3" s="1"/>
  <c r="B6046" i="3"/>
  <c r="E6045" i="3"/>
  <c r="F6045" i="3"/>
  <c r="I6045" i="3" s="1"/>
  <c r="E6046" i="3" l="1"/>
  <c r="F6046" i="3"/>
  <c r="I6046" i="3" s="1"/>
  <c r="D6046" i="3"/>
  <c r="C6046" i="3"/>
  <c r="H6046" i="3" s="1"/>
  <c r="B6047" i="3"/>
  <c r="B6048" i="3" l="1"/>
  <c r="E6047" i="3"/>
  <c r="F6047" i="3"/>
  <c r="I6047" i="3" s="1"/>
  <c r="D6047" i="3"/>
  <c r="C6047" i="3"/>
  <c r="H6047" i="3" s="1"/>
  <c r="C6048" i="3" l="1"/>
  <c r="H6048" i="3" s="1"/>
  <c r="B6049" i="3"/>
  <c r="E6048" i="3"/>
  <c r="F6048" i="3"/>
  <c r="I6048" i="3" s="1"/>
  <c r="D6048" i="3"/>
  <c r="D6049" i="3" l="1"/>
  <c r="C6049" i="3"/>
  <c r="H6049" i="3" s="1"/>
  <c r="E6049" i="3"/>
  <c r="B6050" i="3"/>
  <c r="F6049" i="3"/>
  <c r="I6049" i="3" s="1"/>
  <c r="E6050" i="3" l="1"/>
  <c r="F6050" i="3"/>
  <c r="I6050" i="3" s="1"/>
  <c r="D6050" i="3"/>
  <c r="C6050" i="3"/>
  <c r="H6050" i="3" s="1"/>
  <c r="B6051" i="3"/>
  <c r="B6052" i="3" l="1"/>
  <c r="E6051" i="3"/>
  <c r="F6051" i="3"/>
  <c r="I6051" i="3" s="1"/>
  <c r="D6051" i="3"/>
  <c r="C6051" i="3"/>
  <c r="H6051" i="3" s="1"/>
  <c r="C6052" i="3" l="1"/>
  <c r="H6052" i="3" s="1"/>
  <c r="B6053" i="3"/>
  <c r="E6052" i="3"/>
  <c r="F6052" i="3"/>
  <c r="I6052" i="3" s="1"/>
  <c r="D6052" i="3"/>
  <c r="D6053" i="3" l="1"/>
  <c r="C6053" i="3"/>
  <c r="H6053" i="3" s="1"/>
  <c r="B6054" i="3"/>
  <c r="E6053" i="3"/>
  <c r="F6053" i="3"/>
  <c r="I6053" i="3" s="1"/>
  <c r="E6054" i="3" l="1"/>
  <c r="F6054" i="3"/>
  <c r="I6054" i="3" s="1"/>
  <c r="D6054" i="3"/>
  <c r="C6054" i="3"/>
  <c r="H6054" i="3" s="1"/>
  <c r="B6055" i="3"/>
  <c r="B6056" i="3" l="1"/>
  <c r="E6055" i="3"/>
  <c r="F6055" i="3"/>
  <c r="I6055" i="3" s="1"/>
  <c r="D6055" i="3"/>
  <c r="C6055" i="3"/>
  <c r="H6055" i="3" s="1"/>
  <c r="C6056" i="3" l="1"/>
  <c r="H6056" i="3" s="1"/>
  <c r="B6057" i="3"/>
  <c r="E6056" i="3"/>
  <c r="F6056" i="3"/>
  <c r="I6056" i="3" s="1"/>
  <c r="D6056" i="3"/>
  <c r="D6057" i="3" l="1"/>
  <c r="C6057" i="3"/>
  <c r="H6057" i="3" s="1"/>
  <c r="B6058" i="3"/>
  <c r="E6057" i="3"/>
  <c r="F6057" i="3"/>
  <c r="I6057" i="3" s="1"/>
  <c r="E6058" i="3" l="1"/>
  <c r="F6058" i="3"/>
  <c r="I6058" i="3" s="1"/>
  <c r="D6058" i="3"/>
  <c r="C6058" i="3"/>
  <c r="H6058" i="3" s="1"/>
  <c r="B6059" i="3"/>
  <c r="B6060" i="3" l="1"/>
  <c r="E6059" i="3"/>
  <c r="F6059" i="3"/>
  <c r="I6059" i="3" s="1"/>
  <c r="D6059" i="3"/>
  <c r="C6059" i="3"/>
  <c r="H6059" i="3" s="1"/>
  <c r="C6060" i="3" l="1"/>
  <c r="H6060" i="3" s="1"/>
  <c r="B6061" i="3"/>
  <c r="E6060" i="3"/>
  <c r="F6060" i="3"/>
  <c r="I6060" i="3" s="1"/>
  <c r="D6060" i="3"/>
  <c r="D6061" i="3" l="1"/>
  <c r="C6061" i="3"/>
  <c r="H6061" i="3" s="1"/>
  <c r="B6062" i="3"/>
  <c r="E6061" i="3"/>
  <c r="F6061" i="3"/>
  <c r="I6061" i="3" s="1"/>
  <c r="E6062" i="3" l="1"/>
  <c r="F6062" i="3"/>
  <c r="I6062" i="3" s="1"/>
  <c r="D6062" i="3"/>
  <c r="C6062" i="3"/>
  <c r="H6062" i="3" s="1"/>
  <c r="B6063" i="3"/>
  <c r="B6064" i="3" l="1"/>
  <c r="E6063" i="3"/>
  <c r="F6063" i="3"/>
  <c r="I6063" i="3" s="1"/>
  <c r="D6063" i="3"/>
  <c r="C6063" i="3"/>
  <c r="H6063" i="3" s="1"/>
  <c r="C6064" i="3" l="1"/>
  <c r="H6064" i="3" s="1"/>
  <c r="B6065" i="3"/>
  <c r="E6064" i="3"/>
  <c r="F6064" i="3"/>
  <c r="I6064" i="3" s="1"/>
  <c r="D6064" i="3"/>
  <c r="D6065" i="3" l="1"/>
  <c r="C6065" i="3"/>
  <c r="H6065" i="3" s="1"/>
  <c r="E6065" i="3"/>
  <c r="B6066" i="3"/>
  <c r="F6065" i="3"/>
  <c r="I6065" i="3" s="1"/>
  <c r="E6066" i="3" l="1"/>
  <c r="F6066" i="3"/>
  <c r="I6066" i="3" s="1"/>
  <c r="D6066" i="3"/>
  <c r="C6066" i="3"/>
  <c r="H6066" i="3" s="1"/>
  <c r="B6067" i="3"/>
  <c r="B6068" i="3" l="1"/>
  <c r="E6067" i="3"/>
  <c r="F6067" i="3"/>
  <c r="I6067" i="3" s="1"/>
  <c r="D6067" i="3"/>
  <c r="C6067" i="3"/>
  <c r="H6067" i="3" s="1"/>
  <c r="C6068" i="3" l="1"/>
  <c r="H6068" i="3" s="1"/>
  <c r="B6069" i="3"/>
  <c r="E6068" i="3"/>
  <c r="F6068" i="3"/>
  <c r="I6068" i="3" s="1"/>
  <c r="D6068" i="3"/>
  <c r="D6069" i="3" l="1"/>
  <c r="C6069" i="3"/>
  <c r="H6069" i="3" s="1"/>
  <c r="B6070" i="3"/>
  <c r="E6069" i="3"/>
  <c r="F6069" i="3"/>
  <c r="I6069" i="3" s="1"/>
  <c r="E6070" i="3" l="1"/>
  <c r="F6070" i="3"/>
  <c r="I6070" i="3" s="1"/>
  <c r="D6070" i="3"/>
  <c r="C6070" i="3"/>
  <c r="H6070" i="3" s="1"/>
  <c r="B6071" i="3"/>
  <c r="B6072" i="3" l="1"/>
  <c r="E6071" i="3"/>
  <c r="F6071" i="3"/>
  <c r="I6071" i="3" s="1"/>
  <c r="D6071" i="3"/>
  <c r="C6071" i="3"/>
  <c r="H6071" i="3" s="1"/>
  <c r="C6072" i="3" l="1"/>
  <c r="H6072" i="3" s="1"/>
  <c r="B6073" i="3"/>
  <c r="E6072" i="3"/>
  <c r="F6072" i="3"/>
  <c r="I6072" i="3" s="1"/>
  <c r="D6072" i="3"/>
  <c r="D6073" i="3" l="1"/>
  <c r="C6073" i="3"/>
  <c r="H6073" i="3" s="1"/>
  <c r="B6074" i="3"/>
  <c r="E6073" i="3"/>
  <c r="F6073" i="3"/>
  <c r="I6073" i="3" s="1"/>
  <c r="E6074" i="3" l="1"/>
  <c r="F6074" i="3"/>
  <c r="I6074" i="3" s="1"/>
  <c r="D6074" i="3"/>
  <c r="C6074" i="3"/>
  <c r="H6074" i="3" s="1"/>
  <c r="B6075" i="3"/>
  <c r="B6076" i="3" l="1"/>
  <c r="E6075" i="3"/>
  <c r="F6075" i="3"/>
  <c r="I6075" i="3" s="1"/>
  <c r="D6075" i="3"/>
  <c r="C6075" i="3"/>
  <c r="H6075" i="3" s="1"/>
  <c r="C6076" i="3" l="1"/>
  <c r="H6076" i="3" s="1"/>
  <c r="B6077" i="3"/>
  <c r="E6076" i="3"/>
  <c r="F6076" i="3"/>
  <c r="I6076" i="3" s="1"/>
  <c r="D6076" i="3"/>
  <c r="D6077" i="3" l="1"/>
  <c r="C6077" i="3"/>
  <c r="H6077" i="3" s="1"/>
  <c r="B6078" i="3"/>
  <c r="E6077" i="3"/>
  <c r="F6077" i="3"/>
  <c r="I6077" i="3" s="1"/>
  <c r="E6078" i="3" l="1"/>
  <c r="F6078" i="3"/>
  <c r="I6078" i="3" s="1"/>
  <c r="D6078" i="3"/>
  <c r="C6078" i="3"/>
  <c r="H6078" i="3" s="1"/>
  <c r="B6079" i="3"/>
  <c r="B6080" i="3" l="1"/>
  <c r="E6079" i="3"/>
  <c r="F6079" i="3"/>
  <c r="I6079" i="3" s="1"/>
  <c r="D6079" i="3"/>
  <c r="C6079" i="3"/>
  <c r="H6079" i="3" s="1"/>
  <c r="C6080" i="3" l="1"/>
  <c r="H6080" i="3" s="1"/>
  <c r="B6081" i="3"/>
  <c r="E6080" i="3"/>
  <c r="F6080" i="3"/>
  <c r="I6080" i="3" s="1"/>
  <c r="D6080" i="3"/>
  <c r="D6081" i="3" l="1"/>
  <c r="C6081" i="3"/>
  <c r="H6081" i="3" s="1"/>
  <c r="E6081" i="3"/>
  <c r="B6082" i="3"/>
  <c r="F6081" i="3"/>
  <c r="I6081" i="3" s="1"/>
  <c r="E6082" i="3" l="1"/>
  <c r="F6082" i="3"/>
  <c r="I6082" i="3" s="1"/>
  <c r="D6082" i="3"/>
  <c r="C6082" i="3"/>
  <c r="H6082" i="3" s="1"/>
  <c r="B6083" i="3"/>
  <c r="B6084" i="3" l="1"/>
  <c r="E6083" i="3"/>
  <c r="F6083" i="3"/>
  <c r="I6083" i="3" s="1"/>
  <c r="D6083" i="3"/>
  <c r="C6083" i="3"/>
  <c r="H6083" i="3" s="1"/>
  <c r="C6084" i="3" l="1"/>
  <c r="H6084" i="3" s="1"/>
  <c r="B6085" i="3"/>
  <c r="E6084" i="3"/>
  <c r="F6084" i="3"/>
  <c r="I6084" i="3" s="1"/>
  <c r="D6084" i="3"/>
  <c r="D6085" i="3" l="1"/>
  <c r="C6085" i="3"/>
  <c r="H6085" i="3" s="1"/>
  <c r="B6086" i="3"/>
  <c r="E6085" i="3"/>
  <c r="F6085" i="3"/>
  <c r="I6085" i="3" s="1"/>
  <c r="E6086" i="3" l="1"/>
  <c r="F6086" i="3"/>
  <c r="I6086" i="3" s="1"/>
  <c r="D6086" i="3"/>
  <c r="C6086" i="3"/>
  <c r="H6086" i="3" s="1"/>
  <c r="B6087" i="3"/>
  <c r="B6088" i="3" l="1"/>
  <c r="E6087" i="3"/>
  <c r="F6087" i="3"/>
  <c r="I6087" i="3" s="1"/>
  <c r="D6087" i="3"/>
  <c r="C6087" i="3"/>
  <c r="H6087" i="3" s="1"/>
  <c r="C6088" i="3" l="1"/>
  <c r="H6088" i="3" s="1"/>
  <c r="B6089" i="3"/>
  <c r="E6088" i="3"/>
  <c r="F6088" i="3"/>
  <c r="I6088" i="3" s="1"/>
  <c r="D6088" i="3"/>
  <c r="D6089" i="3" l="1"/>
  <c r="C6089" i="3"/>
  <c r="H6089" i="3" s="1"/>
  <c r="B6090" i="3"/>
  <c r="E6089" i="3"/>
  <c r="F6089" i="3"/>
  <c r="I6089" i="3" s="1"/>
  <c r="E6090" i="3" l="1"/>
  <c r="F6090" i="3"/>
  <c r="I6090" i="3" s="1"/>
  <c r="D6090" i="3"/>
  <c r="C6090" i="3"/>
  <c r="H6090" i="3" s="1"/>
  <c r="B6091" i="3"/>
  <c r="B6092" i="3" l="1"/>
  <c r="E6091" i="3"/>
  <c r="F6091" i="3"/>
  <c r="I6091" i="3" s="1"/>
  <c r="D6091" i="3"/>
  <c r="C6091" i="3"/>
  <c r="H6091" i="3" s="1"/>
  <c r="C6092" i="3" l="1"/>
  <c r="H6092" i="3" s="1"/>
  <c r="B6093" i="3"/>
  <c r="E6092" i="3"/>
  <c r="F6092" i="3"/>
  <c r="I6092" i="3" s="1"/>
  <c r="D6092" i="3"/>
  <c r="D6093" i="3" l="1"/>
  <c r="C6093" i="3"/>
  <c r="H6093" i="3" s="1"/>
  <c r="B6094" i="3"/>
  <c r="E6093" i="3"/>
  <c r="F6093" i="3"/>
  <c r="I6093" i="3" s="1"/>
  <c r="E6094" i="3" l="1"/>
  <c r="F6094" i="3"/>
  <c r="I6094" i="3" s="1"/>
  <c r="D6094" i="3"/>
  <c r="C6094" i="3"/>
  <c r="H6094" i="3" s="1"/>
  <c r="B6095" i="3"/>
  <c r="B6096" i="3" l="1"/>
  <c r="E6095" i="3"/>
  <c r="F6095" i="3"/>
  <c r="I6095" i="3" s="1"/>
  <c r="D6095" i="3"/>
  <c r="C6095" i="3"/>
  <c r="H6095" i="3" s="1"/>
  <c r="C6096" i="3" l="1"/>
  <c r="H6096" i="3" s="1"/>
  <c r="B6097" i="3"/>
  <c r="E6096" i="3"/>
  <c r="F6096" i="3"/>
  <c r="I6096" i="3" s="1"/>
  <c r="D6096" i="3"/>
  <c r="D6097" i="3" l="1"/>
  <c r="C6097" i="3"/>
  <c r="H6097" i="3" s="1"/>
  <c r="E6097" i="3"/>
  <c r="B6098" i="3"/>
  <c r="F6097" i="3"/>
  <c r="I6097" i="3" s="1"/>
  <c r="E6098" i="3" l="1"/>
  <c r="F6098" i="3"/>
  <c r="I6098" i="3" s="1"/>
  <c r="D6098" i="3"/>
  <c r="C6098" i="3"/>
  <c r="H6098" i="3" s="1"/>
  <c r="B6099" i="3"/>
  <c r="B6100" i="3" l="1"/>
  <c r="E6099" i="3"/>
  <c r="F6099" i="3"/>
  <c r="I6099" i="3" s="1"/>
  <c r="D6099" i="3"/>
  <c r="C6099" i="3"/>
  <c r="H6099" i="3" s="1"/>
  <c r="C6100" i="3" l="1"/>
  <c r="H6100" i="3" s="1"/>
  <c r="B6101" i="3"/>
  <c r="E6100" i="3"/>
  <c r="F6100" i="3"/>
  <c r="I6100" i="3" s="1"/>
  <c r="D6100" i="3"/>
  <c r="D6101" i="3" l="1"/>
  <c r="C6101" i="3"/>
  <c r="H6101" i="3" s="1"/>
  <c r="B6102" i="3"/>
  <c r="E6101" i="3"/>
  <c r="F6101" i="3"/>
  <c r="I6101" i="3" s="1"/>
  <c r="E6102" i="3" l="1"/>
  <c r="F6102" i="3"/>
  <c r="I6102" i="3" s="1"/>
  <c r="D6102" i="3"/>
  <c r="C6102" i="3"/>
  <c r="H6102" i="3" s="1"/>
  <c r="B6103" i="3"/>
  <c r="B6104" i="3" l="1"/>
  <c r="E6103" i="3"/>
  <c r="F6103" i="3"/>
  <c r="I6103" i="3" s="1"/>
  <c r="D6103" i="3"/>
  <c r="C6103" i="3"/>
  <c r="H6103" i="3" s="1"/>
  <c r="C6104" i="3" l="1"/>
  <c r="H6104" i="3" s="1"/>
  <c r="B6105" i="3"/>
  <c r="E6104" i="3"/>
  <c r="F6104" i="3"/>
  <c r="I6104" i="3" s="1"/>
  <c r="D6104" i="3"/>
  <c r="D6105" i="3" l="1"/>
  <c r="C6105" i="3"/>
  <c r="H6105" i="3" s="1"/>
  <c r="B6106" i="3"/>
  <c r="E6105" i="3"/>
  <c r="F6105" i="3"/>
  <c r="I6105" i="3" s="1"/>
  <c r="E6106" i="3" l="1"/>
  <c r="F6106" i="3"/>
  <c r="I6106" i="3" s="1"/>
  <c r="D6106" i="3"/>
  <c r="C6106" i="3"/>
  <c r="H6106" i="3" s="1"/>
  <c r="B6107" i="3"/>
  <c r="B6108" i="3" l="1"/>
  <c r="E6107" i="3"/>
  <c r="F6107" i="3"/>
  <c r="I6107" i="3" s="1"/>
  <c r="D6107" i="3"/>
  <c r="C6107" i="3"/>
  <c r="H6107" i="3" s="1"/>
  <c r="C6108" i="3" l="1"/>
  <c r="H6108" i="3" s="1"/>
  <c r="B6109" i="3"/>
  <c r="E6108" i="3"/>
  <c r="F6108" i="3"/>
  <c r="I6108" i="3" s="1"/>
  <c r="D6108" i="3"/>
  <c r="D6109" i="3" l="1"/>
  <c r="C6109" i="3"/>
  <c r="H6109" i="3" s="1"/>
  <c r="B6110" i="3"/>
  <c r="E6109" i="3"/>
  <c r="F6109" i="3"/>
  <c r="I6109" i="3" s="1"/>
  <c r="E6110" i="3" l="1"/>
  <c r="F6110" i="3"/>
  <c r="I6110" i="3" s="1"/>
  <c r="D6110" i="3"/>
  <c r="C6110" i="3"/>
  <c r="H6110" i="3" s="1"/>
  <c r="B6111" i="3"/>
  <c r="B6112" i="3" l="1"/>
  <c r="E6111" i="3"/>
  <c r="F6111" i="3"/>
  <c r="I6111" i="3" s="1"/>
  <c r="D6111" i="3"/>
  <c r="C6111" i="3"/>
  <c r="H6111" i="3" s="1"/>
  <c r="C6112" i="3" l="1"/>
  <c r="H6112" i="3" s="1"/>
  <c r="B6113" i="3"/>
  <c r="E6112" i="3"/>
  <c r="F6112" i="3"/>
  <c r="I6112" i="3" s="1"/>
  <c r="D6112" i="3"/>
  <c r="D6113" i="3" l="1"/>
  <c r="C6113" i="3"/>
  <c r="H6113" i="3" s="1"/>
  <c r="E6113" i="3"/>
  <c r="B6114" i="3"/>
  <c r="F6113" i="3"/>
  <c r="I6113" i="3" s="1"/>
  <c r="E6114" i="3" l="1"/>
  <c r="F6114" i="3"/>
  <c r="I6114" i="3" s="1"/>
  <c r="D6114" i="3"/>
  <c r="C6114" i="3"/>
  <c r="H6114" i="3" s="1"/>
  <c r="B6115" i="3"/>
  <c r="B6116" i="3" l="1"/>
  <c r="E6115" i="3"/>
  <c r="F6115" i="3"/>
  <c r="I6115" i="3" s="1"/>
  <c r="D6115" i="3"/>
  <c r="C6115" i="3"/>
  <c r="H6115" i="3" s="1"/>
  <c r="C6116" i="3" l="1"/>
  <c r="H6116" i="3" s="1"/>
  <c r="B6117" i="3"/>
  <c r="E6116" i="3"/>
  <c r="F6116" i="3"/>
  <c r="I6116" i="3" s="1"/>
  <c r="D6116" i="3"/>
  <c r="D6117" i="3" l="1"/>
  <c r="C6117" i="3"/>
  <c r="H6117" i="3" s="1"/>
  <c r="B6118" i="3"/>
  <c r="E6117" i="3"/>
  <c r="F6117" i="3"/>
  <c r="I6117" i="3" s="1"/>
  <c r="E6118" i="3" l="1"/>
  <c r="F6118" i="3"/>
  <c r="I6118" i="3" s="1"/>
  <c r="D6118" i="3"/>
  <c r="C6118" i="3"/>
  <c r="H6118" i="3" s="1"/>
  <c r="B6119" i="3"/>
  <c r="B6120" i="3" l="1"/>
  <c r="E6119" i="3"/>
  <c r="F6119" i="3"/>
  <c r="I6119" i="3" s="1"/>
  <c r="D6119" i="3"/>
  <c r="C6119" i="3"/>
  <c r="H6119" i="3" s="1"/>
  <c r="C6120" i="3" l="1"/>
  <c r="H6120" i="3" s="1"/>
  <c r="B6121" i="3"/>
  <c r="E6120" i="3"/>
  <c r="F6120" i="3"/>
  <c r="I6120" i="3" s="1"/>
  <c r="D6120" i="3"/>
  <c r="D6121" i="3" l="1"/>
  <c r="C6121" i="3"/>
  <c r="H6121" i="3" s="1"/>
  <c r="B6122" i="3"/>
  <c r="E6121" i="3"/>
  <c r="F6121" i="3"/>
  <c r="I6121" i="3" s="1"/>
  <c r="E6122" i="3" l="1"/>
  <c r="F6122" i="3"/>
  <c r="I6122" i="3" s="1"/>
  <c r="D6122" i="3"/>
  <c r="C6122" i="3"/>
  <c r="H6122" i="3" s="1"/>
  <c r="B6123" i="3"/>
  <c r="B6124" i="3" l="1"/>
  <c r="E6123" i="3"/>
  <c r="F6123" i="3"/>
  <c r="I6123" i="3" s="1"/>
  <c r="D6123" i="3"/>
  <c r="C6123" i="3"/>
  <c r="H6123" i="3" s="1"/>
  <c r="C6124" i="3" l="1"/>
  <c r="H6124" i="3" s="1"/>
  <c r="B6125" i="3"/>
  <c r="E6124" i="3"/>
  <c r="F6124" i="3"/>
  <c r="I6124" i="3" s="1"/>
  <c r="D6124" i="3"/>
  <c r="D6125" i="3" l="1"/>
  <c r="C6125" i="3"/>
  <c r="H6125" i="3" s="1"/>
  <c r="B6126" i="3"/>
  <c r="E6125" i="3"/>
  <c r="F6125" i="3"/>
  <c r="I6125" i="3" s="1"/>
  <c r="E6126" i="3" l="1"/>
  <c r="F6126" i="3"/>
  <c r="I6126" i="3" s="1"/>
  <c r="D6126" i="3"/>
  <c r="C6126" i="3"/>
  <c r="H6126" i="3" s="1"/>
  <c r="B6127" i="3"/>
  <c r="B6128" i="3" l="1"/>
  <c r="E6127" i="3"/>
  <c r="F6127" i="3"/>
  <c r="I6127" i="3" s="1"/>
  <c r="D6127" i="3"/>
  <c r="C6127" i="3"/>
  <c r="H6127" i="3" s="1"/>
  <c r="C6128" i="3" l="1"/>
  <c r="H6128" i="3" s="1"/>
  <c r="B6129" i="3"/>
  <c r="E6128" i="3"/>
  <c r="F6128" i="3"/>
  <c r="I6128" i="3" s="1"/>
  <c r="D6128" i="3"/>
  <c r="D6129" i="3" l="1"/>
  <c r="C6129" i="3"/>
  <c r="H6129" i="3" s="1"/>
  <c r="E6129" i="3"/>
  <c r="B6130" i="3"/>
  <c r="F6129" i="3"/>
  <c r="I6129" i="3" s="1"/>
  <c r="E6130" i="3" l="1"/>
  <c r="F6130" i="3"/>
  <c r="I6130" i="3" s="1"/>
  <c r="D6130" i="3"/>
  <c r="C6130" i="3"/>
  <c r="H6130" i="3" s="1"/>
  <c r="B6131" i="3"/>
  <c r="B6132" i="3" l="1"/>
  <c r="E6131" i="3"/>
  <c r="F6131" i="3"/>
  <c r="I6131" i="3" s="1"/>
  <c r="D6131" i="3"/>
  <c r="C6131" i="3"/>
  <c r="H6131" i="3" s="1"/>
  <c r="C6132" i="3" l="1"/>
  <c r="H6132" i="3" s="1"/>
  <c r="B6133" i="3"/>
  <c r="E6132" i="3"/>
  <c r="F6132" i="3"/>
  <c r="I6132" i="3" s="1"/>
  <c r="D6132" i="3"/>
  <c r="D6133" i="3" l="1"/>
  <c r="C6133" i="3"/>
  <c r="H6133" i="3" s="1"/>
  <c r="B6134" i="3"/>
  <c r="E6133" i="3"/>
  <c r="F6133" i="3"/>
  <c r="I6133" i="3" s="1"/>
  <c r="E6134" i="3" l="1"/>
  <c r="F6134" i="3"/>
  <c r="I6134" i="3" s="1"/>
  <c r="D6134" i="3"/>
  <c r="C6134" i="3"/>
  <c r="H6134" i="3" s="1"/>
  <c r="B6135" i="3"/>
  <c r="B6136" i="3" l="1"/>
  <c r="E6135" i="3"/>
  <c r="F6135" i="3"/>
  <c r="I6135" i="3" s="1"/>
  <c r="D6135" i="3"/>
  <c r="C6135" i="3"/>
  <c r="H6135" i="3" s="1"/>
  <c r="C6136" i="3" l="1"/>
  <c r="H6136" i="3" s="1"/>
  <c r="B6137" i="3"/>
  <c r="E6136" i="3"/>
  <c r="F6136" i="3"/>
  <c r="I6136" i="3" s="1"/>
  <c r="D6136" i="3"/>
  <c r="D6137" i="3" l="1"/>
  <c r="C6137" i="3"/>
  <c r="H6137" i="3" s="1"/>
  <c r="B6138" i="3"/>
  <c r="E6137" i="3"/>
  <c r="F6137" i="3"/>
  <c r="I6137" i="3" s="1"/>
  <c r="E6138" i="3" l="1"/>
  <c r="F6138" i="3"/>
  <c r="I6138" i="3" s="1"/>
  <c r="D6138" i="3"/>
  <c r="C6138" i="3"/>
  <c r="H6138" i="3" s="1"/>
  <c r="B6139" i="3"/>
  <c r="B6140" i="3" l="1"/>
  <c r="E6139" i="3"/>
  <c r="F6139" i="3"/>
  <c r="I6139" i="3" s="1"/>
  <c r="D6139" i="3"/>
  <c r="C6139" i="3"/>
  <c r="H6139" i="3" s="1"/>
  <c r="C6140" i="3" l="1"/>
  <c r="H6140" i="3" s="1"/>
  <c r="B6141" i="3"/>
  <c r="E6140" i="3"/>
  <c r="F6140" i="3"/>
  <c r="I6140" i="3" s="1"/>
  <c r="D6140" i="3"/>
  <c r="D6141" i="3" l="1"/>
  <c r="C6141" i="3"/>
  <c r="H6141" i="3" s="1"/>
  <c r="B6142" i="3"/>
  <c r="E6141" i="3"/>
  <c r="F6141" i="3"/>
  <c r="I6141" i="3" s="1"/>
  <c r="E6142" i="3" l="1"/>
  <c r="F6142" i="3"/>
  <c r="I6142" i="3" s="1"/>
  <c r="D6142" i="3"/>
  <c r="C6142" i="3"/>
  <c r="H6142" i="3" s="1"/>
  <c r="B6143" i="3"/>
  <c r="B6144" i="3" l="1"/>
  <c r="E6143" i="3"/>
  <c r="F6143" i="3"/>
  <c r="I6143" i="3" s="1"/>
  <c r="D6143" i="3"/>
  <c r="C6143" i="3"/>
  <c r="H6143" i="3" s="1"/>
  <c r="C6144" i="3" l="1"/>
  <c r="H6144" i="3" s="1"/>
  <c r="B6145" i="3"/>
  <c r="E6144" i="3"/>
  <c r="F6144" i="3"/>
  <c r="I6144" i="3" s="1"/>
  <c r="D6144" i="3"/>
  <c r="D6145" i="3" l="1"/>
  <c r="C6145" i="3"/>
  <c r="H6145" i="3" s="1"/>
  <c r="E6145" i="3"/>
  <c r="B6146" i="3"/>
  <c r="F6145" i="3"/>
  <c r="I6145" i="3" s="1"/>
  <c r="E6146" i="3" l="1"/>
  <c r="F6146" i="3"/>
  <c r="I6146" i="3" s="1"/>
  <c r="D6146" i="3"/>
  <c r="C6146" i="3"/>
  <c r="H6146" i="3" s="1"/>
  <c r="B6147" i="3"/>
  <c r="B6148" i="3" l="1"/>
  <c r="E6147" i="3"/>
  <c r="F6147" i="3"/>
  <c r="I6147" i="3" s="1"/>
  <c r="D6147" i="3"/>
  <c r="C6147" i="3"/>
  <c r="H6147" i="3" s="1"/>
  <c r="C6148" i="3" l="1"/>
  <c r="H6148" i="3" s="1"/>
  <c r="B6149" i="3"/>
  <c r="E6148" i="3"/>
  <c r="F6148" i="3"/>
  <c r="I6148" i="3" s="1"/>
  <c r="D6148" i="3"/>
  <c r="D6149" i="3" l="1"/>
  <c r="C6149" i="3"/>
  <c r="H6149" i="3" s="1"/>
  <c r="B6150" i="3"/>
  <c r="E6149" i="3"/>
  <c r="F6149" i="3"/>
  <c r="I6149" i="3" s="1"/>
  <c r="E6150" i="3" l="1"/>
  <c r="F6150" i="3"/>
  <c r="I6150" i="3" s="1"/>
  <c r="D6150" i="3"/>
  <c r="C6150" i="3"/>
  <c r="H6150" i="3" s="1"/>
  <c r="B6151" i="3"/>
  <c r="B6152" i="3" l="1"/>
  <c r="E6151" i="3"/>
  <c r="F6151" i="3"/>
  <c r="I6151" i="3" s="1"/>
  <c r="D6151" i="3"/>
  <c r="C6151" i="3"/>
  <c r="H6151" i="3" s="1"/>
  <c r="C6152" i="3" l="1"/>
  <c r="H6152" i="3" s="1"/>
  <c r="B6153" i="3"/>
  <c r="E6152" i="3"/>
  <c r="F6152" i="3"/>
  <c r="I6152" i="3" s="1"/>
  <c r="D6152" i="3"/>
  <c r="B6154" i="3" l="1"/>
  <c r="F6153" i="3"/>
  <c r="I6153" i="3" s="1"/>
  <c r="D6153" i="3"/>
  <c r="C6153" i="3"/>
  <c r="H6153" i="3" s="1"/>
  <c r="E6153" i="3"/>
  <c r="C6154" i="3" l="1"/>
  <c r="H6154" i="3" s="1"/>
  <c r="E6154" i="3"/>
  <c r="B6155" i="3"/>
  <c r="F6154" i="3"/>
  <c r="I6154" i="3" s="1"/>
  <c r="D6154" i="3"/>
  <c r="D6155" i="3" l="1"/>
  <c r="C6155" i="3"/>
  <c r="H6155" i="3" s="1"/>
  <c r="B6156" i="3"/>
  <c r="E6155" i="3"/>
  <c r="F6155" i="3"/>
  <c r="I6155" i="3" s="1"/>
  <c r="E6156" i="3" l="1"/>
  <c r="F6156" i="3"/>
  <c r="I6156" i="3" s="1"/>
  <c r="D6156" i="3"/>
  <c r="C6156" i="3"/>
  <c r="H6156" i="3" s="1"/>
  <c r="B6157" i="3"/>
  <c r="C6157" i="3" l="1"/>
  <c r="H6157" i="3" s="1"/>
  <c r="B6158" i="3"/>
  <c r="E6157" i="3"/>
  <c r="F6157" i="3"/>
  <c r="I6157" i="3" s="1"/>
  <c r="D6157" i="3"/>
  <c r="C6158" i="3" l="1"/>
  <c r="H6158" i="3" s="1"/>
  <c r="B6159" i="3"/>
  <c r="E6158" i="3"/>
  <c r="F6158" i="3"/>
  <c r="I6158" i="3" s="1"/>
  <c r="D6158" i="3"/>
  <c r="D6159" i="3" l="1"/>
  <c r="C6159" i="3"/>
  <c r="H6159" i="3" s="1"/>
  <c r="B6160" i="3"/>
  <c r="E6159" i="3"/>
  <c r="F6159" i="3"/>
  <c r="I6159" i="3" s="1"/>
  <c r="E6160" i="3" l="1"/>
  <c r="F6160" i="3"/>
  <c r="I6160" i="3" s="1"/>
  <c r="D6160" i="3"/>
  <c r="C6160" i="3"/>
  <c r="H6160" i="3" s="1"/>
  <c r="B6161" i="3"/>
  <c r="C6161" i="3" l="1"/>
  <c r="H6161" i="3" s="1"/>
  <c r="B6162" i="3"/>
  <c r="E6161" i="3"/>
  <c r="F6161" i="3"/>
  <c r="I6161" i="3" s="1"/>
  <c r="D6161" i="3"/>
  <c r="C6162" i="3" l="1"/>
  <c r="H6162" i="3" s="1"/>
  <c r="B6163" i="3"/>
  <c r="E6162" i="3"/>
  <c r="F6162" i="3"/>
  <c r="I6162" i="3" s="1"/>
  <c r="D6162" i="3"/>
  <c r="D6163" i="3" l="1"/>
  <c r="C6163" i="3"/>
  <c r="H6163" i="3" s="1"/>
  <c r="B6164" i="3"/>
  <c r="E6163" i="3"/>
  <c r="F6163" i="3"/>
  <c r="I6163" i="3" s="1"/>
  <c r="E6164" i="3" l="1"/>
  <c r="F6164" i="3"/>
  <c r="I6164" i="3" s="1"/>
  <c r="D6164" i="3"/>
  <c r="C6164" i="3"/>
  <c r="H6164" i="3" s="1"/>
  <c r="B6165" i="3"/>
  <c r="C6165" i="3" l="1"/>
  <c r="H6165" i="3" s="1"/>
  <c r="B6166" i="3"/>
  <c r="E6165" i="3"/>
  <c r="F6165" i="3"/>
  <c r="I6165" i="3" s="1"/>
  <c r="D6165" i="3"/>
  <c r="C6166" i="3" l="1"/>
  <c r="H6166" i="3" s="1"/>
  <c r="B6167" i="3"/>
  <c r="E6166" i="3"/>
  <c r="F6166" i="3"/>
  <c r="I6166" i="3" s="1"/>
  <c r="D6166" i="3"/>
  <c r="D6167" i="3" l="1"/>
  <c r="C6167" i="3"/>
  <c r="H6167" i="3" s="1"/>
  <c r="B6168" i="3"/>
  <c r="E6167" i="3"/>
  <c r="F6167" i="3"/>
  <c r="I6167" i="3" s="1"/>
  <c r="E6168" i="3" l="1"/>
  <c r="F6168" i="3"/>
  <c r="I6168" i="3" s="1"/>
  <c r="D6168" i="3"/>
  <c r="C6168" i="3"/>
  <c r="H6168" i="3" s="1"/>
  <c r="B6169" i="3"/>
  <c r="C6169" i="3" l="1"/>
  <c r="H6169" i="3" s="1"/>
  <c r="B6170" i="3"/>
  <c r="E6169" i="3"/>
  <c r="F6169" i="3"/>
  <c r="I6169" i="3" s="1"/>
  <c r="D6169" i="3"/>
  <c r="C6170" i="3" l="1"/>
  <c r="H6170" i="3" s="1"/>
  <c r="E6170" i="3"/>
  <c r="B6171" i="3"/>
  <c r="F6170" i="3"/>
  <c r="I6170" i="3" s="1"/>
  <c r="D6170" i="3"/>
  <c r="D6171" i="3" l="1"/>
  <c r="C6171" i="3"/>
  <c r="H6171" i="3" s="1"/>
  <c r="B6172" i="3"/>
  <c r="E6171" i="3"/>
  <c r="F6171" i="3"/>
  <c r="I6171" i="3" s="1"/>
  <c r="E6172" i="3" l="1"/>
  <c r="F6172" i="3"/>
  <c r="I6172" i="3" s="1"/>
  <c r="D6172" i="3"/>
  <c r="C6172" i="3"/>
  <c r="H6172" i="3" s="1"/>
  <c r="B6173" i="3"/>
  <c r="C6173" i="3" l="1"/>
  <c r="H6173" i="3" s="1"/>
  <c r="B6174" i="3"/>
  <c r="E6173" i="3"/>
  <c r="F6173" i="3"/>
  <c r="I6173" i="3" s="1"/>
  <c r="D6173" i="3"/>
  <c r="C6174" i="3" l="1"/>
  <c r="H6174" i="3" s="1"/>
  <c r="B6175" i="3"/>
  <c r="E6174" i="3"/>
  <c r="F6174" i="3"/>
  <c r="I6174" i="3" s="1"/>
  <c r="D6174" i="3"/>
  <c r="D6175" i="3" l="1"/>
  <c r="C6175" i="3"/>
  <c r="H6175" i="3" s="1"/>
  <c r="B6176" i="3"/>
  <c r="E6175" i="3"/>
  <c r="F6175" i="3"/>
  <c r="I6175" i="3" s="1"/>
  <c r="E6176" i="3" l="1"/>
  <c r="F6176" i="3"/>
  <c r="I6176" i="3" s="1"/>
  <c r="D6176" i="3"/>
  <c r="C6176" i="3"/>
  <c r="H6176" i="3" s="1"/>
  <c r="B6177" i="3"/>
  <c r="C6177" i="3" l="1"/>
  <c r="H6177" i="3" s="1"/>
  <c r="B6178" i="3"/>
  <c r="E6177" i="3"/>
  <c r="F6177" i="3"/>
  <c r="I6177" i="3" s="1"/>
  <c r="D6177" i="3"/>
  <c r="C6178" i="3" l="1"/>
  <c r="H6178" i="3" s="1"/>
  <c r="B6179" i="3"/>
  <c r="E6178" i="3"/>
  <c r="F6178" i="3"/>
  <c r="I6178" i="3" s="1"/>
  <c r="D6178" i="3"/>
  <c r="D6179" i="3" l="1"/>
  <c r="C6179" i="3"/>
  <c r="H6179" i="3" s="1"/>
  <c r="B6180" i="3"/>
  <c r="E6179" i="3"/>
  <c r="F6179" i="3"/>
  <c r="I6179" i="3" s="1"/>
  <c r="E6180" i="3" l="1"/>
  <c r="F6180" i="3"/>
  <c r="I6180" i="3" s="1"/>
  <c r="D6180" i="3"/>
  <c r="C6180" i="3"/>
  <c r="H6180" i="3" s="1"/>
  <c r="B6181" i="3"/>
  <c r="C6181" i="3" l="1"/>
  <c r="H6181" i="3" s="1"/>
  <c r="B6182" i="3"/>
  <c r="E6181" i="3"/>
  <c r="F6181" i="3"/>
  <c r="I6181" i="3" s="1"/>
  <c r="D6181" i="3"/>
  <c r="C6182" i="3" l="1"/>
  <c r="H6182" i="3" s="1"/>
  <c r="B6183" i="3"/>
  <c r="E6182" i="3"/>
  <c r="F6182" i="3"/>
  <c r="I6182" i="3" s="1"/>
  <c r="D6182" i="3"/>
  <c r="D6183" i="3" l="1"/>
  <c r="C6183" i="3"/>
  <c r="H6183" i="3" s="1"/>
  <c r="B6184" i="3"/>
  <c r="E6183" i="3"/>
  <c r="F6183" i="3"/>
  <c r="I6183" i="3" s="1"/>
  <c r="E6184" i="3" l="1"/>
  <c r="F6184" i="3"/>
  <c r="I6184" i="3" s="1"/>
  <c r="D6184" i="3"/>
  <c r="C6184" i="3"/>
  <c r="H6184" i="3" s="1"/>
  <c r="B6185" i="3"/>
  <c r="C6185" i="3" l="1"/>
  <c r="H6185" i="3" s="1"/>
  <c r="B6186" i="3"/>
  <c r="E6185" i="3"/>
  <c r="F6185" i="3"/>
  <c r="I6185" i="3" s="1"/>
  <c r="D6185" i="3"/>
  <c r="C6186" i="3" l="1"/>
  <c r="H6186" i="3" s="1"/>
  <c r="E6186" i="3"/>
  <c r="B6187" i="3"/>
  <c r="F6186" i="3"/>
  <c r="I6186" i="3" s="1"/>
  <c r="D6186" i="3"/>
  <c r="D6187" i="3" l="1"/>
  <c r="C6187" i="3"/>
  <c r="H6187" i="3" s="1"/>
  <c r="B6188" i="3"/>
  <c r="E6187" i="3"/>
  <c r="F6187" i="3"/>
  <c r="I6187" i="3" s="1"/>
  <c r="E6188" i="3" l="1"/>
  <c r="F6188" i="3"/>
  <c r="I6188" i="3" s="1"/>
  <c r="D6188" i="3"/>
  <c r="C6188" i="3"/>
  <c r="H6188" i="3" s="1"/>
  <c r="B6189" i="3"/>
  <c r="C6189" i="3" l="1"/>
  <c r="H6189" i="3" s="1"/>
  <c r="B6190" i="3"/>
  <c r="E6189" i="3"/>
  <c r="F6189" i="3"/>
  <c r="I6189" i="3" s="1"/>
  <c r="D6189" i="3"/>
  <c r="C6190" i="3" l="1"/>
  <c r="H6190" i="3" s="1"/>
  <c r="B6191" i="3"/>
  <c r="E6190" i="3"/>
  <c r="F6190" i="3"/>
  <c r="I6190" i="3" s="1"/>
  <c r="D6190" i="3"/>
  <c r="D6191" i="3" l="1"/>
  <c r="C6191" i="3"/>
  <c r="H6191" i="3" s="1"/>
  <c r="B6192" i="3"/>
  <c r="E6191" i="3"/>
  <c r="F6191" i="3"/>
  <c r="I6191" i="3" s="1"/>
  <c r="E6192" i="3" l="1"/>
  <c r="F6192" i="3"/>
  <c r="I6192" i="3" s="1"/>
  <c r="D6192" i="3"/>
  <c r="C6192" i="3"/>
  <c r="H6192" i="3" s="1"/>
  <c r="B6193" i="3"/>
  <c r="C6193" i="3" l="1"/>
  <c r="H6193" i="3" s="1"/>
  <c r="B6194" i="3"/>
  <c r="E6193" i="3"/>
  <c r="F6193" i="3"/>
  <c r="I6193" i="3" s="1"/>
  <c r="D6193" i="3"/>
  <c r="C6194" i="3" l="1"/>
  <c r="H6194" i="3" s="1"/>
  <c r="B6195" i="3"/>
  <c r="E6194" i="3"/>
  <c r="F6194" i="3"/>
  <c r="I6194" i="3" s="1"/>
  <c r="D6194" i="3"/>
  <c r="D6195" i="3" l="1"/>
  <c r="C6195" i="3"/>
  <c r="H6195" i="3" s="1"/>
  <c r="B6196" i="3"/>
  <c r="E6195" i="3"/>
  <c r="F6195" i="3"/>
  <c r="I6195" i="3" s="1"/>
  <c r="E6196" i="3" l="1"/>
  <c r="F6196" i="3"/>
  <c r="I6196" i="3" s="1"/>
  <c r="D6196" i="3"/>
  <c r="C6196" i="3"/>
  <c r="H6196" i="3" s="1"/>
  <c r="B6197" i="3"/>
  <c r="C6197" i="3" l="1"/>
  <c r="H6197" i="3" s="1"/>
  <c r="B6198" i="3"/>
  <c r="E6197" i="3"/>
  <c r="F6197" i="3"/>
  <c r="I6197" i="3" s="1"/>
  <c r="D6197" i="3"/>
  <c r="C6198" i="3" l="1"/>
  <c r="H6198" i="3" s="1"/>
  <c r="B6199" i="3"/>
  <c r="E6198" i="3"/>
  <c r="F6198" i="3"/>
  <c r="I6198" i="3" s="1"/>
  <c r="D6198" i="3"/>
  <c r="D6199" i="3" l="1"/>
  <c r="C6199" i="3"/>
  <c r="H6199" i="3" s="1"/>
  <c r="B6200" i="3"/>
  <c r="E6199" i="3"/>
  <c r="F6199" i="3"/>
  <c r="I6199" i="3" s="1"/>
  <c r="E6200" i="3" l="1"/>
  <c r="F6200" i="3"/>
  <c r="I6200" i="3" s="1"/>
  <c r="D6200" i="3"/>
  <c r="C6200" i="3"/>
  <c r="H6200" i="3" s="1"/>
  <c r="B6201" i="3"/>
  <c r="C6201" i="3" l="1"/>
  <c r="H6201" i="3" s="1"/>
  <c r="B6202" i="3"/>
  <c r="E6201" i="3"/>
  <c r="F6201" i="3"/>
  <c r="I6201" i="3" s="1"/>
  <c r="D6201" i="3"/>
  <c r="C6202" i="3" l="1"/>
  <c r="H6202" i="3" s="1"/>
  <c r="E6202" i="3"/>
  <c r="B6203" i="3"/>
  <c r="F6202" i="3"/>
  <c r="I6202" i="3" s="1"/>
  <c r="D6202" i="3"/>
  <c r="D6203" i="3" l="1"/>
  <c r="C6203" i="3"/>
  <c r="H6203" i="3" s="1"/>
  <c r="B6204" i="3"/>
  <c r="E6203" i="3"/>
  <c r="F6203" i="3"/>
  <c r="I6203" i="3" s="1"/>
  <c r="E6204" i="3" l="1"/>
  <c r="F6204" i="3"/>
  <c r="I6204" i="3" s="1"/>
  <c r="D6204" i="3"/>
  <c r="C6204" i="3"/>
  <c r="H6204" i="3" s="1"/>
  <c r="B6205" i="3"/>
  <c r="C6205" i="3" l="1"/>
  <c r="H6205" i="3" s="1"/>
  <c r="B6206" i="3"/>
  <c r="E6205" i="3"/>
  <c r="F6205" i="3"/>
  <c r="I6205" i="3" s="1"/>
  <c r="D6205" i="3"/>
  <c r="C6206" i="3" l="1"/>
  <c r="H6206" i="3" s="1"/>
  <c r="B6207" i="3"/>
  <c r="E6206" i="3"/>
  <c r="F6206" i="3"/>
  <c r="I6206" i="3" s="1"/>
  <c r="D6206" i="3"/>
  <c r="D6207" i="3" l="1"/>
  <c r="C6207" i="3"/>
  <c r="H6207" i="3" s="1"/>
  <c r="B6208" i="3"/>
  <c r="E6207" i="3"/>
  <c r="F6207" i="3"/>
  <c r="I6207" i="3" s="1"/>
  <c r="E6208" i="3" l="1"/>
  <c r="F6208" i="3"/>
  <c r="I6208" i="3" s="1"/>
  <c r="D6208" i="3"/>
  <c r="C6208" i="3"/>
  <c r="H6208" i="3" s="1"/>
  <c r="B6209" i="3"/>
  <c r="C6209" i="3" l="1"/>
  <c r="H6209" i="3" s="1"/>
  <c r="B6210" i="3"/>
  <c r="E6209" i="3"/>
  <c r="F6209" i="3"/>
  <c r="I6209" i="3" s="1"/>
  <c r="D6209" i="3"/>
  <c r="C6210" i="3" l="1"/>
  <c r="H6210" i="3" s="1"/>
  <c r="B6211" i="3"/>
  <c r="E6210" i="3"/>
  <c r="F6210" i="3"/>
  <c r="I6210" i="3" s="1"/>
  <c r="D6210" i="3"/>
  <c r="D6211" i="3" l="1"/>
  <c r="C6211" i="3"/>
  <c r="H6211" i="3" s="1"/>
  <c r="B6212" i="3"/>
  <c r="E6211" i="3"/>
  <c r="F6211" i="3"/>
  <c r="I6211" i="3" s="1"/>
  <c r="E6212" i="3" l="1"/>
  <c r="F6212" i="3"/>
  <c r="I6212" i="3" s="1"/>
  <c r="D6212" i="3"/>
  <c r="C6212" i="3"/>
  <c r="H6212" i="3" s="1"/>
  <c r="B6213" i="3"/>
  <c r="C6213" i="3" l="1"/>
  <c r="H6213" i="3" s="1"/>
  <c r="B6214" i="3"/>
  <c r="E6213" i="3"/>
  <c r="F6213" i="3"/>
  <c r="I6213" i="3" s="1"/>
  <c r="D6213" i="3"/>
  <c r="C6214" i="3" l="1"/>
  <c r="H6214" i="3" s="1"/>
  <c r="B6215" i="3"/>
  <c r="E6214" i="3"/>
  <c r="F6214" i="3"/>
  <c r="I6214" i="3" s="1"/>
  <c r="D6214" i="3"/>
  <c r="D6215" i="3" l="1"/>
  <c r="C6215" i="3"/>
  <c r="H6215" i="3" s="1"/>
  <c r="B6216" i="3"/>
  <c r="E6215" i="3"/>
  <c r="F6215" i="3"/>
  <c r="I6215" i="3" s="1"/>
  <c r="E6216" i="3" l="1"/>
  <c r="F6216" i="3"/>
  <c r="I6216" i="3" s="1"/>
  <c r="D6216" i="3"/>
  <c r="C6216" i="3"/>
  <c r="H6216" i="3" s="1"/>
  <c r="B6217" i="3"/>
  <c r="C6217" i="3" l="1"/>
  <c r="H6217" i="3" s="1"/>
  <c r="B6218" i="3"/>
  <c r="E6217" i="3"/>
  <c r="F6217" i="3"/>
  <c r="I6217" i="3" s="1"/>
  <c r="D6217" i="3"/>
  <c r="C6218" i="3" l="1"/>
  <c r="H6218" i="3" s="1"/>
  <c r="E6218" i="3"/>
  <c r="B6219" i="3"/>
  <c r="F6218" i="3"/>
  <c r="I6218" i="3" s="1"/>
  <c r="D6218" i="3"/>
  <c r="D6219" i="3" l="1"/>
  <c r="C6219" i="3"/>
  <c r="H6219" i="3" s="1"/>
  <c r="B6220" i="3"/>
  <c r="E6219" i="3"/>
  <c r="F6219" i="3"/>
  <c r="I6219" i="3" s="1"/>
  <c r="E6220" i="3" l="1"/>
  <c r="F6220" i="3"/>
  <c r="I6220" i="3" s="1"/>
  <c r="D6220" i="3"/>
  <c r="C6220" i="3"/>
  <c r="H6220" i="3" s="1"/>
  <c r="B6221" i="3"/>
  <c r="C6221" i="3" l="1"/>
  <c r="H6221" i="3" s="1"/>
  <c r="B6222" i="3"/>
  <c r="E6221" i="3"/>
  <c r="F6221" i="3"/>
  <c r="I6221" i="3" s="1"/>
  <c r="D6221" i="3"/>
  <c r="C6222" i="3" l="1"/>
  <c r="H6222" i="3" s="1"/>
  <c r="B6223" i="3"/>
  <c r="E6222" i="3"/>
  <c r="F6222" i="3"/>
  <c r="I6222" i="3" s="1"/>
  <c r="D6222" i="3"/>
  <c r="D6223" i="3" l="1"/>
  <c r="C6223" i="3"/>
  <c r="H6223" i="3" s="1"/>
  <c r="B6224" i="3"/>
  <c r="E6223" i="3"/>
  <c r="F6223" i="3"/>
  <c r="I6223" i="3" s="1"/>
  <c r="E6224" i="3" l="1"/>
  <c r="F6224" i="3"/>
  <c r="I6224" i="3" s="1"/>
  <c r="D6224" i="3"/>
  <c r="C6224" i="3"/>
  <c r="H6224" i="3" s="1"/>
  <c r="B6225" i="3"/>
  <c r="C6225" i="3" l="1"/>
  <c r="H6225" i="3" s="1"/>
  <c r="B6226" i="3"/>
  <c r="E6225" i="3"/>
  <c r="F6225" i="3"/>
  <c r="I6225" i="3" s="1"/>
  <c r="D6225" i="3"/>
  <c r="C6226" i="3" l="1"/>
  <c r="H6226" i="3" s="1"/>
  <c r="B6227" i="3"/>
  <c r="E6226" i="3"/>
  <c r="F6226" i="3"/>
  <c r="I6226" i="3" s="1"/>
  <c r="D6226" i="3"/>
  <c r="D6227" i="3" l="1"/>
  <c r="C6227" i="3"/>
  <c r="H6227" i="3" s="1"/>
  <c r="B6228" i="3"/>
  <c r="E6227" i="3"/>
  <c r="F6227" i="3"/>
  <c r="I6227" i="3" s="1"/>
  <c r="E6228" i="3" l="1"/>
  <c r="F6228" i="3"/>
  <c r="I6228" i="3" s="1"/>
  <c r="D6228" i="3"/>
  <c r="C6228" i="3"/>
  <c r="H6228" i="3" s="1"/>
  <c r="B6229" i="3"/>
  <c r="C6229" i="3" l="1"/>
  <c r="H6229" i="3" s="1"/>
  <c r="B6230" i="3"/>
  <c r="E6229" i="3"/>
  <c r="F6229" i="3"/>
  <c r="I6229" i="3" s="1"/>
  <c r="D6229" i="3"/>
  <c r="C6230" i="3" l="1"/>
  <c r="H6230" i="3" s="1"/>
  <c r="B6231" i="3"/>
  <c r="E6230" i="3"/>
  <c r="F6230" i="3"/>
  <c r="I6230" i="3" s="1"/>
  <c r="D6230" i="3"/>
  <c r="D6231" i="3" l="1"/>
  <c r="C6231" i="3"/>
  <c r="H6231" i="3" s="1"/>
  <c r="B6232" i="3"/>
  <c r="E6231" i="3"/>
  <c r="F6231" i="3"/>
  <c r="I6231" i="3" s="1"/>
  <c r="E6232" i="3" l="1"/>
  <c r="F6232" i="3"/>
  <c r="I6232" i="3" s="1"/>
  <c r="D6232" i="3"/>
  <c r="C6232" i="3"/>
  <c r="H6232" i="3" s="1"/>
  <c r="B6233" i="3"/>
  <c r="C6233" i="3" l="1"/>
  <c r="H6233" i="3" s="1"/>
  <c r="B6234" i="3"/>
  <c r="E6233" i="3"/>
  <c r="F6233" i="3"/>
  <c r="I6233" i="3" s="1"/>
  <c r="D6233" i="3"/>
  <c r="C6234" i="3" l="1"/>
  <c r="H6234" i="3" s="1"/>
  <c r="E6234" i="3"/>
  <c r="B6235" i="3"/>
  <c r="F6234" i="3"/>
  <c r="I6234" i="3" s="1"/>
  <c r="D6234" i="3"/>
  <c r="D6235" i="3" l="1"/>
  <c r="C6235" i="3"/>
  <c r="H6235" i="3" s="1"/>
  <c r="B6236" i="3"/>
  <c r="E6235" i="3"/>
  <c r="F6235" i="3"/>
  <c r="I6235" i="3" s="1"/>
  <c r="E6236" i="3" l="1"/>
  <c r="F6236" i="3"/>
  <c r="I6236" i="3" s="1"/>
  <c r="D6236" i="3"/>
  <c r="C6236" i="3"/>
  <c r="H6236" i="3" s="1"/>
  <c r="B6237" i="3"/>
  <c r="C6237" i="3" l="1"/>
  <c r="H6237" i="3" s="1"/>
  <c r="B6238" i="3"/>
  <c r="E6237" i="3"/>
  <c r="F6237" i="3"/>
  <c r="I6237" i="3" s="1"/>
  <c r="D6237" i="3"/>
  <c r="C6238" i="3" l="1"/>
  <c r="H6238" i="3" s="1"/>
  <c r="B6239" i="3"/>
  <c r="E6238" i="3"/>
  <c r="F6238" i="3"/>
  <c r="I6238" i="3" s="1"/>
  <c r="D6238" i="3"/>
  <c r="D6239" i="3" l="1"/>
  <c r="C6239" i="3"/>
  <c r="H6239" i="3" s="1"/>
  <c r="B6240" i="3"/>
  <c r="E6239" i="3"/>
  <c r="F6239" i="3"/>
  <c r="I6239" i="3" s="1"/>
  <c r="E6240" i="3" l="1"/>
  <c r="F6240" i="3"/>
  <c r="I6240" i="3" s="1"/>
  <c r="D6240" i="3"/>
  <c r="C6240" i="3"/>
  <c r="H6240" i="3" s="1"/>
  <c r="B6241" i="3"/>
  <c r="C6241" i="3" l="1"/>
  <c r="H6241" i="3" s="1"/>
  <c r="B6242" i="3"/>
  <c r="E6241" i="3"/>
  <c r="F6241" i="3"/>
  <c r="I6241" i="3" s="1"/>
  <c r="D6241" i="3"/>
  <c r="C6242" i="3" l="1"/>
  <c r="H6242" i="3" s="1"/>
  <c r="B6243" i="3"/>
  <c r="E6242" i="3"/>
  <c r="F6242" i="3"/>
  <c r="I6242" i="3" s="1"/>
  <c r="D6242" i="3"/>
  <c r="D6243" i="3" l="1"/>
  <c r="C6243" i="3"/>
  <c r="H6243" i="3" s="1"/>
  <c r="B6244" i="3"/>
  <c r="E6243" i="3"/>
  <c r="F6243" i="3"/>
  <c r="I6243" i="3" s="1"/>
  <c r="E6244" i="3" l="1"/>
  <c r="F6244" i="3"/>
  <c r="I6244" i="3" s="1"/>
  <c r="D6244" i="3"/>
  <c r="C6244" i="3"/>
  <c r="H6244" i="3" s="1"/>
  <c r="B6245" i="3"/>
  <c r="C6245" i="3" l="1"/>
  <c r="H6245" i="3" s="1"/>
  <c r="B6246" i="3"/>
  <c r="E6245" i="3"/>
  <c r="F6245" i="3"/>
  <c r="I6245" i="3" s="1"/>
  <c r="D6245" i="3"/>
  <c r="C6246" i="3" l="1"/>
  <c r="H6246" i="3" s="1"/>
  <c r="B6247" i="3"/>
  <c r="E6246" i="3"/>
  <c r="F6246" i="3"/>
  <c r="I6246" i="3" s="1"/>
  <c r="D6246" i="3"/>
  <c r="D6247" i="3" l="1"/>
  <c r="C6247" i="3"/>
  <c r="H6247" i="3" s="1"/>
  <c r="B6248" i="3"/>
  <c r="E6247" i="3"/>
  <c r="F6247" i="3"/>
  <c r="I6247" i="3" s="1"/>
  <c r="E6248" i="3" l="1"/>
  <c r="F6248" i="3"/>
  <c r="I6248" i="3" s="1"/>
  <c r="D6248" i="3"/>
  <c r="C6248" i="3"/>
  <c r="H6248" i="3" s="1"/>
  <c r="B6249" i="3"/>
  <c r="C6249" i="3" l="1"/>
  <c r="H6249" i="3" s="1"/>
  <c r="B6250" i="3"/>
  <c r="E6249" i="3"/>
  <c r="F6249" i="3"/>
  <c r="I6249" i="3" s="1"/>
  <c r="D6249" i="3"/>
  <c r="C6250" i="3" l="1"/>
  <c r="H6250" i="3" s="1"/>
  <c r="E6250" i="3"/>
  <c r="B6251" i="3"/>
  <c r="F6250" i="3"/>
  <c r="I6250" i="3" s="1"/>
  <c r="D6250" i="3"/>
  <c r="D6251" i="3" l="1"/>
  <c r="C6251" i="3"/>
  <c r="H6251" i="3" s="1"/>
  <c r="B6252" i="3"/>
  <c r="E6251" i="3"/>
  <c r="F6251" i="3"/>
  <c r="I6251" i="3" s="1"/>
  <c r="E6252" i="3" l="1"/>
  <c r="F6252" i="3"/>
  <c r="I6252" i="3" s="1"/>
  <c r="D6252" i="3"/>
  <c r="C6252" i="3"/>
  <c r="H6252" i="3" s="1"/>
  <c r="B6253" i="3"/>
  <c r="C6253" i="3" l="1"/>
  <c r="H6253" i="3" s="1"/>
  <c r="B6254" i="3"/>
  <c r="E6253" i="3"/>
  <c r="F6253" i="3"/>
  <c r="I6253" i="3" s="1"/>
  <c r="D6253" i="3"/>
  <c r="C6254" i="3" l="1"/>
  <c r="H6254" i="3" s="1"/>
  <c r="B6255" i="3"/>
  <c r="E6254" i="3"/>
  <c r="F6254" i="3"/>
  <c r="I6254" i="3" s="1"/>
  <c r="D6254" i="3"/>
  <c r="D6255" i="3" l="1"/>
  <c r="C6255" i="3"/>
  <c r="H6255" i="3" s="1"/>
  <c r="B6256" i="3"/>
  <c r="E6255" i="3"/>
  <c r="F6255" i="3"/>
  <c r="I6255" i="3" s="1"/>
  <c r="E6256" i="3" l="1"/>
  <c r="F6256" i="3"/>
  <c r="I6256" i="3" s="1"/>
  <c r="D6256" i="3"/>
  <c r="C6256" i="3"/>
  <c r="H6256" i="3" s="1"/>
  <c r="B6257" i="3"/>
  <c r="C6257" i="3" l="1"/>
  <c r="H6257" i="3" s="1"/>
  <c r="B6258" i="3"/>
  <c r="E6257" i="3"/>
  <c r="F6257" i="3"/>
  <c r="I6257" i="3" s="1"/>
  <c r="D6257" i="3"/>
  <c r="C6258" i="3" l="1"/>
  <c r="H6258" i="3" s="1"/>
  <c r="B6259" i="3"/>
  <c r="E6258" i="3"/>
  <c r="F6258" i="3"/>
  <c r="I6258" i="3" s="1"/>
  <c r="D6258" i="3"/>
  <c r="D6259" i="3" l="1"/>
  <c r="C6259" i="3"/>
  <c r="H6259" i="3" s="1"/>
  <c r="B6260" i="3"/>
  <c r="E6259" i="3"/>
  <c r="F6259" i="3"/>
  <c r="I6259" i="3" s="1"/>
  <c r="E6260" i="3" l="1"/>
  <c r="F6260" i="3"/>
  <c r="I6260" i="3" s="1"/>
  <c r="D6260" i="3"/>
  <c r="C6260" i="3"/>
  <c r="H6260" i="3" s="1"/>
  <c r="B6261" i="3"/>
  <c r="C6261" i="3" l="1"/>
  <c r="H6261" i="3" s="1"/>
  <c r="B6262" i="3"/>
  <c r="E6261" i="3"/>
  <c r="F6261" i="3"/>
  <c r="I6261" i="3" s="1"/>
  <c r="D6261" i="3"/>
  <c r="C6262" i="3" l="1"/>
  <c r="H6262" i="3" s="1"/>
  <c r="B6263" i="3"/>
  <c r="E6262" i="3"/>
  <c r="F6262" i="3"/>
  <c r="I6262" i="3" s="1"/>
  <c r="D6262" i="3"/>
  <c r="D6263" i="3" l="1"/>
  <c r="C6263" i="3"/>
  <c r="H6263" i="3" s="1"/>
  <c r="B6264" i="3"/>
  <c r="E6263" i="3"/>
  <c r="F6263" i="3"/>
  <c r="I6263" i="3" s="1"/>
  <c r="E6264" i="3" l="1"/>
  <c r="F6264" i="3"/>
  <c r="I6264" i="3" s="1"/>
  <c r="D6264" i="3"/>
  <c r="C6264" i="3"/>
  <c r="H6264" i="3" s="1"/>
  <c r="B6265" i="3"/>
  <c r="C6265" i="3" l="1"/>
  <c r="H6265" i="3" s="1"/>
  <c r="B6266" i="3"/>
  <c r="E6265" i="3"/>
  <c r="F6265" i="3"/>
  <c r="I6265" i="3" s="1"/>
  <c r="D6265" i="3"/>
  <c r="C6266" i="3" l="1"/>
  <c r="H6266" i="3" s="1"/>
  <c r="E6266" i="3"/>
  <c r="B6267" i="3"/>
  <c r="F6266" i="3"/>
  <c r="I6266" i="3" s="1"/>
  <c r="D6266" i="3"/>
  <c r="D6267" i="3" l="1"/>
  <c r="C6267" i="3"/>
  <c r="H6267" i="3" s="1"/>
  <c r="B6268" i="3"/>
  <c r="E6267" i="3"/>
  <c r="F6267" i="3"/>
  <c r="I6267" i="3" s="1"/>
  <c r="E6268" i="3" l="1"/>
  <c r="F6268" i="3"/>
  <c r="I6268" i="3" s="1"/>
  <c r="D6268" i="3"/>
  <c r="C6268" i="3"/>
  <c r="H6268" i="3" s="1"/>
  <c r="B6269" i="3"/>
  <c r="C6269" i="3" l="1"/>
  <c r="H6269" i="3" s="1"/>
  <c r="B6270" i="3"/>
  <c r="E6269" i="3"/>
  <c r="F6269" i="3"/>
  <c r="I6269" i="3" s="1"/>
  <c r="D6269" i="3"/>
  <c r="C6270" i="3" l="1"/>
  <c r="H6270" i="3" s="1"/>
  <c r="B6271" i="3"/>
  <c r="E6270" i="3"/>
  <c r="F6270" i="3"/>
  <c r="I6270" i="3" s="1"/>
  <c r="D6270" i="3"/>
  <c r="D6271" i="3" l="1"/>
  <c r="C6271" i="3"/>
  <c r="H6271" i="3" s="1"/>
  <c r="B6272" i="3"/>
  <c r="E6271" i="3"/>
  <c r="F6271" i="3"/>
  <c r="I6271" i="3" s="1"/>
  <c r="E6272" i="3" l="1"/>
  <c r="F6272" i="3"/>
  <c r="I6272" i="3" s="1"/>
  <c r="D6272" i="3"/>
  <c r="C6272" i="3"/>
  <c r="H6272" i="3" s="1"/>
  <c r="B6273" i="3"/>
  <c r="C6273" i="3" l="1"/>
  <c r="H6273" i="3" s="1"/>
  <c r="B6274" i="3"/>
  <c r="E6273" i="3"/>
  <c r="F6273" i="3"/>
  <c r="I6273" i="3" s="1"/>
  <c r="D6273" i="3"/>
  <c r="C6274" i="3" l="1"/>
  <c r="H6274" i="3" s="1"/>
  <c r="B6275" i="3"/>
  <c r="E6274" i="3"/>
  <c r="F6274" i="3"/>
  <c r="I6274" i="3" s="1"/>
  <c r="D6274" i="3"/>
  <c r="D6275" i="3" l="1"/>
  <c r="C6275" i="3"/>
  <c r="H6275" i="3" s="1"/>
  <c r="B6276" i="3"/>
  <c r="E6275" i="3"/>
  <c r="F6275" i="3"/>
  <c r="I6275" i="3" s="1"/>
  <c r="E6276" i="3" l="1"/>
  <c r="F6276" i="3"/>
  <c r="I6276" i="3" s="1"/>
  <c r="D6276" i="3"/>
  <c r="C6276" i="3"/>
  <c r="H6276" i="3" s="1"/>
  <c r="B6277" i="3"/>
  <c r="C6277" i="3" l="1"/>
  <c r="H6277" i="3" s="1"/>
  <c r="B6278" i="3"/>
  <c r="E6277" i="3"/>
  <c r="F6277" i="3"/>
  <c r="I6277" i="3" s="1"/>
  <c r="D6277" i="3"/>
  <c r="C6278" i="3" l="1"/>
  <c r="H6278" i="3" s="1"/>
  <c r="B6279" i="3"/>
  <c r="E6278" i="3"/>
  <c r="F6278" i="3"/>
  <c r="I6278" i="3" s="1"/>
  <c r="D6278" i="3"/>
  <c r="D6279" i="3" l="1"/>
  <c r="C6279" i="3"/>
  <c r="H6279" i="3" s="1"/>
  <c r="B6280" i="3"/>
  <c r="E6279" i="3"/>
  <c r="F6279" i="3"/>
  <c r="I6279" i="3" s="1"/>
  <c r="E6280" i="3" l="1"/>
  <c r="F6280" i="3"/>
  <c r="I6280" i="3" s="1"/>
  <c r="D6280" i="3"/>
  <c r="C6280" i="3"/>
  <c r="H6280" i="3" s="1"/>
  <c r="B6281" i="3"/>
  <c r="C6281" i="3" l="1"/>
  <c r="H6281" i="3" s="1"/>
  <c r="B6282" i="3"/>
  <c r="E6281" i="3"/>
  <c r="F6281" i="3"/>
  <c r="I6281" i="3" s="1"/>
  <c r="D6281" i="3"/>
  <c r="C6282" i="3" l="1"/>
  <c r="H6282" i="3" s="1"/>
  <c r="E6282" i="3"/>
  <c r="B6283" i="3"/>
  <c r="F6282" i="3"/>
  <c r="I6282" i="3" s="1"/>
  <c r="D6282" i="3"/>
  <c r="D6283" i="3" l="1"/>
  <c r="C6283" i="3"/>
  <c r="H6283" i="3" s="1"/>
  <c r="B6284" i="3"/>
  <c r="E6283" i="3"/>
  <c r="F6283" i="3"/>
  <c r="I6283" i="3" s="1"/>
  <c r="E6284" i="3" l="1"/>
  <c r="F6284" i="3"/>
  <c r="I6284" i="3" s="1"/>
  <c r="D6284" i="3"/>
  <c r="C6284" i="3"/>
  <c r="H6284" i="3" s="1"/>
  <c r="B6285" i="3"/>
  <c r="C6285" i="3" l="1"/>
  <c r="H6285" i="3" s="1"/>
  <c r="B6286" i="3"/>
  <c r="E6285" i="3"/>
  <c r="F6285" i="3"/>
  <c r="I6285" i="3" s="1"/>
  <c r="D6285" i="3"/>
  <c r="C6286" i="3" l="1"/>
  <c r="H6286" i="3" s="1"/>
  <c r="B6287" i="3"/>
  <c r="E6286" i="3"/>
  <c r="F6286" i="3"/>
  <c r="I6286" i="3" s="1"/>
  <c r="D6286" i="3"/>
  <c r="D6287" i="3" l="1"/>
  <c r="C6287" i="3"/>
  <c r="H6287" i="3" s="1"/>
  <c r="B6288" i="3"/>
  <c r="E6287" i="3"/>
  <c r="F6287" i="3"/>
  <c r="I6287" i="3" s="1"/>
  <c r="E6288" i="3" l="1"/>
  <c r="F6288" i="3"/>
  <c r="I6288" i="3" s="1"/>
  <c r="D6288" i="3"/>
  <c r="C6288" i="3"/>
  <c r="H6288" i="3" s="1"/>
  <c r="B6289" i="3"/>
  <c r="C6289" i="3" l="1"/>
  <c r="H6289" i="3" s="1"/>
  <c r="B6290" i="3"/>
  <c r="E6289" i="3"/>
  <c r="F6289" i="3"/>
  <c r="I6289" i="3" s="1"/>
  <c r="D6289" i="3"/>
  <c r="C6290" i="3" l="1"/>
  <c r="H6290" i="3" s="1"/>
  <c r="B6291" i="3"/>
  <c r="E6290" i="3"/>
  <c r="F6290" i="3"/>
  <c r="I6290" i="3" s="1"/>
  <c r="D6290" i="3"/>
  <c r="D6291" i="3" l="1"/>
  <c r="C6291" i="3"/>
  <c r="H6291" i="3" s="1"/>
  <c r="B6292" i="3"/>
  <c r="E6291" i="3"/>
  <c r="F6291" i="3"/>
  <c r="I6291" i="3" s="1"/>
  <c r="E6292" i="3" l="1"/>
  <c r="F6292" i="3"/>
  <c r="I6292" i="3" s="1"/>
  <c r="D6292" i="3"/>
  <c r="C6292" i="3"/>
  <c r="H6292" i="3" s="1"/>
  <c r="B6293" i="3"/>
  <c r="C6293" i="3" l="1"/>
  <c r="H6293" i="3" s="1"/>
  <c r="B6294" i="3"/>
  <c r="E6293" i="3"/>
  <c r="F6293" i="3"/>
  <c r="I6293" i="3" s="1"/>
  <c r="D6293" i="3"/>
  <c r="C6294" i="3" l="1"/>
  <c r="H6294" i="3" s="1"/>
  <c r="B6295" i="3"/>
  <c r="E6294" i="3"/>
  <c r="F6294" i="3"/>
  <c r="I6294" i="3" s="1"/>
  <c r="D6294" i="3"/>
  <c r="D6295" i="3" l="1"/>
  <c r="C6295" i="3"/>
  <c r="H6295" i="3" s="1"/>
  <c r="B6296" i="3"/>
  <c r="E6295" i="3"/>
  <c r="F6295" i="3"/>
  <c r="I6295" i="3" s="1"/>
  <c r="E6296" i="3" l="1"/>
  <c r="F6296" i="3"/>
  <c r="I6296" i="3" s="1"/>
  <c r="D6296" i="3"/>
  <c r="C6296" i="3"/>
  <c r="H6296" i="3" s="1"/>
  <c r="B6297" i="3"/>
  <c r="C6297" i="3" l="1"/>
  <c r="H6297" i="3" s="1"/>
  <c r="B6298" i="3"/>
  <c r="E6297" i="3"/>
  <c r="F6297" i="3"/>
  <c r="I6297" i="3" s="1"/>
  <c r="D6297" i="3"/>
  <c r="C6298" i="3" l="1"/>
  <c r="H6298" i="3" s="1"/>
  <c r="E6298" i="3"/>
  <c r="B6299" i="3"/>
  <c r="F6298" i="3"/>
  <c r="I6298" i="3" s="1"/>
  <c r="D6298" i="3"/>
  <c r="D6299" i="3" l="1"/>
  <c r="C6299" i="3"/>
  <c r="H6299" i="3" s="1"/>
  <c r="B6300" i="3"/>
  <c r="E6299" i="3"/>
  <c r="F6299" i="3"/>
  <c r="I6299" i="3" s="1"/>
  <c r="E6300" i="3" l="1"/>
  <c r="F6300" i="3"/>
  <c r="I6300" i="3" s="1"/>
  <c r="D6300" i="3"/>
  <c r="C6300" i="3"/>
  <c r="H6300" i="3" s="1"/>
  <c r="B6301" i="3"/>
  <c r="C6301" i="3" l="1"/>
  <c r="H6301" i="3" s="1"/>
  <c r="B6302" i="3"/>
  <c r="E6301" i="3"/>
  <c r="F6301" i="3"/>
  <c r="I6301" i="3" s="1"/>
  <c r="D6301" i="3"/>
  <c r="C6302" i="3" l="1"/>
  <c r="H6302" i="3" s="1"/>
  <c r="B6303" i="3"/>
  <c r="E6302" i="3"/>
  <c r="F6302" i="3"/>
  <c r="I6302" i="3" s="1"/>
  <c r="D6302" i="3"/>
  <c r="D6303" i="3" l="1"/>
  <c r="C6303" i="3"/>
  <c r="H6303" i="3" s="1"/>
  <c r="B6304" i="3"/>
  <c r="E6303" i="3"/>
  <c r="F6303" i="3"/>
  <c r="I6303" i="3" s="1"/>
  <c r="E6304" i="3" l="1"/>
  <c r="F6304" i="3"/>
  <c r="I6304" i="3" s="1"/>
  <c r="D6304" i="3"/>
  <c r="C6304" i="3"/>
  <c r="H6304" i="3" s="1"/>
  <c r="B6305" i="3"/>
  <c r="C6305" i="3" l="1"/>
  <c r="H6305" i="3" s="1"/>
  <c r="B6306" i="3"/>
  <c r="E6305" i="3"/>
  <c r="F6305" i="3"/>
  <c r="I6305" i="3" s="1"/>
  <c r="D6305" i="3"/>
  <c r="C6306" i="3" l="1"/>
  <c r="H6306" i="3" s="1"/>
  <c r="B6307" i="3"/>
  <c r="E6306" i="3"/>
  <c r="F6306" i="3"/>
  <c r="I6306" i="3" s="1"/>
  <c r="D6306" i="3"/>
  <c r="D6307" i="3" l="1"/>
  <c r="C6307" i="3"/>
  <c r="H6307" i="3" s="1"/>
  <c r="B6308" i="3"/>
  <c r="E6307" i="3"/>
  <c r="F6307" i="3"/>
  <c r="I6307" i="3" s="1"/>
  <c r="E6308" i="3" l="1"/>
  <c r="F6308" i="3"/>
  <c r="I6308" i="3" s="1"/>
  <c r="D6308" i="3"/>
  <c r="C6308" i="3"/>
  <c r="H6308" i="3" s="1"/>
  <c r="B6309" i="3"/>
  <c r="C6309" i="3" l="1"/>
  <c r="H6309" i="3" s="1"/>
  <c r="B6310" i="3"/>
  <c r="E6309" i="3"/>
  <c r="F6309" i="3"/>
  <c r="I6309" i="3" s="1"/>
  <c r="D6309" i="3"/>
  <c r="C6310" i="3" l="1"/>
  <c r="H6310" i="3" s="1"/>
  <c r="B6311" i="3"/>
  <c r="E6310" i="3"/>
  <c r="F6310" i="3"/>
  <c r="I6310" i="3" s="1"/>
  <c r="D6310" i="3"/>
  <c r="D6311" i="3" l="1"/>
  <c r="C6311" i="3"/>
  <c r="H6311" i="3" s="1"/>
  <c r="B6312" i="3"/>
  <c r="E6311" i="3"/>
  <c r="F6311" i="3"/>
  <c r="I6311" i="3" s="1"/>
  <c r="E6312" i="3" l="1"/>
  <c r="F6312" i="3"/>
  <c r="I6312" i="3" s="1"/>
  <c r="D6312" i="3"/>
  <c r="C6312" i="3"/>
  <c r="H6312" i="3" s="1"/>
  <c r="B6313" i="3"/>
  <c r="C6313" i="3" l="1"/>
  <c r="H6313" i="3" s="1"/>
  <c r="B6314" i="3"/>
  <c r="E6313" i="3"/>
  <c r="F6313" i="3"/>
  <c r="I6313" i="3" s="1"/>
  <c r="D6313" i="3"/>
  <c r="C6314" i="3" l="1"/>
  <c r="H6314" i="3" s="1"/>
  <c r="E6314" i="3"/>
  <c r="B6315" i="3"/>
  <c r="F6314" i="3"/>
  <c r="I6314" i="3" s="1"/>
  <c r="D6314" i="3"/>
  <c r="D6315" i="3" l="1"/>
  <c r="C6315" i="3"/>
  <c r="H6315" i="3" s="1"/>
  <c r="B6316" i="3"/>
  <c r="E6315" i="3"/>
  <c r="F6315" i="3"/>
  <c r="I6315" i="3" s="1"/>
  <c r="E6316" i="3" l="1"/>
  <c r="F6316" i="3"/>
  <c r="I6316" i="3" s="1"/>
  <c r="D6316" i="3"/>
  <c r="C6316" i="3"/>
  <c r="H6316" i="3" s="1"/>
  <c r="B6317" i="3"/>
  <c r="C6317" i="3" l="1"/>
  <c r="H6317" i="3" s="1"/>
  <c r="B6318" i="3"/>
  <c r="E6317" i="3"/>
  <c r="F6317" i="3"/>
  <c r="I6317" i="3" s="1"/>
  <c r="D6317" i="3"/>
  <c r="C6318" i="3" l="1"/>
  <c r="H6318" i="3" s="1"/>
  <c r="B6319" i="3"/>
  <c r="E6318" i="3"/>
  <c r="F6318" i="3"/>
  <c r="I6318" i="3" s="1"/>
  <c r="D6318" i="3"/>
  <c r="D6319" i="3" l="1"/>
  <c r="C6319" i="3"/>
  <c r="H6319" i="3" s="1"/>
  <c r="B6320" i="3"/>
  <c r="E6319" i="3"/>
  <c r="F6319" i="3"/>
  <c r="I6319" i="3" s="1"/>
  <c r="E6320" i="3" l="1"/>
  <c r="F6320" i="3"/>
  <c r="I6320" i="3" s="1"/>
  <c r="D6320" i="3"/>
  <c r="C6320" i="3"/>
  <c r="H6320" i="3" s="1"/>
  <c r="B6321" i="3"/>
  <c r="C6321" i="3" l="1"/>
  <c r="H6321" i="3" s="1"/>
  <c r="B6322" i="3"/>
  <c r="E6321" i="3"/>
  <c r="F6321" i="3"/>
  <c r="I6321" i="3" s="1"/>
  <c r="D6321" i="3"/>
  <c r="C6322" i="3" l="1"/>
  <c r="H6322" i="3" s="1"/>
  <c r="B6323" i="3"/>
  <c r="E6322" i="3"/>
  <c r="F6322" i="3"/>
  <c r="I6322" i="3" s="1"/>
  <c r="D6322" i="3"/>
  <c r="D6323" i="3" l="1"/>
  <c r="C6323" i="3"/>
  <c r="H6323" i="3" s="1"/>
  <c r="B6324" i="3"/>
  <c r="E6323" i="3"/>
  <c r="F6323" i="3"/>
  <c r="I6323" i="3" s="1"/>
  <c r="E6324" i="3" l="1"/>
  <c r="F6324" i="3"/>
  <c r="I6324" i="3" s="1"/>
  <c r="D6324" i="3"/>
  <c r="C6324" i="3"/>
  <c r="H6324" i="3" s="1"/>
  <c r="B6325" i="3"/>
  <c r="C6325" i="3" l="1"/>
  <c r="H6325" i="3" s="1"/>
  <c r="B6326" i="3"/>
  <c r="E6325" i="3"/>
  <c r="F6325" i="3"/>
  <c r="I6325" i="3" s="1"/>
  <c r="D6325" i="3"/>
  <c r="C6326" i="3" l="1"/>
  <c r="H6326" i="3" s="1"/>
  <c r="B6327" i="3"/>
  <c r="E6326" i="3"/>
  <c r="F6326" i="3"/>
  <c r="I6326" i="3" s="1"/>
  <c r="D6326" i="3"/>
  <c r="D6327" i="3" l="1"/>
  <c r="C6327" i="3"/>
  <c r="H6327" i="3" s="1"/>
  <c r="B6328" i="3"/>
  <c r="E6327" i="3"/>
  <c r="F6327" i="3"/>
  <c r="I6327" i="3" s="1"/>
  <c r="E6328" i="3" l="1"/>
  <c r="F6328" i="3"/>
  <c r="I6328" i="3" s="1"/>
  <c r="D6328" i="3"/>
  <c r="C6328" i="3"/>
  <c r="H6328" i="3" s="1"/>
  <c r="B6329" i="3"/>
  <c r="C6329" i="3" l="1"/>
  <c r="H6329" i="3" s="1"/>
  <c r="B6330" i="3"/>
  <c r="E6329" i="3"/>
  <c r="F6329" i="3"/>
  <c r="I6329" i="3" s="1"/>
  <c r="D6329" i="3"/>
  <c r="C6330" i="3" l="1"/>
  <c r="H6330" i="3" s="1"/>
  <c r="E6330" i="3"/>
  <c r="B6331" i="3"/>
  <c r="F6330" i="3"/>
  <c r="I6330" i="3" s="1"/>
  <c r="D6330" i="3"/>
  <c r="D6331" i="3" l="1"/>
  <c r="C6331" i="3"/>
  <c r="H6331" i="3" s="1"/>
  <c r="B6332" i="3"/>
  <c r="E6331" i="3"/>
  <c r="F6331" i="3"/>
  <c r="I6331" i="3" s="1"/>
  <c r="E6332" i="3" l="1"/>
  <c r="F6332" i="3"/>
  <c r="I6332" i="3" s="1"/>
  <c r="D6332" i="3"/>
  <c r="C6332" i="3"/>
  <c r="H6332" i="3" s="1"/>
  <c r="B6333" i="3"/>
  <c r="C6333" i="3" l="1"/>
  <c r="H6333" i="3" s="1"/>
  <c r="B6334" i="3"/>
  <c r="E6333" i="3"/>
  <c r="F6333" i="3"/>
  <c r="I6333" i="3" s="1"/>
  <c r="D6333" i="3"/>
  <c r="C6334" i="3" l="1"/>
  <c r="H6334" i="3" s="1"/>
  <c r="B6335" i="3"/>
  <c r="E6334" i="3"/>
  <c r="F6334" i="3"/>
  <c r="I6334" i="3" s="1"/>
  <c r="D6334" i="3"/>
  <c r="D6335" i="3" l="1"/>
  <c r="C6335" i="3"/>
  <c r="H6335" i="3" s="1"/>
  <c r="B6336" i="3"/>
  <c r="E6335" i="3"/>
  <c r="F6335" i="3"/>
  <c r="I6335" i="3" s="1"/>
  <c r="E6336" i="3" l="1"/>
  <c r="F6336" i="3"/>
  <c r="I6336" i="3" s="1"/>
  <c r="D6336" i="3"/>
  <c r="C6336" i="3"/>
  <c r="H6336" i="3" s="1"/>
  <c r="B6337" i="3"/>
  <c r="C6337" i="3" l="1"/>
  <c r="H6337" i="3" s="1"/>
  <c r="B6338" i="3"/>
  <c r="E6337" i="3"/>
  <c r="F6337" i="3"/>
  <c r="I6337" i="3" s="1"/>
  <c r="D6337" i="3"/>
  <c r="C6338" i="3" l="1"/>
  <c r="H6338" i="3" s="1"/>
  <c r="B6339" i="3"/>
  <c r="E6338" i="3"/>
  <c r="F6338" i="3"/>
  <c r="I6338" i="3" s="1"/>
  <c r="D6338" i="3"/>
  <c r="D6339" i="3" l="1"/>
  <c r="C6339" i="3"/>
  <c r="H6339" i="3" s="1"/>
  <c r="B6340" i="3"/>
  <c r="E6339" i="3"/>
  <c r="F6339" i="3"/>
  <c r="I6339" i="3" s="1"/>
  <c r="E6340" i="3" l="1"/>
  <c r="F6340" i="3"/>
  <c r="I6340" i="3" s="1"/>
  <c r="D6340" i="3"/>
  <c r="C6340" i="3"/>
  <c r="H6340" i="3" s="1"/>
  <c r="B6341" i="3"/>
  <c r="C6341" i="3" l="1"/>
  <c r="H6341" i="3" s="1"/>
  <c r="B6342" i="3"/>
  <c r="E6341" i="3"/>
  <c r="F6341" i="3"/>
  <c r="I6341" i="3" s="1"/>
  <c r="D6341" i="3"/>
  <c r="C6342" i="3" l="1"/>
  <c r="H6342" i="3" s="1"/>
  <c r="B6343" i="3"/>
  <c r="E6342" i="3"/>
  <c r="F6342" i="3"/>
  <c r="I6342" i="3" s="1"/>
  <c r="D6342" i="3"/>
  <c r="D6343" i="3" l="1"/>
  <c r="C6343" i="3"/>
  <c r="H6343" i="3" s="1"/>
  <c r="B6344" i="3"/>
  <c r="E6343" i="3"/>
  <c r="F6343" i="3"/>
  <c r="I6343" i="3" s="1"/>
  <c r="E6344" i="3" l="1"/>
  <c r="F6344" i="3"/>
  <c r="I6344" i="3" s="1"/>
  <c r="D6344" i="3"/>
  <c r="C6344" i="3"/>
  <c r="H6344" i="3" s="1"/>
  <c r="B6345" i="3"/>
  <c r="C6345" i="3" l="1"/>
  <c r="H6345" i="3" s="1"/>
  <c r="B6346" i="3"/>
  <c r="E6345" i="3"/>
  <c r="F6345" i="3"/>
  <c r="I6345" i="3" s="1"/>
  <c r="D6345" i="3"/>
  <c r="C6346" i="3" l="1"/>
  <c r="H6346" i="3" s="1"/>
  <c r="E6346" i="3"/>
  <c r="B6347" i="3"/>
  <c r="F6346" i="3"/>
  <c r="I6346" i="3" s="1"/>
  <c r="D6346" i="3"/>
  <c r="D6347" i="3" l="1"/>
  <c r="C6347" i="3"/>
  <c r="H6347" i="3" s="1"/>
  <c r="B6348" i="3"/>
  <c r="E6347" i="3"/>
  <c r="F6347" i="3"/>
  <c r="I6347" i="3" s="1"/>
  <c r="E6348" i="3" l="1"/>
  <c r="F6348" i="3"/>
  <c r="I6348" i="3" s="1"/>
  <c r="D6348" i="3"/>
  <c r="C6348" i="3"/>
  <c r="H6348" i="3" s="1"/>
  <c r="B6349" i="3"/>
  <c r="C6349" i="3" l="1"/>
  <c r="H6349" i="3" s="1"/>
  <c r="B6350" i="3"/>
  <c r="E6349" i="3"/>
  <c r="F6349" i="3"/>
  <c r="I6349" i="3" s="1"/>
  <c r="D6349" i="3"/>
  <c r="C6350" i="3" l="1"/>
  <c r="H6350" i="3" s="1"/>
  <c r="B6351" i="3"/>
  <c r="E6350" i="3"/>
  <c r="F6350" i="3"/>
  <c r="I6350" i="3" s="1"/>
  <c r="D6350" i="3"/>
  <c r="D6351" i="3" l="1"/>
  <c r="C6351" i="3"/>
  <c r="H6351" i="3" s="1"/>
  <c r="B6352" i="3"/>
  <c r="E6351" i="3"/>
  <c r="F6351" i="3"/>
  <c r="I6351" i="3" s="1"/>
  <c r="E6352" i="3" l="1"/>
  <c r="F6352" i="3"/>
  <c r="I6352" i="3" s="1"/>
  <c r="D6352" i="3"/>
  <c r="C6352" i="3"/>
  <c r="H6352" i="3" s="1"/>
  <c r="B6353" i="3"/>
  <c r="C6353" i="3" l="1"/>
  <c r="H6353" i="3" s="1"/>
  <c r="B6354" i="3"/>
  <c r="E6353" i="3"/>
  <c r="F6353" i="3"/>
  <c r="I6353" i="3" s="1"/>
  <c r="D6353" i="3"/>
  <c r="C6354" i="3" l="1"/>
  <c r="H6354" i="3" s="1"/>
  <c r="B6355" i="3"/>
  <c r="E6354" i="3"/>
  <c r="F6354" i="3"/>
  <c r="I6354" i="3" s="1"/>
  <c r="D6354" i="3"/>
  <c r="D6355" i="3" l="1"/>
  <c r="C6355" i="3"/>
  <c r="H6355" i="3" s="1"/>
  <c r="B6356" i="3"/>
  <c r="E6355" i="3"/>
  <c r="F6355" i="3"/>
  <c r="I6355" i="3" s="1"/>
  <c r="E6356" i="3" l="1"/>
  <c r="F6356" i="3"/>
  <c r="I6356" i="3" s="1"/>
  <c r="D6356" i="3"/>
  <c r="C6356" i="3"/>
  <c r="H6356" i="3" s="1"/>
  <c r="B6357" i="3"/>
  <c r="C6357" i="3" l="1"/>
  <c r="H6357" i="3" s="1"/>
  <c r="B6358" i="3"/>
  <c r="E6357" i="3"/>
  <c r="F6357" i="3"/>
  <c r="I6357" i="3" s="1"/>
  <c r="D6357" i="3"/>
  <c r="C6358" i="3" l="1"/>
  <c r="H6358" i="3" s="1"/>
  <c r="B6359" i="3"/>
  <c r="E6358" i="3"/>
  <c r="F6358" i="3"/>
  <c r="I6358" i="3" s="1"/>
  <c r="D6358" i="3"/>
  <c r="D6359" i="3" l="1"/>
  <c r="C6359" i="3"/>
  <c r="H6359" i="3" s="1"/>
  <c r="B6360" i="3"/>
  <c r="E6359" i="3"/>
  <c r="F6359" i="3"/>
  <c r="I6359" i="3" s="1"/>
  <c r="E6360" i="3" l="1"/>
  <c r="F6360" i="3"/>
  <c r="I6360" i="3" s="1"/>
  <c r="D6360" i="3"/>
  <c r="C6360" i="3"/>
  <c r="H6360" i="3" s="1"/>
  <c r="B6361" i="3"/>
  <c r="C6361" i="3" l="1"/>
  <c r="H6361" i="3" s="1"/>
  <c r="B6362" i="3"/>
  <c r="E6361" i="3"/>
  <c r="F6361" i="3"/>
  <c r="I6361" i="3" s="1"/>
  <c r="D6361" i="3"/>
  <c r="C6362" i="3" l="1"/>
  <c r="H6362" i="3" s="1"/>
  <c r="E6362" i="3"/>
  <c r="B6363" i="3"/>
  <c r="F6362" i="3"/>
  <c r="I6362" i="3" s="1"/>
  <c r="D6362" i="3"/>
  <c r="D6363" i="3" l="1"/>
  <c r="C6363" i="3"/>
  <c r="H6363" i="3" s="1"/>
  <c r="B6364" i="3"/>
  <c r="E6363" i="3"/>
  <c r="F6363" i="3"/>
  <c r="I6363" i="3" s="1"/>
  <c r="E6364" i="3" l="1"/>
  <c r="F6364" i="3"/>
  <c r="I6364" i="3" s="1"/>
  <c r="D6364" i="3"/>
  <c r="C6364" i="3"/>
  <c r="H6364" i="3" s="1"/>
  <c r="B6365" i="3"/>
  <c r="C6365" i="3" l="1"/>
  <c r="H6365" i="3" s="1"/>
  <c r="B6366" i="3"/>
  <c r="E6365" i="3"/>
  <c r="F6365" i="3"/>
  <c r="I6365" i="3" s="1"/>
  <c r="D6365" i="3"/>
  <c r="C6366" i="3" l="1"/>
  <c r="H6366" i="3" s="1"/>
  <c r="B6367" i="3"/>
  <c r="E6366" i="3"/>
  <c r="F6366" i="3"/>
  <c r="I6366" i="3" s="1"/>
  <c r="D6366" i="3"/>
  <c r="D6367" i="3" l="1"/>
  <c r="C6367" i="3"/>
  <c r="H6367" i="3" s="1"/>
  <c r="B6368" i="3"/>
  <c r="E6367" i="3"/>
  <c r="F6367" i="3"/>
  <c r="I6367" i="3" s="1"/>
  <c r="E6368" i="3" l="1"/>
  <c r="F6368" i="3"/>
  <c r="I6368" i="3" s="1"/>
  <c r="D6368" i="3"/>
  <c r="C6368" i="3"/>
  <c r="H6368" i="3" s="1"/>
  <c r="B6369" i="3"/>
  <c r="C6369" i="3" l="1"/>
  <c r="H6369" i="3" s="1"/>
  <c r="B6370" i="3"/>
  <c r="E6369" i="3"/>
  <c r="F6369" i="3"/>
  <c r="I6369" i="3" s="1"/>
  <c r="D6369" i="3"/>
  <c r="C6370" i="3" l="1"/>
  <c r="H6370" i="3" s="1"/>
  <c r="B6371" i="3"/>
  <c r="E6370" i="3"/>
  <c r="F6370" i="3"/>
  <c r="I6370" i="3" s="1"/>
  <c r="D6370" i="3"/>
  <c r="D6371" i="3" l="1"/>
  <c r="C6371" i="3"/>
  <c r="H6371" i="3" s="1"/>
  <c r="B6372" i="3"/>
  <c r="E6371" i="3"/>
  <c r="F6371" i="3"/>
  <c r="I6371" i="3" s="1"/>
  <c r="E6372" i="3" l="1"/>
  <c r="F6372" i="3"/>
  <c r="I6372" i="3" s="1"/>
  <c r="D6372" i="3"/>
  <c r="C6372" i="3"/>
  <c r="H6372" i="3" s="1"/>
  <c r="B6373" i="3"/>
  <c r="C6373" i="3" l="1"/>
  <c r="H6373" i="3" s="1"/>
  <c r="B6374" i="3"/>
  <c r="E6373" i="3"/>
  <c r="F6373" i="3"/>
  <c r="I6373" i="3" s="1"/>
  <c r="D6373" i="3"/>
  <c r="C6374" i="3" l="1"/>
  <c r="H6374" i="3" s="1"/>
  <c r="B6375" i="3"/>
  <c r="E6374" i="3"/>
  <c r="F6374" i="3"/>
  <c r="I6374" i="3" s="1"/>
  <c r="D6374" i="3"/>
  <c r="D6375" i="3" l="1"/>
  <c r="C6375" i="3"/>
  <c r="H6375" i="3" s="1"/>
  <c r="B6376" i="3"/>
  <c r="E6375" i="3"/>
  <c r="F6375" i="3"/>
  <c r="I6375" i="3" s="1"/>
  <c r="E6376" i="3" l="1"/>
  <c r="F6376" i="3"/>
  <c r="I6376" i="3" s="1"/>
  <c r="D6376" i="3"/>
  <c r="C6376" i="3"/>
  <c r="H6376" i="3" s="1"/>
  <c r="B6377" i="3"/>
  <c r="C6377" i="3" l="1"/>
  <c r="H6377" i="3" s="1"/>
  <c r="B6378" i="3"/>
  <c r="E6377" i="3"/>
  <c r="F6377" i="3"/>
  <c r="I6377" i="3" s="1"/>
  <c r="D6377" i="3"/>
  <c r="C6378" i="3" l="1"/>
  <c r="H6378" i="3" s="1"/>
  <c r="E6378" i="3"/>
  <c r="B6379" i="3"/>
  <c r="F6378" i="3"/>
  <c r="I6378" i="3" s="1"/>
  <c r="D6378" i="3"/>
  <c r="D6379" i="3" l="1"/>
  <c r="C6379" i="3"/>
  <c r="H6379" i="3" s="1"/>
  <c r="B6380" i="3"/>
  <c r="E6379" i="3"/>
  <c r="F6379" i="3"/>
  <c r="I6379" i="3" s="1"/>
  <c r="E6380" i="3" l="1"/>
  <c r="F6380" i="3"/>
  <c r="I6380" i="3" s="1"/>
  <c r="D6380" i="3"/>
  <c r="C6380" i="3"/>
  <c r="H6380" i="3" s="1"/>
  <c r="B6381" i="3"/>
  <c r="C6381" i="3" l="1"/>
  <c r="H6381" i="3" s="1"/>
  <c r="B6382" i="3"/>
  <c r="E6381" i="3"/>
  <c r="F6381" i="3"/>
  <c r="I6381" i="3" s="1"/>
  <c r="D6381" i="3"/>
  <c r="C6382" i="3" l="1"/>
  <c r="H6382" i="3" s="1"/>
  <c r="B6383" i="3"/>
  <c r="E6382" i="3"/>
  <c r="F6382" i="3"/>
  <c r="I6382" i="3" s="1"/>
  <c r="D6382" i="3"/>
  <c r="D6383" i="3" l="1"/>
  <c r="C6383" i="3"/>
  <c r="H6383" i="3" s="1"/>
  <c r="B6384" i="3"/>
  <c r="E6383" i="3"/>
  <c r="F6383" i="3"/>
  <c r="I6383" i="3" s="1"/>
  <c r="E6384" i="3" l="1"/>
  <c r="F6384" i="3"/>
  <c r="I6384" i="3" s="1"/>
  <c r="D6384" i="3"/>
  <c r="C6384" i="3"/>
  <c r="H6384" i="3" s="1"/>
  <c r="B6385" i="3"/>
  <c r="C6385" i="3" l="1"/>
  <c r="H6385" i="3" s="1"/>
  <c r="B6386" i="3"/>
  <c r="E6385" i="3"/>
  <c r="F6385" i="3"/>
  <c r="I6385" i="3" s="1"/>
  <c r="D6385" i="3"/>
  <c r="C6386" i="3" l="1"/>
  <c r="H6386" i="3" s="1"/>
  <c r="B6387" i="3"/>
  <c r="E6386" i="3"/>
  <c r="F6386" i="3"/>
  <c r="I6386" i="3" s="1"/>
  <c r="D6386" i="3"/>
  <c r="D6387" i="3" l="1"/>
  <c r="C6387" i="3"/>
  <c r="H6387" i="3" s="1"/>
  <c r="B6388" i="3"/>
  <c r="E6387" i="3"/>
  <c r="F6387" i="3"/>
  <c r="I6387" i="3" s="1"/>
  <c r="E6388" i="3" l="1"/>
  <c r="F6388" i="3"/>
  <c r="I6388" i="3" s="1"/>
  <c r="D6388" i="3"/>
  <c r="C6388" i="3"/>
  <c r="H6388" i="3" s="1"/>
  <c r="B6389" i="3"/>
  <c r="C6389" i="3" l="1"/>
  <c r="H6389" i="3" s="1"/>
  <c r="B6390" i="3"/>
  <c r="E6389" i="3"/>
  <c r="F6389" i="3"/>
  <c r="I6389" i="3" s="1"/>
  <c r="D6389" i="3"/>
  <c r="C6390" i="3" l="1"/>
  <c r="H6390" i="3" s="1"/>
  <c r="B6391" i="3"/>
  <c r="E6390" i="3"/>
  <c r="F6390" i="3"/>
  <c r="I6390" i="3" s="1"/>
  <c r="D6390" i="3"/>
  <c r="D6391" i="3" l="1"/>
  <c r="C6391" i="3"/>
  <c r="H6391" i="3" s="1"/>
  <c r="B6392" i="3"/>
  <c r="E6391" i="3"/>
  <c r="F6391" i="3"/>
  <c r="I6391" i="3" s="1"/>
  <c r="E6392" i="3" l="1"/>
  <c r="F6392" i="3"/>
  <c r="I6392" i="3" s="1"/>
  <c r="D6392" i="3"/>
  <c r="C6392" i="3"/>
  <c r="H6392" i="3" s="1"/>
  <c r="B6393" i="3"/>
  <c r="C6393" i="3" l="1"/>
  <c r="H6393" i="3" s="1"/>
  <c r="B6394" i="3"/>
  <c r="E6393" i="3"/>
  <c r="F6393" i="3"/>
  <c r="I6393" i="3" s="1"/>
  <c r="D6393" i="3"/>
  <c r="C6394" i="3" l="1"/>
  <c r="H6394" i="3" s="1"/>
  <c r="E6394" i="3"/>
  <c r="B6395" i="3"/>
  <c r="F6394" i="3"/>
  <c r="I6394" i="3" s="1"/>
  <c r="D6394" i="3"/>
  <c r="D6395" i="3" l="1"/>
  <c r="C6395" i="3"/>
  <c r="H6395" i="3" s="1"/>
  <c r="B6396" i="3"/>
  <c r="E6395" i="3"/>
  <c r="F6395" i="3"/>
  <c r="I6395" i="3" s="1"/>
  <c r="E6396" i="3" l="1"/>
  <c r="F6396" i="3"/>
  <c r="I6396" i="3" s="1"/>
  <c r="D6396" i="3"/>
  <c r="C6396" i="3"/>
  <c r="H6396" i="3" s="1"/>
  <c r="B6397" i="3"/>
  <c r="C6397" i="3" l="1"/>
  <c r="H6397" i="3" s="1"/>
  <c r="B6398" i="3"/>
  <c r="E6397" i="3"/>
  <c r="F6397" i="3"/>
  <c r="I6397" i="3" s="1"/>
  <c r="D6397" i="3"/>
  <c r="C6398" i="3" l="1"/>
  <c r="H6398" i="3" s="1"/>
  <c r="B6399" i="3"/>
  <c r="E6398" i="3"/>
  <c r="F6398" i="3"/>
  <c r="I6398" i="3" s="1"/>
  <c r="D6398" i="3"/>
  <c r="D6399" i="3" l="1"/>
  <c r="C6399" i="3"/>
  <c r="H6399" i="3" s="1"/>
  <c r="B6400" i="3"/>
  <c r="E6399" i="3"/>
  <c r="F6399" i="3"/>
  <c r="I6399" i="3" s="1"/>
  <c r="E6400" i="3" l="1"/>
  <c r="F6400" i="3"/>
  <c r="I6400" i="3" s="1"/>
  <c r="D6400" i="3"/>
  <c r="C6400" i="3"/>
  <c r="H6400" i="3" s="1"/>
  <c r="B6401" i="3"/>
  <c r="C6401" i="3" l="1"/>
  <c r="H6401" i="3" s="1"/>
  <c r="B6402" i="3"/>
  <c r="E6401" i="3"/>
  <c r="F6401" i="3"/>
  <c r="I6401" i="3" s="1"/>
  <c r="D6401" i="3"/>
  <c r="C6402" i="3" l="1"/>
  <c r="H6402" i="3" s="1"/>
  <c r="B6403" i="3"/>
  <c r="E6402" i="3"/>
  <c r="F6402" i="3"/>
  <c r="I6402" i="3" s="1"/>
  <c r="D6402" i="3"/>
  <c r="D6403" i="3" l="1"/>
  <c r="C6403" i="3"/>
  <c r="H6403" i="3" s="1"/>
  <c r="B6404" i="3"/>
  <c r="E6403" i="3"/>
  <c r="F6403" i="3"/>
  <c r="I6403" i="3" s="1"/>
  <c r="E6404" i="3" l="1"/>
  <c r="F6404" i="3"/>
  <c r="I6404" i="3" s="1"/>
  <c r="D6404" i="3"/>
  <c r="C6404" i="3"/>
  <c r="H6404" i="3" s="1"/>
  <c r="B6405" i="3"/>
  <c r="C6405" i="3" l="1"/>
  <c r="H6405" i="3" s="1"/>
  <c r="B6406" i="3"/>
  <c r="E6405" i="3"/>
  <c r="F6405" i="3"/>
  <c r="I6405" i="3" s="1"/>
  <c r="D6405" i="3"/>
  <c r="C6406" i="3" l="1"/>
  <c r="H6406" i="3" s="1"/>
  <c r="B6407" i="3"/>
  <c r="E6406" i="3"/>
  <c r="F6406" i="3"/>
  <c r="I6406" i="3" s="1"/>
  <c r="D6406" i="3"/>
  <c r="D6407" i="3" l="1"/>
  <c r="C6407" i="3"/>
  <c r="H6407" i="3" s="1"/>
  <c r="B6408" i="3"/>
  <c r="E6407" i="3"/>
  <c r="F6407" i="3"/>
  <c r="I6407" i="3" s="1"/>
  <c r="E6408" i="3" l="1"/>
  <c r="F6408" i="3"/>
  <c r="I6408" i="3" s="1"/>
  <c r="D6408" i="3"/>
  <c r="C6408" i="3"/>
  <c r="H6408" i="3" s="1"/>
  <c r="B6409" i="3"/>
  <c r="C6409" i="3" l="1"/>
  <c r="H6409" i="3" s="1"/>
  <c r="B6410" i="3"/>
  <c r="E6409" i="3"/>
  <c r="F6409" i="3"/>
  <c r="I6409" i="3" s="1"/>
  <c r="D6409" i="3"/>
  <c r="C6410" i="3" l="1"/>
  <c r="H6410" i="3" s="1"/>
  <c r="E6410" i="3"/>
  <c r="B6411" i="3"/>
  <c r="F6410" i="3"/>
  <c r="I6410" i="3" s="1"/>
  <c r="D6410" i="3"/>
  <c r="D6411" i="3" l="1"/>
  <c r="C6411" i="3"/>
  <c r="H6411" i="3" s="1"/>
  <c r="B6412" i="3"/>
  <c r="E6411" i="3"/>
  <c r="F6411" i="3"/>
  <c r="I6411" i="3" s="1"/>
  <c r="E6412" i="3" l="1"/>
  <c r="F6412" i="3"/>
  <c r="I6412" i="3" s="1"/>
  <c r="D6412" i="3"/>
  <c r="C6412" i="3"/>
  <c r="H6412" i="3" s="1"/>
  <c r="B6413" i="3"/>
  <c r="C6413" i="3" l="1"/>
  <c r="H6413" i="3" s="1"/>
  <c r="B6414" i="3"/>
  <c r="E6413" i="3"/>
  <c r="F6413" i="3"/>
  <c r="I6413" i="3" s="1"/>
  <c r="D6413" i="3"/>
  <c r="C6414" i="3" l="1"/>
  <c r="H6414" i="3" s="1"/>
  <c r="B6415" i="3"/>
  <c r="E6414" i="3"/>
  <c r="F6414" i="3"/>
  <c r="I6414" i="3" s="1"/>
  <c r="D6414" i="3"/>
  <c r="D6415" i="3" l="1"/>
  <c r="C6415" i="3"/>
  <c r="H6415" i="3" s="1"/>
  <c r="B6416" i="3"/>
  <c r="E6415" i="3"/>
  <c r="F6415" i="3"/>
  <c r="I6415" i="3" s="1"/>
  <c r="E6416" i="3" l="1"/>
  <c r="F6416" i="3"/>
  <c r="I6416" i="3" s="1"/>
  <c r="D6416" i="3"/>
  <c r="C6416" i="3"/>
  <c r="H6416" i="3" s="1"/>
  <c r="B6417" i="3"/>
  <c r="C6417" i="3" l="1"/>
  <c r="H6417" i="3" s="1"/>
  <c r="B6418" i="3"/>
  <c r="E6417" i="3"/>
  <c r="F6417" i="3"/>
  <c r="I6417" i="3" s="1"/>
  <c r="D6417" i="3"/>
  <c r="C6418" i="3" l="1"/>
  <c r="H6418" i="3" s="1"/>
  <c r="B6419" i="3"/>
  <c r="E6418" i="3"/>
  <c r="F6418" i="3"/>
  <c r="I6418" i="3" s="1"/>
  <c r="D6418" i="3"/>
  <c r="D6419" i="3" l="1"/>
  <c r="C6419" i="3"/>
  <c r="H6419" i="3" s="1"/>
  <c r="B6420" i="3"/>
  <c r="E6419" i="3"/>
  <c r="F6419" i="3"/>
  <c r="I6419" i="3" s="1"/>
  <c r="E6420" i="3" l="1"/>
  <c r="F6420" i="3"/>
  <c r="I6420" i="3" s="1"/>
  <c r="D6420" i="3"/>
  <c r="C6420" i="3"/>
  <c r="H6420" i="3" s="1"/>
  <c r="B6421" i="3"/>
  <c r="C6421" i="3" l="1"/>
  <c r="H6421" i="3" s="1"/>
  <c r="B6422" i="3"/>
  <c r="E6421" i="3"/>
  <c r="F6421" i="3"/>
  <c r="I6421" i="3" s="1"/>
  <c r="D6421" i="3"/>
  <c r="D6422" i="3" l="1"/>
  <c r="C6422" i="3"/>
  <c r="H6422" i="3" s="1"/>
  <c r="E6422" i="3"/>
  <c r="B6423" i="3"/>
  <c r="F6422" i="3"/>
  <c r="I6422" i="3" s="1"/>
  <c r="E6423" i="3" l="1"/>
  <c r="B6424" i="3"/>
  <c r="F6423" i="3"/>
  <c r="I6423" i="3" s="1"/>
  <c r="D6423" i="3"/>
  <c r="C6423" i="3"/>
  <c r="H6423" i="3" s="1"/>
  <c r="B6425" i="3" l="1"/>
  <c r="C6424" i="3"/>
  <c r="H6424" i="3" s="1"/>
  <c r="D6424" i="3"/>
  <c r="F6424" i="3"/>
  <c r="I6424" i="3" s="1"/>
  <c r="E6424" i="3"/>
  <c r="D6425" i="3" l="1"/>
  <c r="F6425" i="3"/>
  <c r="I6425" i="3" s="1"/>
  <c r="B6426" i="3"/>
  <c r="C6425" i="3"/>
  <c r="H6425" i="3" s="1"/>
  <c r="E6425" i="3"/>
  <c r="E6426" i="3" l="1"/>
  <c r="C6426" i="3"/>
  <c r="H6426" i="3" s="1"/>
  <c r="F6426" i="3"/>
  <c r="I6426" i="3" s="1"/>
  <c r="B6427" i="3"/>
  <c r="D6426" i="3"/>
  <c r="E6427" i="3" l="1"/>
  <c r="B6428" i="3"/>
  <c r="F6427" i="3"/>
  <c r="I6427" i="3" s="1"/>
  <c r="D6427" i="3"/>
  <c r="C6427" i="3"/>
  <c r="H6427" i="3" s="1"/>
  <c r="D6428" i="3" l="1"/>
  <c r="C6428" i="3"/>
  <c r="H6428" i="3" s="1"/>
  <c r="F6428" i="3"/>
  <c r="I6428" i="3" s="1"/>
  <c r="B6429" i="3"/>
  <c r="E6428" i="3"/>
  <c r="D6429" i="3" l="1"/>
  <c r="B6430" i="3"/>
  <c r="F6429" i="3"/>
  <c r="I6429" i="3" s="1"/>
  <c r="C6429" i="3"/>
  <c r="H6429" i="3" s="1"/>
  <c r="E6429" i="3"/>
  <c r="E6430" i="3" l="1"/>
  <c r="C6430" i="3"/>
  <c r="H6430" i="3" s="1"/>
  <c r="F6430" i="3"/>
  <c r="I6430" i="3" s="1"/>
  <c r="B6431" i="3"/>
  <c r="D6430" i="3"/>
  <c r="B6432" i="3" l="1"/>
  <c r="E6431" i="3"/>
  <c r="D6431" i="3"/>
  <c r="F6431" i="3"/>
  <c r="I6431" i="3" s="1"/>
  <c r="C6431" i="3"/>
  <c r="H6431" i="3" s="1"/>
  <c r="C6432" i="3" l="1"/>
  <c r="H6432" i="3" s="1"/>
  <c r="E6432" i="3"/>
  <c r="B6433" i="3"/>
  <c r="F6432" i="3"/>
  <c r="I6432" i="3" s="1"/>
  <c r="D6432" i="3"/>
  <c r="D6433" i="3" l="1"/>
  <c r="B6434" i="3"/>
  <c r="F6433" i="3"/>
  <c r="I6433" i="3" s="1"/>
  <c r="C6433" i="3"/>
  <c r="H6433" i="3" s="1"/>
  <c r="E6433" i="3"/>
  <c r="E6434" i="3" l="1"/>
  <c r="F6434" i="3"/>
  <c r="I6434" i="3" s="1"/>
  <c r="D6434" i="3"/>
  <c r="C6434" i="3"/>
  <c r="H6434" i="3" s="1"/>
  <c r="B6435" i="3"/>
  <c r="C6435" i="3" l="1"/>
  <c r="H6435" i="3" s="1"/>
  <c r="D6435" i="3"/>
  <c r="F6435" i="3"/>
  <c r="I6435" i="3" s="1"/>
  <c r="E6435" i="3"/>
  <c r="B6436" i="3"/>
  <c r="C6436" i="3" l="1"/>
  <c r="H6436" i="3" s="1"/>
  <c r="E6436" i="3"/>
  <c r="B6437" i="3"/>
  <c r="F6436" i="3"/>
  <c r="I6436" i="3" s="1"/>
  <c r="D6436" i="3"/>
  <c r="D6437" i="3" l="1"/>
  <c r="E6437" i="3"/>
  <c r="F6437" i="3"/>
  <c r="I6437" i="3" s="1"/>
  <c r="B6438" i="3"/>
  <c r="C6437" i="3"/>
  <c r="H6437" i="3" s="1"/>
  <c r="E6438" i="3" l="1"/>
  <c r="C6438" i="3"/>
  <c r="H6438" i="3" s="1"/>
  <c r="D6438" i="3"/>
  <c r="B6439" i="3"/>
  <c r="F6438" i="3"/>
  <c r="I6438" i="3" s="1"/>
  <c r="E6439" i="3" l="1"/>
  <c r="B6440" i="3"/>
  <c r="F6439" i="3"/>
  <c r="I6439" i="3" s="1"/>
  <c r="D6439" i="3"/>
  <c r="C6439" i="3"/>
  <c r="H6439" i="3" s="1"/>
  <c r="B6441" i="3" l="1"/>
  <c r="C6440" i="3"/>
  <c r="H6440" i="3" s="1"/>
  <c r="D6440" i="3"/>
  <c r="F6440" i="3"/>
  <c r="I6440" i="3" s="1"/>
  <c r="E6440" i="3"/>
  <c r="D6441" i="3" l="1"/>
  <c r="F6441" i="3"/>
  <c r="I6441" i="3" s="1"/>
  <c r="B6442" i="3"/>
  <c r="C6441" i="3"/>
  <c r="H6441" i="3" s="1"/>
  <c r="E6441" i="3"/>
  <c r="E6442" i="3" l="1"/>
  <c r="C6442" i="3"/>
  <c r="H6442" i="3" s="1"/>
  <c r="F6442" i="3"/>
  <c r="I6442" i="3" s="1"/>
  <c r="B6443" i="3"/>
  <c r="D6442" i="3"/>
  <c r="E6443" i="3" l="1"/>
  <c r="B6444" i="3"/>
  <c r="F6443" i="3"/>
  <c r="I6443" i="3" s="1"/>
  <c r="D6443" i="3"/>
  <c r="C6443" i="3"/>
  <c r="H6443" i="3" s="1"/>
  <c r="D6444" i="3" l="1"/>
  <c r="C6444" i="3"/>
  <c r="H6444" i="3" s="1"/>
  <c r="F6444" i="3"/>
  <c r="I6444" i="3" s="1"/>
  <c r="B6445" i="3"/>
  <c r="E6444" i="3"/>
  <c r="D6445" i="3" l="1"/>
  <c r="B6446" i="3"/>
  <c r="F6445" i="3"/>
  <c r="I6445" i="3" s="1"/>
  <c r="C6445" i="3"/>
  <c r="H6445" i="3" s="1"/>
  <c r="E6445" i="3"/>
  <c r="E6446" i="3" l="1"/>
  <c r="C6446" i="3"/>
  <c r="H6446" i="3" s="1"/>
  <c r="F6446" i="3"/>
  <c r="I6446" i="3" s="1"/>
  <c r="B6447" i="3"/>
  <c r="D6446" i="3"/>
  <c r="B6448" i="3" l="1"/>
  <c r="E6447" i="3"/>
  <c r="D6447" i="3"/>
  <c r="F6447" i="3"/>
  <c r="I6447" i="3" s="1"/>
  <c r="C6447" i="3"/>
  <c r="H6447" i="3" s="1"/>
  <c r="C6448" i="3" l="1"/>
  <c r="H6448" i="3" s="1"/>
  <c r="E6448" i="3"/>
  <c r="B6449" i="3"/>
  <c r="F6448" i="3"/>
  <c r="I6448" i="3" s="1"/>
  <c r="D6448" i="3"/>
  <c r="D6449" i="3" l="1"/>
  <c r="B6450" i="3"/>
  <c r="F6449" i="3"/>
  <c r="I6449" i="3" s="1"/>
  <c r="C6449" i="3"/>
  <c r="H6449" i="3" s="1"/>
  <c r="E6449" i="3"/>
  <c r="E6450" i="3" l="1"/>
  <c r="F6450" i="3"/>
  <c r="I6450" i="3" s="1"/>
  <c r="D6450" i="3"/>
  <c r="C6450" i="3"/>
  <c r="H6450" i="3" s="1"/>
  <c r="B6451" i="3"/>
  <c r="C6451" i="3" l="1"/>
  <c r="H6451" i="3" s="1"/>
  <c r="D6451" i="3"/>
  <c r="F6451" i="3"/>
  <c r="I6451" i="3" s="1"/>
  <c r="E6451" i="3"/>
  <c r="B6452" i="3"/>
  <c r="C6452" i="3" l="1"/>
  <c r="H6452" i="3" s="1"/>
  <c r="E6452" i="3"/>
  <c r="B6453" i="3"/>
  <c r="F6452" i="3"/>
  <c r="I6452" i="3" s="1"/>
  <c r="D6452" i="3"/>
  <c r="D6453" i="3" l="1"/>
  <c r="E6453" i="3"/>
  <c r="F6453" i="3"/>
  <c r="I6453" i="3" s="1"/>
  <c r="B6454" i="3"/>
  <c r="C6453" i="3"/>
  <c r="H6453" i="3" s="1"/>
  <c r="F6454" i="3" l="1"/>
  <c r="I6454" i="3" s="1"/>
  <c r="B6455" i="3"/>
  <c r="E6454" i="3"/>
  <c r="C6454" i="3"/>
  <c r="H6454" i="3" s="1"/>
  <c r="D6454" i="3"/>
  <c r="B6456" i="3" l="1"/>
  <c r="E6455" i="3"/>
  <c r="D6455" i="3"/>
  <c r="C6455" i="3"/>
  <c r="H6455" i="3" s="1"/>
  <c r="F6455" i="3"/>
  <c r="I6455" i="3" s="1"/>
  <c r="C6456" i="3" l="1"/>
  <c r="H6456" i="3" s="1"/>
  <c r="B6457" i="3"/>
  <c r="E6456" i="3"/>
  <c r="F6456" i="3"/>
  <c r="I6456" i="3" s="1"/>
  <c r="D6456" i="3"/>
  <c r="F6457" i="3" l="1"/>
  <c r="I6457" i="3" s="1"/>
  <c r="D6457" i="3"/>
  <c r="C6457" i="3"/>
  <c r="H6457" i="3" s="1"/>
  <c r="B6458" i="3"/>
  <c r="E6457" i="3"/>
  <c r="E6458" i="3" l="1"/>
  <c r="F6458" i="3"/>
  <c r="I6458" i="3" s="1"/>
  <c r="D6458" i="3"/>
  <c r="C6458" i="3"/>
  <c r="H6458" i="3" s="1"/>
  <c r="B6459" i="3"/>
  <c r="E6459" i="3" l="1"/>
  <c r="F6459" i="3"/>
  <c r="I6459" i="3" s="1"/>
  <c r="D6459" i="3"/>
  <c r="C6459" i="3"/>
  <c r="H6459" i="3" s="1"/>
  <c r="B6460" i="3"/>
  <c r="C6460" i="3" l="1"/>
  <c r="H6460" i="3" s="1"/>
  <c r="B6461" i="3"/>
  <c r="E6460" i="3"/>
  <c r="F6460" i="3"/>
  <c r="I6460" i="3" s="1"/>
  <c r="D6460" i="3"/>
  <c r="F6461" i="3" l="1"/>
  <c r="I6461" i="3" s="1"/>
  <c r="D6461" i="3"/>
  <c r="C6461" i="3"/>
  <c r="H6461" i="3" s="1"/>
  <c r="B6462" i="3"/>
  <c r="E6461" i="3"/>
  <c r="E6462" i="3" l="1"/>
  <c r="F6462" i="3"/>
  <c r="I6462" i="3" s="1"/>
  <c r="D6462" i="3"/>
  <c r="C6462" i="3"/>
  <c r="H6462" i="3" s="1"/>
  <c r="B6463" i="3"/>
  <c r="E6463" i="3" l="1"/>
  <c r="F6463" i="3"/>
  <c r="I6463" i="3" s="1"/>
  <c r="D6463" i="3"/>
  <c r="C6463" i="3"/>
  <c r="H6463" i="3" s="1"/>
  <c r="B6464" i="3"/>
  <c r="C6464" i="3" l="1"/>
  <c r="H6464" i="3" s="1"/>
  <c r="B6465" i="3"/>
  <c r="E6464" i="3"/>
  <c r="F6464" i="3"/>
  <c r="I6464" i="3" s="1"/>
  <c r="D6464" i="3"/>
  <c r="F6465" i="3" l="1"/>
  <c r="I6465" i="3" s="1"/>
  <c r="D6465" i="3"/>
  <c r="C6465" i="3"/>
  <c r="H6465" i="3" s="1"/>
  <c r="B6466" i="3"/>
  <c r="E6465" i="3"/>
  <c r="E6466" i="3" l="1"/>
  <c r="F6466" i="3"/>
  <c r="I6466" i="3" s="1"/>
  <c r="D6466" i="3"/>
  <c r="C6466" i="3"/>
  <c r="H6466" i="3" s="1"/>
  <c r="B6467" i="3"/>
  <c r="E6467" i="3" l="1"/>
  <c r="F6467" i="3"/>
  <c r="I6467" i="3" s="1"/>
  <c r="D6467" i="3"/>
  <c r="C6467" i="3"/>
  <c r="H6467" i="3" s="1"/>
  <c r="B6468" i="3"/>
  <c r="C6468" i="3" l="1"/>
  <c r="H6468" i="3" s="1"/>
  <c r="B6469" i="3"/>
  <c r="E6468" i="3"/>
  <c r="F6468" i="3"/>
  <c r="I6468" i="3" s="1"/>
  <c r="D6468" i="3"/>
  <c r="F6469" i="3" l="1"/>
  <c r="I6469" i="3" s="1"/>
  <c r="D6469" i="3"/>
  <c r="C6469" i="3"/>
  <c r="H6469" i="3" s="1"/>
  <c r="B6470" i="3"/>
  <c r="E6469" i="3"/>
  <c r="E6470" i="3" l="1"/>
  <c r="F6470" i="3"/>
  <c r="I6470" i="3" s="1"/>
  <c r="D6470" i="3"/>
  <c r="C6470" i="3"/>
  <c r="H6470" i="3" s="1"/>
  <c r="B6471" i="3"/>
  <c r="B6472" i="3" l="1"/>
  <c r="F6471" i="3"/>
  <c r="I6471" i="3" s="1"/>
  <c r="D6471" i="3"/>
  <c r="C6471" i="3"/>
  <c r="H6471" i="3" s="1"/>
  <c r="E6471" i="3"/>
  <c r="C6472" i="3" l="1"/>
  <c r="H6472" i="3" s="1"/>
  <c r="B6473" i="3"/>
  <c r="E6472" i="3"/>
  <c r="F6472" i="3"/>
  <c r="I6472" i="3" s="1"/>
  <c r="D6472" i="3"/>
  <c r="F6473" i="3" l="1"/>
  <c r="I6473" i="3" s="1"/>
  <c r="D6473" i="3"/>
  <c r="C6473" i="3"/>
  <c r="H6473" i="3" s="1"/>
  <c r="B6474" i="3"/>
  <c r="E6473" i="3"/>
  <c r="E6474" i="3" l="1"/>
  <c r="F6474" i="3"/>
  <c r="I6474" i="3" s="1"/>
  <c r="D6474" i="3"/>
  <c r="C6474" i="3"/>
  <c r="H6474" i="3" s="1"/>
  <c r="B6475" i="3"/>
  <c r="E6475" i="3" l="1"/>
  <c r="F6475" i="3"/>
  <c r="I6475" i="3" s="1"/>
  <c r="D6475" i="3"/>
  <c r="C6475" i="3"/>
  <c r="H6475" i="3" s="1"/>
  <c r="B6476" i="3"/>
  <c r="C6476" i="3" l="1"/>
  <c r="H6476" i="3" s="1"/>
  <c r="B6477" i="3"/>
  <c r="E6476" i="3"/>
  <c r="F6476" i="3"/>
  <c r="I6476" i="3" s="1"/>
  <c r="D6476" i="3"/>
  <c r="F6477" i="3" l="1"/>
  <c r="I6477" i="3" s="1"/>
  <c r="D6477" i="3"/>
  <c r="C6477" i="3"/>
  <c r="H6477" i="3" s="1"/>
  <c r="B6478" i="3"/>
  <c r="E6477" i="3"/>
  <c r="E6478" i="3" l="1"/>
  <c r="F6478" i="3"/>
  <c r="I6478" i="3" s="1"/>
  <c r="D6478" i="3"/>
  <c r="C6478" i="3"/>
  <c r="H6478" i="3" s="1"/>
  <c r="B6479" i="3"/>
  <c r="E6479" i="3" l="1"/>
  <c r="F6479" i="3"/>
  <c r="I6479" i="3" s="1"/>
  <c r="D6479" i="3"/>
  <c r="C6479" i="3"/>
  <c r="H6479" i="3" s="1"/>
  <c r="B6480" i="3"/>
  <c r="C6480" i="3" l="1"/>
  <c r="H6480" i="3" s="1"/>
  <c r="B6481" i="3"/>
  <c r="E6480" i="3"/>
  <c r="F6480" i="3"/>
  <c r="I6480" i="3" s="1"/>
  <c r="D6480" i="3"/>
  <c r="F6481" i="3" l="1"/>
  <c r="I6481" i="3" s="1"/>
  <c r="D6481" i="3"/>
  <c r="C6481" i="3"/>
  <c r="H6481" i="3" s="1"/>
  <c r="B6482" i="3"/>
  <c r="E6481" i="3"/>
  <c r="E6482" i="3" l="1"/>
  <c r="F6482" i="3"/>
  <c r="I6482" i="3" s="1"/>
  <c r="D6482" i="3"/>
  <c r="C6482" i="3"/>
  <c r="H6482" i="3" s="1"/>
  <c r="B6483" i="3"/>
  <c r="E6483" i="3" l="1"/>
  <c r="F6483" i="3"/>
  <c r="I6483" i="3" s="1"/>
  <c r="D6483" i="3"/>
  <c r="C6483" i="3"/>
  <c r="H6483" i="3" s="1"/>
  <c r="B6484" i="3"/>
  <c r="C6484" i="3" l="1"/>
  <c r="H6484" i="3" s="1"/>
  <c r="B6485" i="3"/>
  <c r="E6484" i="3"/>
  <c r="F6484" i="3"/>
  <c r="I6484" i="3" s="1"/>
  <c r="D6484" i="3"/>
  <c r="F6485" i="3" l="1"/>
  <c r="I6485" i="3" s="1"/>
  <c r="D6485" i="3"/>
  <c r="C6485" i="3"/>
  <c r="H6485" i="3" s="1"/>
  <c r="B6486" i="3"/>
  <c r="E6485" i="3"/>
  <c r="E6486" i="3" l="1"/>
  <c r="F6486" i="3"/>
  <c r="I6486" i="3" s="1"/>
  <c r="D6486" i="3"/>
  <c r="C6486" i="3"/>
  <c r="H6486" i="3" s="1"/>
  <c r="B6487" i="3"/>
  <c r="B6488" i="3" l="1"/>
  <c r="F6487" i="3"/>
  <c r="I6487" i="3" s="1"/>
  <c r="D6487" i="3"/>
  <c r="C6487" i="3"/>
  <c r="H6487" i="3" s="1"/>
  <c r="E6487" i="3"/>
  <c r="C6488" i="3" l="1"/>
  <c r="H6488" i="3" s="1"/>
  <c r="B6489" i="3"/>
  <c r="E6488" i="3"/>
  <c r="F6488" i="3"/>
  <c r="I6488" i="3" s="1"/>
  <c r="D6488" i="3"/>
  <c r="F6489" i="3" l="1"/>
  <c r="I6489" i="3" s="1"/>
  <c r="D6489" i="3"/>
  <c r="C6489" i="3"/>
  <c r="H6489" i="3" s="1"/>
  <c r="B6490" i="3"/>
  <c r="E6489" i="3"/>
  <c r="E6490" i="3" l="1"/>
  <c r="F6490" i="3"/>
  <c r="I6490" i="3" s="1"/>
  <c r="D6490" i="3"/>
  <c r="C6490" i="3"/>
  <c r="H6490" i="3" s="1"/>
  <c r="B6491" i="3"/>
  <c r="E6491" i="3" l="1"/>
  <c r="F6491" i="3"/>
  <c r="I6491" i="3" s="1"/>
  <c r="D6491" i="3"/>
  <c r="C6491" i="3"/>
  <c r="H6491" i="3" s="1"/>
  <c r="B6492" i="3"/>
  <c r="C6492" i="3" l="1"/>
  <c r="H6492" i="3" s="1"/>
  <c r="B6493" i="3"/>
  <c r="E6492" i="3"/>
  <c r="F6492" i="3"/>
  <c r="I6492" i="3" s="1"/>
  <c r="D6492" i="3"/>
  <c r="F6493" i="3" l="1"/>
  <c r="I6493" i="3" s="1"/>
  <c r="D6493" i="3"/>
  <c r="C6493" i="3"/>
  <c r="H6493" i="3" s="1"/>
  <c r="B6494" i="3"/>
  <c r="E6493" i="3"/>
  <c r="E6494" i="3" l="1"/>
  <c r="F6494" i="3"/>
  <c r="I6494" i="3" s="1"/>
  <c r="D6494" i="3"/>
  <c r="C6494" i="3"/>
  <c r="H6494" i="3" s="1"/>
  <c r="B6495" i="3"/>
  <c r="E6495" i="3" l="1"/>
  <c r="F6495" i="3"/>
  <c r="I6495" i="3" s="1"/>
  <c r="D6495" i="3"/>
  <c r="C6495" i="3"/>
  <c r="H6495" i="3" s="1"/>
  <c r="B6496" i="3"/>
  <c r="C6496" i="3" l="1"/>
  <c r="H6496" i="3" s="1"/>
  <c r="B6497" i="3"/>
  <c r="E6496" i="3"/>
  <c r="F6496" i="3"/>
  <c r="I6496" i="3" s="1"/>
  <c r="D6496" i="3"/>
  <c r="F6497" i="3" l="1"/>
  <c r="I6497" i="3" s="1"/>
  <c r="D6497" i="3"/>
  <c r="C6497" i="3"/>
  <c r="H6497" i="3" s="1"/>
  <c r="B6498" i="3"/>
  <c r="E6497" i="3"/>
  <c r="E6498" i="3" l="1"/>
  <c r="F6498" i="3"/>
  <c r="I6498" i="3" s="1"/>
  <c r="D6498" i="3"/>
  <c r="C6498" i="3"/>
  <c r="H6498" i="3" s="1"/>
  <c r="B6499" i="3"/>
  <c r="E6499" i="3" l="1"/>
  <c r="F6499" i="3"/>
  <c r="I6499" i="3" s="1"/>
  <c r="D6499" i="3"/>
  <c r="C6499" i="3"/>
  <c r="H6499" i="3" s="1"/>
  <c r="B6500" i="3"/>
  <c r="C6500" i="3" l="1"/>
  <c r="H6500" i="3" s="1"/>
  <c r="B6501" i="3"/>
  <c r="E6500" i="3"/>
  <c r="F6500" i="3"/>
  <c r="I6500" i="3" s="1"/>
  <c r="D6500" i="3"/>
  <c r="F6501" i="3" l="1"/>
  <c r="I6501" i="3" s="1"/>
  <c r="D6501" i="3"/>
  <c r="C6501" i="3"/>
  <c r="H6501" i="3" s="1"/>
  <c r="B6502" i="3"/>
  <c r="E6501" i="3"/>
  <c r="E6502" i="3" l="1"/>
  <c r="F6502" i="3"/>
  <c r="I6502" i="3" s="1"/>
  <c r="D6502" i="3"/>
  <c r="C6502" i="3"/>
  <c r="H6502" i="3" s="1"/>
  <c r="B6503" i="3"/>
  <c r="B6504" i="3" l="1"/>
  <c r="F6503" i="3"/>
  <c r="I6503" i="3" s="1"/>
  <c r="D6503" i="3"/>
  <c r="C6503" i="3"/>
  <c r="H6503" i="3" s="1"/>
  <c r="E6503" i="3"/>
  <c r="C6504" i="3" l="1"/>
  <c r="H6504" i="3" s="1"/>
  <c r="B6505" i="3"/>
  <c r="E6504" i="3"/>
  <c r="F6504" i="3"/>
  <c r="I6504" i="3" s="1"/>
  <c r="D6504" i="3"/>
  <c r="F6505" i="3" l="1"/>
  <c r="I6505" i="3" s="1"/>
  <c r="D6505" i="3"/>
  <c r="C6505" i="3"/>
  <c r="H6505" i="3" s="1"/>
  <c r="B6506" i="3"/>
  <c r="E6505" i="3"/>
  <c r="E6506" i="3" l="1"/>
  <c r="F6506" i="3"/>
  <c r="I6506" i="3" s="1"/>
  <c r="D6506" i="3"/>
  <c r="C6506" i="3"/>
  <c r="H6506" i="3" s="1"/>
  <c r="B6507" i="3"/>
  <c r="E6507" i="3" l="1"/>
  <c r="F6507" i="3"/>
  <c r="I6507" i="3" s="1"/>
  <c r="D6507" i="3"/>
  <c r="C6507" i="3"/>
  <c r="H6507" i="3" s="1"/>
  <c r="B6508" i="3"/>
  <c r="C6508" i="3" l="1"/>
  <c r="H6508" i="3" s="1"/>
  <c r="B6509" i="3"/>
  <c r="E6508" i="3"/>
  <c r="F6508" i="3"/>
  <c r="I6508" i="3" s="1"/>
  <c r="D6508" i="3"/>
  <c r="F6509" i="3" l="1"/>
  <c r="I6509" i="3" s="1"/>
  <c r="D6509" i="3"/>
  <c r="C6509" i="3"/>
  <c r="H6509" i="3" s="1"/>
  <c r="B6510" i="3"/>
  <c r="E6509" i="3"/>
  <c r="E6510" i="3" l="1"/>
  <c r="F6510" i="3"/>
  <c r="I6510" i="3" s="1"/>
  <c r="D6510" i="3"/>
  <c r="C6510" i="3"/>
  <c r="H6510" i="3" s="1"/>
  <c r="B6511" i="3"/>
  <c r="E6511" i="3" l="1"/>
  <c r="F6511" i="3"/>
  <c r="I6511" i="3" s="1"/>
  <c r="D6511" i="3"/>
  <c r="C6511" i="3"/>
  <c r="H6511" i="3" s="1"/>
  <c r="B6512" i="3"/>
  <c r="C6512" i="3" l="1"/>
  <c r="H6512" i="3" s="1"/>
  <c r="B6513" i="3"/>
  <c r="E6512" i="3"/>
  <c r="F6512" i="3"/>
  <c r="I6512" i="3" s="1"/>
  <c r="D6512" i="3"/>
  <c r="F6513" i="3" l="1"/>
  <c r="I6513" i="3" s="1"/>
  <c r="D6513" i="3"/>
  <c r="C6513" i="3"/>
  <c r="H6513" i="3" s="1"/>
  <c r="B6514" i="3"/>
  <c r="E6513" i="3"/>
  <c r="E6514" i="3" l="1"/>
  <c r="F6514" i="3"/>
  <c r="I6514" i="3" s="1"/>
  <c r="D6514" i="3"/>
  <c r="C6514" i="3"/>
  <c r="H6514" i="3" s="1"/>
  <c r="B6515" i="3"/>
  <c r="E6515" i="3" l="1"/>
  <c r="F6515" i="3"/>
  <c r="I6515" i="3" s="1"/>
  <c r="D6515" i="3"/>
  <c r="C6515" i="3"/>
  <c r="H6515" i="3" s="1"/>
  <c r="B6516" i="3"/>
  <c r="C6516" i="3" l="1"/>
  <c r="H6516" i="3" s="1"/>
  <c r="B6517" i="3"/>
  <c r="E6516" i="3"/>
  <c r="F6516" i="3"/>
  <c r="I6516" i="3" s="1"/>
  <c r="D6516" i="3"/>
  <c r="F6517" i="3" l="1"/>
  <c r="I6517" i="3" s="1"/>
  <c r="D6517" i="3"/>
  <c r="C6517" i="3"/>
  <c r="H6517" i="3" s="1"/>
  <c r="B6518" i="3"/>
  <c r="E6517" i="3"/>
  <c r="E6518" i="3" l="1"/>
  <c r="F6518" i="3"/>
  <c r="I6518" i="3" s="1"/>
  <c r="D6518" i="3"/>
  <c r="C6518" i="3"/>
  <c r="H6518" i="3" s="1"/>
  <c r="B6519" i="3"/>
  <c r="B6520" i="3" l="1"/>
  <c r="F6519" i="3"/>
  <c r="I6519" i="3" s="1"/>
  <c r="D6519" i="3"/>
  <c r="C6519" i="3"/>
  <c r="H6519" i="3" s="1"/>
  <c r="E6519" i="3"/>
  <c r="C6520" i="3" l="1"/>
  <c r="H6520" i="3" s="1"/>
  <c r="B6521" i="3"/>
  <c r="E6520" i="3"/>
  <c r="F6520" i="3"/>
  <c r="I6520" i="3" s="1"/>
  <c r="D6520" i="3"/>
  <c r="F6521" i="3" l="1"/>
  <c r="I6521" i="3" s="1"/>
  <c r="D6521" i="3"/>
  <c r="C6521" i="3"/>
  <c r="H6521" i="3" s="1"/>
  <c r="B6522" i="3"/>
  <c r="E6521" i="3"/>
  <c r="E6522" i="3" l="1"/>
  <c r="F6522" i="3"/>
  <c r="I6522" i="3" s="1"/>
  <c r="D6522" i="3"/>
  <c r="C6522" i="3"/>
  <c r="H6522" i="3" s="1"/>
  <c r="B6523" i="3"/>
  <c r="E6523" i="3" l="1"/>
  <c r="F6523" i="3"/>
  <c r="I6523" i="3" s="1"/>
  <c r="D6523" i="3"/>
  <c r="C6523" i="3"/>
  <c r="H6523" i="3" s="1"/>
  <c r="B6524" i="3"/>
  <c r="C6524" i="3" l="1"/>
  <c r="H6524" i="3" s="1"/>
  <c r="B6525" i="3"/>
  <c r="E6524" i="3"/>
  <c r="F6524" i="3"/>
  <c r="I6524" i="3" s="1"/>
  <c r="D6524" i="3"/>
  <c r="F6525" i="3" l="1"/>
  <c r="I6525" i="3" s="1"/>
  <c r="D6525" i="3"/>
  <c r="C6525" i="3"/>
  <c r="H6525" i="3" s="1"/>
  <c r="B6526" i="3"/>
  <c r="E6525" i="3"/>
  <c r="E6526" i="3" l="1"/>
  <c r="F6526" i="3"/>
  <c r="I6526" i="3" s="1"/>
  <c r="D6526" i="3"/>
  <c r="C6526" i="3"/>
  <c r="H6526" i="3" s="1"/>
  <c r="B6527" i="3"/>
  <c r="E6527" i="3" l="1"/>
  <c r="F6527" i="3"/>
  <c r="I6527" i="3" s="1"/>
  <c r="D6527" i="3"/>
  <c r="C6527" i="3"/>
  <c r="H6527" i="3" s="1"/>
  <c r="B6528" i="3"/>
  <c r="C6528" i="3" l="1"/>
  <c r="H6528" i="3" s="1"/>
  <c r="B6529" i="3"/>
  <c r="E6528" i="3"/>
  <c r="F6528" i="3"/>
  <c r="I6528" i="3" s="1"/>
  <c r="D6528" i="3"/>
  <c r="F6529" i="3" l="1"/>
  <c r="I6529" i="3" s="1"/>
  <c r="D6529" i="3"/>
  <c r="C6529" i="3"/>
  <c r="H6529" i="3" s="1"/>
  <c r="B6530" i="3"/>
  <c r="E6529" i="3"/>
  <c r="E6530" i="3" l="1"/>
  <c r="F6530" i="3"/>
  <c r="I6530" i="3" s="1"/>
  <c r="D6530" i="3"/>
  <c r="C6530" i="3"/>
  <c r="H6530" i="3" s="1"/>
  <c r="B6531" i="3"/>
  <c r="E6531" i="3" l="1"/>
  <c r="F6531" i="3"/>
  <c r="I6531" i="3" s="1"/>
  <c r="D6531" i="3"/>
  <c r="C6531" i="3"/>
  <c r="H6531" i="3" s="1"/>
  <c r="B6532" i="3"/>
  <c r="C6532" i="3" l="1"/>
  <c r="H6532" i="3" s="1"/>
  <c r="B6533" i="3"/>
  <c r="E6532" i="3"/>
  <c r="F6532" i="3"/>
  <c r="I6532" i="3" s="1"/>
  <c r="D6532" i="3"/>
  <c r="F6533" i="3" l="1"/>
  <c r="I6533" i="3" s="1"/>
  <c r="D6533" i="3"/>
  <c r="C6533" i="3"/>
  <c r="H6533" i="3" s="1"/>
  <c r="B6534" i="3"/>
  <c r="E6533" i="3"/>
  <c r="E6534" i="3" l="1"/>
  <c r="F6534" i="3"/>
  <c r="I6534" i="3" s="1"/>
  <c r="D6534" i="3"/>
  <c r="C6534" i="3"/>
  <c r="H6534" i="3" s="1"/>
  <c r="B6535" i="3"/>
  <c r="B6536" i="3" l="1"/>
  <c r="F6535" i="3"/>
  <c r="I6535" i="3" s="1"/>
  <c r="D6535" i="3"/>
  <c r="C6535" i="3"/>
  <c r="H6535" i="3" s="1"/>
  <c r="E6535" i="3"/>
  <c r="C6536" i="3" l="1"/>
  <c r="H6536" i="3" s="1"/>
  <c r="B6537" i="3"/>
  <c r="E6536" i="3"/>
  <c r="F6536" i="3"/>
  <c r="I6536" i="3" s="1"/>
  <c r="D6536" i="3"/>
  <c r="F6537" i="3" l="1"/>
  <c r="I6537" i="3" s="1"/>
  <c r="D6537" i="3"/>
  <c r="C6537" i="3"/>
  <c r="H6537" i="3" s="1"/>
  <c r="B6538" i="3"/>
  <c r="E6537" i="3"/>
  <c r="E6538" i="3" l="1"/>
  <c r="F6538" i="3"/>
  <c r="I6538" i="3" s="1"/>
  <c r="D6538" i="3"/>
  <c r="C6538" i="3"/>
  <c r="H6538" i="3" s="1"/>
  <c r="B6539" i="3"/>
  <c r="E6539" i="3" l="1"/>
  <c r="F6539" i="3"/>
  <c r="I6539" i="3" s="1"/>
  <c r="D6539" i="3"/>
  <c r="C6539" i="3"/>
  <c r="H6539" i="3" s="1"/>
  <c r="B6540" i="3"/>
  <c r="C6540" i="3" l="1"/>
  <c r="H6540" i="3" s="1"/>
  <c r="B6541" i="3"/>
  <c r="E6540" i="3"/>
  <c r="F6540" i="3"/>
  <c r="I6540" i="3" s="1"/>
  <c r="D6540" i="3"/>
  <c r="F6541" i="3" l="1"/>
  <c r="I6541" i="3" s="1"/>
  <c r="D6541" i="3"/>
  <c r="C6541" i="3"/>
  <c r="H6541" i="3" s="1"/>
  <c r="B6542" i="3"/>
  <c r="E6541" i="3"/>
  <c r="E6542" i="3" l="1"/>
  <c r="F6542" i="3"/>
  <c r="I6542" i="3" s="1"/>
  <c r="D6542" i="3"/>
  <c r="C6542" i="3"/>
  <c r="H6542" i="3" s="1"/>
  <c r="B6543" i="3"/>
  <c r="E6543" i="3" l="1"/>
  <c r="F6543" i="3"/>
  <c r="I6543" i="3" s="1"/>
  <c r="D6543" i="3"/>
  <c r="C6543" i="3"/>
  <c r="H6543" i="3" s="1"/>
  <c r="B6544" i="3"/>
  <c r="C6544" i="3" l="1"/>
  <c r="H6544" i="3" s="1"/>
  <c r="B6545" i="3"/>
  <c r="E6544" i="3"/>
  <c r="F6544" i="3"/>
  <c r="I6544" i="3" s="1"/>
  <c r="D6544" i="3"/>
  <c r="F6545" i="3" l="1"/>
  <c r="I6545" i="3" s="1"/>
  <c r="D6545" i="3"/>
  <c r="C6545" i="3"/>
  <c r="H6545" i="3" s="1"/>
  <c r="B6546" i="3"/>
  <c r="E6545" i="3"/>
  <c r="E6546" i="3" l="1"/>
  <c r="F6546" i="3"/>
  <c r="I6546" i="3" s="1"/>
  <c r="D6546" i="3"/>
  <c r="C6546" i="3"/>
  <c r="H6546" i="3" s="1"/>
  <c r="B6547" i="3"/>
  <c r="E6547" i="3" l="1"/>
  <c r="F6547" i="3"/>
  <c r="I6547" i="3" s="1"/>
  <c r="D6547" i="3"/>
  <c r="C6547" i="3"/>
  <c r="H6547" i="3" s="1"/>
  <c r="B6548" i="3"/>
  <c r="C6548" i="3" l="1"/>
  <c r="H6548" i="3" s="1"/>
  <c r="B6549" i="3"/>
  <c r="E6548" i="3"/>
  <c r="F6548" i="3"/>
  <c r="I6548" i="3" s="1"/>
  <c r="D6548" i="3"/>
  <c r="F6549" i="3" l="1"/>
  <c r="I6549" i="3" s="1"/>
  <c r="D6549" i="3"/>
  <c r="C6549" i="3"/>
  <c r="H6549" i="3" s="1"/>
  <c r="B6550" i="3"/>
  <c r="E6549" i="3"/>
  <c r="E6550" i="3" l="1"/>
  <c r="F6550" i="3"/>
  <c r="I6550" i="3" s="1"/>
  <c r="D6550" i="3"/>
  <c r="C6550" i="3"/>
  <c r="H6550" i="3" s="1"/>
  <c r="B6551" i="3"/>
  <c r="B6552" i="3" l="1"/>
  <c r="F6551" i="3"/>
  <c r="I6551" i="3" s="1"/>
  <c r="D6551" i="3"/>
  <c r="C6551" i="3"/>
  <c r="H6551" i="3" s="1"/>
  <c r="E6551" i="3"/>
  <c r="C6552" i="3" l="1"/>
  <c r="H6552" i="3" s="1"/>
  <c r="B6553" i="3"/>
  <c r="E6552" i="3"/>
  <c r="F6552" i="3"/>
  <c r="I6552" i="3" s="1"/>
  <c r="D6552" i="3"/>
  <c r="F6553" i="3" l="1"/>
  <c r="I6553" i="3" s="1"/>
  <c r="D6553" i="3"/>
  <c r="C6553" i="3"/>
  <c r="H6553" i="3" s="1"/>
  <c r="B6554" i="3"/>
  <c r="E6553" i="3"/>
  <c r="E6554" i="3" l="1"/>
  <c r="F6554" i="3"/>
  <c r="I6554" i="3" s="1"/>
  <c r="D6554" i="3"/>
  <c r="C6554" i="3"/>
  <c r="H6554" i="3" s="1"/>
  <c r="B6555" i="3"/>
  <c r="E6555" i="3" l="1"/>
  <c r="F6555" i="3"/>
  <c r="I6555" i="3" s="1"/>
  <c r="D6555" i="3"/>
  <c r="C6555" i="3"/>
  <c r="H6555" i="3" s="1"/>
  <c r="B6556" i="3"/>
  <c r="C6556" i="3" l="1"/>
  <c r="H6556" i="3" s="1"/>
  <c r="B6557" i="3"/>
  <c r="E6556" i="3"/>
  <c r="F6556" i="3"/>
  <c r="I6556" i="3" s="1"/>
  <c r="D6556" i="3"/>
  <c r="F6557" i="3" l="1"/>
  <c r="I6557" i="3" s="1"/>
  <c r="D6557" i="3"/>
  <c r="C6557" i="3"/>
  <c r="H6557" i="3" s="1"/>
  <c r="B6558" i="3"/>
  <c r="E6557" i="3"/>
  <c r="E6558" i="3" l="1"/>
  <c r="F6558" i="3"/>
  <c r="I6558" i="3" s="1"/>
  <c r="D6558" i="3"/>
  <c r="C6558" i="3"/>
  <c r="H6558" i="3" s="1"/>
  <c r="B6559" i="3"/>
  <c r="E6559" i="3" l="1"/>
  <c r="F6559" i="3"/>
  <c r="I6559" i="3" s="1"/>
  <c r="D6559" i="3"/>
  <c r="C6559" i="3"/>
  <c r="H6559" i="3" s="1"/>
  <c r="B6560" i="3"/>
  <c r="C6560" i="3" l="1"/>
  <c r="H6560" i="3" s="1"/>
  <c r="B6561" i="3"/>
  <c r="E6560" i="3"/>
  <c r="F6560" i="3"/>
  <c r="I6560" i="3" s="1"/>
  <c r="D6560" i="3"/>
  <c r="F6561" i="3" l="1"/>
  <c r="I6561" i="3" s="1"/>
  <c r="D6561" i="3"/>
  <c r="C6561" i="3"/>
  <c r="H6561" i="3" s="1"/>
  <c r="B6562" i="3"/>
  <c r="E6561" i="3"/>
  <c r="E6562" i="3" l="1"/>
  <c r="F6562" i="3"/>
  <c r="I6562" i="3" s="1"/>
  <c r="D6562" i="3"/>
  <c r="C6562" i="3"/>
  <c r="H6562" i="3" s="1"/>
  <c r="B6563" i="3"/>
  <c r="E6563" i="3" l="1"/>
  <c r="F6563" i="3"/>
  <c r="I6563" i="3" s="1"/>
  <c r="D6563" i="3"/>
  <c r="C6563" i="3"/>
  <c r="H6563" i="3" s="1"/>
  <c r="B6564" i="3"/>
  <c r="C6564" i="3" l="1"/>
  <c r="H6564" i="3" s="1"/>
  <c r="B6565" i="3"/>
  <c r="E6564" i="3"/>
  <c r="F6564" i="3"/>
  <c r="I6564" i="3" s="1"/>
  <c r="D6564" i="3"/>
  <c r="F6565" i="3" l="1"/>
  <c r="I6565" i="3" s="1"/>
  <c r="D6565" i="3"/>
  <c r="C6565" i="3"/>
  <c r="H6565" i="3" s="1"/>
  <c r="B6566" i="3"/>
  <c r="E6565" i="3"/>
  <c r="E6566" i="3" l="1"/>
  <c r="F6566" i="3"/>
  <c r="I6566" i="3" s="1"/>
  <c r="D6566" i="3"/>
  <c r="C6566" i="3"/>
  <c r="H6566" i="3" s="1"/>
  <c r="B6567" i="3"/>
  <c r="B6568" i="3" l="1"/>
  <c r="F6567" i="3"/>
  <c r="I6567" i="3" s="1"/>
  <c r="D6567" i="3"/>
  <c r="C6567" i="3"/>
  <c r="H6567" i="3" s="1"/>
  <c r="E6567" i="3"/>
  <c r="C6568" i="3" l="1"/>
  <c r="H6568" i="3" s="1"/>
  <c r="B6569" i="3"/>
  <c r="E6568" i="3"/>
  <c r="F6568" i="3"/>
  <c r="I6568" i="3" s="1"/>
  <c r="D6568" i="3"/>
  <c r="F6569" i="3" l="1"/>
  <c r="I6569" i="3" s="1"/>
  <c r="D6569" i="3"/>
  <c r="C6569" i="3"/>
  <c r="H6569" i="3" s="1"/>
  <c r="B6570" i="3"/>
  <c r="E6569" i="3"/>
  <c r="E6570" i="3" l="1"/>
  <c r="F6570" i="3"/>
  <c r="I6570" i="3" s="1"/>
  <c r="D6570" i="3"/>
  <c r="C6570" i="3"/>
  <c r="H6570" i="3" s="1"/>
  <c r="B6571" i="3"/>
  <c r="E6571" i="3" l="1"/>
  <c r="F6571" i="3"/>
  <c r="I6571" i="3" s="1"/>
  <c r="D6571" i="3"/>
  <c r="C6571" i="3"/>
  <c r="H6571" i="3" s="1"/>
  <c r="B6572" i="3"/>
  <c r="C6572" i="3" l="1"/>
  <c r="H6572" i="3" s="1"/>
  <c r="B6573" i="3"/>
  <c r="E6572" i="3"/>
  <c r="F6572" i="3"/>
  <c r="I6572" i="3" s="1"/>
  <c r="D6572" i="3"/>
  <c r="F6573" i="3" l="1"/>
  <c r="I6573" i="3" s="1"/>
  <c r="D6573" i="3"/>
  <c r="C6573" i="3"/>
  <c r="H6573" i="3" s="1"/>
  <c r="B6574" i="3"/>
  <c r="E6573" i="3"/>
  <c r="E6574" i="3" l="1"/>
  <c r="F6574" i="3"/>
  <c r="I6574" i="3" s="1"/>
  <c r="D6574" i="3"/>
  <c r="C6574" i="3"/>
  <c r="H6574" i="3" s="1"/>
  <c r="B6575" i="3"/>
  <c r="E6575" i="3" l="1"/>
  <c r="F6575" i="3"/>
  <c r="I6575" i="3" s="1"/>
  <c r="D6575" i="3"/>
  <c r="C6575" i="3"/>
  <c r="H6575" i="3" s="1"/>
  <c r="B6576" i="3"/>
  <c r="C6576" i="3" l="1"/>
  <c r="H6576" i="3" s="1"/>
  <c r="B6577" i="3"/>
  <c r="E6576" i="3"/>
  <c r="F6576" i="3"/>
  <c r="I6576" i="3" s="1"/>
  <c r="D6576" i="3"/>
  <c r="F6577" i="3" l="1"/>
  <c r="I6577" i="3" s="1"/>
  <c r="D6577" i="3"/>
  <c r="C6577" i="3"/>
  <c r="H6577" i="3" s="1"/>
  <c r="B6578" i="3"/>
  <c r="E6577" i="3"/>
  <c r="E6578" i="3" l="1"/>
  <c r="F6578" i="3"/>
  <c r="I6578" i="3" s="1"/>
  <c r="D6578" i="3"/>
  <c r="C6578" i="3"/>
  <c r="H6578" i="3" s="1"/>
  <c r="B6579" i="3"/>
  <c r="E6579" i="3" l="1"/>
  <c r="F6579" i="3"/>
  <c r="I6579" i="3" s="1"/>
  <c r="D6579" i="3"/>
  <c r="C6579" i="3"/>
  <c r="H6579" i="3" s="1"/>
  <c r="B6580" i="3"/>
  <c r="C6580" i="3" l="1"/>
  <c r="H6580" i="3" s="1"/>
  <c r="B6581" i="3"/>
  <c r="E6580" i="3"/>
  <c r="F6580" i="3"/>
  <c r="I6580" i="3" s="1"/>
  <c r="D6580" i="3"/>
  <c r="F6581" i="3" l="1"/>
  <c r="I6581" i="3" s="1"/>
  <c r="D6581" i="3"/>
  <c r="C6581" i="3"/>
  <c r="H6581" i="3" s="1"/>
  <c r="B6582" i="3"/>
  <c r="E6581" i="3"/>
  <c r="E6582" i="3" l="1"/>
  <c r="F6582" i="3"/>
  <c r="I6582" i="3" s="1"/>
  <c r="D6582" i="3"/>
  <c r="C6582" i="3"/>
  <c r="H6582" i="3" s="1"/>
  <c r="B6583" i="3"/>
  <c r="B6584" i="3" l="1"/>
  <c r="F6583" i="3"/>
  <c r="I6583" i="3" s="1"/>
  <c r="D6583" i="3"/>
  <c r="C6583" i="3"/>
  <c r="H6583" i="3" s="1"/>
  <c r="E6583" i="3"/>
  <c r="C6584" i="3" l="1"/>
  <c r="H6584" i="3" s="1"/>
  <c r="B6585" i="3"/>
  <c r="E6584" i="3"/>
  <c r="F6584" i="3"/>
  <c r="I6584" i="3" s="1"/>
  <c r="D6584" i="3"/>
  <c r="F6585" i="3" l="1"/>
  <c r="I6585" i="3" s="1"/>
  <c r="D6585" i="3"/>
  <c r="C6585" i="3"/>
  <c r="H6585" i="3" s="1"/>
  <c r="B6586" i="3"/>
  <c r="E6585" i="3"/>
  <c r="E6586" i="3" l="1"/>
  <c r="F6586" i="3"/>
  <c r="I6586" i="3" s="1"/>
  <c r="D6586" i="3"/>
  <c r="C6586" i="3"/>
  <c r="H6586" i="3" s="1"/>
  <c r="B6587" i="3"/>
  <c r="E6587" i="3" l="1"/>
  <c r="F6587" i="3"/>
  <c r="I6587" i="3" s="1"/>
  <c r="D6587" i="3"/>
  <c r="C6587" i="3"/>
  <c r="H6587" i="3" s="1"/>
  <c r="B6588" i="3"/>
  <c r="C6588" i="3" l="1"/>
  <c r="H6588" i="3" s="1"/>
  <c r="B6589" i="3"/>
  <c r="E6588" i="3"/>
  <c r="F6588" i="3"/>
  <c r="I6588" i="3" s="1"/>
  <c r="D6588" i="3"/>
  <c r="F6589" i="3" l="1"/>
  <c r="I6589" i="3" s="1"/>
  <c r="D6589" i="3"/>
  <c r="C6589" i="3"/>
  <c r="H6589" i="3" s="1"/>
  <c r="B6590" i="3"/>
  <c r="E6589" i="3"/>
  <c r="E6590" i="3" l="1"/>
  <c r="F6590" i="3"/>
  <c r="I6590" i="3" s="1"/>
  <c r="D6590" i="3"/>
  <c r="C6590" i="3"/>
  <c r="H6590" i="3" s="1"/>
  <c r="B6591" i="3"/>
  <c r="E6591" i="3" l="1"/>
  <c r="F6591" i="3"/>
  <c r="I6591" i="3" s="1"/>
  <c r="D6591" i="3"/>
  <c r="C6591" i="3"/>
  <c r="H6591" i="3" s="1"/>
  <c r="B6592" i="3"/>
  <c r="C6592" i="3" l="1"/>
  <c r="H6592" i="3" s="1"/>
  <c r="B6593" i="3"/>
  <c r="E6592" i="3"/>
  <c r="F6592" i="3"/>
  <c r="I6592" i="3" s="1"/>
  <c r="D6592" i="3"/>
  <c r="F6593" i="3" l="1"/>
  <c r="I6593" i="3" s="1"/>
  <c r="D6593" i="3"/>
  <c r="C6593" i="3"/>
  <c r="H6593" i="3" s="1"/>
  <c r="B6594" i="3"/>
  <c r="E6593" i="3"/>
  <c r="E6594" i="3" l="1"/>
  <c r="F6594" i="3"/>
  <c r="I6594" i="3" s="1"/>
  <c r="D6594" i="3"/>
  <c r="C6594" i="3"/>
  <c r="H6594" i="3" s="1"/>
  <c r="B6595" i="3"/>
  <c r="E6595" i="3" l="1"/>
  <c r="F6595" i="3"/>
  <c r="I6595" i="3" s="1"/>
  <c r="D6595" i="3"/>
  <c r="C6595" i="3"/>
  <c r="H6595" i="3" s="1"/>
  <c r="B6596" i="3"/>
  <c r="C6596" i="3" l="1"/>
  <c r="H6596" i="3" s="1"/>
  <c r="B6597" i="3"/>
  <c r="E6596" i="3"/>
  <c r="F6596" i="3"/>
  <c r="I6596" i="3" s="1"/>
  <c r="D6596" i="3"/>
  <c r="F6597" i="3" l="1"/>
  <c r="I6597" i="3" s="1"/>
  <c r="D6597" i="3"/>
  <c r="C6597" i="3"/>
  <c r="H6597" i="3" s="1"/>
  <c r="B6598" i="3"/>
  <c r="E6597" i="3"/>
  <c r="E6598" i="3" l="1"/>
  <c r="F6598" i="3"/>
  <c r="I6598" i="3" s="1"/>
  <c r="D6598" i="3"/>
  <c r="C6598" i="3"/>
  <c r="H6598" i="3" s="1"/>
  <c r="B6599" i="3"/>
  <c r="B6600" i="3" l="1"/>
  <c r="F6599" i="3"/>
  <c r="I6599" i="3" s="1"/>
  <c r="D6599" i="3"/>
  <c r="C6599" i="3"/>
  <c r="H6599" i="3" s="1"/>
  <c r="E6599" i="3"/>
  <c r="C6600" i="3" l="1"/>
  <c r="H6600" i="3" s="1"/>
  <c r="B6601" i="3"/>
  <c r="E6600" i="3"/>
  <c r="F6600" i="3"/>
  <c r="I6600" i="3" s="1"/>
  <c r="D6600" i="3"/>
  <c r="F6601" i="3" l="1"/>
  <c r="I6601" i="3" s="1"/>
  <c r="D6601" i="3"/>
  <c r="C6601" i="3"/>
  <c r="H6601" i="3" s="1"/>
  <c r="B6602" i="3"/>
  <c r="E6601" i="3"/>
  <c r="E6602" i="3" l="1"/>
  <c r="F6602" i="3"/>
  <c r="I6602" i="3" s="1"/>
  <c r="D6602" i="3"/>
  <c r="C6602" i="3"/>
  <c r="H6602" i="3" s="1"/>
  <c r="B6603" i="3"/>
  <c r="E6603" i="3" l="1"/>
  <c r="F6603" i="3"/>
  <c r="I6603" i="3" s="1"/>
  <c r="D6603" i="3"/>
  <c r="C6603" i="3"/>
  <c r="H6603" i="3" s="1"/>
  <c r="B6604" i="3"/>
  <c r="C6604" i="3" l="1"/>
  <c r="H6604" i="3" s="1"/>
  <c r="B6605" i="3"/>
  <c r="E6604" i="3"/>
  <c r="F6604" i="3"/>
  <c r="I6604" i="3" s="1"/>
  <c r="D6604" i="3"/>
  <c r="F6605" i="3" l="1"/>
  <c r="I6605" i="3" s="1"/>
  <c r="D6605" i="3"/>
  <c r="C6605" i="3"/>
  <c r="H6605" i="3" s="1"/>
  <c r="B6606" i="3"/>
  <c r="E6605" i="3"/>
  <c r="E6606" i="3" l="1"/>
  <c r="F6606" i="3"/>
  <c r="I6606" i="3" s="1"/>
  <c r="D6606" i="3"/>
  <c r="C6606" i="3"/>
  <c r="H6606" i="3" s="1"/>
  <c r="B6607" i="3"/>
  <c r="E6607" i="3" l="1"/>
  <c r="F6607" i="3"/>
  <c r="I6607" i="3" s="1"/>
  <c r="D6607" i="3"/>
  <c r="C6607" i="3"/>
  <c r="H6607" i="3" s="1"/>
  <c r="B6608" i="3"/>
  <c r="C6608" i="3" l="1"/>
  <c r="H6608" i="3" s="1"/>
  <c r="B6609" i="3"/>
  <c r="E6608" i="3"/>
  <c r="F6608" i="3"/>
  <c r="I6608" i="3" s="1"/>
  <c r="D6608" i="3"/>
  <c r="F6609" i="3" l="1"/>
  <c r="I6609" i="3" s="1"/>
  <c r="D6609" i="3"/>
  <c r="C6609" i="3"/>
  <c r="H6609" i="3" s="1"/>
  <c r="B6610" i="3"/>
  <c r="E6609" i="3"/>
  <c r="E6610" i="3" l="1"/>
  <c r="F6610" i="3"/>
  <c r="I6610" i="3" s="1"/>
  <c r="D6610" i="3"/>
  <c r="C6610" i="3"/>
  <c r="H6610" i="3" s="1"/>
  <c r="B6611" i="3"/>
  <c r="E6611" i="3" l="1"/>
  <c r="F6611" i="3"/>
  <c r="I6611" i="3" s="1"/>
  <c r="D6611" i="3"/>
  <c r="C6611" i="3"/>
  <c r="H6611" i="3" s="1"/>
  <c r="B6612" i="3"/>
  <c r="C6612" i="3" l="1"/>
  <c r="H6612" i="3" s="1"/>
  <c r="B6613" i="3"/>
  <c r="E6612" i="3"/>
  <c r="F6612" i="3"/>
  <c r="I6612" i="3" s="1"/>
  <c r="D6612" i="3"/>
  <c r="F6613" i="3" l="1"/>
  <c r="I6613" i="3" s="1"/>
  <c r="D6613" i="3"/>
  <c r="C6613" i="3"/>
  <c r="H6613" i="3" s="1"/>
  <c r="B6614" i="3"/>
  <c r="E6613" i="3"/>
  <c r="E6614" i="3" l="1"/>
  <c r="F6614" i="3"/>
  <c r="I6614" i="3" s="1"/>
  <c r="D6614" i="3"/>
  <c r="C6614" i="3"/>
  <c r="H6614" i="3" s="1"/>
  <c r="B6615" i="3"/>
  <c r="B6616" i="3" l="1"/>
  <c r="F6615" i="3"/>
  <c r="I6615" i="3" s="1"/>
  <c r="D6615" i="3"/>
  <c r="C6615" i="3"/>
  <c r="H6615" i="3" s="1"/>
  <c r="E6615" i="3"/>
  <c r="C6616" i="3" l="1"/>
  <c r="H6616" i="3" s="1"/>
  <c r="B6617" i="3"/>
  <c r="E6616" i="3"/>
  <c r="F6616" i="3"/>
  <c r="I6616" i="3" s="1"/>
  <c r="D6616" i="3"/>
  <c r="F6617" i="3" l="1"/>
  <c r="I6617" i="3" s="1"/>
  <c r="D6617" i="3"/>
  <c r="C6617" i="3"/>
  <c r="H6617" i="3" s="1"/>
  <c r="B6618" i="3"/>
  <c r="E6617" i="3"/>
  <c r="E6618" i="3" l="1"/>
  <c r="F6618" i="3"/>
  <c r="I6618" i="3" s="1"/>
  <c r="D6618" i="3"/>
  <c r="C6618" i="3"/>
  <c r="H6618" i="3" s="1"/>
  <c r="B6619" i="3"/>
  <c r="E6619" i="3" l="1"/>
  <c r="F6619" i="3"/>
  <c r="I6619" i="3" s="1"/>
  <c r="D6619" i="3"/>
  <c r="C6619" i="3"/>
  <c r="H6619" i="3" s="1"/>
  <c r="B6620" i="3"/>
  <c r="C6620" i="3" l="1"/>
  <c r="H6620" i="3" s="1"/>
  <c r="B6621" i="3"/>
  <c r="E6620" i="3"/>
  <c r="F6620" i="3"/>
  <c r="I6620" i="3" s="1"/>
  <c r="D6620" i="3"/>
  <c r="F6621" i="3" l="1"/>
  <c r="I6621" i="3" s="1"/>
  <c r="D6621" i="3"/>
  <c r="C6621" i="3"/>
  <c r="H6621" i="3" s="1"/>
  <c r="B6622" i="3"/>
  <c r="E6621" i="3"/>
  <c r="E6622" i="3" l="1"/>
  <c r="F6622" i="3"/>
  <c r="I6622" i="3" s="1"/>
  <c r="D6622" i="3"/>
  <c r="C6622" i="3"/>
  <c r="H6622" i="3" s="1"/>
  <c r="B6623" i="3"/>
  <c r="E6623" i="3" l="1"/>
  <c r="F6623" i="3"/>
  <c r="I6623" i="3" s="1"/>
  <c r="D6623" i="3"/>
  <c r="C6623" i="3"/>
  <c r="H6623" i="3" s="1"/>
  <c r="B6624" i="3"/>
  <c r="C6624" i="3" l="1"/>
  <c r="H6624" i="3" s="1"/>
  <c r="B6625" i="3"/>
  <c r="E6624" i="3"/>
  <c r="F6624" i="3"/>
  <c r="I6624" i="3" s="1"/>
  <c r="D6624" i="3"/>
  <c r="F6625" i="3" l="1"/>
  <c r="I6625" i="3" s="1"/>
  <c r="D6625" i="3"/>
  <c r="C6625" i="3"/>
  <c r="H6625" i="3" s="1"/>
  <c r="B6626" i="3"/>
  <c r="E6625" i="3"/>
  <c r="E6626" i="3" l="1"/>
  <c r="F6626" i="3"/>
  <c r="I6626" i="3" s="1"/>
  <c r="D6626" i="3"/>
  <c r="C6626" i="3"/>
  <c r="H6626" i="3" s="1"/>
  <c r="B6627" i="3"/>
  <c r="E6627" i="3" l="1"/>
  <c r="F6627" i="3"/>
  <c r="I6627" i="3" s="1"/>
  <c r="D6627" i="3"/>
  <c r="C6627" i="3"/>
  <c r="H6627" i="3" s="1"/>
  <c r="B6628" i="3"/>
  <c r="C6628" i="3" l="1"/>
  <c r="H6628" i="3" s="1"/>
  <c r="B6629" i="3"/>
  <c r="E6628" i="3"/>
  <c r="F6628" i="3"/>
  <c r="I6628" i="3" s="1"/>
  <c r="D6628" i="3"/>
  <c r="F6629" i="3" l="1"/>
  <c r="I6629" i="3" s="1"/>
  <c r="D6629" i="3"/>
  <c r="C6629" i="3"/>
  <c r="H6629" i="3" s="1"/>
  <c r="B6630" i="3"/>
  <c r="E6629" i="3"/>
  <c r="E6630" i="3" l="1"/>
  <c r="F6630" i="3"/>
  <c r="I6630" i="3" s="1"/>
  <c r="D6630" i="3"/>
  <c r="C6630" i="3"/>
  <c r="H6630" i="3" s="1"/>
  <c r="B6631" i="3"/>
  <c r="B6632" i="3" l="1"/>
  <c r="F6631" i="3"/>
  <c r="I6631" i="3" s="1"/>
  <c r="D6631" i="3"/>
  <c r="C6631" i="3"/>
  <c r="H6631" i="3" s="1"/>
  <c r="E6631" i="3"/>
  <c r="C6632" i="3" l="1"/>
  <c r="H6632" i="3" s="1"/>
  <c r="B6633" i="3"/>
  <c r="E6632" i="3"/>
  <c r="F6632" i="3"/>
  <c r="I6632" i="3" s="1"/>
  <c r="D6632" i="3"/>
  <c r="F6633" i="3" l="1"/>
  <c r="I6633" i="3" s="1"/>
  <c r="D6633" i="3"/>
  <c r="C6633" i="3"/>
  <c r="H6633" i="3" s="1"/>
  <c r="B6634" i="3"/>
  <c r="E6633" i="3"/>
  <c r="E6634" i="3" l="1"/>
  <c r="F6634" i="3"/>
  <c r="I6634" i="3" s="1"/>
  <c r="D6634" i="3"/>
  <c r="C6634" i="3"/>
  <c r="H6634" i="3" s="1"/>
  <c r="B6635" i="3"/>
  <c r="E6635" i="3" l="1"/>
  <c r="F6635" i="3"/>
  <c r="I6635" i="3" s="1"/>
  <c r="D6635" i="3"/>
  <c r="C6635" i="3"/>
  <c r="H6635" i="3" s="1"/>
  <c r="B6636" i="3"/>
  <c r="C6636" i="3" l="1"/>
  <c r="H6636" i="3" s="1"/>
  <c r="B6637" i="3"/>
  <c r="E6636" i="3"/>
  <c r="F6636" i="3"/>
  <c r="I6636" i="3" s="1"/>
  <c r="D6636" i="3"/>
  <c r="F6637" i="3" l="1"/>
  <c r="I6637" i="3" s="1"/>
  <c r="D6637" i="3"/>
  <c r="C6637" i="3"/>
  <c r="H6637" i="3" s="1"/>
  <c r="B6638" i="3"/>
  <c r="E6637" i="3"/>
  <c r="E6638" i="3" l="1"/>
  <c r="F6638" i="3"/>
  <c r="I6638" i="3" s="1"/>
  <c r="D6638" i="3"/>
  <c r="C6638" i="3"/>
  <c r="H6638" i="3" s="1"/>
  <c r="B6639" i="3"/>
  <c r="E6639" i="3" l="1"/>
  <c r="F6639" i="3"/>
  <c r="I6639" i="3" s="1"/>
  <c r="D6639" i="3"/>
  <c r="C6639" i="3"/>
  <c r="H6639" i="3" s="1"/>
  <c r="B6640" i="3"/>
  <c r="C6640" i="3" l="1"/>
  <c r="H6640" i="3" s="1"/>
  <c r="B6641" i="3"/>
  <c r="E6640" i="3"/>
  <c r="F6640" i="3"/>
  <c r="I6640" i="3" s="1"/>
  <c r="D6640" i="3"/>
  <c r="F6641" i="3" l="1"/>
  <c r="I6641" i="3" s="1"/>
  <c r="D6641" i="3"/>
  <c r="C6641" i="3"/>
  <c r="H6641" i="3" s="1"/>
  <c r="B6642" i="3"/>
  <c r="E6641" i="3"/>
  <c r="E6642" i="3" l="1"/>
  <c r="F6642" i="3"/>
  <c r="I6642" i="3" s="1"/>
  <c r="D6642" i="3"/>
  <c r="C6642" i="3"/>
  <c r="H6642" i="3" s="1"/>
  <c r="B6643" i="3"/>
  <c r="E6643" i="3" l="1"/>
  <c r="F6643" i="3"/>
  <c r="I6643" i="3" s="1"/>
  <c r="D6643" i="3"/>
  <c r="C6643" i="3"/>
  <c r="H6643" i="3" s="1"/>
  <c r="B6644" i="3"/>
  <c r="C6644" i="3" l="1"/>
  <c r="H6644" i="3" s="1"/>
  <c r="B6645" i="3"/>
  <c r="E6644" i="3"/>
  <c r="F6644" i="3"/>
  <c r="I6644" i="3" s="1"/>
  <c r="D6644" i="3"/>
  <c r="F6645" i="3" l="1"/>
  <c r="I6645" i="3" s="1"/>
  <c r="D6645" i="3"/>
  <c r="C6645" i="3"/>
  <c r="H6645" i="3" s="1"/>
  <c r="B6646" i="3"/>
  <c r="E6645" i="3"/>
  <c r="E6646" i="3" l="1"/>
  <c r="F6646" i="3"/>
  <c r="I6646" i="3" s="1"/>
  <c r="D6646" i="3"/>
  <c r="C6646" i="3"/>
  <c r="H6646" i="3" s="1"/>
  <c r="B6647" i="3"/>
  <c r="B6648" i="3" l="1"/>
  <c r="F6647" i="3"/>
  <c r="I6647" i="3" s="1"/>
  <c r="D6647" i="3"/>
  <c r="C6647" i="3"/>
  <c r="H6647" i="3" s="1"/>
  <c r="E6647" i="3"/>
  <c r="C6648" i="3" l="1"/>
  <c r="H6648" i="3" s="1"/>
  <c r="B6649" i="3"/>
  <c r="E6648" i="3"/>
  <c r="F6648" i="3"/>
  <c r="I6648" i="3" s="1"/>
  <c r="D6648" i="3"/>
  <c r="F6649" i="3" l="1"/>
  <c r="I6649" i="3" s="1"/>
  <c r="D6649" i="3"/>
  <c r="C6649" i="3"/>
  <c r="H6649" i="3" s="1"/>
  <c r="B6650" i="3"/>
  <c r="E6649" i="3"/>
  <c r="E6650" i="3" l="1"/>
  <c r="F6650" i="3"/>
  <c r="I6650" i="3" s="1"/>
  <c r="D6650" i="3"/>
  <c r="C6650" i="3"/>
  <c r="H6650" i="3" s="1"/>
  <c r="B6651" i="3"/>
  <c r="E6651" i="3" l="1"/>
  <c r="F6651" i="3"/>
  <c r="I6651" i="3" s="1"/>
  <c r="D6651" i="3"/>
  <c r="C6651" i="3"/>
  <c r="H6651" i="3" s="1"/>
  <c r="B6652" i="3"/>
  <c r="C6652" i="3" l="1"/>
  <c r="H6652" i="3" s="1"/>
  <c r="B6653" i="3"/>
  <c r="E6652" i="3"/>
  <c r="F6652" i="3"/>
  <c r="I6652" i="3" s="1"/>
  <c r="D6652" i="3"/>
  <c r="F6653" i="3" l="1"/>
  <c r="I6653" i="3" s="1"/>
  <c r="D6653" i="3"/>
  <c r="C6653" i="3"/>
  <c r="H6653" i="3" s="1"/>
  <c r="B6654" i="3"/>
  <c r="E6653" i="3"/>
  <c r="E6654" i="3" l="1"/>
  <c r="F6654" i="3"/>
  <c r="I6654" i="3" s="1"/>
  <c r="D6654" i="3"/>
  <c r="C6654" i="3"/>
  <c r="H6654" i="3" s="1"/>
  <c r="B6655" i="3"/>
  <c r="E6655" i="3" l="1"/>
  <c r="F6655" i="3"/>
  <c r="I6655" i="3" s="1"/>
  <c r="D6655" i="3"/>
  <c r="C6655" i="3"/>
  <c r="H6655" i="3" s="1"/>
  <c r="B6656" i="3"/>
  <c r="C6656" i="3" l="1"/>
  <c r="H6656" i="3" s="1"/>
  <c r="B6657" i="3"/>
  <c r="E6656" i="3"/>
  <c r="F6656" i="3"/>
  <c r="I6656" i="3" s="1"/>
  <c r="D6656" i="3"/>
  <c r="F6657" i="3" l="1"/>
  <c r="I6657" i="3" s="1"/>
  <c r="D6657" i="3"/>
  <c r="C6657" i="3"/>
  <c r="H6657" i="3" s="1"/>
  <c r="B6658" i="3"/>
  <c r="E6657" i="3"/>
  <c r="E6658" i="3" l="1"/>
  <c r="F6658" i="3"/>
  <c r="I6658" i="3" s="1"/>
  <c r="D6658" i="3"/>
  <c r="C6658" i="3"/>
  <c r="H6658" i="3" s="1"/>
  <c r="B6659" i="3"/>
  <c r="E6659" i="3" l="1"/>
  <c r="F6659" i="3"/>
  <c r="I6659" i="3" s="1"/>
  <c r="D6659" i="3"/>
  <c r="C6659" i="3"/>
  <c r="H6659" i="3" s="1"/>
  <c r="B6660" i="3"/>
  <c r="C6660" i="3" l="1"/>
  <c r="H6660" i="3" s="1"/>
  <c r="B6661" i="3"/>
  <c r="E6660" i="3"/>
  <c r="F6660" i="3"/>
  <c r="I6660" i="3" s="1"/>
  <c r="D6660" i="3"/>
  <c r="F6661" i="3" l="1"/>
  <c r="I6661" i="3" s="1"/>
  <c r="D6661" i="3"/>
  <c r="C6661" i="3"/>
  <c r="H6661" i="3" s="1"/>
  <c r="B6662" i="3"/>
  <c r="E6661" i="3"/>
  <c r="E6662" i="3" l="1"/>
  <c r="F6662" i="3"/>
  <c r="I6662" i="3" s="1"/>
  <c r="D6662" i="3"/>
  <c r="C6662" i="3"/>
  <c r="H6662" i="3" s="1"/>
  <c r="B6663" i="3"/>
  <c r="B6664" i="3" l="1"/>
  <c r="F6663" i="3"/>
  <c r="I6663" i="3" s="1"/>
  <c r="D6663" i="3"/>
  <c r="C6663" i="3"/>
  <c r="H6663" i="3" s="1"/>
  <c r="E6663" i="3"/>
  <c r="C6664" i="3" l="1"/>
  <c r="H6664" i="3" s="1"/>
  <c r="B6665" i="3"/>
  <c r="E6664" i="3"/>
  <c r="F6664" i="3"/>
  <c r="I6664" i="3" s="1"/>
  <c r="D6664" i="3"/>
  <c r="F6665" i="3" l="1"/>
  <c r="I6665" i="3" s="1"/>
  <c r="D6665" i="3"/>
  <c r="C6665" i="3"/>
  <c r="H6665" i="3" s="1"/>
  <c r="B6666" i="3"/>
  <c r="E6665" i="3"/>
  <c r="E6666" i="3" l="1"/>
  <c r="F6666" i="3"/>
  <c r="I6666" i="3" s="1"/>
  <c r="D6666" i="3"/>
  <c r="C6666" i="3"/>
  <c r="H6666" i="3" s="1"/>
  <c r="B6667" i="3"/>
  <c r="E6667" i="3" l="1"/>
  <c r="F6667" i="3"/>
  <c r="I6667" i="3" s="1"/>
  <c r="D6667" i="3"/>
  <c r="C6667" i="3"/>
  <c r="H6667" i="3" s="1"/>
  <c r="B6668" i="3"/>
  <c r="C6668" i="3" l="1"/>
  <c r="H6668" i="3" s="1"/>
  <c r="B6669" i="3"/>
  <c r="E6668" i="3"/>
  <c r="F6668" i="3"/>
  <c r="I6668" i="3" s="1"/>
  <c r="D6668" i="3"/>
  <c r="F6669" i="3" l="1"/>
  <c r="I6669" i="3" s="1"/>
  <c r="D6669" i="3"/>
  <c r="C6669" i="3"/>
  <c r="H6669" i="3" s="1"/>
  <c r="B6670" i="3"/>
  <c r="E6669" i="3"/>
  <c r="E6670" i="3" l="1"/>
  <c r="F6670" i="3"/>
  <c r="I6670" i="3" s="1"/>
  <c r="D6670" i="3"/>
  <c r="C6670" i="3"/>
  <c r="H6670" i="3" s="1"/>
  <c r="B6671" i="3"/>
  <c r="E6671" i="3" l="1"/>
  <c r="F6671" i="3"/>
  <c r="I6671" i="3" s="1"/>
  <c r="D6671" i="3"/>
  <c r="C6671" i="3"/>
  <c r="H6671" i="3" s="1"/>
  <c r="B6672" i="3"/>
  <c r="C6672" i="3" l="1"/>
  <c r="H6672" i="3" s="1"/>
  <c r="B6673" i="3"/>
  <c r="E6672" i="3"/>
  <c r="F6672" i="3"/>
  <c r="I6672" i="3" s="1"/>
  <c r="D6672" i="3"/>
  <c r="F6673" i="3" l="1"/>
  <c r="I6673" i="3" s="1"/>
  <c r="D6673" i="3"/>
  <c r="C6673" i="3"/>
  <c r="H6673" i="3" s="1"/>
  <c r="B6674" i="3"/>
  <c r="E6673" i="3"/>
  <c r="E6674" i="3" l="1"/>
  <c r="F6674" i="3"/>
  <c r="I6674" i="3" s="1"/>
  <c r="D6674" i="3"/>
  <c r="C6674" i="3"/>
  <c r="H6674" i="3" s="1"/>
  <c r="B6675" i="3"/>
  <c r="E6675" i="3" l="1"/>
  <c r="F6675" i="3"/>
  <c r="I6675" i="3" s="1"/>
  <c r="D6675" i="3"/>
  <c r="C6675" i="3"/>
  <c r="H6675" i="3" s="1"/>
  <c r="B6676" i="3"/>
  <c r="C6676" i="3" l="1"/>
  <c r="H6676" i="3" s="1"/>
  <c r="B6677" i="3"/>
  <c r="E6676" i="3"/>
  <c r="F6676" i="3"/>
  <c r="I6676" i="3" s="1"/>
  <c r="D6676" i="3"/>
  <c r="F6677" i="3" l="1"/>
  <c r="I6677" i="3" s="1"/>
  <c r="D6677" i="3"/>
  <c r="C6677" i="3"/>
  <c r="H6677" i="3" s="1"/>
  <c r="B6678" i="3"/>
  <c r="E6677" i="3"/>
  <c r="E6678" i="3" l="1"/>
  <c r="F6678" i="3"/>
  <c r="I6678" i="3" s="1"/>
  <c r="D6678" i="3"/>
  <c r="C6678" i="3"/>
  <c r="H6678" i="3" s="1"/>
  <c r="B6679" i="3"/>
  <c r="B6680" i="3" l="1"/>
  <c r="F6679" i="3"/>
  <c r="I6679" i="3" s="1"/>
  <c r="D6679" i="3"/>
  <c r="C6679" i="3"/>
  <c r="H6679" i="3" s="1"/>
  <c r="E6679" i="3"/>
  <c r="C6680" i="3" l="1"/>
  <c r="H6680" i="3" s="1"/>
  <c r="B6681" i="3"/>
  <c r="E6680" i="3"/>
  <c r="F6680" i="3"/>
  <c r="I6680" i="3" s="1"/>
  <c r="D6680" i="3"/>
  <c r="F6681" i="3" l="1"/>
  <c r="I6681" i="3" s="1"/>
  <c r="D6681" i="3"/>
  <c r="C6681" i="3"/>
  <c r="H6681" i="3" s="1"/>
  <c r="B6682" i="3"/>
  <c r="E6681" i="3"/>
  <c r="E6682" i="3" l="1"/>
  <c r="F6682" i="3"/>
  <c r="I6682" i="3" s="1"/>
  <c r="D6682" i="3"/>
  <c r="C6682" i="3"/>
  <c r="H6682" i="3" s="1"/>
  <c r="B6683" i="3"/>
  <c r="E6683" i="3" l="1"/>
  <c r="F6683" i="3"/>
  <c r="I6683" i="3" s="1"/>
  <c r="D6683" i="3"/>
  <c r="C6683" i="3"/>
  <c r="H6683" i="3" s="1"/>
  <c r="B6684" i="3"/>
  <c r="C6684" i="3" l="1"/>
  <c r="H6684" i="3" s="1"/>
  <c r="B6685" i="3"/>
  <c r="E6684" i="3"/>
  <c r="F6684" i="3"/>
  <c r="I6684" i="3" s="1"/>
  <c r="D6684" i="3"/>
  <c r="F6685" i="3" l="1"/>
  <c r="I6685" i="3" s="1"/>
  <c r="D6685" i="3"/>
  <c r="C6685" i="3"/>
  <c r="H6685" i="3" s="1"/>
  <c r="B6686" i="3"/>
  <c r="E6685" i="3"/>
  <c r="E6686" i="3" l="1"/>
  <c r="F6686" i="3"/>
  <c r="I6686" i="3" s="1"/>
  <c r="D6686" i="3"/>
  <c r="C6686" i="3"/>
  <c r="H6686" i="3" s="1"/>
  <c r="B6687" i="3"/>
  <c r="E6687" i="3" l="1"/>
  <c r="F6687" i="3"/>
  <c r="I6687" i="3" s="1"/>
  <c r="D6687" i="3"/>
  <c r="C6687" i="3"/>
  <c r="H6687" i="3" s="1"/>
  <c r="B6688" i="3"/>
  <c r="C6688" i="3" l="1"/>
  <c r="H6688" i="3" s="1"/>
  <c r="B6689" i="3"/>
  <c r="E6688" i="3"/>
  <c r="F6688" i="3"/>
  <c r="I6688" i="3" s="1"/>
  <c r="D6688" i="3"/>
  <c r="F6689" i="3" l="1"/>
  <c r="I6689" i="3" s="1"/>
  <c r="D6689" i="3"/>
  <c r="C6689" i="3"/>
  <c r="H6689" i="3" s="1"/>
  <c r="B6690" i="3"/>
  <c r="E6689" i="3"/>
  <c r="E6690" i="3" l="1"/>
  <c r="F6690" i="3"/>
  <c r="I6690" i="3" s="1"/>
  <c r="D6690" i="3"/>
  <c r="C6690" i="3"/>
  <c r="H6690" i="3" s="1"/>
  <c r="B6691" i="3"/>
  <c r="E6691" i="3" l="1"/>
  <c r="F6691" i="3"/>
  <c r="I6691" i="3" s="1"/>
  <c r="D6691" i="3"/>
  <c r="C6691" i="3"/>
  <c r="H6691" i="3" s="1"/>
  <c r="B6692" i="3"/>
  <c r="C6692" i="3" l="1"/>
  <c r="H6692" i="3" s="1"/>
  <c r="B6693" i="3"/>
  <c r="E6692" i="3"/>
  <c r="F6692" i="3"/>
  <c r="I6692" i="3" s="1"/>
  <c r="D6692" i="3"/>
  <c r="F6693" i="3" l="1"/>
  <c r="I6693" i="3" s="1"/>
  <c r="D6693" i="3"/>
  <c r="C6693" i="3"/>
  <c r="H6693" i="3" s="1"/>
  <c r="B6694" i="3"/>
  <c r="E6693" i="3"/>
  <c r="E6694" i="3" l="1"/>
  <c r="F6694" i="3"/>
  <c r="I6694" i="3" s="1"/>
  <c r="D6694" i="3"/>
  <c r="C6694" i="3"/>
  <c r="H6694" i="3" s="1"/>
  <c r="B6695" i="3"/>
  <c r="B6696" i="3" l="1"/>
  <c r="F6695" i="3"/>
  <c r="I6695" i="3" s="1"/>
  <c r="D6695" i="3"/>
  <c r="C6695" i="3"/>
  <c r="H6695" i="3" s="1"/>
  <c r="E6695" i="3"/>
  <c r="C6696" i="3" l="1"/>
  <c r="H6696" i="3" s="1"/>
  <c r="B6697" i="3"/>
  <c r="E6696" i="3"/>
  <c r="F6696" i="3"/>
  <c r="I6696" i="3" s="1"/>
  <c r="D6696" i="3"/>
  <c r="F6697" i="3" l="1"/>
  <c r="I6697" i="3" s="1"/>
  <c r="D6697" i="3"/>
  <c r="C6697" i="3"/>
  <c r="H6697" i="3" s="1"/>
  <c r="B6698" i="3"/>
  <c r="E6697" i="3"/>
  <c r="E6698" i="3" l="1"/>
  <c r="F6698" i="3"/>
  <c r="I6698" i="3" s="1"/>
  <c r="D6698" i="3"/>
  <c r="C6698" i="3"/>
  <c r="H6698" i="3" s="1"/>
  <c r="B6699" i="3"/>
  <c r="E6699" i="3" l="1"/>
  <c r="F6699" i="3"/>
  <c r="I6699" i="3" s="1"/>
  <c r="D6699" i="3"/>
  <c r="C6699" i="3"/>
  <c r="H6699" i="3" s="1"/>
  <c r="B6700" i="3"/>
  <c r="C6700" i="3" l="1"/>
  <c r="H6700" i="3" s="1"/>
  <c r="B6701" i="3"/>
  <c r="E6700" i="3"/>
  <c r="F6700" i="3"/>
  <c r="I6700" i="3" s="1"/>
  <c r="D6700" i="3"/>
  <c r="F6701" i="3" l="1"/>
  <c r="I6701" i="3" s="1"/>
  <c r="D6701" i="3"/>
  <c r="C6701" i="3"/>
  <c r="H6701" i="3" s="1"/>
  <c r="B6702" i="3"/>
  <c r="E6701" i="3"/>
  <c r="E6702" i="3" l="1"/>
  <c r="F6702" i="3"/>
  <c r="I6702" i="3" s="1"/>
  <c r="D6702" i="3"/>
  <c r="C6702" i="3"/>
  <c r="H6702" i="3" s="1"/>
  <c r="B6703" i="3"/>
  <c r="E6703" i="3" l="1"/>
  <c r="F6703" i="3"/>
  <c r="I6703" i="3" s="1"/>
  <c r="D6703" i="3"/>
  <c r="C6703" i="3"/>
  <c r="H6703" i="3" s="1"/>
  <c r="B6704" i="3"/>
  <c r="C6704" i="3" l="1"/>
  <c r="H6704" i="3" s="1"/>
  <c r="B6705" i="3"/>
  <c r="E6704" i="3"/>
  <c r="F6704" i="3"/>
  <c r="I6704" i="3" s="1"/>
  <c r="D6704" i="3"/>
  <c r="F6705" i="3" l="1"/>
  <c r="I6705" i="3" s="1"/>
  <c r="D6705" i="3"/>
  <c r="C6705" i="3"/>
  <c r="H6705" i="3" s="1"/>
  <c r="B6706" i="3"/>
  <c r="E6705" i="3"/>
  <c r="E6706" i="3" l="1"/>
  <c r="F6706" i="3"/>
  <c r="I6706" i="3" s="1"/>
  <c r="D6706" i="3"/>
  <c r="C6706" i="3"/>
  <c r="H6706" i="3" s="1"/>
  <c r="B6707" i="3"/>
  <c r="E6707" i="3" l="1"/>
  <c r="F6707" i="3"/>
  <c r="I6707" i="3" s="1"/>
  <c r="D6707" i="3"/>
  <c r="C6707" i="3"/>
  <c r="H6707" i="3" s="1"/>
  <c r="B6708" i="3"/>
  <c r="C6708" i="3" l="1"/>
  <c r="H6708" i="3" s="1"/>
  <c r="B6709" i="3"/>
  <c r="E6708" i="3"/>
  <c r="F6708" i="3"/>
  <c r="I6708" i="3" s="1"/>
  <c r="D6708" i="3"/>
  <c r="F6709" i="3" l="1"/>
  <c r="I6709" i="3" s="1"/>
  <c r="D6709" i="3"/>
  <c r="C6709" i="3"/>
  <c r="H6709" i="3" s="1"/>
  <c r="B6710" i="3"/>
  <c r="E6709" i="3"/>
  <c r="E6710" i="3" l="1"/>
  <c r="F6710" i="3"/>
  <c r="I6710" i="3" s="1"/>
  <c r="D6710" i="3"/>
  <c r="C6710" i="3"/>
  <c r="H6710" i="3" s="1"/>
  <c r="B6711" i="3"/>
  <c r="B6712" i="3" l="1"/>
  <c r="E6711" i="3"/>
  <c r="D6711" i="3"/>
  <c r="F6711" i="3"/>
  <c r="I6711" i="3" s="1"/>
  <c r="C6711" i="3"/>
  <c r="H6711" i="3" s="1"/>
  <c r="C6712" i="3" l="1"/>
  <c r="H6712" i="3" s="1"/>
  <c r="E6712" i="3"/>
  <c r="B6713" i="3"/>
  <c r="F6712" i="3"/>
  <c r="I6712" i="3" s="1"/>
  <c r="D6712" i="3"/>
  <c r="D6713" i="3" l="1"/>
  <c r="B6714" i="3"/>
  <c r="F6713" i="3"/>
  <c r="I6713" i="3" s="1"/>
  <c r="C6713" i="3"/>
  <c r="H6713" i="3" s="1"/>
  <c r="E6713" i="3"/>
  <c r="E6714" i="3" l="1"/>
  <c r="F6714" i="3"/>
  <c r="I6714" i="3" s="1"/>
  <c r="D6714" i="3"/>
  <c r="C6714" i="3"/>
  <c r="H6714" i="3" s="1"/>
  <c r="B6715" i="3"/>
  <c r="C6715" i="3" l="1"/>
  <c r="H6715" i="3" s="1"/>
  <c r="D6715" i="3"/>
  <c r="F6715" i="3"/>
  <c r="I6715" i="3" s="1"/>
  <c r="E6715" i="3"/>
  <c r="B6716" i="3"/>
  <c r="C6716" i="3" l="1"/>
  <c r="H6716" i="3" s="1"/>
  <c r="E6716" i="3"/>
  <c r="B6717" i="3"/>
  <c r="F6716" i="3"/>
  <c r="I6716" i="3" s="1"/>
  <c r="D6716" i="3"/>
  <c r="D6717" i="3" l="1"/>
  <c r="E6717" i="3"/>
  <c r="F6717" i="3"/>
  <c r="I6717" i="3" s="1"/>
  <c r="B6718" i="3"/>
  <c r="C6717" i="3"/>
  <c r="H6717" i="3" s="1"/>
  <c r="E6718" i="3" l="1"/>
  <c r="C6718" i="3"/>
  <c r="H6718" i="3" s="1"/>
  <c r="D6718" i="3"/>
  <c r="B6719" i="3"/>
  <c r="F6718" i="3"/>
  <c r="I6718" i="3" s="1"/>
  <c r="E6719" i="3" l="1"/>
  <c r="B6720" i="3"/>
  <c r="F6719" i="3"/>
  <c r="I6719" i="3" s="1"/>
  <c r="D6719" i="3"/>
  <c r="C6719" i="3"/>
  <c r="H6719" i="3" s="1"/>
  <c r="B6721" i="3" l="1"/>
  <c r="C6720" i="3"/>
  <c r="H6720" i="3" s="1"/>
  <c r="D6720" i="3"/>
  <c r="F6720" i="3"/>
  <c r="I6720" i="3" s="1"/>
  <c r="E6720" i="3"/>
  <c r="D6721" i="3" l="1"/>
  <c r="F6721" i="3"/>
  <c r="I6721" i="3" s="1"/>
  <c r="B6722" i="3"/>
  <c r="C6721" i="3"/>
  <c r="H6721" i="3" s="1"/>
  <c r="E6721" i="3"/>
  <c r="E6722" i="3" l="1"/>
  <c r="C6722" i="3"/>
  <c r="H6722" i="3" s="1"/>
  <c r="F6722" i="3"/>
  <c r="I6722" i="3" s="1"/>
  <c r="B6723" i="3"/>
  <c r="D6722" i="3"/>
  <c r="E6723" i="3" l="1"/>
  <c r="B6724" i="3"/>
  <c r="F6723" i="3"/>
  <c r="I6723" i="3" s="1"/>
  <c r="D6723" i="3"/>
  <c r="C6723" i="3"/>
  <c r="H6723" i="3" s="1"/>
  <c r="D6724" i="3" l="1"/>
  <c r="C6724" i="3"/>
  <c r="H6724" i="3" s="1"/>
  <c r="F6724" i="3"/>
  <c r="I6724" i="3" s="1"/>
  <c r="B6725" i="3"/>
  <c r="E6724" i="3"/>
  <c r="D6725" i="3" l="1"/>
  <c r="B6726" i="3"/>
  <c r="F6725" i="3"/>
  <c r="I6725" i="3" s="1"/>
  <c r="C6725" i="3"/>
  <c r="H6725" i="3" s="1"/>
  <c r="E6725" i="3"/>
  <c r="E6726" i="3" l="1"/>
  <c r="C6726" i="3"/>
  <c r="H6726" i="3" s="1"/>
  <c r="F6726" i="3"/>
  <c r="I6726" i="3" s="1"/>
  <c r="B6727" i="3"/>
  <c r="D6726" i="3"/>
  <c r="B6728" i="3" l="1"/>
  <c r="E6727" i="3"/>
  <c r="D6727" i="3"/>
  <c r="F6727" i="3"/>
  <c r="I6727" i="3" s="1"/>
  <c r="C6727" i="3"/>
  <c r="H6727" i="3" s="1"/>
  <c r="C6728" i="3" l="1"/>
  <c r="H6728" i="3" s="1"/>
  <c r="E6728" i="3"/>
  <c r="B6729" i="3"/>
  <c r="F6728" i="3"/>
  <c r="I6728" i="3" s="1"/>
  <c r="D6728" i="3"/>
  <c r="D6729" i="3" l="1"/>
  <c r="B6730" i="3"/>
  <c r="F6729" i="3"/>
  <c r="I6729" i="3" s="1"/>
  <c r="C6729" i="3"/>
  <c r="H6729" i="3" s="1"/>
  <c r="E6729" i="3"/>
  <c r="E6730" i="3" l="1"/>
  <c r="F6730" i="3"/>
  <c r="I6730" i="3" s="1"/>
  <c r="D6730" i="3"/>
  <c r="C6730" i="3"/>
  <c r="H6730" i="3" s="1"/>
  <c r="B6731" i="3"/>
  <c r="C6731" i="3" l="1"/>
  <c r="H6731" i="3" s="1"/>
  <c r="D6731" i="3"/>
  <c r="F6731" i="3"/>
  <c r="I6731" i="3" s="1"/>
  <c r="E6731" i="3"/>
  <c r="B6732" i="3"/>
  <c r="C6732" i="3" l="1"/>
  <c r="H6732" i="3" s="1"/>
  <c r="E6732" i="3"/>
  <c r="B6733" i="3"/>
  <c r="F6732" i="3"/>
  <c r="I6732" i="3" s="1"/>
  <c r="D6732" i="3"/>
  <c r="D6733" i="3" l="1"/>
  <c r="E6733" i="3"/>
  <c r="F6733" i="3"/>
  <c r="I6733" i="3" s="1"/>
  <c r="B6734" i="3"/>
  <c r="C6733" i="3"/>
  <c r="H6733" i="3" s="1"/>
  <c r="E6734" i="3" l="1"/>
  <c r="C6734" i="3"/>
  <c r="H6734" i="3" s="1"/>
  <c r="D6734" i="3"/>
  <c r="B6735" i="3"/>
  <c r="F6734" i="3"/>
  <c r="I6734" i="3" s="1"/>
  <c r="E6735" i="3" l="1"/>
  <c r="B6736" i="3"/>
  <c r="F6735" i="3"/>
  <c r="I6735" i="3" s="1"/>
  <c r="D6735" i="3"/>
  <c r="C6735" i="3"/>
  <c r="H6735" i="3" s="1"/>
  <c r="B6737" i="3" l="1"/>
  <c r="C6736" i="3"/>
  <c r="H6736" i="3" s="1"/>
  <c r="D6736" i="3"/>
  <c r="F6736" i="3"/>
  <c r="I6736" i="3" s="1"/>
  <c r="E6736" i="3"/>
  <c r="D6737" i="3" l="1"/>
  <c r="F6737" i="3"/>
  <c r="I6737" i="3" s="1"/>
  <c r="B6738" i="3"/>
  <c r="C6737" i="3"/>
  <c r="H6737" i="3" s="1"/>
  <c r="E6737" i="3"/>
  <c r="E6738" i="3" l="1"/>
  <c r="C6738" i="3"/>
  <c r="H6738" i="3" s="1"/>
  <c r="F6738" i="3"/>
  <c r="I6738" i="3" s="1"/>
  <c r="B6739" i="3"/>
  <c r="D6738" i="3"/>
  <c r="E6739" i="3" l="1"/>
  <c r="B6740" i="3"/>
  <c r="F6739" i="3"/>
  <c r="I6739" i="3" s="1"/>
  <c r="D6739" i="3"/>
  <c r="C6739" i="3"/>
  <c r="H6739" i="3" s="1"/>
  <c r="D6740" i="3" l="1"/>
  <c r="C6740" i="3"/>
  <c r="H6740" i="3" s="1"/>
  <c r="F6740" i="3"/>
  <c r="I6740" i="3" s="1"/>
  <c r="B6741" i="3"/>
  <c r="E6740" i="3"/>
  <c r="D6741" i="3" l="1"/>
  <c r="B6742" i="3"/>
  <c r="F6741" i="3"/>
  <c r="I6741" i="3" s="1"/>
  <c r="C6741" i="3"/>
  <c r="H6741" i="3" s="1"/>
  <c r="E6741" i="3"/>
  <c r="E6742" i="3" l="1"/>
  <c r="C6742" i="3"/>
  <c r="H6742" i="3" s="1"/>
  <c r="F6742" i="3"/>
  <c r="I6742" i="3" s="1"/>
  <c r="B6743" i="3"/>
  <c r="D6742" i="3"/>
  <c r="B6744" i="3" l="1"/>
  <c r="E6743" i="3"/>
  <c r="D6743" i="3"/>
  <c r="F6743" i="3"/>
  <c r="I6743" i="3" s="1"/>
  <c r="C6743" i="3"/>
  <c r="H6743" i="3" s="1"/>
  <c r="C6744" i="3" l="1"/>
  <c r="H6744" i="3" s="1"/>
  <c r="E6744" i="3"/>
  <c r="B6745" i="3"/>
  <c r="F6744" i="3"/>
  <c r="I6744" i="3" s="1"/>
  <c r="D6744" i="3"/>
  <c r="D6745" i="3" l="1"/>
  <c r="B6746" i="3"/>
  <c r="F6745" i="3"/>
  <c r="I6745" i="3" s="1"/>
  <c r="C6745" i="3"/>
  <c r="H6745" i="3" s="1"/>
  <c r="E6745" i="3"/>
  <c r="E6746" i="3" l="1"/>
  <c r="F6746" i="3"/>
  <c r="I6746" i="3" s="1"/>
  <c r="D6746" i="3"/>
  <c r="C6746" i="3"/>
  <c r="H6746" i="3" s="1"/>
  <c r="B6747" i="3"/>
  <c r="C6747" i="3" l="1"/>
  <c r="H6747" i="3" s="1"/>
  <c r="D6747" i="3"/>
  <c r="F6747" i="3"/>
  <c r="I6747" i="3" s="1"/>
  <c r="E6747" i="3"/>
  <c r="B6748" i="3"/>
  <c r="C6748" i="3" l="1"/>
  <c r="H6748" i="3" s="1"/>
  <c r="E6748" i="3"/>
  <c r="B6749" i="3"/>
  <c r="F6748" i="3"/>
  <c r="I6748" i="3" s="1"/>
  <c r="D6748" i="3"/>
  <c r="D6749" i="3" l="1"/>
  <c r="E6749" i="3"/>
  <c r="F6749" i="3"/>
  <c r="I6749" i="3" s="1"/>
  <c r="B6750" i="3"/>
  <c r="C6749" i="3"/>
  <c r="H6749" i="3" s="1"/>
  <c r="E6750" i="3" l="1"/>
  <c r="C6750" i="3"/>
  <c r="H6750" i="3" s="1"/>
  <c r="D6750" i="3"/>
  <c r="B6751" i="3"/>
  <c r="F6750" i="3"/>
  <c r="I6750" i="3" s="1"/>
  <c r="E6751" i="3" l="1"/>
  <c r="B6752" i="3"/>
  <c r="F6751" i="3"/>
  <c r="I6751" i="3" s="1"/>
  <c r="D6751" i="3"/>
  <c r="C6751" i="3"/>
  <c r="H6751" i="3" s="1"/>
  <c r="B6753" i="3" l="1"/>
  <c r="C6752" i="3"/>
  <c r="H6752" i="3" s="1"/>
  <c r="D6752" i="3"/>
  <c r="F6752" i="3"/>
  <c r="I6752" i="3" s="1"/>
  <c r="E6752" i="3"/>
  <c r="D6753" i="3" l="1"/>
  <c r="F6753" i="3"/>
  <c r="I6753" i="3" s="1"/>
  <c r="B6754" i="3"/>
  <c r="C6753" i="3"/>
  <c r="H6753" i="3" s="1"/>
  <c r="E6753" i="3"/>
  <c r="E6754" i="3" l="1"/>
  <c r="C6754" i="3"/>
  <c r="H6754" i="3" s="1"/>
  <c r="F6754" i="3"/>
  <c r="I6754" i="3" s="1"/>
  <c r="B6755" i="3"/>
  <c r="D6754" i="3"/>
  <c r="E6755" i="3" l="1"/>
  <c r="B6756" i="3"/>
  <c r="F6755" i="3"/>
  <c r="I6755" i="3" s="1"/>
  <c r="D6755" i="3"/>
  <c r="C6755" i="3"/>
  <c r="H6755" i="3" s="1"/>
  <c r="D6756" i="3" l="1"/>
  <c r="C6756" i="3"/>
  <c r="H6756" i="3" s="1"/>
  <c r="F6756" i="3"/>
  <c r="I6756" i="3" s="1"/>
  <c r="B6757" i="3"/>
  <c r="E6756" i="3"/>
  <c r="D6757" i="3" l="1"/>
  <c r="C6757" i="3"/>
  <c r="H6757" i="3" s="1"/>
  <c r="F6757" i="3"/>
  <c r="I6757" i="3" s="1"/>
  <c r="B6758" i="3"/>
  <c r="E6757" i="3"/>
  <c r="E6758" i="3" l="1"/>
  <c r="C6758" i="3"/>
  <c r="H6758" i="3" s="1"/>
  <c r="F6758" i="3"/>
  <c r="I6758" i="3" s="1"/>
  <c r="B6759" i="3"/>
  <c r="D6758" i="3"/>
  <c r="B6760" i="3" l="1"/>
  <c r="E6759" i="3"/>
  <c r="D6759" i="3"/>
  <c r="F6759" i="3"/>
  <c r="I6759" i="3" s="1"/>
  <c r="C6759" i="3"/>
  <c r="H6759" i="3" s="1"/>
  <c r="C6760" i="3" l="1"/>
  <c r="H6760" i="3" s="1"/>
  <c r="E6760" i="3"/>
  <c r="D6760" i="3"/>
  <c r="F6760" i="3"/>
  <c r="I6760" i="3" s="1"/>
  <c r="B6761" i="3"/>
  <c r="D6761" i="3" l="1"/>
  <c r="B6762" i="3"/>
  <c r="F6761" i="3"/>
  <c r="I6761" i="3" s="1"/>
  <c r="C6761" i="3"/>
  <c r="H6761" i="3" s="1"/>
  <c r="E6761" i="3"/>
  <c r="E6762" i="3" l="1"/>
  <c r="F6762" i="3"/>
  <c r="I6762" i="3" s="1"/>
  <c r="D6762" i="3"/>
  <c r="C6762" i="3"/>
  <c r="H6762" i="3" s="1"/>
  <c r="B6763" i="3"/>
  <c r="C6763" i="3" l="1"/>
  <c r="H6763" i="3" s="1"/>
  <c r="B6764" i="3"/>
  <c r="F6763" i="3"/>
  <c r="I6763" i="3" s="1"/>
  <c r="E6763" i="3"/>
  <c r="D6763" i="3"/>
  <c r="C6764" i="3" l="1"/>
  <c r="H6764" i="3" s="1"/>
  <c r="E6764" i="3"/>
  <c r="B6765" i="3"/>
  <c r="F6764" i="3"/>
  <c r="I6764" i="3" s="1"/>
  <c r="D6764" i="3"/>
  <c r="D6765" i="3" l="1"/>
  <c r="E6765" i="3"/>
  <c r="F6765" i="3"/>
  <c r="I6765" i="3" s="1"/>
  <c r="B6766" i="3"/>
  <c r="C6765" i="3"/>
  <c r="H6765" i="3" s="1"/>
  <c r="E6766" i="3" l="1"/>
  <c r="C6766" i="3"/>
  <c r="H6766" i="3" s="1"/>
  <c r="D6766" i="3"/>
  <c r="B6767" i="3"/>
  <c r="F6766" i="3"/>
  <c r="I6766" i="3" s="1"/>
  <c r="E6767" i="3" l="1"/>
  <c r="B6768" i="3"/>
  <c r="F6767" i="3"/>
  <c r="I6767" i="3" s="1"/>
  <c r="D6767" i="3"/>
  <c r="C6767" i="3"/>
  <c r="H6767" i="3" s="1"/>
  <c r="B6769" i="3" l="1"/>
  <c r="C6768" i="3"/>
  <c r="H6768" i="3" s="1"/>
  <c r="D6768" i="3"/>
  <c r="F6768" i="3"/>
  <c r="I6768" i="3" s="1"/>
  <c r="E6768" i="3"/>
  <c r="D6769" i="3" l="1"/>
  <c r="F6769" i="3"/>
  <c r="I6769" i="3" s="1"/>
  <c r="B6770" i="3"/>
  <c r="C6769" i="3"/>
  <c r="H6769" i="3" s="1"/>
  <c r="E6769" i="3"/>
  <c r="E6770" i="3" l="1"/>
  <c r="C6770" i="3"/>
  <c r="H6770" i="3" s="1"/>
  <c r="F6770" i="3"/>
  <c r="I6770" i="3" s="1"/>
  <c r="B6771" i="3"/>
  <c r="D6770" i="3"/>
  <c r="E6771" i="3" l="1"/>
  <c r="B6772" i="3"/>
  <c r="F6771" i="3"/>
  <c r="I6771" i="3" s="1"/>
  <c r="D6771" i="3"/>
  <c r="C6771" i="3"/>
  <c r="H6771" i="3" s="1"/>
  <c r="D6772" i="3" l="1"/>
  <c r="C6772" i="3"/>
  <c r="H6772" i="3" s="1"/>
  <c r="F6772" i="3"/>
  <c r="I6772" i="3" s="1"/>
  <c r="B6773" i="3"/>
  <c r="E6772" i="3"/>
  <c r="D6773" i="3" l="1"/>
  <c r="B6774" i="3"/>
  <c r="F6773" i="3"/>
  <c r="I6773" i="3" s="1"/>
  <c r="C6773" i="3"/>
  <c r="H6773" i="3" s="1"/>
  <c r="E6773" i="3"/>
  <c r="E6774" i="3" l="1"/>
  <c r="C6774" i="3"/>
  <c r="H6774" i="3" s="1"/>
  <c r="F6774" i="3"/>
  <c r="I6774" i="3" s="1"/>
  <c r="B6775" i="3"/>
  <c r="D6774" i="3"/>
  <c r="B6776" i="3" l="1"/>
  <c r="E6775" i="3"/>
  <c r="D6775" i="3"/>
  <c r="F6775" i="3"/>
  <c r="I6775" i="3" s="1"/>
  <c r="C6775" i="3"/>
  <c r="H6775" i="3" s="1"/>
  <c r="C6776" i="3" l="1"/>
  <c r="H6776" i="3" s="1"/>
  <c r="E6776" i="3"/>
  <c r="B6777" i="3"/>
  <c r="F6776" i="3"/>
  <c r="I6776" i="3" s="1"/>
  <c r="D6776" i="3"/>
  <c r="F6777" i="3" l="1"/>
  <c r="I6777" i="3" s="1"/>
  <c r="C6777" i="3"/>
  <c r="H6777" i="3" s="1"/>
  <c r="D6777" i="3"/>
  <c r="B6778" i="3"/>
  <c r="E6777" i="3"/>
  <c r="B6779" i="3" l="1"/>
  <c r="D6778" i="3"/>
  <c r="E6778" i="3"/>
  <c r="C6778" i="3"/>
  <c r="H6778" i="3" s="1"/>
  <c r="F6778" i="3"/>
  <c r="I6778" i="3" s="1"/>
  <c r="B6780" i="3" l="1"/>
  <c r="D6779" i="3"/>
  <c r="E6779" i="3"/>
  <c r="F6779" i="3"/>
  <c r="I6779" i="3" s="1"/>
  <c r="C6779" i="3"/>
  <c r="H6779" i="3" s="1"/>
  <c r="B6781" i="3" l="1"/>
  <c r="F6780" i="3"/>
  <c r="I6780" i="3" s="1"/>
  <c r="E6780" i="3"/>
  <c r="C6780" i="3"/>
  <c r="H6780" i="3" s="1"/>
  <c r="D6780" i="3"/>
  <c r="F6781" i="3" l="1"/>
  <c r="I6781" i="3" s="1"/>
  <c r="D6781" i="3"/>
  <c r="C6781" i="3"/>
  <c r="H6781" i="3" s="1"/>
  <c r="B6782" i="3"/>
  <c r="E6781" i="3"/>
  <c r="E6782" i="3" l="1"/>
  <c r="F6782" i="3"/>
  <c r="I6782" i="3" s="1"/>
  <c r="D6782" i="3"/>
  <c r="C6782" i="3"/>
  <c r="H6782" i="3" s="1"/>
  <c r="B6783" i="3"/>
  <c r="B6784" i="3" l="1"/>
  <c r="F6783" i="3"/>
  <c r="I6783" i="3" s="1"/>
  <c r="D6783" i="3"/>
  <c r="C6783" i="3"/>
  <c r="H6783" i="3" s="1"/>
  <c r="E6783" i="3"/>
  <c r="C6784" i="3" l="1"/>
  <c r="H6784" i="3" s="1"/>
  <c r="B6785" i="3"/>
  <c r="E6784" i="3"/>
  <c r="F6784" i="3"/>
  <c r="I6784" i="3" s="1"/>
  <c r="D6784" i="3"/>
  <c r="F6785" i="3" l="1"/>
  <c r="I6785" i="3" s="1"/>
  <c r="D6785" i="3"/>
  <c r="C6785" i="3"/>
  <c r="H6785" i="3" s="1"/>
  <c r="B6786" i="3"/>
  <c r="E6785" i="3"/>
  <c r="E6786" i="3" l="1"/>
  <c r="F6786" i="3"/>
  <c r="I6786" i="3" s="1"/>
  <c r="D6786" i="3"/>
  <c r="C6786" i="3"/>
  <c r="H6786" i="3" s="1"/>
  <c r="B6787" i="3"/>
  <c r="E6787" i="3" l="1"/>
  <c r="F6787" i="3"/>
  <c r="I6787" i="3" s="1"/>
  <c r="D6787" i="3"/>
  <c r="C6787" i="3"/>
  <c r="H6787" i="3" s="1"/>
  <c r="B6788" i="3"/>
  <c r="C6788" i="3" l="1"/>
  <c r="H6788" i="3" s="1"/>
  <c r="B6789" i="3"/>
  <c r="E6788" i="3"/>
  <c r="F6788" i="3"/>
  <c r="I6788" i="3" s="1"/>
  <c r="D6788" i="3"/>
  <c r="F6789" i="3" l="1"/>
  <c r="I6789" i="3" s="1"/>
  <c r="D6789" i="3"/>
  <c r="C6789" i="3"/>
  <c r="H6789" i="3" s="1"/>
  <c r="B6790" i="3"/>
  <c r="E6789" i="3"/>
  <c r="E6790" i="3" l="1"/>
  <c r="F6790" i="3"/>
  <c r="I6790" i="3" s="1"/>
  <c r="D6790" i="3"/>
  <c r="C6790" i="3"/>
  <c r="H6790" i="3" s="1"/>
  <c r="B6791" i="3"/>
  <c r="E6791" i="3" l="1"/>
  <c r="F6791" i="3"/>
  <c r="I6791" i="3" s="1"/>
  <c r="D6791" i="3"/>
  <c r="C6791" i="3"/>
  <c r="H6791" i="3" s="1"/>
  <c r="B6792" i="3"/>
  <c r="C6792" i="3" l="1"/>
  <c r="H6792" i="3" s="1"/>
  <c r="B6793" i="3"/>
  <c r="E6792" i="3"/>
  <c r="F6792" i="3"/>
  <c r="I6792" i="3" s="1"/>
  <c r="D6792" i="3"/>
  <c r="F6793" i="3" l="1"/>
  <c r="I6793" i="3" s="1"/>
  <c r="D6793" i="3"/>
  <c r="C6793" i="3"/>
  <c r="H6793" i="3" s="1"/>
  <c r="B6794" i="3"/>
  <c r="E6793" i="3"/>
  <c r="E6794" i="3" l="1"/>
  <c r="F6794" i="3"/>
  <c r="I6794" i="3" s="1"/>
  <c r="D6794" i="3"/>
  <c r="C6794" i="3"/>
  <c r="H6794" i="3" s="1"/>
  <c r="B6795" i="3"/>
  <c r="E6795" i="3" l="1"/>
  <c r="F6795" i="3"/>
  <c r="I6795" i="3" s="1"/>
  <c r="D6795" i="3"/>
  <c r="C6795" i="3"/>
  <c r="H6795" i="3" s="1"/>
  <c r="B6796" i="3"/>
  <c r="C6796" i="3" l="1"/>
  <c r="H6796" i="3" s="1"/>
  <c r="B6797" i="3"/>
  <c r="E6796" i="3"/>
  <c r="F6796" i="3"/>
  <c r="I6796" i="3" s="1"/>
  <c r="D6796" i="3"/>
  <c r="F6797" i="3" l="1"/>
  <c r="I6797" i="3" s="1"/>
  <c r="D6797" i="3"/>
  <c r="C6797" i="3"/>
  <c r="H6797" i="3" s="1"/>
  <c r="B6798" i="3"/>
  <c r="E6797" i="3"/>
  <c r="E6798" i="3" l="1"/>
  <c r="F6798" i="3"/>
  <c r="I6798" i="3" s="1"/>
  <c r="D6798" i="3"/>
  <c r="C6798" i="3"/>
  <c r="H6798" i="3" s="1"/>
  <c r="B6799" i="3"/>
  <c r="B6800" i="3" l="1"/>
  <c r="F6799" i="3"/>
  <c r="I6799" i="3" s="1"/>
  <c r="D6799" i="3"/>
  <c r="C6799" i="3"/>
  <c r="H6799" i="3" s="1"/>
  <c r="E6799" i="3"/>
  <c r="C6800" i="3" l="1"/>
  <c r="H6800" i="3" s="1"/>
  <c r="B6801" i="3"/>
  <c r="E6800" i="3"/>
  <c r="F6800" i="3"/>
  <c r="I6800" i="3" s="1"/>
  <c r="D6800" i="3"/>
  <c r="F6801" i="3" l="1"/>
  <c r="I6801" i="3" s="1"/>
  <c r="D6801" i="3"/>
  <c r="C6801" i="3"/>
  <c r="H6801" i="3" s="1"/>
  <c r="B6802" i="3"/>
  <c r="E6801" i="3"/>
  <c r="E6802" i="3" l="1"/>
  <c r="F6802" i="3"/>
  <c r="I6802" i="3" s="1"/>
  <c r="D6802" i="3"/>
  <c r="C6802" i="3"/>
  <c r="H6802" i="3" s="1"/>
  <c r="B6803" i="3"/>
  <c r="E6803" i="3" l="1"/>
  <c r="F6803" i="3"/>
  <c r="I6803" i="3" s="1"/>
  <c r="D6803" i="3"/>
  <c r="C6803" i="3"/>
  <c r="H6803" i="3" s="1"/>
  <c r="B6804" i="3"/>
  <c r="C6804" i="3" l="1"/>
  <c r="H6804" i="3" s="1"/>
  <c r="B6805" i="3"/>
  <c r="E6804" i="3"/>
  <c r="F6804" i="3"/>
  <c r="I6804" i="3" s="1"/>
  <c r="D6804" i="3"/>
  <c r="F6805" i="3" l="1"/>
  <c r="I6805" i="3" s="1"/>
  <c r="D6805" i="3"/>
  <c r="C6805" i="3"/>
  <c r="H6805" i="3" s="1"/>
  <c r="B6806" i="3"/>
  <c r="E6805" i="3"/>
  <c r="E6806" i="3" l="1"/>
  <c r="F6806" i="3"/>
  <c r="I6806" i="3" s="1"/>
  <c r="D6806" i="3"/>
  <c r="C6806" i="3"/>
  <c r="H6806" i="3" s="1"/>
  <c r="B6807" i="3"/>
  <c r="E6807" i="3" l="1"/>
  <c r="F6807" i="3"/>
  <c r="I6807" i="3" s="1"/>
  <c r="D6807" i="3"/>
  <c r="C6807" i="3"/>
  <c r="H6807" i="3" s="1"/>
  <c r="B6808" i="3"/>
  <c r="C6808" i="3" l="1"/>
  <c r="H6808" i="3" s="1"/>
  <c r="B6809" i="3"/>
  <c r="E6808" i="3"/>
  <c r="F6808" i="3"/>
  <c r="I6808" i="3" s="1"/>
  <c r="D6808" i="3"/>
  <c r="F6809" i="3" l="1"/>
  <c r="I6809" i="3" s="1"/>
  <c r="D6809" i="3"/>
  <c r="C6809" i="3"/>
  <c r="H6809" i="3" s="1"/>
  <c r="B6810" i="3"/>
  <c r="E6809" i="3"/>
  <c r="E6810" i="3" l="1"/>
  <c r="F6810" i="3"/>
  <c r="I6810" i="3" s="1"/>
  <c r="D6810" i="3"/>
  <c r="C6810" i="3"/>
  <c r="H6810" i="3" s="1"/>
  <c r="B6811" i="3"/>
  <c r="E6811" i="3" l="1"/>
  <c r="F6811" i="3"/>
  <c r="I6811" i="3" s="1"/>
  <c r="D6811" i="3"/>
  <c r="C6811" i="3"/>
  <c r="H6811" i="3" s="1"/>
  <c r="B6812" i="3"/>
  <c r="C6812" i="3" l="1"/>
  <c r="H6812" i="3" s="1"/>
  <c r="B6813" i="3"/>
  <c r="E6812" i="3"/>
  <c r="F6812" i="3"/>
  <c r="I6812" i="3" s="1"/>
  <c r="D6812" i="3"/>
  <c r="F6813" i="3" l="1"/>
  <c r="I6813" i="3" s="1"/>
  <c r="D6813" i="3"/>
  <c r="C6813" i="3"/>
  <c r="H6813" i="3" s="1"/>
  <c r="B6814" i="3"/>
  <c r="E6813" i="3"/>
  <c r="E6814" i="3" l="1"/>
  <c r="F6814" i="3"/>
  <c r="I6814" i="3" s="1"/>
  <c r="D6814" i="3"/>
  <c r="C6814" i="3"/>
  <c r="H6814" i="3" s="1"/>
  <c r="B6815" i="3"/>
  <c r="B6816" i="3" l="1"/>
  <c r="F6815" i="3"/>
  <c r="I6815" i="3" s="1"/>
  <c r="D6815" i="3"/>
  <c r="C6815" i="3"/>
  <c r="H6815" i="3" s="1"/>
  <c r="E6815" i="3"/>
  <c r="C6816" i="3" l="1"/>
  <c r="H6816" i="3" s="1"/>
  <c r="B6817" i="3"/>
  <c r="E6816" i="3"/>
  <c r="F6816" i="3"/>
  <c r="I6816" i="3" s="1"/>
  <c r="D6816" i="3"/>
  <c r="F6817" i="3" l="1"/>
  <c r="I6817" i="3" s="1"/>
  <c r="D6817" i="3"/>
  <c r="C6817" i="3"/>
  <c r="H6817" i="3" s="1"/>
  <c r="B6818" i="3"/>
  <c r="E6817" i="3"/>
  <c r="E6818" i="3" l="1"/>
  <c r="F6818" i="3"/>
  <c r="I6818" i="3" s="1"/>
  <c r="D6818" i="3"/>
  <c r="C6818" i="3"/>
  <c r="H6818" i="3" s="1"/>
  <c r="B6819" i="3"/>
  <c r="E6819" i="3" l="1"/>
  <c r="F6819" i="3"/>
  <c r="I6819" i="3" s="1"/>
  <c r="D6819" i="3"/>
  <c r="C6819" i="3"/>
  <c r="H6819" i="3" s="1"/>
  <c r="B6820" i="3"/>
  <c r="C6820" i="3" l="1"/>
  <c r="H6820" i="3" s="1"/>
  <c r="B6821" i="3"/>
  <c r="E6820" i="3"/>
  <c r="F6820" i="3"/>
  <c r="I6820" i="3" s="1"/>
  <c r="D6820" i="3"/>
  <c r="F6821" i="3" l="1"/>
  <c r="I6821" i="3" s="1"/>
  <c r="D6821" i="3"/>
  <c r="C6821" i="3"/>
  <c r="H6821" i="3" s="1"/>
  <c r="B6822" i="3"/>
  <c r="E6821" i="3"/>
  <c r="E6822" i="3" l="1"/>
  <c r="F6822" i="3"/>
  <c r="I6822" i="3" s="1"/>
  <c r="D6822" i="3"/>
  <c r="C6822" i="3"/>
  <c r="H6822" i="3" s="1"/>
  <c r="B6823" i="3"/>
  <c r="E6823" i="3" l="1"/>
  <c r="F6823" i="3"/>
  <c r="I6823" i="3" s="1"/>
  <c r="D6823" i="3"/>
  <c r="C6823" i="3"/>
  <c r="H6823" i="3" s="1"/>
  <c r="B6824" i="3"/>
  <c r="C6824" i="3" l="1"/>
  <c r="H6824" i="3" s="1"/>
  <c r="B6825" i="3"/>
  <c r="E6824" i="3"/>
  <c r="F6824" i="3"/>
  <c r="I6824" i="3" s="1"/>
  <c r="D6824" i="3"/>
  <c r="F6825" i="3" l="1"/>
  <c r="I6825" i="3" s="1"/>
  <c r="D6825" i="3"/>
  <c r="C6825" i="3"/>
  <c r="H6825" i="3" s="1"/>
  <c r="B6826" i="3"/>
  <c r="E6825" i="3"/>
  <c r="E6826" i="3" l="1"/>
  <c r="F6826" i="3"/>
  <c r="I6826" i="3" s="1"/>
  <c r="D6826" i="3"/>
  <c r="C6826" i="3"/>
  <c r="H6826" i="3" s="1"/>
  <c r="B6827" i="3"/>
  <c r="E6827" i="3" l="1"/>
  <c r="F6827" i="3"/>
  <c r="I6827" i="3" s="1"/>
  <c r="D6827" i="3"/>
  <c r="C6827" i="3"/>
  <c r="H6827" i="3" s="1"/>
  <c r="B6828" i="3"/>
  <c r="C6828" i="3" l="1"/>
  <c r="H6828" i="3" s="1"/>
  <c r="B6829" i="3"/>
  <c r="E6828" i="3"/>
  <c r="F6828" i="3"/>
  <c r="I6828" i="3" s="1"/>
  <c r="D6828" i="3"/>
  <c r="F6829" i="3" l="1"/>
  <c r="I6829" i="3" s="1"/>
  <c r="D6829" i="3"/>
  <c r="C6829" i="3"/>
  <c r="H6829" i="3" s="1"/>
  <c r="B6830" i="3"/>
  <c r="E6829" i="3"/>
  <c r="E6830" i="3" l="1"/>
  <c r="F6830" i="3"/>
  <c r="I6830" i="3" s="1"/>
  <c r="D6830" i="3"/>
  <c r="C6830" i="3"/>
  <c r="H6830" i="3" s="1"/>
  <c r="B6831" i="3"/>
  <c r="B6832" i="3" l="1"/>
  <c r="F6831" i="3"/>
  <c r="I6831" i="3" s="1"/>
  <c r="D6831" i="3"/>
  <c r="C6831" i="3"/>
  <c r="H6831" i="3" s="1"/>
  <c r="E6831" i="3"/>
  <c r="C6832" i="3" l="1"/>
  <c r="H6832" i="3" s="1"/>
  <c r="B6833" i="3"/>
  <c r="E6832" i="3"/>
  <c r="F6832" i="3"/>
  <c r="I6832" i="3" s="1"/>
  <c r="D6832" i="3"/>
  <c r="F6833" i="3" l="1"/>
  <c r="I6833" i="3" s="1"/>
  <c r="D6833" i="3"/>
  <c r="C6833" i="3"/>
  <c r="H6833" i="3" s="1"/>
  <c r="B6834" i="3"/>
  <c r="E6833" i="3"/>
  <c r="E6834" i="3" l="1"/>
  <c r="F6834" i="3"/>
  <c r="I6834" i="3" s="1"/>
  <c r="D6834" i="3"/>
  <c r="C6834" i="3"/>
  <c r="H6834" i="3" s="1"/>
  <c r="B6835" i="3"/>
  <c r="E6835" i="3" l="1"/>
  <c r="F6835" i="3"/>
  <c r="I6835" i="3" s="1"/>
  <c r="D6835" i="3"/>
  <c r="C6835" i="3"/>
  <c r="H6835" i="3" s="1"/>
  <c r="B6836" i="3"/>
  <c r="C6836" i="3" l="1"/>
  <c r="H6836" i="3" s="1"/>
  <c r="B6837" i="3"/>
  <c r="E6836" i="3"/>
  <c r="F6836" i="3"/>
  <c r="I6836" i="3" s="1"/>
  <c r="D6836" i="3"/>
  <c r="F6837" i="3" l="1"/>
  <c r="I6837" i="3" s="1"/>
  <c r="D6837" i="3"/>
  <c r="C6837" i="3"/>
  <c r="H6837" i="3" s="1"/>
  <c r="B6838" i="3"/>
  <c r="E6837" i="3"/>
  <c r="E6838" i="3" l="1"/>
  <c r="F6838" i="3"/>
  <c r="I6838" i="3" s="1"/>
  <c r="D6838" i="3"/>
  <c r="C6838" i="3"/>
  <c r="H6838" i="3" s="1"/>
  <c r="B6839" i="3"/>
  <c r="E6839" i="3" l="1"/>
  <c r="F6839" i="3"/>
  <c r="I6839" i="3" s="1"/>
  <c r="D6839" i="3"/>
  <c r="C6839" i="3"/>
  <c r="H6839" i="3" s="1"/>
  <c r="B6840" i="3"/>
  <c r="C6840" i="3" l="1"/>
  <c r="H6840" i="3" s="1"/>
  <c r="B6841" i="3"/>
  <c r="E6840" i="3"/>
  <c r="F6840" i="3"/>
  <c r="I6840" i="3" s="1"/>
  <c r="D6840" i="3"/>
  <c r="F6841" i="3" l="1"/>
  <c r="I6841" i="3" s="1"/>
  <c r="D6841" i="3"/>
  <c r="C6841" i="3"/>
  <c r="H6841" i="3" s="1"/>
  <c r="B6842" i="3"/>
  <c r="E6841" i="3"/>
  <c r="E6842" i="3" l="1"/>
  <c r="F6842" i="3"/>
  <c r="I6842" i="3" s="1"/>
  <c r="D6842" i="3"/>
  <c r="C6842" i="3"/>
  <c r="H6842" i="3" s="1"/>
  <c r="B6843" i="3"/>
  <c r="E6843" i="3" l="1"/>
  <c r="F6843" i="3"/>
  <c r="I6843" i="3" s="1"/>
  <c r="D6843" i="3"/>
  <c r="C6843" i="3"/>
  <c r="H6843" i="3" s="1"/>
  <c r="B6844" i="3"/>
  <c r="C6844" i="3" l="1"/>
  <c r="H6844" i="3" s="1"/>
  <c r="B6845" i="3"/>
  <c r="E6844" i="3"/>
  <c r="F6844" i="3"/>
  <c r="I6844" i="3" s="1"/>
  <c r="D6844" i="3"/>
  <c r="F6845" i="3" l="1"/>
  <c r="I6845" i="3" s="1"/>
  <c r="D6845" i="3"/>
  <c r="C6845" i="3"/>
  <c r="H6845" i="3" s="1"/>
  <c r="B6846" i="3"/>
  <c r="E6845" i="3"/>
  <c r="E6846" i="3" l="1"/>
  <c r="F6846" i="3"/>
  <c r="I6846" i="3" s="1"/>
  <c r="D6846" i="3"/>
  <c r="C6846" i="3"/>
  <c r="H6846" i="3" s="1"/>
  <c r="B6847" i="3"/>
  <c r="B6848" i="3" l="1"/>
  <c r="F6847" i="3"/>
  <c r="I6847" i="3" s="1"/>
  <c r="D6847" i="3"/>
  <c r="C6847" i="3"/>
  <c r="H6847" i="3" s="1"/>
  <c r="E6847" i="3"/>
  <c r="C6848" i="3" l="1"/>
  <c r="H6848" i="3" s="1"/>
  <c r="B6849" i="3"/>
  <c r="E6848" i="3"/>
  <c r="F6848" i="3"/>
  <c r="I6848" i="3" s="1"/>
  <c r="D6848" i="3"/>
  <c r="F6849" i="3" l="1"/>
  <c r="I6849" i="3" s="1"/>
  <c r="D6849" i="3"/>
  <c r="C6849" i="3"/>
  <c r="H6849" i="3" s="1"/>
  <c r="B6850" i="3"/>
  <c r="E6849" i="3"/>
  <c r="E6850" i="3" l="1"/>
  <c r="F6850" i="3"/>
  <c r="I6850" i="3" s="1"/>
  <c r="D6850" i="3"/>
  <c r="C6850" i="3"/>
  <c r="H6850" i="3" s="1"/>
  <c r="B6851" i="3"/>
  <c r="E6851" i="3" l="1"/>
  <c r="F6851" i="3"/>
  <c r="I6851" i="3" s="1"/>
  <c r="D6851" i="3"/>
  <c r="C6851" i="3"/>
  <c r="H6851" i="3" s="1"/>
  <c r="B6852" i="3"/>
  <c r="C6852" i="3" l="1"/>
  <c r="H6852" i="3" s="1"/>
  <c r="B6853" i="3"/>
  <c r="E6852" i="3"/>
  <c r="F6852" i="3"/>
  <c r="I6852" i="3" s="1"/>
  <c r="D6852" i="3"/>
  <c r="F6853" i="3" l="1"/>
  <c r="I6853" i="3" s="1"/>
  <c r="D6853" i="3"/>
  <c r="C6853" i="3"/>
  <c r="H6853" i="3" s="1"/>
  <c r="B6854" i="3"/>
  <c r="E6853" i="3"/>
  <c r="E6854" i="3" l="1"/>
  <c r="F6854" i="3"/>
  <c r="I6854" i="3" s="1"/>
  <c r="D6854" i="3"/>
  <c r="C6854" i="3"/>
  <c r="H6854" i="3" s="1"/>
  <c r="B6855" i="3"/>
  <c r="E6855" i="3" l="1"/>
  <c r="F6855" i="3"/>
  <c r="I6855" i="3" s="1"/>
  <c r="D6855" i="3"/>
  <c r="C6855" i="3"/>
  <c r="H6855" i="3" s="1"/>
  <c r="B6856" i="3"/>
  <c r="C6856" i="3" l="1"/>
  <c r="H6856" i="3" s="1"/>
  <c r="B6857" i="3"/>
  <c r="E6856" i="3"/>
  <c r="F6856" i="3"/>
  <c r="I6856" i="3" s="1"/>
  <c r="D6856" i="3"/>
  <c r="F6857" i="3" l="1"/>
  <c r="I6857" i="3" s="1"/>
  <c r="D6857" i="3"/>
  <c r="C6857" i="3"/>
  <c r="H6857" i="3" s="1"/>
  <c r="B6858" i="3"/>
  <c r="E6857" i="3"/>
  <c r="E6858" i="3" l="1"/>
  <c r="F6858" i="3"/>
  <c r="I6858" i="3" s="1"/>
  <c r="D6858" i="3"/>
  <c r="C6858" i="3"/>
  <c r="H6858" i="3" s="1"/>
  <c r="B6859" i="3"/>
  <c r="E6859" i="3" l="1"/>
  <c r="F6859" i="3"/>
  <c r="I6859" i="3" s="1"/>
  <c r="D6859" i="3"/>
  <c r="C6859" i="3"/>
  <c r="H6859" i="3" s="1"/>
  <c r="B6860" i="3"/>
  <c r="C6860" i="3" l="1"/>
  <c r="H6860" i="3" s="1"/>
  <c r="B6861" i="3"/>
  <c r="E6860" i="3"/>
  <c r="F6860" i="3"/>
  <c r="I6860" i="3" s="1"/>
  <c r="D6860" i="3"/>
  <c r="F6861" i="3" l="1"/>
  <c r="I6861" i="3" s="1"/>
  <c r="D6861" i="3"/>
  <c r="C6861" i="3"/>
  <c r="H6861" i="3" s="1"/>
  <c r="B6862" i="3"/>
  <c r="E6861" i="3"/>
  <c r="E6862" i="3" l="1"/>
  <c r="F6862" i="3"/>
  <c r="I6862" i="3" s="1"/>
  <c r="D6862" i="3"/>
  <c r="C6862" i="3"/>
  <c r="H6862" i="3" s="1"/>
  <c r="B6863" i="3"/>
  <c r="B6864" i="3" l="1"/>
  <c r="F6863" i="3"/>
  <c r="I6863" i="3" s="1"/>
  <c r="D6863" i="3"/>
  <c r="C6863" i="3"/>
  <c r="H6863" i="3" s="1"/>
  <c r="E6863" i="3"/>
  <c r="C6864" i="3" l="1"/>
  <c r="H6864" i="3" s="1"/>
  <c r="B6865" i="3"/>
  <c r="E6864" i="3"/>
  <c r="F6864" i="3"/>
  <c r="I6864" i="3" s="1"/>
  <c r="D6864" i="3"/>
  <c r="F6865" i="3" l="1"/>
  <c r="I6865" i="3" s="1"/>
  <c r="D6865" i="3"/>
  <c r="C6865" i="3"/>
  <c r="H6865" i="3" s="1"/>
  <c r="B6866" i="3"/>
  <c r="E6865" i="3"/>
  <c r="E6866" i="3" l="1"/>
  <c r="F6866" i="3"/>
  <c r="I6866" i="3" s="1"/>
  <c r="D6866" i="3"/>
  <c r="C6866" i="3"/>
  <c r="H6866" i="3" s="1"/>
  <c r="B6867" i="3"/>
  <c r="E6867" i="3" l="1"/>
  <c r="F6867" i="3"/>
  <c r="I6867" i="3" s="1"/>
  <c r="D6867" i="3"/>
  <c r="C6867" i="3"/>
  <c r="H6867" i="3" s="1"/>
  <c r="B6868" i="3"/>
  <c r="C6868" i="3" l="1"/>
  <c r="H6868" i="3" s="1"/>
  <c r="B6869" i="3"/>
  <c r="E6868" i="3"/>
  <c r="F6868" i="3"/>
  <c r="I6868" i="3" s="1"/>
  <c r="D6868" i="3"/>
  <c r="F6869" i="3" l="1"/>
  <c r="I6869" i="3" s="1"/>
  <c r="D6869" i="3"/>
  <c r="C6869" i="3"/>
  <c r="H6869" i="3" s="1"/>
  <c r="B6870" i="3"/>
  <c r="E6869" i="3"/>
  <c r="E6870" i="3" l="1"/>
  <c r="F6870" i="3"/>
  <c r="I6870" i="3" s="1"/>
  <c r="D6870" i="3"/>
  <c r="C6870" i="3"/>
  <c r="H6870" i="3" s="1"/>
  <c r="B6871" i="3"/>
  <c r="E6871" i="3" l="1"/>
  <c r="F6871" i="3"/>
  <c r="I6871" i="3" s="1"/>
  <c r="D6871" i="3"/>
  <c r="C6871" i="3"/>
  <c r="H6871" i="3" s="1"/>
  <c r="B6872" i="3"/>
  <c r="C6872" i="3" l="1"/>
  <c r="H6872" i="3" s="1"/>
  <c r="B6873" i="3"/>
  <c r="E6872" i="3"/>
  <c r="F6872" i="3"/>
  <c r="I6872" i="3" s="1"/>
  <c r="D6872" i="3"/>
  <c r="F6873" i="3" l="1"/>
  <c r="I6873" i="3" s="1"/>
  <c r="D6873" i="3"/>
  <c r="C6873" i="3"/>
  <c r="H6873" i="3" s="1"/>
  <c r="B6874" i="3"/>
  <c r="E6873" i="3"/>
  <c r="E6874" i="3" l="1"/>
  <c r="F6874" i="3"/>
  <c r="I6874" i="3" s="1"/>
  <c r="D6874" i="3"/>
  <c r="C6874" i="3"/>
  <c r="H6874" i="3" s="1"/>
  <c r="B6875" i="3"/>
  <c r="E6875" i="3" l="1"/>
  <c r="F6875" i="3"/>
  <c r="I6875" i="3" s="1"/>
  <c r="D6875" i="3"/>
  <c r="C6875" i="3"/>
  <c r="H6875" i="3" s="1"/>
  <c r="B6876" i="3"/>
  <c r="C6876" i="3" l="1"/>
  <c r="H6876" i="3" s="1"/>
  <c r="B6877" i="3"/>
  <c r="E6876" i="3"/>
  <c r="F6876" i="3"/>
  <c r="I6876" i="3" s="1"/>
  <c r="D6876" i="3"/>
  <c r="F6877" i="3" l="1"/>
  <c r="I6877" i="3" s="1"/>
  <c r="D6877" i="3"/>
  <c r="C6877" i="3"/>
  <c r="H6877" i="3" s="1"/>
  <c r="B6878" i="3"/>
  <c r="E6877" i="3"/>
  <c r="E6878" i="3" l="1"/>
  <c r="F6878" i="3"/>
  <c r="I6878" i="3" s="1"/>
  <c r="D6878" i="3"/>
  <c r="C6878" i="3"/>
  <c r="H6878" i="3" s="1"/>
  <c r="B6879" i="3"/>
  <c r="B6880" i="3" l="1"/>
  <c r="F6879" i="3"/>
  <c r="I6879" i="3" s="1"/>
  <c r="D6879" i="3"/>
  <c r="C6879" i="3"/>
  <c r="H6879" i="3" s="1"/>
  <c r="E6879" i="3"/>
  <c r="C6880" i="3" l="1"/>
  <c r="H6880" i="3" s="1"/>
  <c r="B6881" i="3"/>
  <c r="E6880" i="3"/>
  <c r="F6880" i="3"/>
  <c r="I6880" i="3" s="1"/>
  <c r="D6880" i="3"/>
  <c r="F6881" i="3" l="1"/>
  <c r="I6881" i="3" s="1"/>
  <c r="D6881" i="3"/>
  <c r="C6881" i="3"/>
  <c r="H6881" i="3" s="1"/>
  <c r="B6882" i="3"/>
  <c r="E6881" i="3"/>
  <c r="E6882" i="3" l="1"/>
  <c r="F6882" i="3"/>
  <c r="I6882" i="3" s="1"/>
  <c r="D6882" i="3"/>
  <c r="C6882" i="3"/>
  <c r="H6882" i="3" s="1"/>
  <c r="B6883" i="3"/>
  <c r="E6883" i="3" l="1"/>
  <c r="F6883" i="3"/>
  <c r="I6883" i="3" s="1"/>
  <c r="D6883" i="3"/>
  <c r="C6883" i="3"/>
  <c r="H6883" i="3" s="1"/>
  <c r="B6884" i="3"/>
  <c r="C6884" i="3" l="1"/>
  <c r="H6884" i="3" s="1"/>
  <c r="B6885" i="3"/>
  <c r="E6884" i="3"/>
  <c r="F6884" i="3"/>
  <c r="I6884" i="3" s="1"/>
  <c r="D6884" i="3"/>
  <c r="F6885" i="3" l="1"/>
  <c r="I6885" i="3" s="1"/>
  <c r="D6885" i="3"/>
  <c r="C6885" i="3"/>
  <c r="H6885" i="3" s="1"/>
  <c r="B6886" i="3"/>
  <c r="E6885" i="3"/>
  <c r="E6886" i="3" l="1"/>
  <c r="F6886" i="3"/>
  <c r="I6886" i="3" s="1"/>
  <c r="D6886" i="3"/>
  <c r="C6886" i="3"/>
  <c r="H6886" i="3" s="1"/>
  <c r="B6887" i="3"/>
  <c r="E6887" i="3" l="1"/>
  <c r="F6887" i="3"/>
  <c r="I6887" i="3" s="1"/>
  <c r="D6887" i="3"/>
  <c r="C6887" i="3"/>
  <c r="H6887" i="3" s="1"/>
  <c r="B6888" i="3"/>
  <c r="C6888" i="3" l="1"/>
  <c r="H6888" i="3" s="1"/>
  <c r="B6889" i="3"/>
  <c r="E6888" i="3"/>
  <c r="F6888" i="3"/>
  <c r="I6888" i="3" s="1"/>
  <c r="D6888" i="3"/>
  <c r="F6889" i="3" l="1"/>
  <c r="I6889" i="3" s="1"/>
  <c r="D6889" i="3"/>
  <c r="C6889" i="3"/>
  <c r="H6889" i="3" s="1"/>
  <c r="B6890" i="3"/>
  <c r="E6889" i="3"/>
  <c r="E6890" i="3" l="1"/>
  <c r="F6890" i="3"/>
  <c r="I6890" i="3" s="1"/>
  <c r="D6890" i="3"/>
  <c r="C6890" i="3"/>
  <c r="H6890" i="3" s="1"/>
  <c r="B6891" i="3"/>
  <c r="E6891" i="3" l="1"/>
  <c r="F6891" i="3"/>
  <c r="I6891" i="3" s="1"/>
  <c r="D6891" i="3"/>
  <c r="C6891" i="3"/>
  <c r="H6891" i="3" s="1"/>
  <c r="B6892" i="3"/>
  <c r="C6892" i="3" l="1"/>
  <c r="H6892" i="3" s="1"/>
  <c r="B6893" i="3"/>
  <c r="E6892" i="3"/>
  <c r="F6892" i="3"/>
  <c r="I6892" i="3" s="1"/>
  <c r="D6892" i="3"/>
  <c r="F6893" i="3" l="1"/>
  <c r="I6893" i="3" s="1"/>
  <c r="D6893" i="3"/>
  <c r="C6893" i="3"/>
  <c r="H6893" i="3" s="1"/>
  <c r="B6894" i="3"/>
  <c r="E6893" i="3"/>
  <c r="E6894" i="3" l="1"/>
  <c r="F6894" i="3"/>
  <c r="I6894" i="3" s="1"/>
  <c r="D6894" i="3"/>
  <c r="C6894" i="3"/>
  <c r="H6894" i="3" s="1"/>
  <c r="B6895" i="3"/>
  <c r="B6896" i="3" l="1"/>
  <c r="F6895" i="3"/>
  <c r="I6895" i="3" s="1"/>
  <c r="D6895" i="3"/>
  <c r="C6895" i="3"/>
  <c r="H6895" i="3" s="1"/>
  <c r="E6895" i="3"/>
  <c r="C6896" i="3" l="1"/>
  <c r="H6896" i="3" s="1"/>
  <c r="B6897" i="3"/>
  <c r="E6896" i="3"/>
  <c r="F6896" i="3"/>
  <c r="I6896" i="3" s="1"/>
  <c r="D6896" i="3"/>
  <c r="F6897" i="3" l="1"/>
  <c r="I6897" i="3" s="1"/>
  <c r="D6897" i="3"/>
  <c r="C6897" i="3"/>
  <c r="H6897" i="3" s="1"/>
  <c r="B6898" i="3"/>
  <c r="E6897" i="3"/>
  <c r="E6898" i="3" l="1"/>
  <c r="F6898" i="3"/>
  <c r="I6898" i="3" s="1"/>
  <c r="D6898" i="3"/>
  <c r="C6898" i="3"/>
  <c r="H6898" i="3" s="1"/>
  <c r="B6899" i="3"/>
  <c r="E6899" i="3" l="1"/>
  <c r="F6899" i="3"/>
  <c r="I6899" i="3" s="1"/>
  <c r="D6899" i="3"/>
  <c r="C6899" i="3"/>
  <c r="H6899" i="3" s="1"/>
  <c r="B6900" i="3"/>
  <c r="C6900" i="3" l="1"/>
  <c r="H6900" i="3" s="1"/>
  <c r="B6901" i="3"/>
  <c r="E6900" i="3"/>
  <c r="F6900" i="3"/>
  <c r="I6900" i="3" s="1"/>
  <c r="D6900" i="3"/>
  <c r="F6901" i="3" l="1"/>
  <c r="I6901" i="3" s="1"/>
  <c r="D6901" i="3"/>
  <c r="C6901" i="3"/>
  <c r="H6901" i="3" s="1"/>
  <c r="B6902" i="3"/>
  <c r="E6901" i="3"/>
  <c r="E6902" i="3" l="1"/>
  <c r="F6902" i="3"/>
  <c r="I6902" i="3" s="1"/>
  <c r="D6902" i="3"/>
  <c r="C6902" i="3"/>
  <c r="H6902" i="3" s="1"/>
  <c r="B6903" i="3"/>
  <c r="E6903" i="3" l="1"/>
  <c r="F6903" i="3"/>
  <c r="I6903" i="3" s="1"/>
  <c r="D6903" i="3"/>
  <c r="C6903" i="3"/>
  <c r="H6903" i="3" s="1"/>
  <c r="B6904" i="3"/>
  <c r="C6904" i="3" l="1"/>
  <c r="H6904" i="3" s="1"/>
  <c r="B6905" i="3"/>
  <c r="E6904" i="3"/>
  <c r="F6904" i="3"/>
  <c r="I6904" i="3" s="1"/>
  <c r="D6904" i="3"/>
  <c r="F6905" i="3" l="1"/>
  <c r="I6905" i="3" s="1"/>
  <c r="D6905" i="3"/>
  <c r="C6905" i="3"/>
  <c r="H6905" i="3" s="1"/>
  <c r="B6906" i="3"/>
  <c r="E6905" i="3"/>
  <c r="E6906" i="3" l="1"/>
  <c r="F6906" i="3"/>
  <c r="I6906" i="3" s="1"/>
  <c r="D6906" i="3"/>
  <c r="C6906" i="3"/>
  <c r="H6906" i="3" s="1"/>
  <c r="B6907" i="3"/>
  <c r="E6907" i="3" l="1"/>
  <c r="F6907" i="3"/>
  <c r="I6907" i="3" s="1"/>
  <c r="D6907" i="3"/>
  <c r="C6907" i="3"/>
  <c r="H6907" i="3" s="1"/>
  <c r="B6908" i="3"/>
  <c r="C6908" i="3" l="1"/>
  <c r="H6908" i="3" s="1"/>
  <c r="B6909" i="3"/>
  <c r="E6908" i="3"/>
  <c r="F6908" i="3"/>
  <c r="I6908" i="3" s="1"/>
  <c r="D6908" i="3"/>
  <c r="F6909" i="3" l="1"/>
  <c r="I6909" i="3" s="1"/>
  <c r="D6909" i="3"/>
  <c r="C6909" i="3"/>
  <c r="H6909" i="3" s="1"/>
  <c r="B6910" i="3"/>
  <c r="E6909" i="3"/>
  <c r="E6910" i="3" l="1"/>
  <c r="F6910" i="3"/>
  <c r="I6910" i="3" s="1"/>
  <c r="D6910" i="3"/>
  <c r="C6910" i="3"/>
  <c r="H6910" i="3" s="1"/>
  <c r="B6911" i="3"/>
  <c r="B6912" i="3" l="1"/>
  <c r="F6911" i="3"/>
  <c r="I6911" i="3" s="1"/>
  <c r="D6911" i="3"/>
  <c r="C6911" i="3"/>
  <c r="H6911" i="3" s="1"/>
  <c r="E6911" i="3"/>
  <c r="C6912" i="3" l="1"/>
  <c r="H6912" i="3" s="1"/>
  <c r="B6913" i="3"/>
  <c r="E6912" i="3"/>
  <c r="F6912" i="3"/>
  <c r="I6912" i="3" s="1"/>
  <c r="D6912" i="3"/>
  <c r="F6913" i="3" l="1"/>
  <c r="I6913" i="3" s="1"/>
  <c r="D6913" i="3"/>
  <c r="C6913" i="3"/>
  <c r="H6913" i="3" s="1"/>
  <c r="B6914" i="3"/>
  <c r="E6913" i="3"/>
  <c r="E6914" i="3" l="1"/>
  <c r="F6914" i="3"/>
  <c r="I6914" i="3" s="1"/>
  <c r="D6914" i="3"/>
  <c r="C6914" i="3"/>
  <c r="H6914" i="3" s="1"/>
  <c r="B6915" i="3"/>
  <c r="E6915" i="3" l="1"/>
  <c r="F6915" i="3"/>
  <c r="I6915" i="3" s="1"/>
  <c r="D6915" i="3"/>
  <c r="C6915" i="3"/>
  <c r="H6915" i="3" s="1"/>
  <c r="B6916" i="3"/>
  <c r="C6916" i="3" l="1"/>
  <c r="H6916" i="3" s="1"/>
  <c r="B6917" i="3"/>
  <c r="E6916" i="3"/>
  <c r="F6916" i="3"/>
  <c r="I6916" i="3" s="1"/>
  <c r="D6916" i="3"/>
  <c r="F6917" i="3" l="1"/>
  <c r="I6917" i="3" s="1"/>
  <c r="D6917" i="3"/>
  <c r="C6917" i="3"/>
  <c r="H6917" i="3" s="1"/>
  <c r="B6918" i="3"/>
  <c r="E6917" i="3"/>
  <c r="E6918" i="3" l="1"/>
  <c r="F6918" i="3"/>
  <c r="I6918" i="3" s="1"/>
  <c r="D6918" i="3"/>
  <c r="C6918" i="3"/>
  <c r="H6918" i="3" s="1"/>
  <c r="B6919" i="3"/>
  <c r="E6919" i="3" l="1"/>
  <c r="F6919" i="3"/>
  <c r="I6919" i="3" s="1"/>
  <c r="D6919" i="3"/>
  <c r="C6919" i="3"/>
  <c r="H6919" i="3" s="1"/>
  <c r="B6920" i="3"/>
  <c r="C6920" i="3" l="1"/>
  <c r="H6920" i="3" s="1"/>
  <c r="B6921" i="3"/>
  <c r="E6920" i="3"/>
  <c r="F6920" i="3"/>
  <c r="I6920" i="3" s="1"/>
  <c r="D6920" i="3"/>
  <c r="F6921" i="3" l="1"/>
  <c r="I6921" i="3" s="1"/>
  <c r="D6921" i="3"/>
  <c r="C6921" i="3"/>
  <c r="H6921" i="3" s="1"/>
  <c r="B6922" i="3"/>
  <c r="E6921" i="3"/>
  <c r="E6922" i="3" l="1"/>
  <c r="F6922" i="3"/>
  <c r="I6922" i="3" s="1"/>
  <c r="D6922" i="3"/>
  <c r="C6922" i="3"/>
  <c r="H6922" i="3" s="1"/>
  <c r="B6923" i="3"/>
  <c r="E6923" i="3" l="1"/>
  <c r="F6923" i="3"/>
  <c r="I6923" i="3" s="1"/>
  <c r="D6923" i="3"/>
  <c r="C6923" i="3"/>
  <c r="H6923" i="3" s="1"/>
  <c r="B6924" i="3"/>
  <c r="C6924" i="3" l="1"/>
  <c r="H6924" i="3" s="1"/>
  <c r="B6925" i="3"/>
  <c r="E6924" i="3"/>
  <c r="F6924" i="3"/>
  <c r="I6924" i="3" s="1"/>
  <c r="D6924" i="3"/>
  <c r="F6925" i="3" l="1"/>
  <c r="I6925" i="3" s="1"/>
  <c r="D6925" i="3"/>
  <c r="C6925" i="3"/>
  <c r="H6925" i="3" s="1"/>
  <c r="B6926" i="3"/>
  <c r="E6925" i="3"/>
  <c r="E6926" i="3" l="1"/>
  <c r="F6926" i="3"/>
  <c r="I6926" i="3" s="1"/>
  <c r="D6926" i="3"/>
  <c r="C6926" i="3"/>
  <c r="H6926" i="3" s="1"/>
  <c r="B6927" i="3"/>
  <c r="B6928" i="3" l="1"/>
  <c r="F6927" i="3"/>
  <c r="I6927" i="3" s="1"/>
  <c r="D6927" i="3"/>
  <c r="C6927" i="3"/>
  <c r="H6927" i="3" s="1"/>
  <c r="E6927" i="3"/>
  <c r="C6928" i="3" l="1"/>
  <c r="H6928" i="3" s="1"/>
  <c r="B6929" i="3"/>
  <c r="E6928" i="3"/>
  <c r="F6928" i="3"/>
  <c r="I6928" i="3" s="1"/>
  <c r="D6928" i="3"/>
  <c r="F6929" i="3" l="1"/>
  <c r="I6929" i="3" s="1"/>
  <c r="D6929" i="3"/>
  <c r="C6929" i="3"/>
  <c r="H6929" i="3" s="1"/>
  <c r="B6930" i="3"/>
  <c r="E6929" i="3"/>
  <c r="E6930" i="3" l="1"/>
  <c r="F6930" i="3"/>
  <c r="I6930" i="3" s="1"/>
  <c r="D6930" i="3"/>
  <c r="C6930" i="3"/>
  <c r="H6930" i="3" s="1"/>
  <c r="B6931" i="3"/>
  <c r="E6931" i="3" l="1"/>
  <c r="F6931" i="3"/>
  <c r="I6931" i="3" s="1"/>
  <c r="D6931" i="3"/>
  <c r="C6931" i="3"/>
  <c r="H6931" i="3" s="1"/>
  <c r="B6932" i="3"/>
  <c r="C6932" i="3" l="1"/>
  <c r="H6932" i="3" s="1"/>
  <c r="B6933" i="3"/>
  <c r="E6932" i="3"/>
  <c r="F6932" i="3"/>
  <c r="I6932" i="3" s="1"/>
  <c r="D6932" i="3"/>
  <c r="F6933" i="3" l="1"/>
  <c r="I6933" i="3" s="1"/>
  <c r="D6933" i="3"/>
  <c r="C6933" i="3"/>
  <c r="H6933" i="3" s="1"/>
  <c r="B6934" i="3"/>
  <c r="E6933" i="3"/>
  <c r="E6934" i="3" l="1"/>
  <c r="F6934" i="3"/>
  <c r="I6934" i="3" s="1"/>
  <c r="D6934" i="3"/>
  <c r="C6934" i="3"/>
  <c r="H6934" i="3" s="1"/>
  <c r="B6935" i="3"/>
  <c r="E6935" i="3" l="1"/>
  <c r="F6935" i="3"/>
  <c r="I6935" i="3" s="1"/>
  <c r="D6935" i="3"/>
  <c r="C6935" i="3"/>
  <c r="H6935" i="3" s="1"/>
  <c r="B6936" i="3"/>
  <c r="C6936" i="3" l="1"/>
  <c r="H6936" i="3" s="1"/>
  <c r="B6937" i="3"/>
  <c r="E6936" i="3"/>
  <c r="F6936" i="3"/>
  <c r="I6936" i="3" s="1"/>
  <c r="D6936" i="3"/>
  <c r="F6937" i="3" l="1"/>
  <c r="I6937" i="3" s="1"/>
  <c r="D6937" i="3"/>
  <c r="C6937" i="3"/>
  <c r="H6937" i="3" s="1"/>
  <c r="B6938" i="3"/>
  <c r="E6937" i="3"/>
  <c r="E6938" i="3" l="1"/>
  <c r="F6938" i="3"/>
  <c r="I6938" i="3" s="1"/>
  <c r="D6938" i="3"/>
  <c r="C6938" i="3"/>
  <c r="H6938" i="3" s="1"/>
  <c r="B6939" i="3"/>
  <c r="E6939" i="3" l="1"/>
  <c r="F6939" i="3"/>
  <c r="I6939" i="3" s="1"/>
  <c r="D6939" i="3"/>
  <c r="C6939" i="3"/>
  <c r="H6939" i="3" s="1"/>
  <c r="B6940" i="3"/>
  <c r="C6940" i="3" l="1"/>
  <c r="H6940" i="3" s="1"/>
  <c r="B6941" i="3"/>
  <c r="E6940" i="3"/>
  <c r="F6940" i="3"/>
  <c r="I6940" i="3" s="1"/>
  <c r="D6940" i="3"/>
  <c r="F6941" i="3" l="1"/>
  <c r="I6941" i="3" s="1"/>
  <c r="D6941" i="3"/>
  <c r="C6941" i="3"/>
  <c r="H6941" i="3" s="1"/>
  <c r="B6942" i="3"/>
  <c r="E6941" i="3"/>
  <c r="E6942" i="3" l="1"/>
  <c r="F6942" i="3"/>
  <c r="I6942" i="3" s="1"/>
  <c r="D6942" i="3"/>
  <c r="C6942" i="3"/>
  <c r="H6942" i="3" s="1"/>
  <c r="B6943" i="3"/>
  <c r="B6944" i="3" l="1"/>
  <c r="F6943" i="3"/>
  <c r="I6943" i="3" s="1"/>
  <c r="D6943" i="3"/>
  <c r="C6943" i="3"/>
  <c r="H6943" i="3" s="1"/>
  <c r="E6943" i="3"/>
  <c r="C6944" i="3" l="1"/>
  <c r="H6944" i="3" s="1"/>
  <c r="B6945" i="3"/>
  <c r="E6944" i="3"/>
  <c r="F6944" i="3"/>
  <c r="I6944" i="3" s="1"/>
  <c r="D6944" i="3"/>
  <c r="F6945" i="3" l="1"/>
  <c r="I6945" i="3" s="1"/>
  <c r="D6945" i="3"/>
  <c r="C6945" i="3"/>
  <c r="H6945" i="3" s="1"/>
  <c r="B6946" i="3"/>
  <c r="E6945" i="3"/>
  <c r="E6946" i="3" l="1"/>
  <c r="F6946" i="3"/>
  <c r="I6946" i="3" s="1"/>
  <c r="D6946" i="3"/>
  <c r="C6946" i="3"/>
  <c r="H6946" i="3" s="1"/>
  <c r="B6947" i="3"/>
  <c r="E6947" i="3" l="1"/>
  <c r="F6947" i="3"/>
  <c r="I6947" i="3" s="1"/>
  <c r="D6947" i="3"/>
  <c r="C6947" i="3"/>
  <c r="H6947" i="3" s="1"/>
  <c r="B6948" i="3"/>
  <c r="C6948" i="3" l="1"/>
  <c r="H6948" i="3" s="1"/>
  <c r="B6949" i="3"/>
  <c r="E6948" i="3"/>
  <c r="F6948" i="3"/>
  <c r="I6948" i="3" s="1"/>
  <c r="D6948" i="3"/>
  <c r="F6949" i="3" l="1"/>
  <c r="I6949" i="3" s="1"/>
  <c r="D6949" i="3"/>
  <c r="C6949" i="3"/>
  <c r="H6949" i="3" s="1"/>
  <c r="B6950" i="3"/>
  <c r="E6949" i="3"/>
  <c r="E6950" i="3" l="1"/>
  <c r="F6950" i="3"/>
  <c r="I6950" i="3" s="1"/>
  <c r="D6950" i="3"/>
  <c r="C6950" i="3"/>
  <c r="H6950" i="3" s="1"/>
  <c r="B6951" i="3"/>
  <c r="E6951" i="3" l="1"/>
  <c r="F6951" i="3"/>
  <c r="I6951" i="3" s="1"/>
  <c r="D6951" i="3"/>
  <c r="C6951" i="3"/>
  <c r="H6951" i="3" s="1"/>
  <c r="B6952" i="3"/>
  <c r="C6952" i="3" l="1"/>
  <c r="H6952" i="3" s="1"/>
  <c r="B6953" i="3"/>
  <c r="E6952" i="3"/>
  <c r="F6952" i="3"/>
  <c r="I6952" i="3" s="1"/>
  <c r="D6952" i="3"/>
  <c r="F6953" i="3" l="1"/>
  <c r="I6953" i="3" s="1"/>
  <c r="D6953" i="3"/>
  <c r="C6953" i="3"/>
  <c r="H6953" i="3" s="1"/>
  <c r="B6954" i="3"/>
  <c r="E6953" i="3"/>
  <c r="E6954" i="3" l="1"/>
  <c r="F6954" i="3"/>
  <c r="I6954" i="3" s="1"/>
  <c r="D6954" i="3"/>
  <c r="C6954" i="3"/>
  <c r="H6954" i="3" s="1"/>
  <c r="B6955" i="3"/>
  <c r="E6955" i="3" l="1"/>
  <c r="F6955" i="3"/>
  <c r="I6955" i="3" s="1"/>
  <c r="D6955" i="3"/>
  <c r="C6955" i="3"/>
  <c r="H6955" i="3" s="1"/>
  <c r="B6956" i="3"/>
  <c r="C6956" i="3" l="1"/>
  <c r="H6956" i="3" s="1"/>
  <c r="B6957" i="3"/>
  <c r="E6956" i="3"/>
  <c r="F6956" i="3"/>
  <c r="I6956" i="3" s="1"/>
  <c r="D6956" i="3"/>
  <c r="F6957" i="3" l="1"/>
  <c r="I6957" i="3" s="1"/>
  <c r="D6957" i="3"/>
  <c r="C6957" i="3"/>
  <c r="H6957" i="3" s="1"/>
  <c r="B6958" i="3"/>
  <c r="E6957" i="3"/>
  <c r="E6958" i="3" l="1"/>
  <c r="F6958" i="3"/>
  <c r="I6958" i="3" s="1"/>
  <c r="D6958" i="3"/>
  <c r="C6958" i="3"/>
  <c r="H6958" i="3" s="1"/>
  <c r="B6959" i="3"/>
  <c r="B6960" i="3" l="1"/>
  <c r="F6959" i="3"/>
  <c r="I6959" i="3" s="1"/>
  <c r="D6959" i="3"/>
  <c r="C6959" i="3"/>
  <c r="H6959" i="3" s="1"/>
  <c r="E6959" i="3"/>
  <c r="C6960" i="3" l="1"/>
  <c r="H6960" i="3" s="1"/>
  <c r="B6961" i="3"/>
  <c r="E6960" i="3"/>
  <c r="F6960" i="3"/>
  <c r="I6960" i="3" s="1"/>
  <c r="D6960" i="3"/>
  <c r="F6961" i="3" l="1"/>
  <c r="I6961" i="3" s="1"/>
  <c r="D6961" i="3"/>
  <c r="C6961" i="3"/>
  <c r="H6961" i="3" s="1"/>
  <c r="B6962" i="3"/>
  <c r="E6961" i="3"/>
  <c r="E6962" i="3" l="1"/>
  <c r="F6962" i="3"/>
  <c r="I6962" i="3" s="1"/>
  <c r="D6962" i="3"/>
  <c r="C6962" i="3"/>
  <c r="H6962" i="3" s="1"/>
  <c r="B6963" i="3"/>
  <c r="E6963" i="3" l="1"/>
  <c r="F6963" i="3"/>
  <c r="I6963" i="3" s="1"/>
  <c r="D6963" i="3"/>
  <c r="C6963" i="3"/>
  <c r="H6963" i="3" s="1"/>
  <c r="B6964" i="3"/>
  <c r="C6964" i="3" l="1"/>
  <c r="H6964" i="3" s="1"/>
  <c r="B6965" i="3"/>
  <c r="E6964" i="3"/>
  <c r="F6964" i="3"/>
  <c r="I6964" i="3" s="1"/>
  <c r="D6964" i="3"/>
  <c r="F6965" i="3" l="1"/>
  <c r="I6965" i="3" s="1"/>
  <c r="D6965" i="3"/>
  <c r="C6965" i="3"/>
  <c r="H6965" i="3" s="1"/>
  <c r="B6966" i="3"/>
  <c r="E6965" i="3"/>
  <c r="E6966" i="3" l="1"/>
  <c r="F6966" i="3"/>
  <c r="I6966" i="3" s="1"/>
  <c r="D6966" i="3"/>
  <c r="C6966" i="3"/>
  <c r="H6966" i="3" s="1"/>
  <c r="B6967" i="3"/>
  <c r="E6967" i="3" l="1"/>
  <c r="F6967" i="3"/>
  <c r="I6967" i="3" s="1"/>
  <c r="D6967" i="3"/>
  <c r="C6967" i="3"/>
  <c r="H6967" i="3" s="1"/>
  <c r="B6968" i="3"/>
  <c r="C6968" i="3" l="1"/>
  <c r="H6968" i="3" s="1"/>
  <c r="B6969" i="3"/>
  <c r="E6968" i="3"/>
  <c r="F6968" i="3"/>
  <c r="I6968" i="3" s="1"/>
  <c r="D6968" i="3"/>
  <c r="F6969" i="3" l="1"/>
  <c r="I6969" i="3" s="1"/>
  <c r="D6969" i="3"/>
  <c r="C6969" i="3"/>
  <c r="H6969" i="3" s="1"/>
  <c r="B6970" i="3"/>
  <c r="E6969" i="3"/>
  <c r="E6970" i="3" l="1"/>
  <c r="F6970" i="3"/>
  <c r="I6970" i="3" s="1"/>
  <c r="D6970" i="3"/>
  <c r="C6970" i="3"/>
  <c r="H6970" i="3" s="1"/>
  <c r="B6971" i="3"/>
  <c r="E6971" i="3" l="1"/>
  <c r="F6971" i="3"/>
  <c r="I6971" i="3" s="1"/>
  <c r="D6971" i="3"/>
  <c r="C6971" i="3"/>
  <c r="H6971" i="3" s="1"/>
  <c r="B6972" i="3"/>
  <c r="C6972" i="3" l="1"/>
  <c r="H6972" i="3" s="1"/>
  <c r="B6973" i="3"/>
  <c r="E6972" i="3"/>
  <c r="F6972" i="3"/>
  <c r="I6972" i="3" s="1"/>
  <c r="D6972" i="3"/>
  <c r="F6973" i="3" l="1"/>
  <c r="I6973" i="3" s="1"/>
  <c r="D6973" i="3"/>
  <c r="C6973" i="3"/>
  <c r="H6973" i="3" s="1"/>
  <c r="B6974" i="3"/>
  <c r="E6973" i="3"/>
  <c r="E6974" i="3" l="1"/>
  <c r="F6974" i="3"/>
  <c r="I6974" i="3" s="1"/>
  <c r="D6974" i="3"/>
  <c r="C6974" i="3"/>
  <c r="H6974" i="3" s="1"/>
  <c r="B6975" i="3"/>
  <c r="C6975" i="3" l="1"/>
  <c r="H6975" i="3" s="1"/>
  <c r="E6975" i="3"/>
  <c r="B6976" i="3"/>
  <c r="F6975" i="3"/>
  <c r="I6975" i="3" s="1"/>
  <c r="D6975" i="3"/>
  <c r="E6976" i="3" l="1"/>
  <c r="D6976" i="3"/>
  <c r="B6977" i="3"/>
  <c r="F6976" i="3"/>
  <c r="I6976" i="3" s="1"/>
  <c r="C6976" i="3"/>
  <c r="H6976" i="3" s="1"/>
  <c r="B6978" i="3" l="1"/>
  <c r="D6977" i="3"/>
  <c r="E6977" i="3"/>
  <c r="C6977" i="3"/>
  <c r="H6977" i="3" s="1"/>
  <c r="F6977" i="3"/>
  <c r="I6977" i="3" s="1"/>
  <c r="B6979" i="3" l="1"/>
  <c r="E6978" i="3"/>
  <c r="D6978" i="3"/>
  <c r="F6978" i="3"/>
  <c r="I6978" i="3" s="1"/>
  <c r="C6978" i="3"/>
  <c r="H6978" i="3" s="1"/>
  <c r="F6979" i="3" l="1"/>
  <c r="I6979" i="3" s="1"/>
  <c r="D6979" i="3"/>
  <c r="C6979" i="3"/>
  <c r="H6979" i="3" s="1"/>
  <c r="E6979" i="3"/>
  <c r="B6980" i="3"/>
  <c r="E6980" i="3" l="1"/>
  <c r="D6980" i="3"/>
  <c r="B6981" i="3"/>
  <c r="F6980" i="3"/>
  <c r="I6980" i="3" s="1"/>
  <c r="C6980" i="3"/>
  <c r="H6980" i="3" s="1"/>
  <c r="B6982" i="3" l="1"/>
  <c r="E6981" i="3"/>
  <c r="F6981" i="3"/>
  <c r="I6981" i="3" s="1"/>
  <c r="D6981" i="3"/>
  <c r="C6981" i="3"/>
  <c r="H6981" i="3" s="1"/>
  <c r="B6983" i="3" l="1"/>
  <c r="C6982" i="3"/>
  <c r="H6982" i="3" s="1"/>
  <c r="D6982" i="3"/>
  <c r="F6982" i="3"/>
  <c r="I6982" i="3" s="1"/>
  <c r="E6982" i="3"/>
  <c r="F6983" i="3" l="1"/>
  <c r="I6983" i="3" s="1"/>
  <c r="D6983" i="3"/>
  <c r="C6983" i="3"/>
  <c r="H6983" i="3" s="1"/>
  <c r="E6983" i="3"/>
  <c r="B6984" i="3"/>
  <c r="C6984" i="3" l="1"/>
  <c r="H6984" i="3" s="1"/>
  <c r="D6984" i="3"/>
  <c r="E6984" i="3"/>
  <c r="F6984" i="3"/>
  <c r="I6984" i="3" s="1"/>
  <c r="B6985" i="3"/>
  <c r="B6986" i="3" l="1"/>
  <c r="F6985" i="3"/>
  <c r="I6985" i="3" s="1"/>
  <c r="E6985" i="3"/>
  <c r="C6985" i="3"/>
  <c r="H6985" i="3" s="1"/>
  <c r="D6985" i="3"/>
  <c r="C6986" i="3" l="1"/>
  <c r="H6986" i="3" s="1"/>
  <c r="E6986" i="3"/>
  <c r="B6987" i="3"/>
  <c r="F6986" i="3"/>
  <c r="I6986" i="3" s="1"/>
  <c r="D6986" i="3"/>
  <c r="E6987" i="3" l="1"/>
  <c r="B6988" i="3"/>
  <c r="C6987" i="3"/>
  <c r="H6987" i="3" s="1"/>
  <c r="D6987" i="3"/>
  <c r="F6987" i="3"/>
  <c r="I6987" i="3" s="1"/>
  <c r="D6988" i="3" l="1"/>
  <c r="F6988" i="3"/>
  <c r="I6988" i="3" s="1"/>
  <c r="B6989" i="3"/>
  <c r="C6988" i="3"/>
  <c r="H6988" i="3" s="1"/>
  <c r="E6988" i="3"/>
  <c r="B6990" i="3" l="1"/>
  <c r="D6989" i="3"/>
  <c r="E6989" i="3"/>
  <c r="C6989" i="3"/>
  <c r="H6989" i="3" s="1"/>
  <c r="F6989" i="3"/>
  <c r="I6989" i="3" s="1"/>
  <c r="C6990" i="3" l="1"/>
  <c r="H6990" i="3" s="1"/>
  <c r="E6990" i="3"/>
  <c r="B6991" i="3"/>
  <c r="F6990" i="3"/>
  <c r="I6990" i="3" s="1"/>
  <c r="D6990" i="3"/>
  <c r="B6992" i="3" l="1"/>
  <c r="E6991" i="3"/>
  <c r="D6991" i="3"/>
  <c r="C6991" i="3"/>
  <c r="H6991" i="3" s="1"/>
  <c r="F6991" i="3"/>
  <c r="I6991" i="3" s="1"/>
  <c r="E6992" i="3" l="1"/>
  <c r="D6992" i="3"/>
  <c r="B6993" i="3"/>
  <c r="F6992" i="3"/>
  <c r="I6992" i="3" s="1"/>
  <c r="C6992" i="3"/>
  <c r="H6992" i="3" s="1"/>
  <c r="B6994" i="3" l="1"/>
  <c r="D6993" i="3"/>
  <c r="E6993" i="3"/>
  <c r="C6993" i="3"/>
  <c r="H6993" i="3" s="1"/>
  <c r="F6993" i="3"/>
  <c r="I6993" i="3" s="1"/>
  <c r="B6995" i="3" l="1"/>
  <c r="E6994" i="3"/>
  <c r="D6994" i="3"/>
  <c r="F6994" i="3"/>
  <c r="I6994" i="3" s="1"/>
  <c r="C6994" i="3"/>
  <c r="H6994" i="3" s="1"/>
  <c r="F6995" i="3" l="1"/>
  <c r="I6995" i="3" s="1"/>
  <c r="D6995" i="3"/>
  <c r="C6995" i="3"/>
  <c r="H6995" i="3" s="1"/>
  <c r="E6995" i="3"/>
  <c r="B6996" i="3"/>
  <c r="E6996" i="3" l="1"/>
  <c r="D6996" i="3"/>
  <c r="B6997" i="3"/>
  <c r="F6996" i="3"/>
  <c r="I6996" i="3" s="1"/>
  <c r="C6996" i="3"/>
  <c r="H6996" i="3" s="1"/>
  <c r="B6998" i="3" l="1"/>
  <c r="E6997" i="3"/>
  <c r="F6997" i="3"/>
  <c r="I6997" i="3" s="1"/>
  <c r="D6997" i="3"/>
  <c r="C6997" i="3"/>
  <c r="H6997" i="3" s="1"/>
  <c r="B6999" i="3" l="1"/>
  <c r="C6998" i="3"/>
  <c r="H6998" i="3" s="1"/>
  <c r="D6998" i="3"/>
  <c r="F6998" i="3"/>
  <c r="I6998" i="3" s="1"/>
  <c r="E6998" i="3"/>
  <c r="F6999" i="3" l="1"/>
  <c r="I6999" i="3" s="1"/>
  <c r="D6999" i="3"/>
  <c r="C6999" i="3"/>
  <c r="H6999" i="3" s="1"/>
  <c r="E6999" i="3"/>
  <c r="B7000" i="3"/>
  <c r="C7000" i="3" l="1"/>
  <c r="H7000" i="3" s="1"/>
  <c r="D7000" i="3"/>
  <c r="E7000" i="3"/>
  <c r="F7000" i="3"/>
  <c r="I7000" i="3" s="1"/>
  <c r="B7001" i="3"/>
  <c r="B7002" i="3" l="1"/>
  <c r="F7001" i="3"/>
  <c r="I7001" i="3" s="1"/>
  <c r="E7001" i="3"/>
  <c r="C7001" i="3"/>
  <c r="H7001" i="3" s="1"/>
  <c r="D7001" i="3"/>
  <c r="C7002" i="3" l="1"/>
  <c r="H7002" i="3" s="1"/>
  <c r="E7002" i="3"/>
  <c r="B7003" i="3"/>
  <c r="F7002" i="3"/>
  <c r="I7002" i="3" s="1"/>
  <c r="D7002" i="3"/>
  <c r="E7003" i="3" l="1"/>
  <c r="B7004" i="3"/>
  <c r="C7003" i="3"/>
  <c r="H7003" i="3" s="1"/>
  <c r="D7003" i="3"/>
  <c r="F7003" i="3"/>
  <c r="I7003" i="3" s="1"/>
  <c r="D7004" i="3" l="1"/>
  <c r="F7004" i="3"/>
  <c r="I7004" i="3" s="1"/>
  <c r="B7005" i="3"/>
  <c r="C7004" i="3"/>
  <c r="H7004" i="3" s="1"/>
  <c r="E7004" i="3"/>
  <c r="B7006" i="3" l="1"/>
  <c r="D7005" i="3"/>
  <c r="E7005" i="3"/>
  <c r="C7005" i="3"/>
  <c r="H7005" i="3" s="1"/>
  <c r="F7005" i="3"/>
  <c r="I7005" i="3" s="1"/>
  <c r="C7006" i="3" l="1"/>
  <c r="H7006" i="3" s="1"/>
  <c r="E7006" i="3"/>
  <c r="B7007" i="3"/>
  <c r="F7006" i="3"/>
  <c r="I7006" i="3" s="1"/>
  <c r="D7006" i="3"/>
  <c r="B7008" i="3" l="1"/>
  <c r="E7007" i="3"/>
  <c r="D7007" i="3"/>
  <c r="C7007" i="3"/>
  <c r="H7007" i="3" s="1"/>
  <c r="F7007" i="3"/>
  <c r="I7007" i="3" s="1"/>
  <c r="E7008" i="3" l="1"/>
  <c r="D7008" i="3"/>
  <c r="B7009" i="3"/>
  <c r="F7008" i="3"/>
  <c r="I7008" i="3" s="1"/>
  <c r="C7008" i="3"/>
  <c r="H7008" i="3" s="1"/>
  <c r="B7010" i="3" l="1"/>
  <c r="D7009" i="3"/>
  <c r="E7009" i="3"/>
  <c r="C7009" i="3"/>
  <c r="H7009" i="3" s="1"/>
  <c r="F7009" i="3"/>
  <c r="I7009" i="3" s="1"/>
  <c r="B7011" i="3" l="1"/>
  <c r="E7010" i="3"/>
  <c r="D7010" i="3"/>
  <c r="F7010" i="3"/>
  <c r="I7010" i="3" s="1"/>
  <c r="C7010" i="3"/>
  <c r="H7010" i="3" s="1"/>
  <c r="F7011" i="3" l="1"/>
  <c r="I7011" i="3" s="1"/>
  <c r="D7011" i="3"/>
  <c r="C7011" i="3"/>
  <c r="H7011" i="3" s="1"/>
  <c r="E7011" i="3"/>
  <c r="B7012" i="3"/>
  <c r="E7012" i="3" l="1"/>
  <c r="D7012" i="3"/>
  <c r="B7013" i="3"/>
  <c r="F7012" i="3"/>
  <c r="I7012" i="3" s="1"/>
  <c r="C7012" i="3"/>
  <c r="H7012" i="3" s="1"/>
  <c r="B7014" i="3" l="1"/>
  <c r="E7013" i="3"/>
  <c r="F7013" i="3"/>
  <c r="I7013" i="3" s="1"/>
  <c r="D7013" i="3"/>
  <c r="C7013" i="3"/>
  <c r="H7013" i="3" s="1"/>
  <c r="B7015" i="3" l="1"/>
  <c r="C7014" i="3"/>
  <c r="H7014" i="3" s="1"/>
  <c r="D7014" i="3"/>
  <c r="F7014" i="3"/>
  <c r="I7014" i="3" s="1"/>
  <c r="E7014" i="3"/>
  <c r="F7015" i="3" l="1"/>
  <c r="I7015" i="3" s="1"/>
  <c r="D7015" i="3"/>
  <c r="C7015" i="3"/>
  <c r="H7015" i="3" s="1"/>
  <c r="E7015" i="3"/>
  <c r="B7016" i="3"/>
  <c r="C7016" i="3" l="1"/>
  <c r="H7016" i="3" s="1"/>
  <c r="D7016" i="3"/>
  <c r="E7016" i="3"/>
  <c r="F7016" i="3"/>
  <c r="I7016" i="3" s="1"/>
  <c r="B7017" i="3"/>
  <c r="B7018" i="3" l="1"/>
  <c r="F7017" i="3"/>
  <c r="I7017" i="3" s="1"/>
  <c r="E7017" i="3"/>
  <c r="C7017" i="3"/>
  <c r="H7017" i="3" s="1"/>
  <c r="D7017" i="3"/>
  <c r="C7018" i="3" l="1"/>
  <c r="H7018" i="3" s="1"/>
  <c r="E7018" i="3"/>
  <c r="B7019" i="3"/>
  <c r="F7018" i="3"/>
  <c r="I7018" i="3" s="1"/>
  <c r="D7018" i="3"/>
  <c r="E7019" i="3" l="1"/>
  <c r="B7020" i="3"/>
  <c r="C7019" i="3"/>
  <c r="H7019" i="3" s="1"/>
  <c r="D7019" i="3"/>
  <c r="F7019" i="3"/>
  <c r="I7019" i="3" s="1"/>
  <c r="D7020" i="3" l="1"/>
  <c r="F7020" i="3"/>
  <c r="I7020" i="3" s="1"/>
  <c r="B7021" i="3"/>
  <c r="C7020" i="3"/>
  <c r="H7020" i="3" s="1"/>
  <c r="E7020" i="3"/>
  <c r="B7022" i="3" l="1"/>
  <c r="D7021" i="3"/>
  <c r="E7021" i="3"/>
  <c r="C7021" i="3"/>
  <c r="H7021" i="3" s="1"/>
  <c r="F7021" i="3"/>
  <c r="I7021" i="3" s="1"/>
  <c r="C7022" i="3" l="1"/>
  <c r="H7022" i="3" s="1"/>
  <c r="E7022" i="3"/>
  <c r="B7023" i="3"/>
  <c r="F7022" i="3"/>
  <c r="I7022" i="3" s="1"/>
  <c r="D7022" i="3"/>
  <c r="B7024" i="3" l="1"/>
  <c r="E7023" i="3"/>
  <c r="D7023" i="3"/>
  <c r="C7023" i="3"/>
  <c r="H7023" i="3" s="1"/>
  <c r="F7023" i="3"/>
  <c r="I7023" i="3" s="1"/>
  <c r="E7024" i="3" l="1"/>
  <c r="D7024" i="3"/>
  <c r="C7024" i="3"/>
  <c r="H7024" i="3" s="1"/>
  <c r="F7024" i="3"/>
  <c r="I7024" i="3" s="1"/>
  <c r="B7025" i="3"/>
  <c r="B7026" i="3" l="1"/>
  <c r="D7025" i="3"/>
  <c r="E7025" i="3"/>
  <c r="C7025" i="3"/>
  <c r="H7025" i="3" s="1"/>
  <c r="F7025" i="3"/>
  <c r="I7025" i="3" s="1"/>
  <c r="B7027" i="3" l="1"/>
  <c r="E7026" i="3"/>
  <c r="D7026" i="3"/>
  <c r="F7026" i="3"/>
  <c r="I7026" i="3" s="1"/>
  <c r="C7026" i="3"/>
  <c r="H7026" i="3" s="1"/>
  <c r="F7027" i="3" l="1"/>
  <c r="I7027" i="3" s="1"/>
  <c r="B7028" i="3"/>
  <c r="C7027" i="3"/>
  <c r="H7027" i="3" s="1"/>
  <c r="E7027" i="3"/>
  <c r="D7027" i="3"/>
  <c r="E7028" i="3" l="1"/>
  <c r="D7028" i="3"/>
  <c r="B7029" i="3"/>
  <c r="F7028" i="3"/>
  <c r="I7028" i="3" s="1"/>
  <c r="C7028" i="3"/>
  <c r="H7028" i="3" s="1"/>
  <c r="B7030" i="3" l="1"/>
  <c r="E7029" i="3"/>
  <c r="F7029" i="3"/>
  <c r="I7029" i="3" s="1"/>
  <c r="D7029" i="3"/>
  <c r="C7029" i="3"/>
  <c r="H7029" i="3" s="1"/>
  <c r="D7030" i="3" l="1"/>
  <c r="C7030" i="3"/>
  <c r="H7030" i="3" s="1"/>
  <c r="B7031" i="3"/>
  <c r="F7030" i="3"/>
  <c r="I7030" i="3" s="1"/>
  <c r="E7030" i="3"/>
  <c r="F7031" i="3" l="1"/>
  <c r="I7031" i="3" s="1"/>
  <c r="D7031" i="3"/>
  <c r="C7031" i="3"/>
  <c r="H7031" i="3" s="1"/>
  <c r="E7031" i="3"/>
  <c r="B7032" i="3"/>
  <c r="C7032" i="3" l="1"/>
  <c r="H7032" i="3" s="1"/>
  <c r="D7032" i="3"/>
  <c r="E7032" i="3"/>
  <c r="F7032" i="3"/>
  <c r="I7032" i="3" s="1"/>
  <c r="B7033" i="3"/>
  <c r="B7034" i="3" l="1"/>
  <c r="F7033" i="3"/>
  <c r="I7033" i="3" s="1"/>
  <c r="E7033" i="3"/>
  <c r="C7033" i="3"/>
  <c r="H7033" i="3" s="1"/>
  <c r="D7033" i="3"/>
  <c r="C7034" i="3" l="1"/>
  <c r="H7034" i="3" s="1"/>
  <c r="E7034" i="3"/>
  <c r="B7035" i="3"/>
  <c r="F7034" i="3"/>
  <c r="I7034" i="3" s="1"/>
  <c r="D7034" i="3"/>
  <c r="E7035" i="3" l="1"/>
  <c r="B7036" i="3"/>
  <c r="C7035" i="3"/>
  <c r="H7035" i="3" s="1"/>
  <c r="D7035" i="3"/>
  <c r="F7035" i="3"/>
  <c r="I7035" i="3" s="1"/>
  <c r="D7036" i="3" l="1"/>
  <c r="F7036" i="3"/>
  <c r="I7036" i="3" s="1"/>
  <c r="B7037" i="3"/>
  <c r="C7036" i="3"/>
  <c r="H7036" i="3" s="1"/>
  <c r="E7036" i="3"/>
  <c r="B7038" i="3" l="1"/>
  <c r="D7037" i="3"/>
  <c r="E7037" i="3"/>
  <c r="C7037" i="3"/>
  <c r="H7037" i="3" s="1"/>
  <c r="F7037" i="3"/>
  <c r="I7037" i="3" s="1"/>
  <c r="C7038" i="3" l="1"/>
  <c r="H7038" i="3" s="1"/>
  <c r="E7038" i="3"/>
  <c r="B7039" i="3"/>
  <c r="F7038" i="3"/>
  <c r="I7038" i="3" s="1"/>
  <c r="D7038" i="3"/>
  <c r="B7040" i="3" l="1"/>
  <c r="E7039" i="3"/>
  <c r="D7039" i="3"/>
  <c r="C7039" i="3"/>
  <c r="H7039" i="3" s="1"/>
  <c r="F7039" i="3"/>
  <c r="I7039" i="3" s="1"/>
  <c r="E7040" i="3" l="1"/>
  <c r="D7040" i="3"/>
  <c r="B7041" i="3"/>
  <c r="F7040" i="3"/>
  <c r="I7040" i="3" s="1"/>
  <c r="C7040" i="3"/>
  <c r="H7040" i="3" s="1"/>
  <c r="B7042" i="3" l="1"/>
  <c r="D7041" i="3"/>
  <c r="E7041" i="3"/>
  <c r="C7041" i="3"/>
  <c r="H7041" i="3" s="1"/>
  <c r="F7041" i="3"/>
  <c r="I7041" i="3" s="1"/>
  <c r="B7043" i="3" l="1"/>
  <c r="E7042" i="3"/>
  <c r="D7042" i="3"/>
  <c r="F7042" i="3"/>
  <c r="I7042" i="3" s="1"/>
  <c r="C7042" i="3"/>
  <c r="H7042" i="3" s="1"/>
  <c r="F7043" i="3" l="1"/>
  <c r="I7043" i="3" s="1"/>
  <c r="D7043" i="3"/>
  <c r="C7043" i="3"/>
  <c r="H7043" i="3" s="1"/>
  <c r="E7043" i="3"/>
  <c r="B7044" i="3"/>
  <c r="E7044" i="3" l="1"/>
  <c r="D7044" i="3"/>
  <c r="B7045" i="3"/>
  <c r="F7044" i="3"/>
  <c r="I7044" i="3" s="1"/>
  <c r="C7044" i="3"/>
  <c r="H7044" i="3" s="1"/>
  <c r="B7046" i="3" l="1"/>
  <c r="E7045" i="3"/>
  <c r="F7045" i="3"/>
  <c r="I7045" i="3" s="1"/>
  <c r="D7045" i="3"/>
  <c r="C7045" i="3"/>
  <c r="H7045" i="3" s="1"/>
  <c r="B7047" i="3" l="1"/>
  <c r="C7046" i="3"/>
  <c r="H7046" i="3" s="1"/>
  <c r="D7046" i="3"/>
  <c r="F7046" i="3"/>
  <c r="I7046" i="3" s="1"/>
  <c r="E7046" i="3"/>
  <c r="F7047" i="3" l="1"/>
  <c r="I7047" i="3" s="1"/>
  <c r="D7047" i="3"/>
  <c r="C7047" i="3"/>
  <c r="H7047" i="3" s="1"/>
  <c r="E7047" i="3"/>
  <c r="B7048" i="3"/>
  <c r="C7048" i="3" l="1"/>
  <c r="H7048" i="3" s="1"/>
  <c r="D7048" i="3"/>
  <c r="E7048" i="3"/>
  <c r="F7048" i="3"/>
  <c r="I7048" i="3" s="1"/>
  <c r="B7049" i="3"/>
  <c r="B7050" i="3" l="1"/>
  <c r="F7049" i="3"/>
  <c r="I7049" i="3" s="1"/>
  <c r="E7049" i="3"/>
  <c r="C7049" i="3"/>
  <c r="H7049" i="3" s="1"/>
  <c r="D7049" i="3"/>
  <c r="C7050" i="3" l="1"/>
  <c r="H7050" i="3" s="1"/>
  <c r="E7050" i="3"/>
  <c r="B7051" i="3"/>
  <c r="F7050" i="3"/>
  <c r="I7050" i="3" s="1"/>
  <c r="D7050" i="3"/>
  <c r="E7051" i="3" l="1"/>
  <c r="B7052" i="3"/>
  <c r="C7051" i="3"/>
  <c r="H7051" i="3" s="1"/>
  <c r="D7051" i="3"/>
  <c r="F7051" i="3"/>
  <c r="I7051" i="3" s="1"/>
  <c r="D7052" i="3" l="1"/>
  <c r="F7052" i="3"/>
  <c r="I7052" i="3" s="1"/>
  <c r="B7053" i="3"/>
  <c r="C7052" i="3"/>
  <c r="H7052" i="3" s="1"/>
  <c r="E7052" i="3"/>
  <c r="B7054" i="3" l="1"/>
  <c r="D7053" i="3"/>
  <c r="E7053" i="3"/>
  <c r="C7053" i="3"/>
  <c r="H7053" i="3" s="1"/>
  <c r="F7053" i="3"/>
  <c r="I7053" i="3" s="1"/>
  <c r="C7054" i="3" l="1"/>
  <c r="H7054" i="3" s="1"/>
  <c r="E7054" i="3"/>
  <c r="B7055" i="3"/>
  <c r="F7054" i="3"/>
  <c r="I7054" i="3" s="1"/>
  <c r="D7054" i="3"/>
  <c r="B7056" i="3" l="1"/>
  <c r="E7055" i="3"/>
  <c r="D7055" i="3"/>
  <c r="C7055" i="3"/>
  <c r="H7055" i="3" s="1"/>
  <c r="F7055" i="3"/>
  <c r="I7055" i="3" s="1"/>
  <c r="E7056" i="3" l="1"/>
  <c r="D7056" i="3"/>
  <c r="B7057" i="3"/>
  <c r="F7056" i="3"/>
  <c r="I7056" i="3" s="1"/>
  <c r="C7056" i="3"/>
  <c r="H7056" i="3" s="1"/>
  <c r="B7058" i="3" l="1"/>
  <c r="D7057" i="3"/>
  <c r="E7057" i="3"/>
  <c r="C7057" i="3"/>
  <c r="H7057" i="3" s="1"/>
  <c r="F7057" i="3"/>
  <c r="I7057" i="3" s="1"/>
  <c r="B7059" i="3" l="1"/>
  <c r="E7058" i="3"/>
  <c r="D7058" i="3"/>
  <c r="F7058" i="3"/>
  <c r="I7058" i="3" s="1"/>
  <c r="C7058" i="3"/>
  <c r="H7058" i="3" s="1"/>
  <c r="F7059" i="3" l="1"/>
  <c r="I7059" i="3" s="1"/>
  <c r="D7059" i="3"/>
  <c r="C7059" i="3"/>
  <c r="H7059" i="3" s="1"/>
  <c r="E7059" i="3"/>
  <c r="B7060" i="3"/>
  <c r="E7060" i="3" l="1"/>
  <c r="D7060" i="3"/>
  <c r="B7061" i="3"/>
  <c r="F7060" i="3"/>
  <c r="I7060" i="3" s="1"/>
  <c r="C7060" i="3"/>
  <c r="H7060" i="3" s="1"/>
  <c r="B7062" i="3" l="1"/>
  <c r="E7061" i="3"/>
  <c r="F7061" i="3"/>
  <c r="I7061" i="3" s="1"/>
  <c r="D7061" i="3"/>
  <c r="C7061" i="3"/>
  <c r="H7061" i="3" s="1"/>
  <c r="B7063" i="3" l="1"/>
  <c r="C7062" i="3"/>
  <c r="H7062" i="3" s="1"/>
  <c r="D7062" i="3"/>
  <c r="F7062" i="3"/>
  <c r="I7062" i="3" s="1"/>
  <c r="E7062" i="3"/>
  <c r="D7063" i="3" l="1"/>
  <c r="F7063" i="3"/>
  <c r="I7063" i="3" s="1"/>
  <c r="B7064" i="3"/>
  <c r="C7063" i="3"/>
  <c r="H7063" i="3" s="1"/>
  <c r="E7063" i="3"/>
  <c r="E7064" i="3" l="1"/>
  <c r="F7064" i="3"/>
  <c r="I7064" i="3" s="1"/>
  <c r="C7064" i="3"/>
  <c r="H7064" i="3" s="1"/>
  <c r="D7064" i="3"/>
  <c r="B7065" i="3"/>
  <c r="C7065" i="3" l="1"/>
  <c r="H7065" i="3" s="1"/>
  <c r="F7065" i="3"/>
  <c r="I7065" i="3" s="1"/>
  <c r="B7066" i="3"/>
  <c r="D7065" i="3"/>
  <c r="E7065" i="3"/>
  <c r="F7066" i="3" l="1"/>
  <c r="I7066" i="3" s="1"/>
  <c r="C7066" i="3"/>
  <c r="H7066" i="3" s="1"/>
  <c r="B7067" i="3"/>
  <c r="D7066" i="3"/>
  <c r="E7066" i="3"/>
  <c r="C7067" i="3" l="1"/>
  <c r="H7067" i="3" s="1"/>
  <c r="D7067" i="3"/>
  <c r="B7068" i="3"/>
  <c r="F7067" i="3"/>
  <c r="I7067" i="3" s="1"/>
  <c r="E7067" i="3"/>
  <c r="C7068" i="3" l="1"/>
  <c r="H7068" i="3" s="1"/>
  <c r="F7068" i="3"/>
  <c r="I7068" i="3" s="1"/>
  <c r="B7069" i="3"/>
  <c r="D7068" i="3"/>
  <c r="E7068" i="3"/>
  <c r="C7069" i="3" l="1"/>
  <c r="H7069" i="3" s="1"/>
  <c r="D7069" i="3"/>
  <c r="F7069" i="3"/>
  <c r="I7069" i="3" s="1"/>
  <c r="B7070" i="3"/>
  <c r="E7069" i="3"/>
  <c r="F7070" i="3" l="1"/>
  <c r="I7070" i="3" s="1"/>
  <c r="B7071" i="3"/>
  <c r="E7070" i="3"/>
  <c r="D7070" i="3"/>
  <c r="C7070" i="3"/>
  <c r="H7070" i="3" s="1"/>
  <c r="C7071" i="3" l="1"/>
  <c r="H7071" i="3" s="1"/>
  <c r="D7071" i="3"/>
  <c r="B7072" i="3"/>
  <c r="F7071" i="3"/>
  <c r="I7071" i="3" s="1"/>
  <c r="E7071" i="3"/>
  <c r="E7072" i="3" l="1"/>
  <c r="F7072" i="3"/>
  <c r="I7072" i="3" s="1"/>
  <c r="C7072" i="3"/>
  <c r="H7072" i="3" s="1"/>
  <c r="D7072" i="3"/>
  <c r="B7073" i="3"/>
  <c r="C7073" i="3" l="1"/>
  <c r="H7073" i="3" s="1"/>
  <c r="F7073" i="3"/>
  <c r="I7073" i="3" s="1"/>
  <c r="B7074" i="3"/>
  <c r="D7073" i="3"/>
  <c r="E7073" i="3"/>
  <c r="F7074" i="3" l="1"/>
  <c r="I7074" i="3" s="1"/>
  <c r="C7074" i="3"/>
  <c r="H7074" i="3" s="1"/>
  <c r="B7075" i="3"/>
  <c r="D7074" i="3"/>
  <c r="E7074" i="3"/>
  <c r="C7075" i="3" l="1"/>
  <c r="H7075" i="3" s="1"/>
  <c r="D7075" i="3"/>
  <c r="B7076" i="3"/>
  <c r="F7075" i="3"/>
  <c r="I7075" i="3" s="1"/>
  <c r="E7075" i="3"/>
  <c r="C7076" i="3" l="1"/>
  <c r="H7076" i="3" s="1"/>
  <c r="F7076" i="3"/>
  <c r="I7076" i="3" s="1"/>
  <c r="B7077" i="3"/>
  <c r="D7076" i="3"/>
  <c r="E7076" i="3"/>
  <c r="C7077" i="3" l="1"/>
  <c r="H7077" i="3" s="1"/>
  <c r="D7077" i="3"/>
  <c r="F7077" i="3"/>
  <c r="I7077" i="3" s="1"/>
  <c r="B7078" i="3"/>
  <c r="E7077" i="3"/>
  <c r="F7078" i="3" l="1"/>
  <c r="I7078" i="3" s="1"/>
  <c r="B7079" i="3"/>
  <c r="E7078" i="3"/>
  <c r="D7078" i="3"/>
  <c r="C7078" i="3"/>
  <c r="H7078" i="3" s="1"/>
  <c r="C7079" i="3" l="1"/>
  <c r="H7079" i="3" s="1"/>
  <c r="D7079" i="3"/>
  <c r="B7080" i="3"/>
  <c r="F7079" i="3"/>
  <c r="I7079" i="3" s="1"/>
  <c r="E7079" i="3"/>
  <c r="E7080" i="3" l="1"/>
  <c r="F7080" i="3"/>
  <c r="I7080" i="3" s="1"/>
  <c r="C7080" i="3"/>
  <c r="H7080" i="3" s="1"/>
  <c r="D7080" i="3"/>
  <c r="B7081" i="3"/>
  <c r="C7081" i="3" l="1"/>
  <c r="H7081" i="3" s="1"/>
  <c r="F7081" i="3"/>
  <c r="I7081" i="3" s="1"/>
  <c r="B7082" i="3"/>
  <c r="D7081" i="3"/>
  <c r="E7081" i="3"/>
  <c r="F7082" i="3" l="1"/>
  <c r="I7082" i="3" s="1"/>
  <c r="C7082" i="3"/>
  <c r="H7082" i="3" s="1"/>
  <c r="B7083" i="3"/>
  <c r="D7082" i="3"/>
  <c r="E7082" i="3"/>
  <c r="C7083" i="3" l="1"/>
  <c r="H7083" i="3" s="1"/>
  <c r="D7083" i="3"/>
  <c r="B7084" i="3"/>
  <c r="F7083" i="3"/>
  <c r="I7083" i="3" s="1"/>
  <c r="E7083" i="3"/>
  <c r="C7084" i="3" l="1"/>
  <c r="H7084" i="3" s="1"/>
  <c r="F7084" i="3"/>
  <c r="I7084" i="3" s="1"/>
  <c r="B7085" i="3"/>
  <c r="D7084" i="3"/>
  <c r="E7084" i="3"/>
  <c r="C7085" i="3" l="1"/>
  <c r="H7085" i="3" s="1"/>
  <c r="D7085" i="3"/>
  <c r="F7085" i="3"/>
  <c r="I7085" i="3" s="1"/>
  <c r="B7086" i="3"/>
  <c r="E7085" i="3"/>
  <c r="F7086" i="3" l="1"/>
  <c r="I7086" i="3" s="1"/>
  <c r="B7087" i="3"/>
  <c r="E7086" i="3"/>
  <c r="D7086" i="3"/>
  <c r="C7086" i="3"/>
  <c r="H7086" i="3" s="1"/>
  <c r="C7087" i="3" l="1"/>
  <c r="H7087" i="3" s="1"/>
  <c r="D7087" i="3"/>
  <c r="B7088" i="3"/>
  <c r="F7087" i="3"/>
  <c r="I7087" i="3" s="1"/>
  <c r="E7087" i="3"/>
  <c r="E7088" i="3" l="1"/>
  <c r="F7088" i="3"/>
  <c r="I7088" i="3" s="1"/>
  <c r="C7088" i="3"/>
  <c r="H7088" i="3" s="1"/>
  <c r="D7088" i="3"/>
  <c r="B7089" i="3"/>
  <c r="C7089" i="3" l="1"/>
  <c r="H7089" i="3" s="1"/>
  <c r="F7089" i="3"/>
  <c r="I7089" i="3" s="1"/>
  <c r="B7090" i="3"/>
  <c r="D7089" i="3"/>
  <c r="E7089" i="3"/>
  <c r="F7090" i="3" l="1"/>
  <c r="I7090" i="3" s="1"/>
  <c r="C7090" i="3"/>
  <c r="H7090" i="3" s="1"/>
  <c r="B7091" i="3"/>
  <c r="D7090" i="3"/>
  <c r="E7090" i="3"/>
  <c r="C7091" i="3" l="1"/>
  <c r="H7091" i="3" s="1"/>
  <c r="D7091" i="3"/>
  <c r="B7092" i="3"/>
  <c r="F7091" i="3"/>
  <c r="I7091" i="3" s="1"/>
  <c r="E7091" i="3"/>
  <c r="C7092" i="3" l="1"/>
  <c r="H7092" i="3" s="1"/>
  <c r="F7092" i="3"/>
  <c r="I7092" i="3" s="1"/>
  <c r="B7093" i="3"/>
  <c r="D7092" i="3"/>
  <c r="E7092" i="3"/>
  <c r="C7093" i="3" l="1"/>
  <c r="H7093" i="3" s="1"/>
  <c r="D7093" i="3"/>
  <c r="F7093" i="3"/>
  <c r="I7093" i="3" s="1"/>
  <c r="B7094" i="3"/>
  <c r="E7093" i="3"/>
  <c r="F7094" i="3" l="1"/>
  <c r="I7094" i="3" s="1"/>
  <c r="B7095" i="3"/>
  <c r="E7094" i="3"/>
  <c r="D7094" i="3"/>
  <c r="C7094" i="3"/>
  <c r="H7094" i="3" s="1"/>
  <c r="C7095" i="3" l="1"/>
  <c r="H7095" i="3" s="1"/>
  <c r="D7095" i="3"/>
  <c r="B7096" i="3"/>
  <c r="F7095" i="3"/>
  <c r="I7095" i="3" s="1"/>
  <c r="E7095" i="3"/>
  <c r="E7096" i="3" l="1"/>
  <c r="F7096" i="3"/>
  <c r="I7096" i="3" s="1"/>
  <c r="C7096" i="3"/>
  <c r="H7096" i="3" s="1"/>
  <c r="D7096" i="3"/>
  <c r="B7097" i="3"/>
  <c r="C7097" i="3" l="1"/>
  <c r="H7097" i="3" s="1"/>
  <c r="F7097" i="3"/>
  <c r="I7097" i="3" s="1"/>
  <c r="B7098" i="3"/>
  <c r="D7097" i="3"/>
  <c r="E7097" i="3"/>
  <c r="F7098" i="3" l="1"/>
  <c r="I7098" i="3" s="1"/>
  <c r="C7098" i="3"/>
  <c r="H7098" i="3" s="1"/>
  <c r="B7099" i="3"/>
  <c r="D7098" i="3"/>
  <c r="E7098" i="3"/>
  <c r="C7099" i="3" l="1"/>
  <c r="H7099" i="3" s="1"/>
  <c r="D7099" i="3"/>
  <c r="B7100" i="3"/>
  <c r="F7099" i="3"/>
  <c r="I7099" i="3" s="1"/>
  <c r="E7099" i="3"/>
  <c r="C7100" i="3" l="1"/>
  <c r="H7100" i="3" s="1"/>
  <c r="F7100" i="3"/>
  <c r="I7100" i="3" s="1"/>
  <c r="B7101" i="3"/>
  <c r="D7100" i="3"/>
  <c r="E7100" i="3"/>
  <c r="C7101" i="3" l="1"/>
  <c r="H7101" i="3" s="1"/>
  <c r="D7101" i="3"/>
  <c r="F7101" i="3"/>
  <c r="I7101" i="3" s="1"/>
  <c r="B7102" i="3"/>
  <c r="E7101" i="3"/>
  <c r="F7102" i="3" l="1"/>
  <c r="I7102" i="3" s="1"/>
  <c r="B7103" i="3"/>
  <c r="E7102" i="3"/>
  <c r="D7102" i="3"/>
  <c r="C7102" i="3"/>
  <c r="H7102" i="3" s="1"/>
  <c r="C7103" i="3" l="1"/>
  <c r="H7103" i="3" s="1"/>
  <c r="D7103" i="3"/>
  <c r="B7104" i="3"/>
  <c r="F7103" i="3"/>
  <c r="I7103" i="3" s="1"/>
  <c r="E7103" i="3"/>
  <c r="E7104" i="3" l="1"/>
  <c r="F7104" i="3"/>
  <c r="I7104" i="3" s="1"/>
  <c r="C7104" i="3"/>
  <c r="H7104" i="3" s="1"/>
  <c r="D7104" i="3"/>
  <c r="B7105" i="3"/>
  <c r="C7105" i="3" l="1"/>
  <c r="H7105" i="3" s="1"/>
  <c r="F7105" i="3"/>
  <c r="I7105" i="3" s="1"/>
  <c r="B7106" i="3"/>
  <c r="D7105" i="3"/>
  <c r="E7105" i="3"/>
  <c r="F7106" i="3" l="1"/>
  <c r="I7106" i="3" s="1"/>
  <c r="C7106" i="3"/>
  <c r="H7106" i="3" s="1"/>
  <c r="B7107" i="3"/>
  <c r="D7106" i="3"/>
  <c r="E7106" i="3"/>
  <c r="C7107" i="3" l="1"/>
  <c r="H7107" i="3" s="1"/>
  <c r="D7107" i="3"/>
  <c r="B7108" i="3"/>
  <c r="F7107" i="3"/>
  <c r="I7107" i="3" s="1"/>
  <c r="E7107" i="3"/>
  <c r="D7108" i="3" l="1"/>
  <c r="F7108" i="3"/>
  <c r="I7108" i="3" s="1"/>
  <c r="C7108" i="3"/>
  <c r="H7108" i="3" s="1"/>
  <c r="B7109" i="3"/>
  <c r="E7108" i="3"/>
  <c r="C7109" i="3" l="1"/>
  <c r="H7109" i="3" s="1"/>
  <c r="B7110" i="3"/>
  <c r="E7109" i="3"/>
  <c r="F7109" i="3"/>
  <c r="I7109" i="3" s="1"/>
  <c r="D7109" i="3"/>
  <c r="C7110" i="3" l="1"/>
  <c r="H7110" i="3" s="1"/>
  <c r="B7111" i="3"/>
  <c r="E7110" i="3"/>
  <c r="F7110" i="3"/>
  <c r="I7110" i="3" s="1"/>
  <c r="D7110" i="3"/>
  <c r="D7111" i="3" l="1"/>
  <c r="C7111" i="3"/>
  <c r="H7111" i="3" s="1"/>
  <c r="B7112" i="3"/>
  <c r="E7111" i="3"/>
  <c r="F7111" i="3"/>
  <c r="I7111" i="3" s="1"/>
  <c r="E7112" i="3" l="1"/>
  <c r="F7112" i="3"/>
  <c r="I7112" i="3" s="1"/>
  <c r="D7112" i="3"/>
  <c r="C7112" i="3"/>
  <c r="H7112" i="3" s="1"/>
  <c r="B7113" i="3"/>
  <c r="C7113" i="3" l="1"/>
  <c r="H7113" i="3" s="1"/>
  <c r="B7114" i="3"/>
  <c r="E7113" i="3"/>
  <c r="F7113" i="3"/>
  <c r="I7113" i="3" s="1"/>
  <c r="D7113" i="3"/>
  <c r="C7114" i="3" l="1"/>
  <c r="H7114" i="3" s="1"/>
  <c r="E7114" i="3"/>
  <c r="B7115" i="3"/>
  <c r="F7114" i="3"/>
  <c r="I7114" i="3" s="1"/>
  <c r="D7114" i="3"/>
  <c r="D7115" i="3" l="1"/>
  <c r="C7115" i="3"/>
  <c r="H7115" i="3" s="1"/>
  <c r="B7116" i="3"/>
  <c r="E7115" i="3"/>
  <c r="F7115" i="3"/>
  <c r="I7115" i="3" s="1"/>
  <c r="E7116" i="3" l="1"/>
  <c r="F7116" i="3"/>
  <c r="I7116" i="3" s="1"/>
  <c r="D7116" i="3"/>
  <c r="C7116" i="3"/>
  <c r="H7116" i="3" s="1"/>
  <c r="B7117" i="3"/>
  <c r="C7117" i="3" l="1"/>
  <c r="H7117" i="3" s="1"/>
  <c r="B7118" i="3"/>
  <c r="E7117" i="3"/>
  <c r="F7117" i="3"/>
  <c r="I7117" i="3" s="1"/>
  <c r="D7117" i="3"/>
  <c r="C7118" i="3" l="1"/>
  <c r="H7118" i="3" s="1"/>
  <c r="B7119" i="3"/>
  <c r="E7118" i="3"/>
  <c r="F7118" i="3"/>
  <c r="I7118" i="3" s="1"/>
  <c r="D7118" i="3"/>
  <c r="D7119" i="3" l="1"/>
  <c r="C7119" i="3"/>
  <c r="H7119" i="3" s="1"/>
  <c r="B7120" i="3"/>
  <c r="E7119" i="3"/>
  <c r="F7119" i="3"/>
  <c r="I7119" i="3" s="1"/>
  <c r="E7120" i="3" l="1"/>
  <c r="F7120" i="3"/>
  <c r="I7120" i="3" s="1"/>
  <c r="D7120" i="3"/>
  <c r="C7120" i="3"/>
  <c r="H7120" i="3" s="1"/>
  <c r="B7121" i="3"/>
  <c r="C7121" i="3" l="1"/>
  <c r="H7121" i="3" s="1"/>
  <c r="B7122" i="3"/>
  <c r="E7121" i="3"/>
  <c r="F7121" i="3"/>
  <c r="I7121" i="3" s="1"/>
  <c r="D7121" i="3"/>
  <c r="C7122" i="3" l="1"/>
  <c r="H7122" i="3" s="1"/>
  <c r="B7123" i="3"/>
  <c r="E7122" i="3"/>
  <c r="F7122" i="3"/>
  <c r="I7122" i="3" s="1"/>
  <c r="D7122" i="3"/>
  <c r="D7123" i="3" l="1"/>
  <c r="C7123" i="3"/>
  <c r="H7123" i="3" s="1"/>
  <c r="E7123" i="3"/>
  <c r="F7123" i="3"/>
  <c r="I7123" i="3" s="1"/>
  <c r="B7124" i="3"/>
  <c r="E7124" i="3" l="1"/>
  <c r="F7124" i="3"/>
  <c r="I7124" i="3" s="1"/>
  <c r="D7124" i="3"/>
  <c r="B7125" i="3"/>
  <c r="C7124" i="3"/>
  <c r="H7124" i="3" s="1"/>
  <c r="C7125" i="3" l="1"/>
  <c r="H7125" i="3" s="1"/>
  <c r="B7126" i="3"/>
  <c r="E7125" i="3"/>
  <c r="F7125" i="3"/>
  <c r="I7125" i="3" s="1"/>
  <c r="D7125" i="3"/>
  <c r="C7126" i="3" l="1"/>
  <c r="H7126" i="3" s="1"/>
  <c r="B7127" i="3"/>
  <c r="E7126" i="3"/>
  <c r="D7126" i="3"/>
  <c r="F7126" i="3"/>
  <c r="I7126" i="3" s="1"/>
  <c r="D7127" i="3" l="1"/>
  <c r="C7127" i="3"/>
  <c r="H7127" i="3" s="1"/>
  <c r="E7127" i="3"/>
  <c r="F7127" i="3"/>
  <c r="I7127" i="3" s="1"/>
  <c r="B7128" i="3"/>
  <c r="E7128" i="3" l="1"/>
  <c r="F7128" i="3"/>
  <c r="I7128" i="3" s="1"/>
  <c r="D7128" i="3"/>
  <c r="B7129" i="3"/>
  <c r="C7128" i="3"/>
  <c r="H7128" i="3" s="1"/>
  <c r="C7129" i="3" l="1"/>
  <c r="H7129" i="3" s="1"/>
  <c r="B7130" i="3"/>
  <c r="E7129" i="3"/>
  <c r="D7129" i="3"/>
  <c r="F7129" i="3"/>
  <c r="I7129" i="3" s="1"/>
  <c r="C7130" i="3" l="1"/>
  <c r="H7130" i="3" s="1"/>
  <c r="E7130" i="3"/>
  <c r="B7131" i="3"/>
  <c r="D7130" i="3"/>
  <c r="F7130" i="3"/>
  <c r="I7130" i="3" s="1"/>
  <c r="D7131" i="3" l="1"/>
  <c r="C7131" i="3"/>
  <c r="H7131" i="3" s="1"/>
  <c r="E7131" i="3"/>
  <c r="F7131" i="3"/>
  <c r="I7131" i="3" s="1"/>
  <c r="B7132" i="3"/>
  <c r="E7132" i="3" l="1"/>
  <c r="F7132" i="3"/>
  <c r="I7132" i="3" s="1"/>
  <c r="D7132" i="3"/>
  <c r="B7133" i="3"/>
  <c r="C7132" i="3"/>
  <c r="H7132" i="3" s="1"/>
  <c r="C7133" i="3" l="1"/>
  <c r="H7133" i="3" s="1"/>
  <c r="B7134" i="3"/>
  <c r="E7133" i="3"/>
  <c r="F7133" i="3"/>
  <c r="I7133" i="3" s="1"/>
  <c r="D7133" i="3"/>
  <c r="C7134" i="3" l="1"/>
  <c r="H7134" i="3" s="1"/>
  <c r="B7135" i="3"/>
  <c r="E7134" i="3"/>
  <c r="D7134" i="3"/>
  <c r="F7134" i="3"/>
  <c r="I7134" i="3" s="1"/>
  <c r="D7135" i="3" l="1"/>
  <c r="C7135" i="3"/>
  <c r="H7135" i="3" s="1"/>
  <c r="E7135" i="3"/>
  <c r="F7135" i="3"/>
  <c r="I7135" i="3" s="1"/>
  <c r="B7136" i="3"/>
  <c r="E7136" i="3" l="1"/>
  <c r="F7136" i="3"/>
  <c r="I7136" i="3" s="1"/>
  <c r="D7136" i="3"/>
  <c r="B7137" i="3"/>
  <c r="C7136" i="3"/>
  <c r="H7136" i="3" s="1"/>
  <c r="C7137" i="3" l="1"/>
  <c r="H7137" i="3" s="1"/>
  <c r="B7138" i="3"/>
  <c r="E7137" i="3"/>
  <c r="F7137" i="3"/>
  <c r="I7137" i="3" s="1"/>
  <c r="D7137" i="3"/>
  <c r="C7138" i="3" l="1"/>
  <c r="H7138" i="3" s="1"/>
  <c r="B7139" i="3"/>
  <c r="E7138" i="3"/>
  <c r="D7138" i="3"/>
  <c r="F7138" i="3"/>
  <c r="I7138" i="3" s="1"/>
  <c r="D7139" i="3" l="1"/>
  <c r="C7139" i="3"/>
  <c r="H7139" i="3" s="1"/>
  <c r="E7139" i="3"/>
  <c r="F7139" i="3"/>
  <c r="I7139" i="3" s="1"/>
  <c r="B7140" i="3"/>
  <c r="E7140" i="3" l="1"/>
  <c r="F7140" i="3"/>
  <c r="I7140" i="3" s="1"/>
  <c r="D7140" i="3"/>
  <c r="B7141" i="3"/>
  <c r="C7140" i="3"/>
  <c r="H7140" i="3" s="1"/>
  <c r="C7141" i="3" l="1"/>
  <c r="H7141" i="3" s="1"/>
  <c r="B7142" i="3"/>
  <c r="E7141" i="3"/>
  <c r="F7141" i="3"/>
  <c r="I7141" i="3" s="1"/>
  <c r="D7141" i="3"/>
  <c r="C7142" i="3" l="1"/>
  <c r="H7142" i="3" s="1"/>
  <c r="B7143" i="3"/>
  <c r="E7142" i="3"/>
  <c r="D7142" i="3"/>
  <c r="F7142" i="3"/>
  <c r="I7142" i="3" s="1"/>
  <c r="D7143" i="3" l="1"/>
  <c r="C7143" i="3"/>
  <c r="H7143" i="3" s="1"/>
  <c r="E7143" i="3"/>
  <c r="F7143" i="3"/>
  <c r="I7143" i="3" s="1"/>
  <c r="B7144" i="3"/>
  <c r="E7144" i="3" l="1"/>
  <c r="F7144" i="3"/>
  <c r="I7144" i="3" s="1"/>
  <c r="D7144" i="3"/>
  <c r="B7145" i="3"/>
  <c r="C7144" i="3"/>
  <c r="H7144" i="3" s="1"/>
  <c r="C7145" i="3" l="1"/>
  <c r="H7145" i="3" s="1"/>
  <c r="B7146" i="3"/>
  <c r="E7145" i="3"/>
  <c r="D7145" i="3"/>
  <c r="F7145" i="3"/>
  <c r="I7145" i="3" s="1"/>
  <c r="C7146" i="3" l="1"/>
  <c r="H7146" i="3" s="1"/>
  <c r="E7146" i="3"/>
  <c r="B7147" i="3"/>
  <c r="D7146" i="3"/>
  <c r="F7146" i="3"/>
  <c r="I7146" i="3" s="1"/>
  <c r="D7147" i="3" l="1"/>
  <c r="C7147" i="3"/>
  <c r="H7147" i="3" s="1"/>
  <c r="E7147" i="3"/>
  <c r="F7147" i="3"/>
  <c r="I7147" i="3" s="1"/>
  <c r="B7148" i="3"/>
  <c r="E7148" i="3" l="1"/>
  <c r="F7148" i="3"/>
  <c r="I7148" i="3" s="1"/>
  <c r="D7148" i="3"/>
  <c r="B7149" i="3"/>
  <c r="C7148" i="3"/>
  <c r="H7148" i="3" s="1"/>
  <c r="C7149" i="3" l="1"/>
  <c r="H7149" i="3" s="1"/>
  <c r="B7150" i="3"/>
  <c r="E7149" i="3"/>
  <c r="F7149" i="3"/>
  <c r="I7149" i="3" s="1"/>
  <c r="D7149" i="3"/>
  <c r="C7150" i="3" l="1"/>
  <c r="H7150" i="3" s="1"/>
  <c r="B7151" i="3"/>
  <c r="E7150" i="3"/>
  <c r="D7150" i="3"/>
  <c r="F7150" i="3"/>
  <c r="I7150" i="3" s="1"/>
  <c r="D7151" i="3" l="1"/>
  <c r="C7151" i="3"/>
  <c r="H7151" i="3" s="1"/>
  <c r="E7151" i="3"/>
  <c r="F7151" i="3"/>
  <c r="I7151" i="3" s="1"/>
  <c r="B7152" i="3"/>
  <c r="E7152" i="3" l="1"/>
  <c r="F7152" i="3"/>
  <c r="I7152" i="3" s="1"/>
  <c r="D7152" i="3"/>
  <c r="B7153" i="3"/>
  <c r="C7152" i="3"/>
  <c r="H7152" i="3" s="1"/>
  <c r="C7153" i="3" l="1"/>
  <c r="H7153" i="3" s="1"/>
  <c r="B7154" i="3"/>
  <c r="E7153" i="3"/>
  <c r="F7153" i="3"/>
  <c r="I7153" i="3" s="1"/>
  <c r="D7153" i="3"/>
  <c r="C7154" i="3" l="1"/>
  <c r="H7154" i="3" s="1"/>
  <c r="B7155" i="3"/>
  <c r="E7154" i="3"/>
  <c r="D7154" i="3"/>
  <c r="F7154" i="3"/>
  <c r="I7154" i="3" s="1"/>
  <c r="D7155" i="3" l="1"/>
  <c r="C7155" i="3"/>
  <c r="H7155" i="3" s="1"/>
  <c r="E7155" i="3"/>
  <c r="F7155" i="3"/>
  <c r="I7155" i="3" s="1"/>
  <c r="B7156" i="3"/>
  <c r="E7156" i="3" l="1"/>
  <c r="F7156" i="3"/>
  <c r="I7156" i="3" s="1"/>
  <c r="D7156" i="3"/>
  <c r="B7157" i="3"/>
  <c r="C7156" i="3"/>
  <c r="H7156" i="3" s="1"/>
  <c r="C7157" i="3" l="1"/>
  <c r="H7157" i="3" s="1"/>
  <c r="B7158" i="3"/>
  <c r="E7157" i="3"/>
  <c r="F7157" i="3"/>
  <c r="I7157" i="3" s="1"/>
  <c r="D7157" i="3"/>
  <c r="C7158" i="3" l="1"/>
  <c r="H7158" i="3" s="1"/>
  <c r="B7159" i="3"/>
  <c r="D7158" i="3"/>
  <c r="F7158" i="3"/>
  <c r="I7158" i="3" s="1"/>
  <c r="E7158" i="3"/>
  <c r="D7159" i="3" l="1"/>
  <c r="E7159" i="3"/>
  <c r="F7159" i="3"/>
  <c r="I7159" i="3" s="1"/>
  <c r="B7160" i="3"/>
  <c r="C7159" i="3"/>
  <c r="H7159" i="3" s="1"/>
  <c r="E7160" i="3" l="1"/>
  <c r="B7161" i="3"/>
  <c r="D7160" i="3"/>
  <c r="C7160" i="3"/>
  <c r="H7160" i="3" s="1"/>
  <c r="F7160" i="3"/>
  <c r="I7160" i="3" s="1"/>
  <c r="C7161" i="3" l="1"/>
  <c r="H7161" i="3" s="1"/>
  <c r="B7162" i="3"/>
  <c r="F7161" i="3"/>
  <c r="I7161" i="3" s="1"/>
  <c r="E7161" i="3"/>
  <c r="D7161" i="3"/>
  <c r="C7162" i="3" l="1"/>
  <c r="H7162" i="3" s="1"/>
  <c r="E7162" i="3"/>
  <c r="D7162" i="3"/>
  <c r="F7162" i="3"/>
  <c r="I7162" i="3" s="1"/>
  <c r="B7163" i="3"/>
  <c r="D7163" i="3" l="1"/>
  <c r="E7163" i="3"/>
  <c r="F7163" i="3"/>
  <c r="I7163" i="3" s="1"/>
  <c r="B7164" i="3"/>
  <c r="C7163" i="3"/>
  <c r="H7163" i="3" s="1"/>
  <c r="E7164" i="3" l="1"/>
  <c r="B7165" i="3"/>
  <c r="C7164" i="3"/>
  <c r="H7164" i="3" s="1"/>
  <c r="F7164" i="3"/>
  <c r="I7164" i="3" s="1"/>
  <c r="D7164" i="3"/>
  <c r="C7165" i="3" l="1"/>
  <c r="H7165" i="3" s="1"/>
  <c r="B7166" i="3"/>
  <c r="D7165" i="3"/>
  <c r="F7165" i="3"/>
  <c r="I7165" i="3" s="1"/>
  <c r="E7165" i="3"/>
  <c r="C7166" i="3" l="1"/>
  <c r="H7166" i="3" s="1"/>
  <c r="B7167" i="3"/>
  <c r="D7166" i="3"/>
  <c r="F7166" i="3"/>
  <c r="I7166" i="3" s="1"/>
  <c r="E7166" i="3"/>
  <c r="D7167" i="3" l="1"/>
  <c r="E7167" i="3"/>
  <c r="F7167" i="3"/>
  <c r="I7167" i="3" s="1"/>
  <c r="B7168" i="3"/>
  <c r="C7167" i="3"/>
  <c r="H7167" i="3" s="1"/>
  <c r="E7168" i="3" l="1"/>
  <c r="B7169" i="3"/>
  <c r="D7168" i="3"/>
  <c r="C7168" i="3"/>
  <c r="H7168" i="3" s="1"/>
  <c r="F7168" i="3"/>
  <c r="I7168" i="3" s="1"/>
  <c r="C7169" i="3" l="1"/>
  <c r="H7169" i="3" s="1"/>
  <c r="B7170" i="3"/>
  <c r="F7169" i="3"/>
  <c r="I7169" i="3" s="1"/>
  <c r="E7169" i="3"/>
  <c r="D7169" i="3"/>
  <c r="C7170" i="3" l="1"/>
  <c r="H7170" i="3" s="1"/>
  <c r="B7171" i="3"/>
  <c r="D7170" i="3"/>
  <c r="F7170" i="3"/>
  <c r="I7170" i="3" s="1"/>
  <c r="E7170" i="3"/>
  <c r="D7171" i="3" l="1"/>
  <c r="E7171" i="3"/>
  <c r="F7171" i="3"/>
  <c r="I7171" i="3" s="1"/>
  <c r="B7172" i="3"/>
  <c r="C7171" i="3"/>
  <c r="H7171" i="3" s="1"/>
  <c r="E7172" i="3" l="1"/>
  <c r="B7173" i="3"/>
  <c r="C7172" i="3"/>
  <c r="H7172" i="3" s="1"/>
  <c r="F7172" i="3"/>
  <c r="I7172" i="3" s="1"/>
  <c r="D7172" i="3"/>
  <c r="C7173" i="3" l="1"/>
  <c r="H7173" i="3" s="1"/>
  <c r="B7174" i="3"/>
  <c r="D7173" i="3"/>
  <c r="F7173" i="3"/>
  <c r="I7173" i="3" s="1"/>
  <c r="E7173" i="3"/>
  <c r="C7174" i="3" l="1"/>
  <c r="H7174" i="3" s="1"/>
  <c r="B7175" i="3"/>
  <c r="D7174" i="3"/>
  <c r="F7174" i="3"/>
  <c r="I7174" i="3" s="1"/>
  <c r="E7174" i="3"/>
  <c r="D7175" i="3" l="1"/>
  <c r="E7175" i="3"/>
  <c r="F7175" i="3"/>
  <c r="I7175" i="3" s="1"/>
  <c r="B7176" i="3"/>
  <c r="C7175" i="3"/>
  <c r="H7175" i="3" s="1"/>
  <c r="E7176" i="3" l="1"/>
  <c r="B7177" i="3"/>
  <c r="D7176" i="3"/>
  <c r="C7176" i="3"/>
  <c r="H7176" i="3" s="1"/>
  <c r="F7176" i="3"/>
  <c r="I7176" i="3" s="1"/>
  <c r="C7177" i="3" l="1"/>
  <c r="H7177" i="3" s="1"/>
  <c r="B7178" i="3"/>
  <c r="F7177" i="3"/>
  <c r="I7177" i="3" s="1"/>
  <c r="E7177" i="3"/>
  <c r="D7177" i="3"/>
  <c r="C7178" i="3" l="1"/>
  <c r="H7178" i="3" s="1"/>
  <c r="E7178" i="3"/>
  <c r="D7178" i="3"/>
  <c r="F7178" i="3"/>
  <c r="I7178" i="3" s="1"/>
  <c r="B7179" i="3"/>
  <c r="D7179" i="3" l="1"/>
  <c r="E7179" i="3"/>
  <c r="F7179" i="3"/>
  <c r="I7179" i="3" s="1"/>
  <c r="B7180" i="3"/>
  <c r="C7179" i="3"/>
  <c r="H7179" i="3" s="1"/>
  <c r="E7180" i="3" l="1"/>
  <c r="B7181" i="3"/>
  <c r="C7180" i="3"/>
  <c r="H7180" i="3" s="1"/>
  <c r="F7180" i="3"/>
  <c r="I7180" i="3" s="1"/>
  <c r="D7180" i="3"/>
  <c r="C7181" i="3" l="1"/>
  <c r="H7181" i="3" s="1"/>
  <c r="B7182" i="3"/>
  <c r="D7181" i="3"/>
  <c r="F7181" i="3"/>
  <c r="I7181" i="3" s="1"/>
  <c r="E7181" i="3"/>
  <c r="C7182" i="3" l="1"/>
  <c r="H7182" i="3" s="1"/>
  <c r="B7183" i="3"/>
  <c r="D7182" i="3"/>
  <c r="F7182" i="3"/>
  <c r="I7182" i="3" s="1"/>
  <c r="E7182" i="3"/>
  <c r="D7183" i="3" l="1"/>
  <c r="E7183" i="3"/>
  <c r="F7183" i="3"/>
  <c r="I7183" i="3" s="1"/>
  <c r="B7184" i="3"/>
  <c r="C7183" i="3"/>
  <c r="H7183" i="3" s="1"/>
  <c r="E7184" i="3" l="1"/>
  <c r="B7185" i="3"/>
  <c r="D7184" i="3"/>
  <c r="C7184" i="3"/>
  <c r="H7184" i="3" s="1"/>
  <c r="F7184" i="3"/>
  <c r="I7184" i="3" s="1"/>
  <c r="C7185" i="3" l="1"/>
  <c r="H7185" i="3" s="1"/>
  <c r="B7186" i="3"/>
  <c r="F7185" i="3"/>
  <c r="I7185" i="3" s="1"/>
  <c r="E7185" i="3"/>
  <c r="D7185" i="3"/>
  <c r="C7186" i="3" l="1"/>
  <c r="H7186" i="3" s="1"/>
  <c r="B7187" i="3"/>
  <c r="D7186" i="3"/>
  <c r="F7186" i="3"/>
  <c r="I7186" i="3" s="1"/>
  <c r="E7186" i="3"/>
  <c r="D7187" i="3" l="1"/>
  <c r="E7187" i="3"/>
  <c r="F7187" i="3"/>
  <c r="I7187" i="3" s="1"/>
  <c r="B7188" i="3"/>
  <c r="C7187" i="3"/>
  <c r="H7187" i="3" s="1"/>
  <c r="E7188" i="3" l="1"/>
  <c r="B7189" i="3"/>
  <c r="C7188" i="3"/>
  <c r="H7188" i="3" s="1"/>
  <c r="F7188" i="3"/>
  <c r="I7188" i="3" s="1"/>
  <c r="D7188" i="3"/>
  <c r="B7190" i="3" l="1"/>
  <c r="F7189" i="3"/>
  <c r="I7189" i="3" s="1"/>
  <c r="D7189" i="3"/>
  <c r="E7189" i="3"/>
  <c r="C7189" i="3"/>
  <c r="H7189" i="3" s="1"/>
  <c r="C7190" i="3" l="1"/>
  <c r="H7190" i="3" s="1"/>
  <c r="F7190" i="3"/>
  <c r="I7190" i="3" s="1"/>
  <c r="D7190" i="3"/>
  <c r="E7190" i="3"/>
  <c r="B7191" i="3"/>
  <c r="E7191" i="3" l="1"/>
  <c r="F7191" i="3"/>
  <c r="I7191" i="3" s="1"/>
  <c r="C7191" i="3"/>
  <c r="H7191" i="3" s="1"/>
  <c r="B7192" i="3"/>
  <c r="D7191" i="3"/>
  <c r="C7192" i="3" l="1"/>
  <c r="H7192" i="3" s="1"/>
  <c r="E7192" i="3"/>
  <c r="B7193" i="3"/>
  <c r="F7192" i="3"/>
  <c r="I7192" i="3" s="1"/>
  <c r="D7192" i="3"/>
  <c r="B7194" i="3" l="1"/>
  <c r="D7193" i="3"/>
  <c r="F7193" i="3"/>
  <c r="I7193" i="3" s="1"/>
  <c r="C7193" i="3"/>
  <c r="H7193" i="3" s="1"/>
  <c r="E7193" i="3"/>
  <c r="C7194" i="3" l="1"/>
  <c r="H7194" i="3" s="1"/>
  <c r="F7194" i="3"/>
  <c r="I7194" i="3" s="1"/>
  <c r="D7194" i="3"/>
  <c r="B7195" i="3"/>
  <c r="E7194" i="3"/>
  <c r="B7196" i="3" l="1"/>
  <c r="E7195" i="3"/>
  <c r="F7195" i="3"/>
  <c r="I7195" i="3" s="1"/>
  <c r="C7195" i="3"/>
  <c r="H7195" i="3" s="1"/>
  <c r="D7195" i="3"/>
  <c r="E7196" i="3" l="1"/>
  <c r="B7197" i="3"/>
  <c r="D7196" i="3"/>
  <c r="F7196" i="3"/>
  <c r="I7196" i="3" s="1"/>
  <c r="C7196" i="3"/>
  <c r="H7196" i="3" s="1"/>
  <c r="B7198" i="3" l="1"/>
  <c r="D7197" i="3"/>
  <c r="E7197" i="3"/>
  <c r="F7197" i="3"/>
  <c r="I7197" i="3" s="1"/>
  <c r="C7197" i="3"/>
  <c r="H7197" i="3" s="1"/>
  <c r="F7198" i="3" l="1"/>
  <c r="I7198" i="3" s="1"/>
  <c r="C7198" i="3"/>
  <c r="H7198" i="3" s="1"/>
  <c r="B7199" i="3"/>
  <c r="D7198" i="3"/>
  <c r="E7198" i="3"/>
  <c r="F7199" i="3" l="1"/>
  <c r="I7199" i="3" s="1"/>
  <c r="B7200" i="3"/>
  <c r="D7199" i="3"/>
  <c r="C7199" i="3"/>
  <c r="H7199" i="3" s="1"/>
  <c r="E7199" i="3"/>
  <c r="E7200" i="3" l="1"/>
  <c r="F7200" i="3"/>
  <c r="I7200" i="3" s="1"/>
  <c r="B7201" i="3"/>
  <c r="C7200" i="3"/>
  <c r="H7200" i="3" s="1"/>
  <c r="D7200" i="3"/>
  <c r="B7202" i="3" l="1"/>
  <c r="C7201" i="3"/>
  <c r="H7201" i="3" s="1"/>
  <c r="D7201" i="3"/>
  <c r="F7201" i="3"/>
  <c r="I7201" i="3" s="1"/>
  <c r="E7201" i="3"/>
  <c r="D7202" i="3" l="1"/>
  <c r="F7202" i="3"/>
  <c r="I7202" i="3" s="1"/>
  <c r="E7202" i="3"/>
  <c r="B7203" i="3"/>
  <c r="C7202" i="3"/>
  <c r="H7202" i="3" s="1"/>
  <c r="F7203" i="3" l="1"/>
  <c r="I7203" i="3" s="1"/>
  <c r="D7203" i="3"/>
  <c r="B7204" i="3"/>
  <c r="E7203" i="3"/>
  <c r="C7203" i="3"/>
  <c r="H7203" i="3" s="1"/>
  <c r="C7204" i="3" l="1"/>
  <c r="H7204" i="3" s="1"/>
  <c r="B7205" i="3"/>
  <c r="F7204" i="3"/>
  <c r="I7204" i="3" s="1"/>
  <c r="D7204" i="3"/>
  <c r="E7204" i="3"/>
  <c r="B7206" i="3" l="1"/>
  <c r="F7205" i="3"/>
  <c r="I7205" i="3" s="1"/>
  <c r="D7205" i="3"/>
  <c r="E7205" i="3"/>
  <c r="C7205" i="3"/>
  <c r="H7205" i="3" s="1"/>
  <c r="C7206" i="3" l="1"/>
  <c r="H7206" i="3" s="1"/>
  <c r="F7206" i="3"/>
  <c r="I7206" i="3" s="1"/>
  <c r="D7206" i="3"/>
  <c r="E7206" i="3"/>
  <c r="B7207" i="3"/>
  <c r="E7207" i="3" l="1"/>
  <c r="F7207" i="3"/>
  <c r="I7207" i="3" s="1"/>
  <c r="C7207" i="3"/>
  <c r="H7207" i="3" s="1"/>
  <c r="B7208" i="3"/>
  <c r="D7207" i="3"/>
  <c r="C7208" i="3" l="1"/>
  <c r="H7208" i="3" s="1"/>
  <c r="E7208" i="3"/>
  <c r="B7209" i="3"/>
  <c r="F7208" i="3"/>
  <c r="I7208" i="3" s="1"/>
  <c r="D7208" i="3"/>
  <c r="B7210" i="3" l="1"/>
  <c r="D7209" i="3"/>
  <c r="F7209" i="3"/>
  <c r="I7209" i="3" s="1"/>
  <c r="C7209" i="3"/>
  <c r="H7209" i="3" s="1"/>
  <c r="E7209" i="3"/>
  <c r="C7210" i="3" l="1"/>
  <c r="H7210" i="3" s="1"/>
  <c r="F7210" i="3"/>
  <c r="I7210" i="3" s="1"/>
  <c r="D7210" i="3"/>
  <c r="B7211" i="3"/>
  <c r="E7210" i="3"/>
  <c r="B7212" i="3" l="1"/>
  <c r="E7211" i="3"/>
  <c r="F7211" i="3"/>
  <c r="I7211" i="3" s="1"/>
  <c r="C7211" i="3"/>
  <c r="H7211" i="3" s="1"/>
  <c r="D7211" i="3"/>
  <c r="F7212" i="3" l="1"/>
  <c r="I7212" i="3" s="1"/>
  <c r="C7212" i="3"/>
  <c r="H7212" i="3" s="1"/>
  <c r="B7213" i="3"/>
  <c r="D7212" i="3"/>
  <c r="E7212" i="3"/>
  <c r="F7213" i="3" l="1"/>
  <c r="I7213" i="3" s="1"/>
  <c r="D7213" i="3"/>
  <c r="E7213" i="3"/>
  <c r="B7214" i="3"/>
  <c r="C7213" i="3"/>
  <c r="H7213" i="3" s="1"/>
  <c r="E7214" i="3" l="1"/>
  <c r="C7214" i="3"/>
  <c r="H7214" i="3" s="1"/>
  <c r="B7215" i="3"/>
  <c r="F7214" i="3"/>
  <c r="I7214" i="3" s="1"/>
  <c r="D7214" i="3"/>
  <c r="E7215" i="3" l="1"/>
  <c r="C7215" i="3"/>
  <c r="H7215" i="3" s="1"/>
  <c r="D7215" i="3"/>
  <c r="B7216" i="3"/>
  <c r="F7215" i="3"/>
  <c r="I7215" i="3" s="1"/>
  <c r="C7216" i="3" l="1"/>
  <c r="H7216" i="3" s="1"/>
  <c r="D7216" i="3"/>
  <c r="E7216" i="3"/>
  <c r="F7216" i="3"/>
  <c r="I7216" i="3" s="1"/>
  <c r="B7217" i="3"/>
  <c r="F7217" i="3" l="1"/>
  <c r="I7217" i="3" s="1"/>
  <c r="D7217" i="3"/>
  <c r="E7217" i="3"/>
  <c r="B7218" i="3"/>
  <c r="C7217" i="3"/>
  <c r="H7217" i="3" s="1"/>
  <c r="D7218" i="3" l="1"/>
  <c r="C7218" i="3"/>
  <c r="H7218" i="3" s="1"/>
  <c r="E7218" i="3"/>
  <c r="B7219" i="3"/>
  <c r="F7218" i="3"/>
  <c r="I7218" i="3" s="1"/>
  <c r="B7220" i="3" l="1"/>
  <c r="C7219" i="3"/>
  <c r="H7219" i="3" s="1"/>
  <c r="E7219" i="3"/>
  <c r="D7219" i="3"/>
  <c r="F7219" i="3"/>
  <c r="I7219" i="3" s="1"/>
  <c r="F7220" i="3" l="1"/>
  <c r="I7220" i="3" s="1"/>
  <c r="D7220" i="3"/>
  <c r="C7220" i="3"/>
  <c r="H7220" i="3" s="1"/>
  <c r="B7221" i="3"/>
  <c r="E7220" i="3"/>
  <c r="F7221" i="3" l="1"/>
  <c r="I7221" i="3" s="1"/>
  <c r="D7221" i="3"/>
  <c r="E7221" i="3"/>
  <c r="B7222" i="3"/>
  <c r="C7221" i="3"/>
  <c r="H7221" i="3" s="1"/>
  <c r="C7222" i="3" l="1"/>
  <c r="H7222" i="3" s="1"/>
  <c r="B7223" i="3"/>
  <c r="D7222" i="3"/>
  <c r="F7222" i="3"/>
  <c r="I7222" i="3" s="1"/>
  <c r="E7222" i="3"/>
  <c r="D7223" i="3" l="1"/>
  <c r="E7223" i="3"/>
  <c r="F7223" i="3"/>
  <c r="I7223" i="3" s="1"/>
  <c r="B7224" i="3"/>
  <c r="C7223" i="3"/>
  <c r="H7223" i="3" s="1"/>
  <c r="E7224" i="3" l="1"/>
  <c r="B7225" i="3"/>
  <c r="D7224" i="3"/>
  <c r="C7224" i="3"/>
  <c r="H7224" i="3" s="1"/>
  <c r="F7224" i="3"/>
  <c r="I7224" i="3" s="1"/>
  <c r="C7225" i="3" l="1"/>
  <c r="H7225" i="3" s="1"/>
  <c r="B7226" i="3"/>
  <c r="F7225" i="3"/>
  <c r="I7225" i="3" s="1"/>
  <c r="E7225" i="3"/>
  <c r="D7225" i="3"/>
  <c r="C7226" i="3" l="1"/>
  <c r="H7226" i="3" s="1"/>
  <c r="E7226" i="3"/>
  <c r="D7226" i="3"/>
  <c r="F7226" i="3"/>
  <c r="I7226" i="3" s="1"/>
  <c r="B7227" i="3"/>
  <c r="D7227" i="3" l="1"/>
  <c r="E7227" i="3"/>
  <c r="F7227" i="3"/>
  <c r="I7227" i="3" s="1"/>
  <c r="B7228" i="3"/>
  <c r="C7227" i="3"/>
  <c r="H7227" i="3" s="1"/>
  <c r="E7228" i="3" l="1"/>
  <c r="B7229" i="3"/>
  <c r="C7228" i="3"/>
  <c r="H7228" i="3" s="1"/>
  <c r="F7228" i="3"/>
  <c r="I7228" i="3" s="1"/>
  <c r="D7228" i="3"/>
  <c r="C7229" i="3" l="1"/>
  <c r="H7229" i="3" s="1"/>
  <c r="B7230" i="3"/>
  <c r="D7229" i="3"/>
  <c r="F7229" i="3"/>
  <c r="I7229" i="3" s="1"/>
  <c r="E7229" i="3"/>
  <c r="C7230" i="3" l="1"/>
  <c r="H7230" i="3" s="1"/>
  <c r="B7231" i="3"/>
  <c r="D7230" i="3"/>
  <c r="F7230" i="3"/>
  <c r="I7230" i="3" s="1"/>
  <c r="E7230" i="3"/>
  <c r="D7231" i="3" l="1"/>
  <c r="E7231" i="3"/>
  <c r="F7231" i="3"/>
  <c r="I7231" i="3" s="1"/>
  <c r="B7232" i="3"/>
  <c r="C7231" i="3"/>
  <c r="H7231" i="3" s="1"/>
  <c r="E7232" i="3" l="1"/>
  <c r="B7233" i="3"/>
  <c r="D7232" i="3"/>
  <c r="C7232" i="3"/>
  <c r="H7232" i="3" s="1"/>
  <c r="F7232" i="3"/>
  <c r="I7232" i="3" s="1"/>
  <c r="C7233" i="3" l="1"/>
  <c r="H7233" i="3" s="1"/>
  <c r="B7234" i="3"/>
  <c r="F7233" i="3"/>
  <c r="I7233" i="3" s="1"/>
  <c r="E7233" i="3"/>
  <c r="D7233" i="3"/>
  <c r="C7234" i="3" l="1"/>
  <c r="H7234" i="3" s="1"/>
  <c r="B7235" i="3"/>
  <c r="D7234" i="3"/>
  <c r="F7234" i="3"/>
  <c r="I7234" i="3" s="1"/>
  <c r="E7234" i="3"/>
  <c r="D7235" i="3" l="1"/>
  <c r="E7235" i="3"/>
  <c r="F7235" i="3"/>
  <c r="I7235" i="3" s="1"/>
  <c r="B7236" i="3"/>
  <c r="C7235" i="3"/>
  <c r="H7235" i="3" s="1"/>
  <c r="E7236" i="3" l="1"/>
  <c r="B7237" i="3"/>
  <c r="C7236" i="3"/>
  <c r="H7236" i="3" s="1"/>
  <c r="F7236" i="3"/>
  <c r="I7236" i="3" s="1"/>
  <c r="D7236" i="3"/>
  <c r="C7237" i="3" l="1"/>
  <c r="H7237" i="3" s="1"/>
  <c r="B7238" i="3"/>
  <c r="D7237" i="3"/>
  <c r="F7237" i="3"/>
  <c r="I7237" i="3" s="1"/>
  <c r="E7237" i="3"/>
  <c r="C7238" i="3" l="1"/>
  <c r="H7238" i="3" s="1"/>
  <c r="B7239" i="3"/>
  <c r="D7238" i="3"/>
  <c r="F7238" i="3"/>
  <c r="I7238" i="3" s="1"/>
  <c r="E7238" i="3"/>
  <c r="D7239" i="3" l="1"/>
  <c r="E7239" i="3"/>
  <c r="F7239" i="3"/>
  <c r="I7239" i="3" s="1"/>
  <c r="B7240" i="3"/>
  <c r="C7239" i="3"/>
  <c r="H7239" i="3" s="1"/>
  <c r="E7240" i="3" l="1"/>
  <c r="B7241" i="3"/>
  <c r="D7240" i="3"/>
  <c r="C7240" i="3"/>
  <c r="H7240" i="3" s="1"/>
  <c r="F7240" i="3"/>
  <c r="I7240" i="3" s="1"/>
  <c r="C7241" i="3" l="1"/>
  <c r="H7241" i="3" s="1"/>
  <c r="B7242" i="3"/>
  <c r="F7241" i="3"/>
  <c r="I7241" i="3" s="1"/>
  <c r="E7241" i="3"/>
  <c r="D7241" i="3"/>
  <c r="C7242" i="3" l="1"/>
  <c r="H7242" i="3" s="1"/>
  <c r="E7242" i="3"/>
  <c r="D7242" i="3"/>
  <c r="F7242" i="3"/>
  <c r="I7242" i="3" s="1"/>
  <c r="B7243" i="3"/>
  <c r="D7243" i="3" l="1"/>
  <c r="E7243" i="3"/>
  <c r="F7243" i="3"/>
  <c r="I7243" i="3" s="1"/>
  <c r="B7244" i="3"/>
  <c r="C7243" i="3"/>
  <c r="H7243" i="3" s="1"/>
  <c r="E7244" i="3" l="1"/>
  <c r="B7245" i="3"/>
  <c r="C7244" i="3"/>
  <c r="H7244" i="3" s="1"/>
  <c r="F7244" i="3"/>
  <c r="I7244" i="3" s="1"/>
  <c r="D7244" i="3"/>
  <c r="C7245" i="3" l="1"/>
  <c r="H7245" i="3" s="1"/>
  <c r="B7246" i="3"/>
  <c r="D7245" i="3"/>
  <c r="F7245" i="3"/>
  <c r="I7245" i="3" s="1"/>
  <c r="E7245" i="3"/>
  <c r="C7246" i="3" l="1"/>
  <c r="H7246" i="3" s="1"/>
  <c r="B7247" i="3"/>
  <c r="D7246" i="3"/>
  <c r="F7246" i="3"/>
  <c r="I7246" i="3" s="1"/>
  <c r="E7246" i="3"/>
  <c r="D7247" i="3" l="1"/>
  <c r="E7247" i="3"/>
  <c r="F7247" i="3"/>
  <c r="I7247" i="3" s="1"/>
  <c r="B7248" i="3"/>
  <c r="C7247" i="3"/>
  <c r="H7247" i="3" s="1"/>
  <c r="E7248" i="3" l="1"/>
  <c r="B7249" i="3"/>
  <c r="D7248" i="3"/>
  <c r="C7248" i="3"/>
  <c r="H7248" i="3" s="1"/>
  <c r="F7248" i="3"/>
  <c r="I7248" i="3" s="1"/>
  <c r="C7249" i="3" l="1"/>
  <c r="H7249" i="3" s="1"/>
  <c r="B7250" i="3"/>
  <c r="F7249" i="3"/>
  <c r="I7249" i="3" s="1"/>
  <c r="E7249" i="3"/>
  <c r="D7249" i="3"/>
  <c r="C7250" i="3" l="1"/>
  <c r="H7250" i="3" s="1"/>
  <c r="B7251" i="3"/>
  <c r="D7250" i="3"/>
  <c r="F7250" i="3"/>
  <c r="I7250" i="3" s="1"/>
  <c r="E7250" i="3"/>
  <c r="D7251" i="3" l="1"/>
  <c r="E7251" i="3"/>
  <c r="F7251" i="3"/>
  <c r="I7251" i="3" s="1"/>
  <c r="B7252" i="3"/>
  <c r="C7251" i="3"/>
  <c r="H7251" i="3" s="1"/>
  <c r="E7252" i="3" l="1"/>
  <c r="B7253" i="3"/>
  <c r="C7252" i="3"/>
  <c r="H7252" i="3" s="1"/>
  <c r="F7252" i="3"/>
  <c r="I7252" i="3" s="1"/>
  <c r="D7252" i="3"/>
  <c r="C7253" i="3" l="1"/>
  <c r="H7253" i="3" s="1"/>
  <c r="B7254" i="3"/>
  <c r="D7253" i="3"/>
  <c r="F7253" i="3"/>
  <c r="I7253" i="3" s="1"/>
  <c r="E7253" i="3"/>
  <c r="C7254" i="3" l="1"/>
  <c r="H7254" i="3" s="1"/>
  <c r="B7255" i="3"/>
  <c r="D7254" i="3"/>
  <c r="F7254" i="3"/>
  <c r="I7254" i="3" s="1"/>
  <c r="E7254" i="3"/>
  <c r="D7255" i="3" l="1"/>
  <c r="E7255" i="3"/>
  <c r="F7255" i="3"/>
  <c r="I7255" i="3" s="1"/>
  <c r="B7256" i="3"/>
  <c r="C7255" i="3"/>
  <c r="H7255" i="3" s="1"/>
  <c r="E7256" i="3" l="1"/>
  <c r="B7257" i="3"/>
  <c r="D7256" i="3"/>
  <c r="C7256" i="3"/>
  <c r="H7256" i="3" s="1"/>
  <c r="F7256" i="3"/>
  <c r="I7256" i="3" s="1"/>
  <c r="C7257" i="3" l="1"/>
  <c r="H7257" i="3" s="1"/>
  <c r="B7258" i="3"/>
  <c r="F7257" i="3"/>
  <c r="I7257" i="3" s="1"/>
  <c r="E7257" i="3"/>
  <c r="D7257" i="3"/>
  <c r="C7258" i="3" l="1"/>
  <c r="H7258" i="3" s="1"/>
  <c r="E7258" i="3"/>
  <c r="D7258" i="3"/>
  <c r="F7258" i="3"/>
  <c r="I7258" i="3" s="1"/>
  <c r="B7259" i="3"/>
  <c r="D7259" i="3" l="1"/>
  <c r="E7259" i="3"/>
  <c r="F7259" i="3"/>
  <c r="I7259" i="3" s="1"/>
  <c r="B7260" i="3"/>
  <c r="C7259" i="3"/>
  <c r="H7259" i="3" s="1"/>
  <c r="E7260" i="3" l="1"/>
  <c r="B7261" i="3"/>
  <c r="C7260" i="3"/>
  <c r="H7260" i="3" s="1"/>
  <c r="F7260" i="3"/>
  <c r="I7260" i="3" s="1"/>
  <c r="D7260" i="3"/>
  <c r="C7261" i="3" l="1"/>
  <c r="H7261" i="3" s="1"/>
  <c r="B7262" i="3"/>
  <c r="E7261" i="3"/>
  <c r="D7261" i="3"/>
  <c r="F7261" i="3"/>
  <c r="I7261" i="3" s="1"/>
  <c r="C7262" i="3" l="1"/>
  <c r="H7262" i="3" s="1"/>
  <c r="B7263" i="3"/>
  <c r="F7262" i="3"/>
  <c r="I7262" i="3" s="1"/>
  <c r="D7262" i="3"/>
  <c r="E7262" i="3"/>
  <c r="D7263" i="3" l="1"/>
  <c r="B7264" i="3"/>
  <c r="F7263" i="3"/>
  <c r="I7263" i="3" s="1"/>
  <c r="E7263" i="3"/>
  <c r="C7263" i="3"/>
  <c r="H7263" i="3" s="1"/>
  <c r="E7264" i="3" l="1"/>
  <c r="D7264" i="3"/>
  <c r="F7264" i="3"/>
  <c r="I7264" i="3" s="1"/>
  <c r="C7264" i="3"/>
  <c r="H7264" i="3" s="1"/>
  <c r="B7265" i="3"/>
  <c r="C7265" i="3" l="1"/>
  <c r="H7265" i="3" s="1"/>
  <c r="B7266" i="3"/>
  <c r="F7265" i="3"/>
  <c r="I7265" i="3" s="1"/>
  <c r="E7265" i="3"/>
  <c r="D7265" i="3"/>
  <c r="C7266" i="3" l="1"/>
  <c r="H7266" i="3" s="1"/>
  <c r="B7267" i="3"/>
  <c r="D7266" i="3"/>
  <c r="E7266" i="3"/>
  <c r="F7266" i="3"/>
  <c r="I7266" i="3" s="1"/>
  <c r="D7267" i="3" l="1"/>
  <c r="B7268" i="3"/>
  <c r="F7267" i="3"/>
  <c r="I7267" i="3" s="1"/>
  <c r="E7267" i="3"/>
  <c r="C7267" i="3"/>
  <c r="H7267" i="3" s="1"/>
  <c r="E7268" i="3" l="1"/>
  <c r="B7269" i="3"/>
  <c r="D7268" i="3"/>
  <c r="F7268" i="3"/>
  <c r="I7268" i="3" s="1"/>
  <c r="C7268" i="3"/>
  <c r="H7268" i="3" s="1"/>
  <c r="C7269" i="3" l="1"/>
  <c r="H7269" i="3" s="1"/>
  <c r="B7270" i="3"/>
  <c r="D7269" i="3"/>
  <c r="F7269" i="3"/>
  <c r="I7269" i="3" s="1"/>
  <c r="E7269" i="3"/>
  <c r="C7270" i="3" l="1"/>
  <c r="H7270" i="3" s="1"/>
  <c r="B7271" i="3"/>
  <c r="D7270" i="3"/>
  <c r="E7270" i="3"/>
  <c r="F7270" i="3"/>
  <c r="I7270" i="3" s="1"/>
  <c r="D7271" i="3" l="1"/>
  <c r="C7271" i="3"/>
  <c r="H7271" i="3" s="1"/>
  <c r="B7272" i="3"/>
  <c r="F7271" i="3"/>
  <c r="I7271" i="3" s="1"/>
  <c r="E7271" i="3"/>
  <c r="E7272" i="3" l="1"/>
  <c r="B7273" i="3"/>
  <c r="D7272" i="3"/>
  <c r="F7272" i="3"/>
  <c r="I7272" i="3" s="1"/>
  <c r="C7272" i="3"/>
  <c r="H7272" i="3" s="1"/>
  <c r="C7273" i="3" l="1"/>
  <c r="H7273" i="3" s="1"/>
  <c r="B7274" i="3"/>
  <c r="E7273" i="3"/>
  <c r="D7273" i="3"/>
  <c r="F7273" i="3"/>
  <c r="I7273" i="3" s="1"/>
  <c r="C7274" i="3" l="1"/>
  <c r="H7274" i="3" s="1"/>
  <c r="E7274" i="3"/>
  <c r="F7274" i="3"/>
  <c r="I7274" i="3" s="1"/>
  <c r="D7274" i="3"/>
  <c r="B7275" i="3"/>
  <c r="D7275" i="3" l="1"/>
  <c r="E7275" i="3"/>
  <c r="C7275" i="3"/>
  <c r="H7275" i="3" s="1"/>
  <c r="B7276" i="3"/>
  <c r="F7275" i="3"/>
  <c r="I7275" i="3" s="1"/>
  <c r="E7276" i="3" l="1"/>
  <c r="F7276" i="3"/>
  <c r="I7276" i="3" s="1"/>
  <c r="C7276" i="3"/>
  <c r="H7276" i="3" s="1"/>
  <c r="B7277" i="3"/>
  <c r="D7276" i="3"/>
  <c r="C7277" i="3" l="1"/>
  <c r="H7277" i="3" s="1"/>
  <c r="B7278" i="3"/>
  <c r="E7277" i="3"/>
  <c r="D7277" i="3"/>
  <c r="F7277" i="3"/>
  <c r="I7277" i="3" s="1"/>
  <c r="C7278" i="3" l="1"/>
  <c r="H7278" i="3" s="1"/>
  <c r="B7279" i="3"/>
  <c r="F7278" i="3"/>
  <c r="I7278" i="3" s="1"/>
  <c r="D7278" i="3"/>
  <c r="E7278" i="3"/>
  <c r="D7279" i="3" l="1"/>
  <c r="B7280" i="3"/>
  <c r="F7279" i="3"/>
  <c r="I7279" i="3" s="1"/>
  <c r="E7279" i="3"/>
  <c r="C7279" i="3"/>
  <c r="H7279" i="3" s="1"/>
  <c r="E7280" i="3" l="1"/>
  <c r="D7280" i="3"/>
  <c r="F7280" i="3"/>
  <c r="I7280" i="3" s="1"/>
  <c r="C7280" i="3"/>
  <c r="H7280" i="3" s="1"/>
  <c r="B7281" i="3"/>
  <c r="C7281" i="3" l="1"/>
  <c r="H7281" i="3" s="1"/>
  <c r="B7282" i="3"/>
  <c r="F7281" i="3"/>
  <c r="I7281" i="3" s="1"/>
  <c r="E7281" i="3"/>
  <c r="D7281" i="3"/>
  <c r="C7282" i="3" l="1"/>
  <c r="H7282" i="3" s="1"/>
  <c r="B7283" i="3"/>
  <c r="D7282" i="3"/>
  <c r="E7282" i="3"/>
  <c r="F7282" i="3"/>
  <c r="I7282" i="3" s="1"/>
  <c r="D7283" i="3" l="1"/>
  <c r="B7284" i="3"/>
  <c r="F7283" i="3"/>
  <c r="I7283" i="3" s="1"/>
  <c r="E7283" i="3"/>
  <c r="C7283" i="3"/>
  <c r="H7283" i="3" s="1"/>
  <c r="E7284" i="3" l="1"/>
  <c r="B7285" i="3"/>
  <c r="D7284" i="3"/>
  <c r="F7284" i="3"/>
  <c r="I7284" i="3" s="1"/>
  <c r="C7284" i="3"/>
  <c r="H7284" i="3" s="1"/>
  <c r="C7285" i="3" l="1"/>
  <c r="H7285" i="3" s="1"/>
  <c r="B7286" i="3"/>
  <c r="D7285" i="3"/>
  <c r="F7285" i="3"/>
  <c r="I7285" i="3" s="1"/>
  <c r="E7285" i="3"/>
  <c r="C7286" i="3" l="1"/>
  <c r="H7286" i="3" s="1"/>
  <c r="B7287" i="3"/>
  <c r="D7286" i="3"/>
  <c r="E7286" i="3"/>
  <c r="F7286" i="3"/>
  <c r="I7286" i="3" s="1"/>
  <c r="D7287" i="3" l="1"/>
  <c r="C7287" i="3"/>
  <c r="H7287" i="3" s="1"/>
  <c r="B7288" i="3"/>
  <c r="F7287" i="3"/>
  <c r="I7287" i="3" s="1"/>
  <c r="E7287" i="3"/>
  <c r="E7288" i="3" l="1"/>
  <c r="B7289" i="3"/>
  <c r="D7288" i="3"/>
  <c r="F7288" i="3"/>
  <c r="I7288" i="3" s="1"/>
  <c r="C7288" i="3"/>
  <c r="H7288" i="3" s="1"/>
  <c r="C7289" i="3" l="1"/>
  <c r="H7289" i="3" s="1"/>
  <c r="B7290" i="3"/>
  <c r="E7289" i="3"/>
  <c r="D7289" i="3"/>
  <c r="F7289" i="3"/>
  <c r="I7289" i="3" s="1"/>
  <c r="C7290" i="3" l="1"/>
  <c r="H7290" i="3" s="1"/>
  <c r="E7290" i="3"/>
  <c r="F7290" i="3"/>
  <c r="I7290" i="3" s="1"/>
  <c r="D7290" i="3"/>
  <c r="B7291" i="3"/>
  <c r="D7291" i="3" l="1"/>
  <c r="E7291" i="3"/>
  <c r="C7291" i="3"/>
  <c r="H7291" i="3" s="1"/>
  <c r="B7292" i="3"/>
  <c r="F7291" i="3"/>
  <c r="I7291" i="3" s="1"/>
  <c r="E7292" i="3" l="1"/>
  <c r="F7292" i="3"/>
  <c r="I7292" i="3" s="1"/>
  <c r="C7292" i="3"/>
  <c r="H7292" i="3" s="1"/>
  <c r="B7293" i="3"/>
  <c r="D7292" i="3"/>
  <c r="C7293" i="3" l="1"/>
  <c r="H7293" i="3" s="1"/>
  <c r="B7294" i="3"/>
  <c r="E7293" i="3"/>
  <c r="D7293" i="3"/>
  <c r="F7293" i="3"/>
  <c r="I7293" i="3" s="1"/>
  <c r="C7294" i="3" l="1"/>
  <c r="H7294" i="3" s="1"/>
  <c r="B7295" i="3"/>
  <c r="F7294" i="3"/>
  <c r="I7294" i="3" s="1"/>
  <c r="D7294" i="3"/>
  <c r="E7294" i="3"/>
  <c r="D7295" i="3" l="1"/>
  <c r="B7296" i="3"/>
  <c r="F7295" i="3"/>
  <c r="I7295" i="3" s="1"/>
  <c r="E7295" i="3"/>
  <c r="C7295" i="3"/>
  <c r="H7295" i="3" s="1"/>
  <c r="E7296" i="3" l="1"/>
  <c r="D7296" i="3"/>
  <c r="F7296" i="3"/>
  <c r="I7296" i="3" s="1"/>
  <c r="C7296" i="3"/>
  <c r="H7296" i="3" s="1"/>
  <c r="B7297" i="3"/>
  <c r="C7297" i="3" l="1"/>
  <c r="H7297" i="3" s="1"/>
  <c r="B7298" i="3"/>
  <c r="F7297" i="3"/>
  <c r="I7297" i="3" s="1"/>
  <c r="E7297" i="3"/>
  <c r="D7297" i="3"/>
  <c r="C7298" i="3" l="1"/>
  <c r="H7298" i="3" s="1"/>
  <c r="B7299" i="3"/>
  <c r="D7298" i="3"/>
  <c r="E7298" i="3"/>
  <c r="F7298" i="3"/>
  <c r="I7298" i="3" s="1"/>
  <c r="D7299" i="3" l="1"/>
  <c r="B7300" i="3"/>
  <c r="F7299" i="3"/>
  <c r="I7299" i="3" s="1"/>
  <c r="E7299" i="3"/>
  <c r="C7299" i="3"/>
  <c r="H7299" i="3" s="1"/>
  <c r="E7300" i="3" l="1"/>
  <c r="B7301" i="3"/>
  <c r="D7300" i="3"/>
  <c r="F7300" i="3"/>
  <c r="I7300" i="3" s="1"/>
  <c r="C7300" i="3"/>
  <c r="H7300" i="3" s="1"/>
  <c r="C7301" i="3" l="1"/>
  <c r="H7301" i="3" s="1"/>
  <c r="B7302" i="3"/>
  <c r="D7301" i="3"/>
  <c r="F7301" i="3"/>
  <c r="I7301" i="3" s="1"/>
  <c r="E7301" i="3"/>
  <c r="C7302" i="3" l="1"/>
  <c r="H7302" i="3" s="1"/>
  <c r="B7303" i="3"/>
  <c r="D7302" i="3"/>
  <c r="E7302" i="3"/>
  <c r="F7302" i="3"/>
  <c r="I7302" i="3" s="1"/>
  <c r="D7303" i="3" l="1"/>
  <c r="C7303" i="3"/>
  <c r="H7303" i="3" s="1"/>
  <c r="B7304" i="3"/>
  <c r="F7303" i="3"/>
  <c r="I7303" i="3" s="1"/>
  <c r="E7303" i="3"/>
  <c r="E7304" i="3" l="1"/>
  <c r="B7305" i="3"/>
  <c r="D7304" i="3"/>
  <c r="F7304" i="3"/>
  <c r="I7304" i="3" s="1"/>
  <c r="C7304" i="3"/>
  <c r="H7304" i="3" s="1"/>
  <c r="C7305" i="3" l="1"/>
  <c r="H7305" i="3" s="1"/>
  <c r="B7306" i="3"/>
  <c r="E7305" i="3"/>
  <c r="D7305" i="3"/>
  <c r="F7305" i="3"/>
  <c r="I7305" i="3" s="1"/>
  <c r="C7306" i="3" l="1"/>
  <c r="H7306" i="3" s="1"/>
  <c r="E7306" i="3"/>
  <c r="F7306" i="3"/>
  <c r="I7306" i="3" s="1"/>
  <c r="D7306" i="3"/>
  <c r="B7307" i="3"/>
  <c r="D7307" i="3" l="1"/>
  <c r="E7307" i="3"/>
  <c r="C7307" i="3"/>
  <c r="H7307" i="3" s="1"/>
  <c r="B7308" i="3"/>
  <c r="F7307" i="3"/>
  <c r="I7307" i="3" s="1"/>
  <c r="E7308" i="3" l="1"/>
  <c r="F7308" i="3"/>
  <c r="I7308" i="3" s="1"/>
  <c r="C7308" i="3"/>
  <c r="H7308" i="3" s="1"/>
  <c r="B7309" i="3"/>
  <c r="D7308" i="3"/>
  <c r="C7309" i="3" l="1"/>
  <c r="H7309" i="3" s="1"/>
  <c r="B7310" i="3"/>
  <c r="E7309" i="3"/>
  <c r="D7309" i="3"/>
  <c r="F7309" i="3"/>
  <c r="I7309" i="3" s="1"/>
  <c r="C7310" i="3" l="1"/>
  <c r="H7310" i="3" s="1"/>
  <c r="B7311" i="3"/>
  <c r="F7310" i="3"/>
  <c r="I7310" i="3" s="1"/>
  <c r="D7310" i="3"/>
  <c r="E7310" i="3"/>
  <c r="D7311" i="3" l="1"/>
  <c r="B7312" i="3"/>
  <c r="F7311" i="3"/>
  <c r="I7311" i="3" s="1"/>
  <c r="E7311" i="3"/>
  <c r="C7311" i="3"/>
  <c r="H7311" i="3" s="1"/>
  <c r="E7312" i="3" l="1"/>
  <c r="D7312" i="3"/>
  <c r="F7312" i="3"/>
  <c r="I7312" i="3" s="1"/>
  <c r="C7312" i="3"/>
  <c r="H7312" i="3" s="1"/>
  <c r="B7313" i="3"/>
  <c r="C7313" i="3" l="1"/>
  <c r="H7313" i="3" s="1"/>
  <c r="E7313" i="3"/>
  <c r="F7313" i="3"/>
  <c r="I7313" i="3" s="1"/>
  <c r="D7313" i="3"/>
  <c r="B7314" i="3"/>
  <c r="F7314" i="3" l="1"/>
  <c r="I7314" i="3" s="1"/>
  <c r="C7314" i="3"/>
  <c r="H7314" i="3" s="1"/>
  <c r="D7314" i="3"/>
  <c r="E7314" i="3"/>
  <c r="B7315" i="3"/>
  <c r="D7315" i="3" l="1"/>
  <c r="B7316" i="3"/>
  <c r="F7315" i="3"/>
  <c r="I7315" i="3" s="1"/>
  <c r="E7315" i="3"/>
  <c r="C7315" i="3"/>
  <c r="H7315" i="3" s="1"/>
  <c r="C7316" i="3" l="1"/>
  <c r="H7316" i="3" s="1"/>
  <c r="E7316" i="3"/>
  <c r="F7316" i="3"/>
  <c r="I7316" i="3" s="1"/>
  <c r="D7316" i="3"/>
  <c r="B7317" i="3"/>
  <c r="C7317" i="3" l="1"/>
  <c r="H7317" i="3" s="1"/>
  <c r="E7317" i="3"/>
  <c r="D7317" i="3"/>
  <c r="F7317" i="3"/>
  <c r="I7317" i="3" s="1"/>
  <c r="B7318" i="3"/>
  <c r="E7318" i="3" l="1"/>
  <c r="F7318" i="3"/>
  <c r="I7318" i="3" s="1"/>
  <c r="D7318" i="3"/>
  <c r="B7319" i="3"/>
  <c r="C7318" i="3"/>
  <c r="H7318" i="3" s="1"/>
  <c r="C7319" i="3" l="1"/>
  <c r="H7319" i="3" s="1"/>
  <c r="D7319" i="3"/>
  <c r="F7319" i="3"/>
  <c r="I7319" i="3" s="1"/>
  <c r="B7320" i="3"/>
  <c r="E7319" i="3"/>
  <c r="B7321" i="3" l="1"/>
  <c r="E7320" i="3"/>
  <c r="D7320" i="3"/>
  <c r="F7320" i="3"/>
  <c r="I7320" i="3" s="1"/>
  <c r="C7320" i="3"/>
  <c r="H7320" i="3" s="1"/>
  <c r="C7321" i="3" l="1"/>
  <c r="H7321" i="3" s="1"/>
  <c r="D7321" i="3"/>
  <c r="F7321" i="3"/>
  <c r="I7321" i="3" s="1"/>
  <c r="E7321" i="3"/>
  <c r="B7322" i="3"/>
  <c r="B7323" i="3" l="1"/>
  <c r="F7322" i="3"/>
  <c r="I7322" i="3" s="1"/>
  <c r="D7322" i="3"/>
  <c r="E7322" i="3"/>
  <c r="C7322" i="3"/>
  <c r="H7322" i="3" s="1"/>
  <c r="F7323" i="3" l="1"/>
  <c r="I7323" i="3" s="1"/>
  <c r="E7323" i="3"/>
  <c r="D7323" i="3"/>
  <c r="B7324" i="3"/>
  <c r="C7323" i="3"/>
  <c r="H7323" i="3" s="1"/>
  <c r="B7325" i="3" l="1"/>
  <c r="F7324" i="3"/>
  <c r="I7324" i="3" s="1"/>
  <c r="C7324" i="3"/>
  <c r="H7324" i="3" s="1"/>
  <c r="E7324" i="3"/>
  <c r="D7324" i="3"/>
  <c r="C7325" i="3" l="1"/>
  <c r="H7325" i="3" s="1"/>
  <c r="F7325" i="3"/>
  <c r="I7325" i="3" s="1"/>
  <c r="D7325" i="3"/>
  <c r="E7325" i="3"/>
  <c r="B7326" i="3"/>
  <c r="F7326" i="3" l="1"/>
  <c r="I7326" i="3" s="1"/>
  <c r="C7326" i="3"/>
  <c r="H7326" i="3" s="1"/>
  <c r="E7326" i="3"/>
  <c r="B7327" i="3"/>
  <c r="D7326" i="3"/>
  <c r="F7327" i="3" l="1"/>
  <c r="I7327" i="3" s="1"/>
  <c r="B7328" i="3"/>
  <c r="C7327" i="3"/>
  <c r="H7327" i="3" s="1"/>
  <c r="E7327" i="3"/>
  <c r="D7327" i="3"/>
  <c r="D7328" i="3" l="1"/>
  <c r="C7328" i="3"/>
  <c r="H7328" i="3" s="1"/>
  <c r="F7328" i="3"/>
  <c r="I7328" i="3" s="1"/>
  <c r="E7328" i="3"/>
  <c r="B7329" i="3"/>
  <c r="C7329" i="3" l="1"/>
  <c r="H7329" i="3" s="1"/>
  <c r="E7329" i="3"/>
  <c r="F7329" i="3"/>
  <c r="I7329" i="3" s="1"/>
  <c r="B7330" i="3"/>
  <c r="D7329" i="3"/>
  <c r="F7330" i="3" l="1"/>
  <c r="I7330" i="3" s="1"/>
  <c r="C7330" i="3"/>
  <c r="H7330" i="3" s="1"/>
  <c r="D7330" i="3"/>
  <c r="E7330" i="3"/>
  <c r="B7331" i="3"/>
  <c r="D7331" i="3" l="1"/>
  <c r="B7332" i="3"/>
  <c r="F7331" i="3"/>
  <c r="I7331" i="3" s="1"/>
  <c r="E7331" i="3"/>
  <c r="C7331" i="3"/>
  <c r="H7331" i="3" s="1"/>
  <c r="C7332" i="3" l="1"/>
  <c r="H7332" i="3" s="1"/>
  <c r="E7332" i="3"/>
  <c r="F7332" i="3"/>
  <c r="I7332" i="3" s="1"/>
  <c r="B7333" i="3"/>
  <c r="D7332" i="3"/>
  <c r="C7333" i="3" l="1"/>
  <c r="H7333" i="3" s="1"/>
  <c r="E7333" i="3"/>
  <c r="D7333" i="3"/>
  <c r="F7333" i="3"/>
  <c r="I7333" i="3" s="1"/>
  <c r="B7334" i="3"/>
  <c r="E7334" i="3" l="1"/>
  <c r="F7334" i="3"/>
  <c r="I7334" i="3" s="1"/>
  <c r="D7334" i="3"/>
  <c r="B7335" i="3"/>
  <c r="C7334" i="3"/>
  <c r="H7334" i="3" s="1"/>
  <c r="C7335" i="3" l="1"/>
  <c r="H7335" i="3" s="1"/>
  <c r="D7335" i="3"/>
  <c r="F7335" i="3"/>
  <c r="I7335" i="3" s="1"/>
  <c r="B7336" i="3"/>
  <c r="E7335" i="3"/>
  <c r="B7337" i="3" l="1"/>
  <c r="E7336" i="3"/>
  <c r="D7336" i="3"/>
  <c r="F7336" i="3"/>
  <c r="I7336" i="3" s="1"/>
  <c r="C7336" i="3"/>
  <c r="H7336" i="3" s="1"/>
  <c r="C7337" i="3" l="1"/>
  <c r="H7337" i="3" s="1"/>
  <c r="D7337" i="3"/>
  <c r="F7337" i="3"/>
  <c r="I7337" i="3" s="1"/>
  <c r="E7337" i="3"/>
  <c r="B7338" i="3"/>
  <c r="B7339" i="3" l="1"/>
  <c r="F7338" i="3"/>
  <c r="I7338" i="3" s="1"/>
  <c r="D7338" i="3"/>
  <c r="E7338" i="3"/>
  <c r="C7338" i="3"/>
  <c r="H7338" i="3" s="1"/>
  <c r="F7339" i="3" l="1"/>
  <c r="I7339" i="3" s="1"/>
  <c r="E7339" i="3"/>
  <c r="D7339" i="3"/>
  <c r="B7340" i="3"/>
  <c r="C7339" i="3"/>
  <c r="H7339" i="3" s="1"/>
  <c r="B7341" i="3" l="1"/>
  <c r="F7340" i="3"/>
  <c r="I7340" i="3" s="1"/>
  <c r="C7340" i="3"/>
  <c r="H7340" i="3" s="1"/>
  <c r="E7340" i="3"/>
  <c r="D7340" i="3"/>
  <c r="C7341" i="3" l="1"/>
  <c r="H7341" i="3" s="1"/>
  <c r="F7341" i="3"/>
  <c r="I7341" i="3" s="1"/>
  <c r="D7341" i="3"/>
  <c r="E7341" i="3"/>
  <c r="B7342" i="3"/>
  <c r="F7342" i="3" l="1"/>
  <c r="I7342" i="3" s="1"/>
  <c r="C7342" i="3"/>
  <c r="H7342" i="3" s="1"/>
  <c r="E7342" i="3"/>
  <c r="B7343" i="3"/>
  <c r="D7342" i="3"/>
  <c r="F7343" i="3" l="1"/>
  <c r="I7343" i="3" s="1"/>
  <c r="B7344" i="3"/>
  <c r="C7343" i="3"/>
  <c r="H7343" i="3" s="1"/>
  <c r="E7343" i="3"/>
  <c r="D7343" i="3"/>
  <c r="D7344" i="3" l="1"/>
  <c r="C7344" i="3"/>
  <c r="H7344" i="3" s="1"/>
  <c r="F7344" i="3"/>
  <c r="I7344" i="3" s="1"/>
  <c r="E7344" i="3"/>
  <c r="B7345" i="3"/>
  <c r="C7345" i="3" l="1"/>
  <c r="H7345" i="3" s="1"/>
  <c r="E7345" i="3"/>
  <c r="F7345" i="3"/>
  <c r="I7345" i="3" s="1"/>
  <c r="B7346" i="3"/>
  <c r="D7345" i="3"/>
  <c r="D7346" i="3" l="1"/>
  <c r="B7347" i="3"/>
  <c r="F7346" i="3"/>
  <c r="I7346" i="3" s="1"/>
  <c r="C7346" i="3"/>
  <c r="H7346" i="3" s="1"/>
  <c r="E7346" i="3"/>
  <c r="E7347" i="3" l="1"/>
  <c r="F7347" i="3"/>
  <c r="I7347" i="3" s="1"/>
  <c r="D7347" i="3"/>
  <c r="C7347" i="3"/>
  <c r="H7347" i="3" s="1"/>
  <c r="B7348" i="3"/>
  <c r="C7348" i="3" l="1"/>
  <c r="H7348" i="3" s="1"/>
  <c r="D7348" i="3"/>
  <c r="F7348" i="3"/>
  <c r="I7348" i="3" s="1"/>
  <c r="E7348" i="3"/>
  <c r="B7349" i="3"/>
  <c r="C7349" i="3" l="1"/>
  <c r="H7349" i="3" s="1"/>
  <c r="E7349" i="3"/>
  <c r="B7350" i="3"/>
  <c r="F7349" i="3"/>
  <c r="I7349" i="3" s="1"/>
  <c r="D7349" i="3"/>
  <c r="D7350" i="3" l="1"/>
  <c r="E7350" i="3"/>
  <c r="F7350" i="3"/>
  <c r="I7350" i="3" s="1"/>
  <c r="B7351" i="3"/>
  <c r="C7350" i="3"/>
  <c r="H7350" i="3" s="1"/>
  <c r="E7351" i="3" l="1"/>
  <c r="C7351" i="3"/>
  <c r="H7351" i="3" s="1"/>
  <c r="D7351" i="3"/>
  <c r="B7352" i="3"/>
  <c r="F7351" i="3"/>
  <c r="I7351" i="3" s="1"/>
  <c r="E7352" i="3" l="1"/>
  <c r="B7353" i="3"/>
  <c r="F7352" i="3"/>
  <c r="I7352" i="3" s="1"/>
  <c r="D7352" i="3"/>
  <c r="C7352" i="3"/>
  <c r="H7352" i="3" s="1"/>
  <c r="B7354" i="3" l="1"/>
  <c r="C7353" i="3"/>
  <c r="H7353" i="3" s="1"/>
  <c r="D7353" i="3"/>
  <c r="F7353" i="3"/>
  <c r="I7353" i="3" s="1"/>
  <c r="E7353" i="3"/>
  <c r="D7354" i="3" l="1"/>
  <c r="F7354" i="3"/>
  <c r="I7354" i="3" s="1"/>
  <c r="B7355" i="3"/>
  <c r="C7354" i="3"/>
  <c r="H7354" i="3" s="1"/>
  <c r="E7354" i="3"/>
  <c r="E7355" i="3" l="1"/>
  <c r="C7355" i="3"/>
  <c r="H7355" i="3" s="1"/>
  <c r="F7355" i="3"/>
  <c r="I7355" i="3" s="1"/>
  <c r="B7356" i="3"/>
  <c r="D7355" i="3"/>
  <c r="E7356" i="3" l="1"/>
  <c r="B7357" i="3"/>
  <c r="F7356" i="3"/>
  <c r="I7356" i="3" s="1"/>
  <c r="D7356" i="3"/>
  <c r="C7356" i="3"/>
  <c r="H7356" i="3" s="1"/>
  <c r="D7357" i="3" l="1"/>
  <c r="C7357" i="3"/>
  <c r="H7357" i="3" s="1"/>
  <c r="F7357" i="3"/>
  <c r="I7357" i="3" s="1"/>
  <c r="B7358" i="3"/>
  <c r="E7357" i="3"/>
  <c r="D7358" i="3" l="1"/>
  <c r="B7359" i="3"/>
  <c r="F7358" i="3"/>
  <c r="I7358" i="3" s="1"/>
  <c r="C7358" i="3"/>
  <c r="H7358" i="3" s="1"/>
  <c r="E7358" i="3"/>
  <c r="E7359" i="3" l="1"/>
  <c r="C7359" i="3"/>
  <c r="H7359" i="3" s="1"/>
  <c r="F7359" i="3"/>
  <c r="I7359" i="3" s="1"/>
  <c r="B7360" i="3"/>
  <c r="D7359" i="3"/>
  <c r="B7361" i="3" l="1"/>
  <c r="E7360" i="3"/>
  <c r="D7360" i="3"/>
  <c r="F7360" i="3"/>
  <c r="I7360" i="3" s="1"/>
  <c r="C7360" i="3"/>
  <c r="H7360" i="3" s="1"/>
  <c r="C7361" i="3" l="1"/>
  <c r="H7361" i="3" s="1"/>
  <c r="E7361" i="3"/>
  <c r="B7362" i="3"/>
  <c r="F7361" i="3"/>
  <c r="I7361" i="3" s="1"/>
  <c r="D7361" i="3"/>
  <c r="D7362" i="3" l="1"/>
  <c r="F7362" i="3"/>
  <c r="I7362" i="3" s="1"/>
  <c r="C7362" i="3"/>
  <c r="H7362" i="3" s="1"/>
  <c r="E7362" i="3"/>
  <c r="B7363" i="3"/>
  <c r="E7363" i="3" l="1"/>
  <c r="D7363" i="3"/>
  <c r="C7363" i="3"/>
  <c r="H7363" i="3" s="1"/>
  <c r="B7364" i="3"/>
  <c r="F7363" i="3"/>
  <c r="I7363" i="3" s="1"/>
  <c r="C7364" i="3" l="1"/>
  <c r="H7364" i="3" s="1"/>
  <c r="F7364" i="3"/>
  <c r="I7364" i="3" s="1"/>
  <c r="E7364" i="3"/>
  <c r="B7365" i="3"/>
  <c r="D7364" i="3"/>
  <c r="C7365" i="3" l="1"/>
  <c r="H7365" i="3" s="1"/>
  <c r="E7365" i="3"/>
  <c r="B7366" i="3"/>
  <c r="F7365" i="3"/>
  <c r="I7365" i="3" s="1"/>
  <c r="D7365" i="3"/>
  <c r="E7366" i="3" l="1"/>
  <c r="F7366" i="3"/>
  <c r="I7366" i="3" s="1"/>
  <c r="B7367" i="3"/>
  <c r="C7366" i="3"/>
  <c r="H7366" i="3" s="1"/>
  <c r="D7366" i="3"/>
  <c r="C7367" i="3" l="1"/>
  <c r="H7367" i="3" s="1"/>
  <c r="D7367" i="3"/>
  <c r="B7368" i="3"/>
  <c r="F7367" i="3"/>
  <c r="I7367" i="3" s="1"/>
  <c r="E7367" i="3"/>
  <c r="B7369" i="3" l="1"/>
  <c r="F7368" i="3"/>
  <c r="I7368" i="3" s="1"/>
  <c r="D7368" i="3"/>
  <c r="C7368" i="3"/>
  <c r="H7368" i="3" s="1"/>
  <c r="E7368" i="3"/>
  <c r="B7370" i="3" l="1"/>
  <c r="C7369" i="3"/>
  <c r="H7369" i="3" s="1"/>
  <c r="D7369" i="3"/>
  <c r="F7369" i="3"/>
  <c r="I7369" i="3" s="1"/>
  <c r="E7369" i="3"/>
  <c r="F7370" i="3" l="1"/>
  <c r="I7370" i="3" s="1"/>
  <c r="B7371" i="3"/>
  <c r="C7370" i="3"/>
  <c r="H7370" i="3" s="1"/>
  <c r="E7370" i="3"/>
  <c r="D7370" i="3"/>
  <c r="C7371" i="3" l="1"/>
  <c r="H7371" i="3" s="1"/>
  <c r="F7371" i="3"/>
  <c r="I7371" i="3" s="1"/>
  <c r="B7372" i="3"/>
  <c r="D7371" i="3"/>
  <c r="E7371" i="3"/>
  <c r="B7373" i="3" l="1"/>
  <c r="F7372" i="3"/>
  <c r="I7372" i="3" s="1"/>
  <c r="D7372" i="3"/>
  <c r="C7372" i="3"/>
  <c r="H7372" i="3" s="1"/>
  <c r="E7372" i="3"/>
  <c r="C7373" i="3" l="1"/>
  <c r="H7373" i="3" s="1"/>
  <c r="F7373" i="3"/>
  <c r="I7373" i="3" s="1"/>
  <c r="B7374" i="3"/>
  <c r="E7373" i="3"/>
  <c r="D7373" i="3"/>
  <c r="D7374" i="3" l="1"/>
  <c r="F7374" i="3"/>
  <c r="I7374" i="3" s="1"/>
  <c r="B7375" i="3"/>
  <c r="E7374" i="3"/>
  <c r="C7374" i="3"/>
  <c r="H7374" i="3" s="1"/>
  <c r="E7375" i="3" l="1"/>
  <c r="F7375" i="3"/>
  <c r="I7375" i="3" s="1"/>
  <c r="B7376" i="3"/>
  <c r="D7375" i="3"/>
  <c r="C7375" i="3"/>
  <c r="H7375" i="3" s="1"/>
  <c r="B7377" i="3" l="1"/>
  <c r="D7376" i="3"/>
  <c r="F7376" i="3"/>
  <c r="I7376" i="3" s="1"/>
  <c r="C7376" i="3"/>
  <c r="H7376" i="3" s="1"/>
  <c r="E7376" i="3"/>
  <c r="C7377" i="3" l="1"/>
  <c r="H7377" i="3" s="1"/>
  <c r="E7377" i="3"/>
  <c r="D7377" i="3"/>
  <c r="F7377" i="3"/>
  <c r="I7377" i="3" s="1"/>
  <c r="B7378" i="3"/>
  <c r="B7379" i="3" l="1"/>
  <c r="F7378" i="3"/>
  <c r="I7378" i="3" s="1"/>
  <c r="C7378" i="3"/>
  <c r="H7378" i="3" s="1"/>
  <c r="E7378" i="3"/>
  <c r="D7378" i="3"/>
  <c r="F7379" i="3" l="1"/>
  <c r="I7379" i="3" s="1"/>
  <c r="D7379" i="3"/>
  <c r="C7379" i="3"/>
  <c r="H7379" i="3" s="1"/>
  <c r="B7380" i="3"/>
  <c r="E7379" i="3"/>
  <c r="B7381" i="3" l="1"/>
  <c r="F7380" i="3"/>
  <c r="I7380" i="3" s="1"/>
  <c r="E7380" i="3"/>
  <c r="D7380" i="3"/>
  <c r="C7380" i="3"/>
  <c r="H7380" i="3" s="1"/>
  <c r="C7381" i="3" l="1"/>
  <c r="H7381" i="3" s="1"/>
  <c r="E7381" i="3"/>
  <c r="B7382" i="3"/>
  <c r="F7381" i="3"/>
  <c r="I7381" i="3" s="1"/>
  <c r="D7381" i="3"/>
  <c r="D7382" i="3" l="1"/>
  <c r="E7382" i="3"/>
  <c r="F7382" i="3"/>
  <c r="I7382" i="3" s="1"/>
  <c r="B7383" i="3"/>
  <c r="C7382" i="3"/>
  <c r="H7382" i="3" s="1"/>
  <c r="E7383" i="3" l="1"/>
  <c r="C7383" i="3"/>
  <c r="H7383" i="3" s="1"/>
  <c r="D7383" i="3"/>
  <c r="B7384" i="3"/>
  <c r="F7383" i="3"/>
  <c r="I7383" i="3" s="1"/>
  <c r="B7385" i="3" l="1"/>
  <c r="F7384" i="3"/>
  <c r="I7384" i="3" s="1"/>
  <c r="D7384" i="3"/>
  <c r="C7384" i="3"/>
  <c r="H7384" i="3" s="1"/>
  <c r="E7384" i="3"/>
  <c r="C7385" i="3" l="1"/>
  <c r="H7385" i="3" s="1"/>
  <c r="D7385" i="3"/>
  <c r="F7385" i="3"/>
  <c r="I7385" i="3" s="1"/>
  <c r="E7385" i="3"/>
  <c r="B7386" i="3"/>
  <c r="D7386" i="3" l="1"/>
  <c r="B7387" i="3"/>
  <c r="C7386" i="3"/>
  <c r="H7386" i="3" s="1"/>
  <c r="E7386" i="3"/>
  <c r="F7386" i="3"/>
  <c r="I7386" i="3" s="1"/>
  <c r="E7387" i="3" l="1"/>
  <c r="F7387" i="3"/>
  <c r="I7387" i="3" s="1"/>
  <c r="B7388" i="3"/>
  <c r="D7387" i="3"/>
  <c r="C7387" i="3"/>
  <c r="H7387" i="3" s="1"/>
  <c r="E7388" i="3" l="1"/>
  <c r="B7389" i="3"/>
  <c r="F7388" i="3"/>
  <c r="I7388" i="3" s="1"/>
  <c r="D7388" i="3"/>
  <c r="C7388" i="3"/>
  <c r="H7388" i="3" s="1"/>
  <c r="D7389" i="3" l="1"/>
  <c r="C7389" i="3"/>
  <c r="H7389" i="3" s="1"/>
  <c r="F7389" i="3"/>
  <c r="I7389" i="3" s="1"/>
  <c r="B7390" i="3"/>
  <c r="E7389" i="3"/>
  <c r="B7391" i="3" l="1"/>
  <c r="F7390" i="3"/>
  <c r="I7390" i="3" s="1"/>
  <c r="C7390" i="3"/>
  <c r="H7390" i="3" s="1"/>
  <c r="E7390" i="3"/>
  <c r="D7390" i="3"/>
  <c r="C7391" i="3" l="1"/>
  <c r="H7391" i="3" s="1"/>
  <c r="F7391" i="3"/>
  <c r="I7391" i="3" s="1"/>
  <c r="B7392" i="3"/>
  <c r="D7391" i="3"/>
  <c r="E7391" i="3"/>
  <c r="E7392" i="3" l="1"/>
  <c r="D7392" i="3"/>
  <c r="F7392" i="3"/>
  <c r="I7392" i="3" s="1"/>
  <c r="C7392" i="3"/>
  <c r="H7392" i="3" s="1"/>
  <c r="B7393" i="3"/>
  <c r="C7393" i="3" l="1"/>
  <c r="H7393" i="3" s="1"/>
  <c r="E7393" i="3"/>
  <c r="B7394" i="3"/>
  <c r="F7393" i="3"/>
  <c r="I7393" i="3" s="1"/>
  <c r="D7393" i="3"/>
  <c r="B7395" i="3" l="1"/>
  <c r="F7394" i="3"/>
  <c r="I7394" i="3" s="1"/>
  <c r="C7394" i="3"/>
  <c r="H7394" i="3" s="1"/>
  <c r="E7394" i="3"/>
  <c r="D7394" i="3"/>
  <c r="F7395" i="3" l="1"/>
  <c r="I7395" i="3" s="1"/>
  <c r="D7395" i="3"/>
  <c r="C7395" i="3"/>
  <c r="H7395" i="3" s="1"/>
  <c r="B7396" i="3"/>
  <c r="E7395" i="3"/>
  <c r="D7396" i="3" l="1"/>
  <c r="F7396" i="3"/>
  <c r="I7396" i="3" s="1"/>
  <c r="E7396" i="3"/>
  <c r="B7397" i="3"/>
  <c r="C7396" i="3"/>
  <c r="H7396" i="3" s="1"/>
  <c r="C7397" i="3" l="1"/>
  <c r="H7397" i="3" s="1"/>
  <c r="E7397" i="3"/>
  <c r="B7398" i="3"/>
  <c r="F7397" i="3"/>
  <c r="I7397" i="3" s="1"/>
  <c r="D7397" i="3"/>
  <c r="E7398" i="3" l="1"/>
  <c r="F7398" i="3"/>
  <c r="I7398" i="3" s="1"/>
  <c r="B7399" i="3"/>
  <c r="C7398" i="3"/>
  <c r="H7398" i="3" s="1"/>
  <c r="D7398" i="3"/>
  <c r="C7399" i="3" l="1"/>
  <c r="H7399" i="3" s="1"/>
  <c r="D7399" i="3"/>
  <c r="B7400" i="3"/>
  <c r="F7399" i="3"/>
  <c r="I7399" i="3" s="1"/>
  <c r="E7399" i="3"/>
  <c r="B7401" i="3" l="1"/>
  <c r="F7400" i="3"/>
  <c r="I7400" i="3" s="1"/>
  <c r="D7400" i="3"/>
  <c r="C7400" i="3"/>
  <c r="H7400" i="3" s="1"/>
  <c r="E7400" i="3"/>
  <c r="C7401" i="3" l="1"/>
  <c r="H7401" i="3" s="1"/>
  <c r="D7401" i="3"/>
  <c r="F7401" i="3"/>
  <c r="I7401" i="3" s="1"/>
  <c r="E7401" i="3"/>
  <c r="B7402" i="3"/>
  <c r="D7402" i="3" l="1"/>
  <c r="B7403" i="3"/>
  <c r="C7402" i="3"/>
  <c r="H7402" i="3" s="1"/>
  <c r="E7402" i="3"/>
  <c r="F7402" i="3"/>
  <c r="I7402" i="3" s="1"/>
  <c r="C7403" i="3" l="1"/>
  <c r="H7403" i="3" s="1"/>
  <c r="F7403" i="3"/>
  <c r="I7403" i="3" s="1"/>
  <c r="B7404" i="3"/>
  <c r="D7403" i="3"/>
  <c r="E7403" i="3"/>
  <c r="B7405" i="3" l="1"/>
  <c r="F7404" i="3"/>
  <c r="I7404" i="3" s="1"/>
  <c r="D7404" i="3"/>
  <c r="C7404" i="3"/>
  <c r="H7404" i="3" s="1"/>
  <c r="E7404" i="3"/>
  <c r="C7405" i="3" l="1"/>
  <c r="H7405" i="3" s="1"/>
  <c r="F7405" i="3"/>
  <c r="I7405" i="3" s="1"/>
  <c r="B7406" i="3"/>
  <c r="E7405" i="3"/>
  <c r="D7405" i="3"/>
  <c r="D7406" i="3" l="1"/>
  <c r="F7406" i="3"/>
  <c r="I7406" i="3" s="1"/>
  <c r="C7406" i="3"/>
  <c r="H7406" i="3" s="1"/>
  <c r="E7406" i="3"/>
  <c r="B7407" i="3"/>
  <c r="E7407" i="3" l="1"/>
  <c r="F7407" i="3"/>
  <c r="I7407" i="3" s="1"/>
  <c r="B7408" i="3"/>
  <c r="D7407" i="3"/>
  <c r="C7407" i="3"/>
  <c r="H7407" i="3" s="1"/>
  <c r="E7408" i="3" l="1"/>
  <c r="D7408" i="3"/>
  <c r="F7408" i="3"/>
  <c r="I7408" i="3" s="1"/>
  <c r="C7408" i="3"/>
  <c r="H7408" i="3" s="1"/>
  <c r="B7409" i="3"/>
  <c r="B7410" i="3" l="1"/>
  <c r="F7409" i="3"/>
  <c r="I7409" i="3" s="1"/>
  <c r="E7409" i="3"/>
  <c r="C7409" i="3"/>
  <c r="H7409" i="3" s="1"/>
  <c r="D7409" i="3"/>
  <c r="F7410" i="3" l="1"/>
  <c r="I7410" i="3" s="1"/>
  <c r="B7411" i="3"/>
  <c r="D7410" i="3"/>
  <c r="E7410" i="3"/>
  <c r="C7410" i="3"/>
  <c r="H7410" i="3" s="1"/>
  <c r="F7411" i="3" l="1"/>
  <c r="I7411" i="3" s="1"/>
  <c r="B7412" i="3"/>
  <c r="E7411" i="3"/>
  <c r="C7411" i="3"/>
  <c r="H7411" i="3" s="1"/>
  <c r="D7411" i="3"/>
  <c r="B7413" i="3" l="1"/>
  <c r="E7412" i="3"/>
  <c r="D7412" i="3"/>
  <c r="C7412" i="3"/>
  <c r="H7412" i="3" s="1"/>
  <c r="F7412" i="3"/>
  <c r="I7412" i="3" s="1"/>
  <c r="B7414" i="3" l="1"/>
  <c r="F7413" i="3"/>
  <c r="I7413" i="3" s="1"/>
  <c r="E7413" i="3"/>
  <c r="C7413" i="3"/>
  <c r="H7413" i="3" s="1"/>
  <c r="D7413" i="3"/>
  <c r="F7414" i="3" l="1"/>
  <c r="I7414" i="3" s="1"/>
  <c r="C7414" i="3"/>
  <c r="H7414" i="3" s="1"/>
  <c r="B7415" i="3"/>
  <c r="D7414" i="3"/>
  <c r="E7414" i="3"/>
  <c r="F7415" i="3" l="1"/>
  <c r="I7415" i="3" s="1"/>
  <c r="D7415" i="3"/>
  <c r="C7415" i="3"/>
  <c r="H7415" i="3" s="1"/>
  <c r="B7416" i="3"/>
  <c r="E7415" i="3"/>
  <c r="E7416" i="3" l="1"/>
  <c r="F7416" i="3"/>
  <c r="I7416" i="3" s="1"/>
  <c r="D7416" i="3"/>
  <c r="C7416" i="3"/>
  <c r="H7416" i="3" s="1"/>
  <c r="B7417" i="3"/>
  <c r="B7418" i="3" l="1"/>
  <c r="E7417" i="3"/>
  <c r="F7417" i="3"/>
  <c r="I7417" i="3" s="1"/>
  <c r="D7417" i="3"/>
  <c r="C7417" i="3"/>
  <c r="H7417" i="3" s="1"/>
  <c r="D7418" i="3" l="1"/>
  <c r="C7418" i="3"/>
  <c r="H7418" i="3" s="1"/>
  <c r="B7419" i="3"/>
  <c r="E7418" i="3"/>
  <c r="F7418" i="3"/>
  <c r="I7418" i="3" s="1"/>
  <c r="E7419" i="3" l="1"/>
  <c r="F7419" i="3"/>
  <c r="I7419" i="3" s="1"/>
  <c r="D7419" i="3"/>
  <c r="C7419" i="3"/>
  <c r="H7419" i="3" s="1"/>
  <c r="B7420" i="3"/>
  <c r="E7420" i="3" l="1"/>
  <c r="F7420" i="3"/>
  <c r="I7420" i="3" s="1"/>
  <c r="D7420" i="3"/>
  <c r="C7420" i="3"/>
  <c r="H7420" i="3" s="1"/>
  <c r="B7421" i="3"/>
  <c r="B7422" i="3" l="1"/>
  <c r="E7421" i="3"/>
  <c r="F7421" i="3"/>
  <c r="I7421" i="3" s="1"/>
  <c r="D7421" i="3"/>
  <c r="C7421" i="3"/>
  <c r="H7421" i="3" s="1"/>
  <c r="D7422" i="3" l="1"/>
  <c r="C7422" i="3"/>
  <c r="H7422" i="3" s="1"/>
  <c r="B7423" i="3"/>
  <c r="E7422" i="3"/>
  <c r="F7422" i="3"/>
  <c r="I7422" i="3" s="1"/>
  <c r="E7423" i="3" l="1"/>
  <c r="F7423" i="3"/>
  <c r="I7423" i="3" s="1"/>
  <c r="D7423" i="3"/>
  <c r="C7423" i="3"/>
  <c r="H7423" i="3" s="1"/>
  <c r="B7424" i="3"/>
  <c r="E7424" i="3" l="1"/>
  <c r="F7424" i="3"/>
  <c r="I7424" i="3" s="1"/>
  <c r="D7424" i="3"/>
  <c r="C7424" i="3"/>
  <c r="H7424" i="3" s="1"/>
  <c r="B7425" i="3"/>
  <c r="E7425" i="3" l="1"/>
  <c r="F7425" i="3"/>
  <c r="I7425" i="3" s="1"/>
  <c r="D7425" i="3"/>
  <c r="C7425" i="3"/>
  <c r="H7425" i="3" s="1"/>
  <c r="B7426" i="3"/>
  <c r="F7426" i="3" l="1"/>
  <c r="I7426" i="3" s="1"/>
  <c r="C7426" i="3"/>
  <c r="H7426" i="3" s="1"/>
  <c r="B7427" i="3"/>
  <c r="E7426" i="3"/>
  <c r="D7426" i="3"/>
  <c r="E7427" i="3" l="1"/>
  <c r="F7427" i="3"/>
  <c r="I7427" i="3" s="1"/>
  <c r="D7427" i="3"/>
  <c r="C7427" i="3"/>
  <c r="H7427" i="3" s="1"/>
  <c r="B7428" i="3"/>
  <c r="B7429" i="3" l="1"/>
  <c r="D7428" i="3"/>
  <c r="C7428" i="3"/>
  <c r="H7428" i="3" s="1"/>
  <c r="E7428" i="3"/>
  <c r="F7428" i="3"/>
  <c r="I7428" i="3" s="1"/>
  <c r="B7430" i="3" l="1"/>
  <c r="E7429" i="3"/>
  <c r="F7429" i="3"/>
  <c r="I7429" i="3" s="1"/>
  <c r="D7429" i="3"/>
  <c r="C7429" i="3"/>
  <c r="H7429" i="3" s="1"/>
  <c r="F7430" i="3" l="1"/>
  <c r="I7430" i="3" s="1"/>
  <c r="B7431" i="3"/>
  <c r="E7430" i="3"/>
  <c r="D7430" i="3"/>
  <c r="C7430" i="3"/>
  <c r="H7430" i="3" s="1"/>
  <c r="F7431" i="3" l="1"/>
  <c r="I7431" i="3" s="1"/>
  <c r="C7431" i="3"/>
  <c r="H7431" i="3" s="1"/>
  <c r="B7432" i="3"/>
  <c r="E7431" i="3"/>
  <c r="D7431" i="3"/>
  <c r="E7432" i="3" l="1"/>
  <c r="F7432" i="3"/>
  <c r="I7432" i="3" s="1"/>
  <c r="D7432" i="3"/>
  <c r="C7432" i="3"/>
  <c r="H7432" i="3" s="1"/>
  <c r="B7433" i="3"/>
  <c r="B7434" i="3" l="1"/>
  <c r="E7433" i="3"/>
  <c r="F7433" i="3"/>
  <c r="I7433" i="3" s="1"/>
  <c r="D7433" i="3"/>
  <c r="C7433" i="3"/>
  <c r="H7433" i="3" s="1"/>
  <c r="F7434" i="3" l="1"/>
  <c r="I7434" i="3" s="1"/>
  <c r="B7435" i="3"/>
  <c r="E7434" i="3"/>
  <c r="D7434" i="3"/>
  <c r="C7434" i="3"/>
  <c r="H7434" i="3" s="1"/>
  <c r="D7435" i="3" l="1"/>
  <c r="F7435" i="3"/>
  <c r="I7435" i="3" s="1"/>
  <c r="C7435" i="3"/>
  <c r="H7435" i="3" s="1"/>
  <c r="B7436" i="3"/>
  <c r="E7435" i="3"/>
  <c r="D7436" i="3" l="1"/>
  <c r="C7436" i="3"/>
  <c r="H7436" i="3" s="1"/>
  <c r="B7437" i="3"/>
  <c r="E7436" i="3"/>
  <c r="F7436" i="3"/>
  <c r="I7436" i="3" s="1"/>
  <c r="B7438" i="3" l="1"/>
  <c r="F7437" i="3"/>
  <c r="I7437" i="3" s="1"/>
  <c r="C7437" i="3"/>
  <c r="H7437" i="3" s="1"/>
  <c r="E7437" i="3"/>
  <c r="D7437" i="3"/>
  <c r="F7438" i="3" l="1"/>
  <c r="I7438" i="3" s="1"/>
  <c r="B7439" i="3"/>
  <c r="E7438" i="3"/>
  <c r="D7438" i="3"/>
  <c r="C7438" i="3"/>
  <c r="H7438" i="3" s="1"/>
  <c r="C7439" i="3" l="1"/>
  <c r="H7439" i="3" s="1"/>
  <c r="E7439" i="3"/>
  <c r="D7439" i="3"/>
  <c r="B7440" i="3"/>
  <c r="F7439" i="3"/>
  <c r="I7439" i="3" s="1"/>
  <c r="B7441" i="3" l="1"/>
  <c r="D7440" i="3"/>
  <c r="E7440" i="3"/>
  <c r="C7440" i="3"/>
  <c r="H7440" i="3" s="1"/>
  <c r="F7440" i="3"/>
  <c r="I7440" i="3" s="1"/>
  <c r="D7441" i="3" l="1"/>
  <c r="C7441" i="3"/>
  <c r="H7441" i="3" s="1"/>
  <c r="B7442" i="3"/>
  <c r="E7441" i="3"/>
  <c r="F7441" i="3"/>
  <c r="I7441" i="3" s="1"/>
  <c r="E7442" i="3" l="1"/>
  <c r="B7443" i="3"/>
  <c r="F7442" i="3"/>
  <c r="I7442" i="3" s="1"/>
  <c r="D7442" i="3"/>
  <c r="C7442" i="3"/>
  <c r="H7442" i="3" s="1"/>
  <c r="C7443" i="3" l="1"/>
  <c r="H7443" i="3" s="1"/>
  <c r="E7443" i="3"/>
  <c r="D7443" i="3"/>
  <c r="B7444" i="3"/>
  <c r="F7443" i="3"/>
  <c r="I7443" i="3" s="1"/>
  <c r="C7444" i="3" l="1"/>
  <c r="H7444" i="3" s="1"/>
  <c r="B7445" i="3"/>
  <c r="E7444" i="3"/>
  <c r="F7444" i="3"/>
  <c r="I7444" i="3" s="1"/>
  <c r="D7444" i="3"/>
  <c r="E7445" i="3" l="1"/>
  <c r="B7446" i="3"/>
  <c r="C7445" i="3"/>
  <c r="H7445" i="3" s="1"/>
  <c r="D7445" i="3"/>
  <c r="F7445" i="3"/>
  <c r="I7445" i="3" s="1"/>
  <c r="C7446" i="3" l="1"/>
  <c r="H7446" i="3" s="1"/>
  <c r="F7446" i="3"/>
  <c r="I7446" i="3" s="1"/>
  <c r="D7446" i="3"/>
  <c r="E7446" i="3"/>
  <c r="B7447" i="3"/>
  <c r="E7447" i="3" l="1"/>
  <c r="B7448" i="3"/>
  <c r="C7447" i="3"/>
  <c r="H7447" i="3" s="1"/>
  <c r="D7447" i="3"/>
  <c r="F7447" i="3"/>
  <c r="I7447" i="3" s="1"/>
  <c r="C7448" i="3" l="1"/>
  <c r="H7448" i="3" s="1"/>
  <c r="B7449" i="3"/>
  <c r="F7448" i="3"/>
  <c r="I7448" i="3" s="1"/>
  <c r="E7448" i="3"/>
  <c r="D7448" i="3"/>
  <c r="B7450" i="3" l="1"/>
  <c r="F7449" i="3"/>
  <c r="I7449" i="3" s="1"/>
  <c r="C7449" i="3"/>
  <c r="H7449" i="3" s="1"/>
  <c r="E7449" i="3"/>
  <c r="D7449" i="3"/>
  <c r="E7450" i="3" l="1"/>
  <c r="B7451" i="3"/>
  <c r="C7450" i="3"/>
  <c r="H7450" i="3" s="1"/>
  <c r="D7450" i="3"/>
  <c r="F7450" i="3"/>
  <c r="I7450" i="3" s="1"/>
  <c r="B7452" i="3" l="1"/>
  <c r="C7451" i="3"/>
  <c r="H7451" i="3" s="1"/>
  <c r="E7451" i="3"/>
  <c r="D7451" i="3"/>
  <c r="F7451" i="3"/>
  <c r="I7451" i="3" s="1"/>
  <c r="F7452" i="3" l="1"/>
  <c r="I7452" i="3" s="1"/>
  <c r="B7453" i="3"/>
  <c r="E7452" i="3"/>
  <c r="C7452" i="3"/>
  <c r="H7452" i="3" s="1"/>
  <c r="D7452" i="3"/>
  <c r="B7454" i="3" l="1"/>
  <c r="F7453" i="3"/>
  <c r="I7453" i="3" s="1"/>
  <c r="D7453" i="3"/>
  <c r="C7453" i="3"/>
  <c r="H7453" i="3" s="1"/>
  <c r="E7453" i="3"/>
  <c r="F7454" i="3" l="1"/>
  <c r="I7454" i="3" s="1"/>
  <c r="B7455" i="3"/>
  <c r="E7454" i="3"/>
  <c r="D7454" i="3"/>
  <c r="C7454" i="3"/>
  <c r="H7454" i="3" s="1"/>
  <c r="C7455" i="3" l="1"/>
  <c r="H7455" i="3" s="1"/>
  <c r="D7455" i="3"/>
  <c r="B7456" i="3"/>
  <c r="F7455" i="3"/>
  <c r="I7455" i="3" s="1"/>
  <c r="E7455" i="3"/>
  <c r="B7457" i="3" l="1"/>
  <c r="D7456" i="3"/>
  <c r="E7456" i="3"/>
  <c r="C7456" i="3"/>
  <c r="H7456" i="3" s="1"/>
  <c r="F7456" i="3"/>
  <c r="I7456" i="3" s="1"/>
  <c r="C7457" i="3" l="1"/>
  <c r="H7457" i="3" s="1"/>
  <c r="B7458" i="3"/>
  <c r="E7457" i="3"/>
  <c r="D7457" i="3"/>
  <c r="F7457" i="3"/>
  <c r="I7457" i="3" s="1"/>
  <c r="C7458" i="3" l="1"/>
  <c r="H7458" i="3" s="1"/>
  <c r="F7458" i="3"/>
  <c r="I7458" i="3" s="1"/>
  <c r="D7458" i="3"/>
  <c r="E7458" i="3"/>
  <c r="B7459" i="3"/>
  <c r="F7459" i="3" l="1"/>
  <c r="I7459" i="3" s="1"/>
  <c r="E7459" i="3"/>
  <c r="D7459" i="3"/>
  <c r="B7460" i="3"/>
  <c r="C7459" i="3"/>
  <c r="H7459" i="3" s="1"/>
  <c r="D7460" i="3" l="1"/>
  <c r="C7460" i="3"/>
  <c r="H7460" i="3" s="1"/>
  <c r="E7460" i="3"/>
  <c r="F7460" i="3"/>
  <c r="I7460" i="3" s="1"/>
  <c r="B7461" i="3"/>
  <c r="F7461" i="3" l="1"/>
  <c r="I7461" i="3" s="1"/>
  <c r="C7461" i="3"/>
  <c r="H7461" i="3" s="1"/>
  <c r="D7461" i="3"/>
  <c r="E7461" i="3"/>
  <c r="B7462" i="3"/>
  <c r="C7462" i="3" l="1"/>
  <c r="H7462" i="3" s="1"/>
  <c r="D7462" i="3"/>
  <c r="F7462" i="3"/>
  <c r="I7462" i="3" s="1"/>
  <c r="E7462" i="3"/>
  <c r="B7463" i="3"/>
  <c r="E7463" i="3" l="1"/>
  <c r="B7464" i="3"/>
  <c r="C7463" i="3"/>
  <c r="H7463" i="3" s="1"/>
  <c r="D7463" i="3"/>
  <c r="F7463" i="3"/>
  <c r="I7463" i="3" s="1"/>
  <c r="C7464" i="3" l="1"/>
  <c r="H7464" i="3" s="1"/>
  <c r="F7464" i="3"/>
  <c r="I7464" i="3" s="1"/>
  <c r="E7464" i="3"/>
  <c r="D7464" i="3"/>
  <c r="B7465" i="3"/>
  <c r="B7466" i="3" l="1"/>
  <c r="F7465" i="3"/>
  <c r="I7465" i="3" s="1"/>
  <c r="D7465" i="3"/>
  <c r="C7465" i="3"/>
  <c r="H7465" i="3" s="1"/>
  <c r="E7465" i="3"/>
  <c r="D7466" i="3" l="1"/>
  <c r="B7467" i="3"/>
  <c r="C7466" i="3"/>
  <c r="H7466" i="3" s="1"/>
  <c r="F7466" i="3"/>
  <c r="I7466" i="3" s="1"/>
  <c r="E7466" i="3"/>
  <c r="E7467" i="3" l="1"/>
  <c r="C7467" i="3"/>
  <c r="H7467" i="3" s="1"/>
  <c r="D7467" i="3"/>
  <c r="F7467" i="3"/>
  <c r="I7467" i="3" s="1"/>
  <c r="B7468" i="3"/>
  <c r="F7468" i="3" l="1"/>
  <c r="I7468" i="3" s="1"/>
  <c r="D7468" i="3"/>
  <c r="E7468" i="3"/>
  <c r="C7468" i="3"/>
  <c r="H7468" i="3" s="1"/>
  <c r="B7469" i="3"/>
  <c r="B7470" i="3" l="1"/>
  <c r="F7469" i="3"/>
  <c r="I7469" i="3" s="1"/>
  <c r="D7469" i="3"/>
  <c r="C7469" i="3"/>
  <c r="H7469" i="3" s="1"/>
  <c r="E7469" i="3"/>
  <c r="E7470" i="3" l="1"/>
  <c r="D7470" i="3"/>
  <c r="C7470" i="3"/>
  <c r="H7470" i="3" s="1"/>
  <c r="F7470" i="3"/>
  <c r="I7470" i="3" s="1"/>
  <c r="B7471" i="3"/>
  <c r="F7471" i="3" l="1"/>
  <c r="I7471" i="3" s="1"/>
  <c r="D7471" i="3"/>
  <c r="C7471" i="3"/>
  <c r="H7471" i="3" s="1"/>
  <c r="B7472" i="3"/>
  <c r="E7471" i="3"/>
  <c r="F7472" i="3" l="1"/>
  <c r="I7472" i="3" s="1"/>
  <c r="B7473" i="3"/>
  <c r="D7472" i="3"/>
  <c r="E7472" i="3"/>
  <c r="C7472" i="3"/>
  <c r="H7472" i="3" s="1"/>
  <c r="D7473" i="3" l="1"/>
  <c r="C7473" i="3"/>
  <c r="H7473" i="3" s="1"/>
  <c r="B7474" i="3"/>
  <c r="E7473" i="3"/>
  <c r="F7473" i="3"/>
  <c r="I7473" i="3" s="1"/>
  <c r="E7474" i="3" l="1"/>
  <c r="B7475" i="3"/>
  <c r="F7474" i="3"/>
  <c r="I7474" i="3" s="1"/>
  <c r="C7474" i="3"/>
  <c r="H7474" i="3" s="1"/>
  <c r="D7474" i="3"/>
  <c r="D7475" i="3" l="1"/>
  <c r="B7476" i="3"/>
  <c r="F7475" i="3"/>
  <c r="I7475" i="3" s="1"/>
  <c r="C7475" i="3"/>
  <c r="H7475" i="3" s="1"/>
  <c r="E7475" i="3"/>
  <c r="D7476" i="3" l="1"/>
  <c r="C7476" i="3"/>
  <c r="H7476" i="3" s="1"/>
  <c r="B7477" i="3"/>
  <c r="E7476" i="3"/>
  <c r="F7476" i="3"/>
  <c r="I7476" i="3" s="1"/>
  <c r="E7477" i="3" l="1"/>
  <c r="F7477" i="3"/>
  <c r="I7477" i="3" s="1"/>
  <c r="C7477" i="3"/>
  <c r="H7477" i="3" s="1"/>
  <c r="B7478" i="3"/>
  <c r="D7477" i="3"/>
  <c r="E7478" i="3" l="1"/>
  <c r="B7479" i="3"/>
  <c r="F7478" i="3"/>
  <c r="I7478" i="3" s="1"/>
  <c r="D7478" i="3"/>
  <c r="C7478" i="3"/>
  <c r="H7478" i="3" s="1"/>
  <c r="B7480" i="3" l="1"/>
  <c r="D7479" i="3"/>
  <c r="E7479" i="3"/>
  <c r="F7479" i="3"/>
  <c r="I7479" i="3" s="1"/>
  <c r="C7479" i="3"/>
  <c r="H7479" i="3" s="1"/>
  <c r="C7480" i="3" l="1"/>
  <c r="H7480" i="3" s="1"/>
  <c r="F7480" i="3"/>
  <c r="I7480" i="3" s="1"/>
  <c r="B7481" i="3"/>
  <c r="E7480" i="3"/>
  <c r="D7480" i="3"/>
  <c r="F7481" i="3" l="1"/>
  <c r="I7481" i="3" s="1"/>
  <c r="E7481" i="3"/>
  <c r="B7482" i="3"/>
  <c r="D7481" i="3"/>
  <c r="C7481" i="3"/>
  <c r="H7481" i="3" s="1"/>
  <c r="C7482" i="3" l="1"/>
  <c r="H7482" i="3" s="1"/>
  <c r="E7482" i="3"/>
  <c r="B7483" i="3"/>
  <c r="D7482" i="3"/>
  <c r="F7482" i="3"/>
  <c r="I7482" i="3" s="1"/>
  <c r="B7484" i="3" l="1"/>
  <c r="C7483" i="3"/>
  <c r="H7483" i="3" s="1"/>
  <c r="E7483" i="3"/>
  <c r="D7483" i="3"/>
  <c r="F7483" i="3"/>
  <c r="I7483" i="3" s="1"/>
  <c r="F7484" i="3" l="1"/>
  <c r="I7484" i="3" s="1"/>
  <c r="D7484" i="3"/>
  <c r="B7485" i="3"/>
  <c r="E7484" i="3"/>
  <c r="C7484" i="3"/>
  <c r="H7484" i="3" s="1"/>
  <c r="B7486" i="3" l="1"/>
  <c r="D7485" i="3"/>
  <c r="E7485" i="3"/>
  <c r="F7485" i="3"/>
  <c r="I7485" i="3" s="1"/>
  <c r="C7485" i="3"/>
  <c r="H7485" i="3" s="1"/>
  <c r="F7486" i="3" l="1"/>
  <c r="I7486" i="3" s="1"/>
  <c r="B7487" i="3"/>
  <c r="E7486" i="3"/>
  <c r="D7486" i="3"/>
  <c r="C7486" i="3"/>
  <c r="H7486" i="3" s="1"/>
  <c r="E7487" i="3" l="1"/>
  <c r="C7487" i="3"/>
  <c r="H7487" i="3" s="1"/>
  <c r="D7487" i="3"/>
  <c r="F7487" i="3"/>
  <c r="I748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HLV VLD</author>
  </authors>
  <commentList>
    <comment ref="V15" authorId="0" shapeId="0" xr:uid="{D28DE5BA-E696-4919-950D-696CFD01DEFB}">
      <text>
        <r>
          <rPr>
            <b/>
            <sz val="9"/>
            <color indexed="81"/>
            <rFont val="Tahoma"/>
            <charset val="1"/>
          </rPr>
          <t>HLV VLD: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8"/>
            <color indexed="81"/>
            <rFont val="Tahoma"/>
            <family val="2"/>
          </rPr>
          <t>A Xuân lấy 3 thảm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HLV VLD</author>
  </authors>
  <commentList>
    <comment ref="P9" authorId="0" shapeId="0" xr:uid="{FD8EAA58-EC48-43F4-978C-B4A0E6CA9F06}">
      <text>
        <r>
          <rPr>
            <b/>
            <sz val="9"/>
            <color indexed="81"/>
            <rFont val="Tahoma"/>
            <charset val="1"/>
          </rPr>
          <t>HLV VLD:</t>
        </r>
        <r>
          <rPr>
            <sz val="9"/>
            <color indexed="81"/>
            <rFont val="Tahoma"/>
            <charset val="1"/>
          </rPr>
          <t xml:space="preserve">
A Toàn lấy 1 sách</t>
        </r>
      </text>
    </comment>
  </commentList>
</comments>
</file>

<file path=xl/sharedStrings.xml><?xml version="1.0" encoding="utf-8"?>
<sst xmlns="http://schemas.openxmlformats.org/spreadsheetml/2006/main" count="220" uniqueCount="102">
  <si>
    <t>No</t>
  </si>
  <si>
    <t>Grade</t>
  </si>
  <si>
    <t>TMSS No</t>
  </si>
  <si>
    <t>VIN</t>
  </si>
  <si>
    <t>DLR Dispatch Plan</t>
  </si>
  <si>
    <t>Model</t>
  </si>
  <si>
    <t>DLR dispatch data</t>
  </si>
  <si>
    <t>RX450H</t>
  </si>
  <si>
    <t>LS500h (Semi-aniline)</t>
  </si>
  <si>
    <t>01</t>
  </si>
  <si>
    <t>51</t>
  </si>
  <si>
    <t>Corolla Altis</t>
  </si>
  <si>
    <t>Vios</t>
  </si>
  <si>
    <t>Fortuner</t>
  </si>
  <si>
    <t>Innova</t>
  </si>
  <si>
    <t>Camry  (KE + KZ)</t>
  </si>
  <si>
    <t>Camry  (KZ + KE)</t>
  </si>
  <si>
    <t>Raize</t>
  </si>
  <si>
    <t>Yaris</t>
  </si>
  <si>
    <t>Hilux</t>
  </si>
  <si>
    <t>Land Prado</t>
  </si>
  <si>
    <t>ES350, 250</t>
  </si>
  <si>
    <t>RC300</t>
  </si>
  <si>
    <t>NX350H/NX350F(SPOST)</t>
  </si>
  <si>
    <t>LS500, 500H</t>
  </si>
  <si>
    <t>Land Cruiser</t>
  </si>
  <si>
    <t>Alphard</t>
  </si>
  <si>
    <t>GX460</t>
  </si>
  <si>
    <t>Granvia</t>
  </si>
  <si>
    <t>Corolla Cross (H)</t>
  </si>
  <si>
    <t>Lexus IS300</t>
  </si>
  <si>
    <t>Lexus LM</t>
  </si>
  <si>
    <t>VELOZ ( CKD )</t>
  </si>
  <si>
    <t>AVANZA ( CKD )</t>
  </si>
  <si>
    <t>Lexus RX 2022</t>
  </si>
  <si>
    <t>WIGO E</t>
  </si>
  <si>
    <t>WIGO G</t>
  </si>
  <si>
    <t xml:space="preserve"> Đen</t>
  </si>
  <si>
    <t xml:space="preserve"> Nâu</t>
  </si>
  <si>
    <t>Đen - 20; 00; 21</t>
  </si>
  <si>
    <t>NÂU - A8A04</t>
  </si>
  <si>
    <t>P921012A01</t>
  </si>
  <si>
    <t>P92100DA03</t>
  </si>
  <si>
    <t>P92100KA09</t>
  </si>
  <si>
    <t>P92100KA03</t>
  </si>
  <si>
    <t>P921006A0C</t>
  </si>
  <si>
    <t>P921006A0D</t>
  </si>
  <si>
    <t>P9210BZA0A</t>
  </si>
  <si>
    <t>P92100DA01</t>
  </si>
  <si>
    <t>P92100KA01</t>
  </si>
  <si>
    <t>TV0048K002</t>
  </si>
  <si>
    <t>P921033A01</t>
  </si>
  <si>
    <t>PZ00024701</t>
  </si>
  <si>
    <t>PC21078002</t>
  </si>
  <si>
    <t>P721050003</t>
  </si>
  <si>
    <t>PZ0060013CO</t>
  </si>
  <si>
    <t>PZ00058020</t>
  </si>
  <si>
    <t>P9210A8A01</t>
  </si>
  <si>
    <t>P9210A8A04</t>
  </si>
  <si>
    <t>P921024A04</t>
  </si>
  <si>
    <t>P92100AA01</t>
  </si>
  <si>
    <t>P721053001</t>
  </si>
  <si>
    <t>PC21058001</t>
  </si>
  <si>
    <t>PC21058002</t>
  </si>
  <si>
    <t>P9210BYA0200</t>
  </si>
  <si>
    <t>P9210BYA0100</t>
  </si>
  <si>
    <t>P921048A0D</t>
  </si>
  <si>
    <t>P9210BYA03</t>
  </si>
  <si>
    <t>P9210BYA05</t>
  </si>
  <si>
    <t>Ngày sản xuất</t>
  </si>
  <si>
    <t>Thực nhận</t>
  </si>
  <si>
    <t>Thực tế dùng</t>
  </si>
  <si>
    <t>Stock còn lại</t>
  </si>
  <si>
    <t>Camry</t>
  </si>
  <si>
    <t>FORTUNER</t>
  </si>
  <si>
    <t>Camry H</t>
  </si>
  <si>
    <t>LAND PRADO</t>
  </si>
  <si>
    <t>Corolla Altis H</t>
  </si>
  <si>
    <t>Corolla Altis ( CV+CQ )</t>
  </si>
  <si>
    <t>WIGO</t>
  </si>
  <si>
    <t>LAND CRUISER</t>
  </si>
  <si>
    <t>COROLLA X
CXG + CXV</t>
  </si>
  <si>
    <t>COROLLA X H</t>
  </si>
  <si>
    <t>RAIZE</t>
  </si>
  <si>
    <t>HILUX</t>
  </si>
  <si>
    <t>OM58208V</t>
  </si>
  <si>
    <t>OM33G27V</t>
  </si>
  <si>
    <t>OM0K664V</t>
  </si>
  <si>
    <t>OM33G28V</t>
  </si>
  <si>
    <t>OM60U66V</t>
  </si>
  <si>
    <t>OM1999-02611</t>
  </si>
  <si>
    <t>OM1999-02610</t>
  </si>
  <si>
    <t>OMBZ310V</t>
  </si>
  <si>
    <t>OM60S03V</t>
  </si>
  <si>
    <t>OM01999-0A046</t>
  </si>
  <si>
    <t>OM01999-0A028</t>
  </si>
  <si>
    <t>OMBZ255V</t>
  </si>
  <si>
    <t>OM0K663V</t>
  </si>
  <si>
    <t>Received</t>
  </si>
  <si>
    <t>Used</t>
  </si>
  <si>
    <t>Stock</t>
  </si>
  <si>
    <t xml:space="preserve">End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</si>
</sst>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* #,##0_);_(* \(#,##0\);_(* &quot;-&quot;??_);_(@_)"/>
  </numFmts>
  <fonts count="3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644900"/>
      <name val="Calibri"/>
      <family val="2"/>
      <scheme val="minor"/>
    </font>
    <font>
      <sz val="14"/>
      <color rgb="FF6449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1"/>
      <color indexed="12"/>
      <name val="Arial Narrow"/>
      <family val="2"/>
    </font>
    <font>
      <b/>
      <sz val="11"/>
      <color rgb="FFFF0000"/>
      <name val="Arial"/>
      <family val="2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FF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10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3" fillId="0" borderId="0"/>
    <xf numFmtId="43" fontId="1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9" fillId="0" borderId="0" xfId="0" applyFont="1" applyAlignment="1">
      <alignment vertical="center"/>
    </xf>
    <xf numFmtId="165" fontId="8" fillId="0" borderId="6" xfId="0" applyNumberFormat="1" applyFont="1" applyBorder="1" applyAlignment="1">
      <alignment vertical="center"/>
    </xf>
    <xf numFmtId="165" fontId="7" fillId="0" borderId="8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1" fillId="2" borderId="15" xfId="0" applyFont="1" applyFill="1" applyBorder="1" applyAlignment="1">
      <alignment horizontal="center" wrapText="1"/>
    </xf>
    <xf numFmtId="14" fontId="11" fillId="2" borderId="15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14" fontId="11" fillId="0" borderId="16" xfId="0" applyNumberFormat="1" applyFont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164" fontId="12" fillId="0" borderId="17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/>
    </xf>
    <xf numFmtId="164" fontId="12" fillId="0" borderId="19" xfId="0" applyNumberFormat="1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11" fillId="0" borderId="20" xfId="0" applyNumberFormat="1" applyFont="1" applyBorder="1" applyAlignment="1">
      <alignment horizontal="center"/>
    </xf>
    <xf numFmtId="164" fontId="12" fillId="0" borderId="21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4" fillId="0" borderId="0" xfId="0" applyFont="1"/>
    <xf numFmtId="165" fontId="6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0" fillId="0" borderId="0" xfId="1" applyFont="1" applyAlignment="1">
      <alignment horizontal="center" vertical="center"/>
    </xf>
    <xf numFmtId="0" fontId="1" fillId="0" borderId="0" xfId="6"/>
    <xf numFmtId="0" fontId="22" fillId="5" borderId="0" xfId="1" applyFont="1" applyFill="1" applyAlignment="1">
      <alignment vertical="center"/>
    </xf>
    <xf numFmtId="0" fontId="22" fillId="5" borderId="6" xfId="1" applyFont="1" applyFill="1" applyBorder="1" applyAlignment="1">
      <alignment vertical="center"/>
    </xf>
    <xf numFmtId="0" fontId="24" fillId="8" borderId="24" xfId="1" applyFont="1" applyFill="1" applyBorder="1" applyAlignment="1">
      <alignment vertical="center"/>
    </xf>
    <xf numFmtId="16" fontId="24" fillId="8" borderId="38" xfId="1" applyNumberFormat="1" applyFont="1" applyFill="1" applyBorder="1" applyAlignment="1">
      <alignment vertical="center"/>
    </xf>
    <xf numFmtId="1" fontId="21" fillId="5" borderId="1" xfId="1" applyNumberFormat="1" applyFont="1" applyFill="1" applyBorder="1" applyAlignment="1">
      <alignment horizontal="center" vertical="center"/>
    </xf>
    <xf numFmtId="164" fontId="20" fillId="5" borderId="2" xfId="1" applyNumberFormat="1" applyFont="1" applyFill="1" applyBorder="1" applyAlignment="1">
      <alignment vertical="center"/>
    </xf>
    <xf numFmtId="166" fontId="20" fillId="5" borderId="1" xfId="2" applyNumberFormat="1" applyFont="1" applyFill="1" applyBorder="1" applyAlignment="1">
      <alignment horizontal="center" vertical="center"/>
    </xf>
    <xf numFmtId="0" fontId="6" fillId="0" borderId="0" xfId="6" applyFont="1"/>
    <xf numFmtId="0" fontId="18" fillId="3" borderId="14" xfId="0" applyFont="1" applyFill="1" applyBorder="1" applyAlignment="1">
      <alignment horizontal="center"/>
    </xf>
    <xf numFmtId="1" fontId="27" fillId="5" borderId="1" xfId="1" applyNumberFormat="1" applyFont="1" applyFill="1" applyBorder="1" applyAlignment="1">
      <alignment horizontal="center" vertical="center"/>
    </xf>
    <xf numFmtId="166" fontId="28" fillId="5" borderId="1" xfId="2" applyNumberFormat="1" applyFont="1" applyFill="1" applyBorder="1" applyAlignment="1">
      <alignment horizontal="center" vertical="center"/>
    </xf>
    <xf numFmtId="1" fontId="27" fillId="4" borderId="1" xfId="2" applyNumberFormat="1" applyFont="1" applyFill="1" applyBorder="1" applyAlignment="1">
      <alignment horizontal="center" vertical="center"/>
    </xf>
    <xf numFmtId="0" fontId="12" fillId="0" borderId="0" xfId="6" applyFont="1"/>
    <xf numFmtId="0" fontId="14" fillId="5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5" fillId="5" borderId="0" xfId="0" applyFont="1" applyFill="1" applyAlignment="1">
      <alignment horizontal="left"/>
    </xf>
    <xf numFmtId="0" fontId="18" fillId="5" borderId="11" xfId="0" applyFont="1" applyFill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14" fillId="5" borderId="0" xfId="0" quotePrefix="1" applyFont="1" applyFill="1" applyAlignment="1">
      <alignment horizontal="center"/>
    </xf>
    <xf numFmtId="0" fontId="22" fillId="7" borderId="5" xfId="1" applyFont="1" applyFill="1" applyBorder="1" applyAlignment="1">
      <alignment vertical="center" wrapText="1"/>
    </xf>
    <xf numFmtId="0" fontId="23" fillId="7" borderId="5" xfId="1" applyFont="1" applyFill="1" applyBorder="1" applyAlignment="1">
      <alignment vertical="center" wrapText="1"/>
    </xf>
    <xf numFmtId="0" fontId="22" fillId="7" borderId="0" xfId="1" applyFont="1" applyFill="1" applyAlignment="1">
      <alignment horizontal="center" vertical="center" wrapText="1"/>
    </xf>
    <xf numFmtId="0" fontId="22" fillId="7" borderId="6" xfId="1" applyFont="1" applyFill="1" applyBorder="1" applyAlignment="1">
      <alignment horizontal="center" vertical="center" wrapText="1"/>
    </xf>
    <xf numFmtId="165" fontId="5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19" fillId="2" borderId="26" xfId="0" applyFont="1" applyFill="1" applyBorder="1"/>
    <xf numFmtId="0" fontId="19" fillId="2" borderId="0" xfId="0" applyFont="1" applyFill="1"/>
    <xf numFmtId="0" fontId="19" fillId="2" borderId="6" xfId="0" applyFont="1" applyFill="1" applyBorder="1"/>
    <xf numFmtId="0" fontId="19" fillId="2" borderId="26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9" fillId="2" borderId="27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19" fillId="4" borderId="27" xfId="0" applyFont="1" applyFill="1" applyBorder="1" applyAlignment="1">
      <alignment horizontal="center"/>
    </xf>
    <xf numFmtId="0" fontId="19" fillId="4" borderId="26" xfId="0" applyFont="1" applyFill="1" applyBorder="1"/>
    <xf numFmtId="0" fontId="19" fillId="4" borderId="0" xfId="0" applyFont="1" applyFill="1"/>
    <xf numFmtId="0" fontId="19" fillId="4" borderId="6" xfId="0" applyFont="1" applyFill="1" applyBorder="1"/>
    <xf numFmtId="0" fontId="6" fillId="5" borderId="0" xfId="6" applyFont="1" applyFill="1"/>
    <xf numFmtId="0" fontId="22" fillId="7" borderId="37" xfId="1" applyFont="1" applyFill="1" applyBorder="1" applyAlignment="1">
      <alignment vertical="center"/>
    </xf>
    <xf numFmtId="1" fontId="24" fillId="5" borderId="1" xfId="1" applyNumberFormat="1" applyFont="1" applyFill="1" applyBorder="1" applyAlignment="1">
      <alignment horizontal="center" vertical="center"/>
    </xf>
    <xf numFmtId="1" fontId="27" fillId="9" borderId="1" xfId="2" applyNumberFormat="1" applyFont="1" applyFill="1" applyBorder="1" applyAlignment="1">
      <alignment horizontal="center" vertical="center"/>
    </xf>
    <xf numFmtId="166" fontId="31" fillId="5" borderId="1" xfId="2" applyNumberFormat="1" applyFont="1" applyFill="1" applyBorder="1" applyAlignment="1">
      <alignment horizontal="center" vertical="center"/>
    </xf>
    <xf numFmtId="0" fontId="32" fillId="5" borderId="3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165" fontId="16" fillId="5" borderId="10" xfId="0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 vertical="center" wrapText="1"/>
    </xf>
    <xf numFmtId="0" fontId="30" fillId="5" borderId="6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/>
    </xf>
    <xf numFmtId="0" fontId="25" fillId="10" borderId="6" xfId="0" applyFont="1" applyFill="1" applyBorder="1" applyAlignment="1">
      <alignment horizontal="center" vertical="center" wrapText="1"/>
    </xf>
    <xf numFmtId="0" fontId="33" fillId="5" borderId="13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19" fillId="4" borderId="40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19" fillId="4" borderId="9" xfId="0" applyFont="1" applyFill="1" applyBorder="1" applyAlignment="1">
      <alignment horizontal="center"/>
    </xf>
    <xf numFmtId="0" fontId="19" fillId="4" borderId="8" xfId="0" applyFont="1" applyFill="1" applyBorder="1" applyAlignment="1">
      <alignment horizontal="center"/>
    </xf>
    <xf numFmtId="0" fontId="19" fillId="2" borderId="39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23" xfId="0" applyFont="1" applyFill="1" applyBorder="1" applyAlignment="1">
      <alignment horizontal="center"/>
    </xf>
    <xf numFmtId="0" fontId="19" fillId="2" borderId="41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19" fillId="2" borderId="25" xfId="0" applyFont="1" applyFill="1" applyBorder="1" applyAlignment="1">
      <alignment horizontal="center"/>
    </xf>
    <xf numFmtId="0" fontId="19" fillId="2" borderId="22" xfId="0" applyFont="1" applyFill="1" applyBorder="1" applyAlignment="1">
      <alignment horizontal="center"/>
    </xf>
    <xf numFmtId="0" fontId="19" fillId="2" borderId="24" xfId="0" applyFont="1" applyFill="1" applyBorder="1" applyAlignment="1">
      <alignment horizontal="center"/>
    </xf>
    <xf numFmtId="0" fontId="19" fillId="2" borderId="40" xfId="0" applyFont="1" applyFill="1" applyBorder="1" applyAlignment="1">
      <alignment horizontal="center"/>
    </xf>
    <xf numFmtId="0" fontId="19" fillId="2" borderId="28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/>
    </xf>
    <xf numFmtId="0" fontId="19" fillId="4" borderId="39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19" fillId="4" borderId="41" xfId="0" applyFont="1" applyFill="1" applyBorder="1" applyAlignment="1">
      <alignment horizontal="center"/>
    </xf>
    <xf numFmtId="0" fontId="19" fillId="4" borderId="25" xfId="0" applyFont="1" applyFill="1" applyBorder="1" applyAlignment="1">
      <alignment horizontal="center"/>
    </xf>
    <xf numFmtId="0" fontId="26" fillId="2" borderId="26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9" fillId="2" borderId="39" xfId="0" applyFont="1" applyFill="1" applyBorder="1" applyAlignment="1">
      <alignment horizontal="center"/>
    </xf>
    <xf numFmtId="0" fontId="29" fillId="2" borderId="7" xfId="0" applyFont="1" applyFill="1" applyBorder="1" applyAlignment="1">
      <alignment horizontal="center"/>
    </xf>
    <xf numFmtId="0" fontId="29" fillId="2" borderId="40" xfId="0" applyFont="1" applyFill="1" applyBorder="1" applyAlignment="1">
      <alignment horizontal="center"/>
    </xf>
    <xf numFmtId="0" fontId="21" fillId="6" borderId="32" xfId="1" applyFont="1" applyFill="1" applyBorder="1" applyAlignment="1">
      <alignment horizontal="center" vertical="center"/>
    </xf>
    <xf numFmtId="0" fontId="21" fillId="6" borderId="33" xfId="1" applyFont="1" applyFill="1" applyBorder="1" applyAlignment="1">
      <alignment horizontal="center" vertical="center"/>
    </xf>
    <xf numFmtId="0" fontId="21" fillId="6" borderId="36" xfId="1" applyFont="1" applyFill="1" applyBorder="1" applyAlignment="1">
      <alignment horizontal="center" vertical="center"/>
    </xf>
    <xf numFmtId="0" fontId="22" fillId="7" borderId="37" xfId="1" applyFont="1" applyFill="1" applyBorder="1" applyAlignment="1">
      <alignment horizontal="center" vertical="center"/>
    </xf>
    <xf numFmtId="0" fontId="22" fillId="7" borderId="33" xfId="1" applyFont="1" applyFill="1" applyBorder="1" applyAlignment="1">
      <alignment horizontal="center" vertical="center"/>
    </xf>
    <xf numFmtId="0" fontId="22" fillId="7" borderId="36" xfId="1" applyFont="1" applyFill="1" applyBorder="1" applyAlignment="1">
      <alignment horizontal="center" vertical="center"/>
    </xf>
    <xf numFmtId="0" fontId="21" fillId="6" borderId="35" xfId="1" applyFont="1" applyFill="1" applyBorder="1" applyAlignment="1">
      <alignment horizontal="center" vertical="center"/>
    </xf>
    <xf numFmtId="0" fontId="21" fillId="6" borderId="30" xfId="1" applyFont="1" applyFill="1" applyBorder="1" applyAlignment="1">
      <alignment horizontal="center" vertical="center"/>
    </xf>
    <xf numFmtId="0" fontId="21" fillId="6" borderId="31" xfId="1" applyFont="1" applyFill="1" applyBorder="1" applyAlignment="1">
      <alignment horizontal="center" vertical="center"/>
    </xf>
    <xf numFmtId="0" fontId="21" fillId="6" borderId="29" xfId="1" applyFont="1" applyFill="1" applyBorder="1" applyAlignment="1">
      <alignment horizontal="center" vertical="center"/>
    </xf>
    <xf numFmtId="0" fontId="22" fillId="7" borderId="32" xfId="1" applyFont="1" applyFill="1" applyBorder="1" applyAlignment="1">
      <alignment horizontal="center" vertical="center"/>
    </xf>
    <xf numFmtId="0" fontId="22" fillId="7" borderId="37" xfId="1" applyFont="1" applyFill="1" applyBorder="1" applyAlignment="1">
      <alignment horizontal="center" vertical="center" wrapText="1"/>
    </xf>
    <xf numFmtId="0" fontId="22" fillId="7" borderId="33" xfId="1" applyFont="1" applyFill="1" applyBorder="1" applyAlignment="1">
      <alignment horizontal="center" vertical="center" wrapText="1"/>
    </xf>
    <xf numFmtId="0" fontId="22" fillId="7" borderId="34" xfId="1" applyFont="1" applyFill="1" applyBorder="1" applyAlignment="1">
      <alignment horizontal="center" vertical="center" wrapText="1"/>
    </xf>
    <xf numFmtId="0" fontId="22" fillId="7" borderId="32" xfId="1" applyFont="1" applyFill="1" applyBorder="1" applyAlignment="1">
      <alignment horizontal="center" vertical="center" wrapText="1"/>
    </xf>
    <xf numFmtId="0" fontId="22" fillId="7" borderId="34" xfId="1" applyFont="1" applyFill="1" applyBorder="1" applyAlignment="1">
      <alignment horizontal="center" vertical="center"/>
    </xf>
    <xf numFmtId="0" fontId="21" fillId="6" borderId="32" xfId="1" applyFont="1" applyFill="1" applyBorder="1" applyAlignment="1">
      <alignment horizontal="center" vertical="center" wrapText="1"/>
    </xf>
  </cellXfs>
  <cellStyles count="7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FAFE7"/>
      <color rgb="FF70FC8B"/>
      <color rgb="FFB482DA"/>
      <color rgb="FFAEFDF3"/>
      <color rgb="FF00FFFF"/>
      <color rgb="FF0520ED"/>
      <color rgb="FF5ADEF8"/>
      <color rgb="FFAC76D6"/>
      <color rgb="FF6DFAEB"/>
      <color rgb="FF644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193731</xdr:rowOff>
    </xdr:from>
    <xdr:to>
      <xdr:col>1</xdr:col>
      <xdr:colOff>857884</xdr:colOff>
      <xdr:row>39</xdr:row>
      <xdr:rowOff>94883</xdr:rowOff>
    </xdr:to>
    <xdr:sp macro="" textlink="">
      <xdr:nvSpPr>
        <xdr:cNvPr id="4" name="Notched Right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11010256"/>
          <a:ext cx="954748" cy="482339"/>
        </a:xfrm>
        <a:prstGeom prst="notchedRightArrow">
          <a:avLst/>
        </a:prstGeom>
        <a:noFill/>
        <a:ln>
          <a:solidFill>
            <a:schemeClr val="tx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149677</xdr:rowOff>
    </xdr:from>
    <xdr:to>
      <xdr:col>1</xdr:col>
      <xdr:colOff>432638</xdr:colOff>
      <xdr:row>35</xdr:row>
      <xdr:rowOff>80212</xdr:rowOff>
    </xdr:to>
    <xdr:sp macro="" textlink="">
      <xdr:nvSpPr>
        <xdr:cNvPr id="2" name="Notched Right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8259534"/>
          <a:ext cx="1044959" cy="393178"/>
        </a:xfrm>
        <a:prstGeom prst="notchedRightArrow">
          <a:avLst/>
        </a:prstGeom>
        <a:noFill/>
        <a:ln>
          <a:solidFill>
            <a:schemeClr val="tx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487"/>
  <sheetViews>
    <sheetView showGridLines="0" topLeftCell="A391" workbookViewId="0">
      <selection activeCell="F388" sqref="F388"/>
    </sheetView>
  </sheetViews>
  <sheetFormatPr defaultColWidth="9" defaultRowHeight="15"/>
  <cols>
    <col min="1" max="1" width="2.375" customWidth="1"/>
    <col min="2" max="3" width="9.125" style="1"/>
    <col min="4" max="4" width="17.375" style="1" customWidth="1"/>
    <col min="5" max="5" width="21.875" style="1" customWidth="1"/>
    <col min="6" max="7" width="12.875" style="15" customWidth="1"/>
    <col min="8" max="8" width="11.625" customWidth="1"/>
    <col min="9" max="9" width="17.125" customWidth="1"/>
  </cols>
  <sheetData>
    <row r="2" spans="2:9" ht="26.25">
      <c r="B2" s="16" t="s">
        <v>0</v>
      </c>
      <c r="C2" s="16" t="s">
        <v>1</v>
      </c>
      <c r="D2" s="16" t="s">
        <v>2</v>
      </c>
      <c r="E2" s="16" t="s">
        <v>3</v>
      </c>
      <c r="F2" s="17" t="s">
        <v>4</v>
      </c>
      <c r="H2" s="18" t="s">
        <v>5</v>
      </c>
      <c r="I2" s="18" t="s">
        <v>6</v>
      </c>
    </row>
    <row r="3" spans="2:9">
      <c r="B3" s="19">
        <v>1</v>
      </c>
      <c r="C3" s="19" t="str">
        <f>IFERROR(INDEX(#REF!,MATCH($B3,#REF!,0),MATCH(C$2,#REF!,0)),"")</f>
        <v/>
      </c>
      <c r="D3" s="19" t="str">
        <f>IFERROR(INDEX(#REF!,MATCH($B3,#REF!,0),MATCH(D$2,#REF!,0)),"")</f>
        <v/>
      </c>
      <c r="E3" s="19" t="str">
        <f>IFERROR(INDEX(#REF!,MATCH($B3,#REF!,0),MATCH(E$2,#REF!,0)),"")</f>
        <v/>
      </c>
      <c r="F3" s="20" t="str">
        <f>IFERROR(INDEX(#REF!,MATCH($B3,#REF!,0),MATCH(F$2,#REF!,0)),"")</f>
        <v/>
      </c>
      <c r="G3" s="21"/>
      <c r="H3" s="22" t="e">
        <f>VLOOKUP(C3,#REF!,2,)</f>
        <v>#REF!</v>
      </c>
      <c r="I3" s="22" t="e">
        <f>INDEX(#REF!,MATCH(F3,#REF!,)-1,)</f>
        <v>#REF!</v>
      </c>
    </row>
    <row r="4" spans="2:9">
      <c r="B4" s="23">
        <f>+B3+1</f>
        <v>2</v>
      </c>
      <c r="C4" s="23" t="str">
        <f>IFERROR(INDEX(#REF!,MATCH($B4,#REF!,0),MATCH(C$2,#REF!,0)),"")</f>
        <v/>
      </c>
      <c r="D4" s="23" t="str">
        <f>IFERROR(INDEX(#REF!,MATCH($B4,#REF!,0),MATCH(D$2,#REF!,0)),"")</f>
        <v/>
      </c>
      <c r="E4" s="23" t="str">
        <f>IFERROR(INDEX(#REF!,MATCH($B4,#REF!,0),MATCH(E$2,#REF!,0)),"")</f>
        <v/>
      </c>
      <c r="F4" s="24" t="str">
        <f>IFERROR(INDEX(#REF!,MATCH($B4,#REF!,0),MATCH(F$2,#REF!,0)),"")</f>
        <v/>
      </c>
      <c r="G4" s="21"/>
      <c r="H4" s="25" t="e">
        <f>VLOOKUP(C4,#REF!,2,)</f>
        <v>#REF!</v>
      </c>
      <c r="I4" s="25" t="e">
        <f>INDEX(#REF!,MATCH(F4,#REF!,)-1,)</f>
        <v>#REF!</v>
      </c>
    </row>
    <row r="5" spans="2:9">
      <c r="B5" s="23">
        <f t="shared" ref="B5:B68" si="0">+B4+1</f>
        <v>3</v>
      </c>
      <c r="C5" s="23" t="str">
        <f>IFERROR(INDEX(#REF!,MATCH($B5,#REF!,0),MATCH(C$2,#REF!,0)),"")</f>
        <v/>
      </c>
      <c r="D5" s="23" t="str">
        <f>IFERROR(INDEX(#REF!,MATCH($B5,#REF!,0),MATCH(D$2,#REF!,0)),"")</f>
        <v/>
      </c>
      <c r="E5" s="23" t="str">
        <f>IFERROR(INDEX(#REF!,MATCH($B5,#REF!,0),MATCH(E$2,#REF!,0)),"")</f>
        <v/>
      </c>
      <c r="F5" s="24" t="str">
        <f>IFERROR(INDEX(#REF!,MATCH($B5,#REF!,0),MATCH(F$2,#REF!,0)),"")</f>
        <v/>
      </c>
      <c r="G5" s="21"/>
      <c r="H5" s="25" t="e">
        <f>VLOOKUP(C5,#REF!,2,)</f>
        <v>#REF!</v>
      </c>
      <c r="I5" s="25" t="e">
        <f>INDEX(#REF!,MATCH(F5,#REF!,)-1,)</f>
        <v>#REF!</v>
      </c>
    </row>
    <row r="6" spans="2:9">
      <c r="B6" s="23">
        <f t="shared" si="0"/>
        <v>4</v>
      </c>
      <c r="C6" s="23" t="str">
        <f>IFERROR(INDEX(#REF!,MATCH($B6,#REF!,0),MATCH(C$2,#REF!,0)),"")</f>
        <v/>
      </c>
      <c r="D6" s="23" t="str">
        <f>IFERROR(INDEX(#REF!,MATCH($B6,#REF!,0),MATCH(D$2,#REF!,0)),"")</f>
        <v/>
      </c>
      <c r="E6" s="23" t="str">
        <f>IFERROR(INDEX(#REF!,MATCH($B6,#REF!,0),MATCH(E$2,#REF!,0)),"")</f>
        <v/>
      </c>
      <c r="F6" s="24" t="str">
        <f>IFERROR(INDEX(#REF!,MATCH($B6,#REF!,0),MATCH(F$2,#REF!,0)),"")</f>
        <v/>
      </c>
      <c r="G6" s="21"/>
      <c r="H6" s="25" t="e">
        <f>VLOOKUP(C6,#REF!,2,)</f>
        <v>#REF!</v>
      </c>
      <c r="I6" s="25" t="e">
        <f>INDEX(#REF!,MATCH(F6,#REF!,)-1,)</f>
        <v>#REF!</v>
      </c>
    </row>
    <row r="7" spans="2:9">
      <c r="B7" s="23">
        <f t="shared" si="0"/>
        <v>5</v>
      </c>
      <c r="C7" s="23" t="str">
        <f>IFERROR(INDEX(#REF!,MATCH($B7,#REF!,0),MATCH(C$2,#REF!,0)),"")</f>
        <v/>
      </c>
      <c r="D7" s="23" t="str">
        <f>IFERROR(INDEX(#REF!,MATCH($B7,#REF!,0),MATCH(D$2,#REF!,0)),"")</f>
        <v/>
      </c>
      <c r="E7" s="23" t="str">
        <f>IFERROR(INDEX(#REF!,MATCH($B7,#REF!,0),MATCH(E$2,#REF!,0)),"")</f>
        <v/>
      </c>
      <c r="F7" s="24" t="str">
        <f>IFERROR(INDEX(#REF!,MATCH($B7,#REF!,0),MATCH(F$2,#REF!,0)),"")</f>
        <v/>
      </c>
      <c r="G7" s="21"/>
      <c r="H7" s="25" t="e">
        <f>VLOOKUP(C7,#REF!,2,)</f>
        <v>#REF!</v>
      </c>
      <c r="I7" s="25" t="e">
        <f>INDEX(#REF!,MATCH(F7,#REF!,)-1,)</f>
        <v>#REF!</v>
      </c>
    </row>
    <row r="8" spans="2:9">
      <c r="B8" s="23">
        <f t="shared" si="0"/>
        <v>6</v>
      </c>
      <c r="C8" s="23" t="str">
        <f>IFERROR(INDEX(#REF!,MATCH($B8,#REF!,0),MATCH(C$2,#REF!,0)),"")</f>
        <v/>
      </c>
      <c r="D8" s="23" t="str">
        <f>IFERROR(INDEX(#REF!,MATCH($B8,#REF!,0),MATCH(D$2,#REF!,0)),"")</f>
        <v/>
      </c>
      <c r="E8" s="23" t="str">
        <f>IFERROR(INDEX(#REF!,MATCH($B8,#REF!,0),MATCH(E$2,#REF!,0)),"")</f>
        <v/>
      </c>
      <c r="F8" s="24" t="str">
        <f>IFERROR(INDEX(#REF!,MATCH($B8,#REF!,0),MATCH(F$2,#REF!,0)),"")</f>
        <v/>
      </c>
      <c r="G8" s="21"/>
      <c r="H8" s="25" t="e">
        <f>VLOOKUP(C8,#REF!,2,)</f>
        <v>#REF!</v>
      </c>
      <c r="I8" s="25" t="e">
        <f>INDEX(#REF!,MATCH(F8,#REF!,)-1,)</f>
        <v>#REF!</v>
      </c>
    </row>
    <row r="9" spans="2:9">
      <c r="B9" s="23">
        <f t="shared" si="0"/>
        <v>7</v>
      </c>
      <c r="C9" s="23" t="str">
        <f>IFERROR(INDEX(#REF!,MATCH($B9,#REF!,0),MATCH(C$2,#REF!,0)),"")</f>
        <v/>
      </c>
      <c r="D9" s="23" t="str">
        <f>IFERROR(INDEX(#REF!,MATCH($B9,#REF!,0),MATCH(D$2,#REF!,0)),"")</f>
        <v/>
      </c>
      <c r="E9" s="23" t="str">
        <f>IFERROR(INDEX(#REF!,MATCH($B9,#REF!,0),MATCH(E$2,#REF!,0)),"")</f>
        <v/>
      </c>
      <c r="F9" s="24" t="str">
        <f>IFERROR(INDEX(#REF!,MATCH($B9,#REF!,0),MATCH(F$2,#REF!,0)),"")</f>
        <v/>
      </c>
      <c r="G9" s="21"/>
      <c r="H9" s="25" t="e">
        <f>VLOOKUP(C9,#REF!,2,)</f>
        <v>#REF!</v>
      </c>
      <c r="I9" s="25" t="e">
        <f>INDEX(#REF!,MATCH(F9,#REF!,)-1,)</f>
        <v>#REF!</v>
      </c>
    </row>
    <row r="10" spans="2:9">
      <c r="B10" s="23">
        <f t="shared" si="0"/>
        <v>8</v>
      </c>
      <c r="C10" s="23" t="str">
        <f>IFERROR(INDEX(#REF!,MATCH($B10,#REF!,0),MATCH(C$2,#REF!,0)),"")</f>
        <v/>
      </c>
      <c r="D10" s="23" t="str">
        <f>IFERROR(INDEX(#REF!,MATCH($B10,#REF!,0),MATCH(D$2,#REF!,0)),"")</f>
        <v/>
      </c>
      <c r="E10" s="23" t="str">
        <f>IFERROR(INDEX(#REF!,MATCH($B10,#REF!,0),MATCH(E$2,#REF!,0)),"")</f>
        <v/>
      </c>
      <c r="F10" s="24" t="str">
        <f>IFERROR(INDEX(#REF!,MATCH($B10,#REF!,0),MATCH(F$2,#REF!,0)),"")</f>
        <v/>
      </c>
      <c r="G10" s="21"/>
      <c r="H10" s="25" t="e">
        <f>VLOOKUP(C10,#REF!,2,)</f>
        <v>#REF!</v>
      </c>
      <c r="I10" s="25" t="e">
        <f>INDEX(#REF!,MATCH(F10,#REF!,)-1,)</f>
        <v>#REF!</v>
      </c>
    </row>
    <row r="11" spans="2:9">
      <c r="B11" s="23">
        <f t="shared" si="0"/>
        <v>9</v>
      </c>
      <c r="C11" s="23" t="str">
        <f>IFERROR(INDEX(#REF!,MATCH($B11,#REF!,0),MATCH(C$2,#REF!,0)),"")</f>
        <v/>
      </c>
      <c r="D11" s="23" t="str">
        <f>IFERROR(INDEX(#REF!,MATCH($B11,#REF!,0),MATCH(D$2,#REF!,0)),"")</f>
        <v/>
      </c>
      <c r="E11" s="23" t="str">
        <f>IFERROR(INDEX(#REF!,MATCH($B11,#REF!,0),MATCH(E$2,#REF!,0)),"")</f>
        <v/>
      </c>
      <c r="F11" s="24" t="str">
        <f>IFERROR(INDEX(#REF!,MATCH($B11,#REF!,0),MATCH(F$2,#REF!,0)),"")</f>
        <v/>
      </c>
      <c r="G11" s="21"/>
      <c r="H11" s="25" t="e">
        <f>VLOOKUP(C11,#REF!,2,)</f>
        <v>#REF!</v>
      </c>
      <c r="I11" s="25" t="e">
        <f>INDEX(#REF!,MATCH(F11,#REF!,)-1,)</f>
        <v>#REF!</v>
      </c>
    </row>
    <row r="12" spans="2:9">
      <c r="B12" s="23">
        <f t="shared" si="0"/>
        <v>10</v>
      </c>
      <c r="C12" s="23" t="str">
        <f>IFERROR(INDEX(#REF!,MATCH($B12,#REF!,0),MATCH(C$2,#REF!,0)),"")</f>
        <v/>
      </c>
      <c r="D12" s="23" t="str">
        <f>IFERROR(INDEX(#REF!,MATCH($B12,#REF!,0),MATCH(D$2,#REF!,0)),"")</f>
        <v/>
      </c>
      <c r="E12" s="23" t="str">
        <f>IFERROR(INDEX(#REF!,MATCH($B12,#REF!,0),MATCH(E$2,#REF!,0)),"")</f>
        <v/>
      </c>
      <c r="F12" s="24" t="str">
        <f>IFERROR(INDEX(#REF!,MATCH($B12,#REF!,0),MATCH(F$2,#REF!,0)),"")</f>
        <v/>
      </c>
      <c r="G12" s="21"/>
      <c r="H12" s="25" t="e">
        <f>VLOOKUP(C12,#REF!,2,)</f>
        <v>#REF!</v>
      </c>
      <c r="I12" s="25" t="e">
        <f>INDEX(#REF!,MATCH(F12,#REF!,)-1,)</f>
        <v>#REF!</v>
      </c>
    </row>
    <row r="13" spans="2:9">
      <c r="B13" s="23">
        <f t="shared" si="0"/>
        <v>11</v>
      </c>
      <c r="C13" s="23" t="str">
        <f>IFERROR(INDEX(#REF!,MATCH($B13,#REF!,0),MATCH(C$2,#REF!,0)),"")</f>
        <v/>
      </c>
      <c r="D13" s="23" t="str">
        <f>IFERROR(INDEX(#REF!,MATCH($B13,#REF!,0),MATCH(D$2,#REF!,0)),"")</f>
        <v/>
      </c>
      <c r="E13" s="23" t="str">
        <f>IFERROR(INDEX(#REF!,MATCH($B13,#REF!,0),MATCH(E$2,#REF!,0)),"")</f>
        <v/>
      </c>
      <c r="F13" s="24" t="str">
        <f>IFERROR(INDEX(#REF!,MATCH($B13,#REF!,0),MATCH(F$2,#REF!,0)),"")</f>
        <v/>
      </c>
      <c r="G13" s="21"/>
      <c r="H13" s="25" t="e">
        <f>VLOOKUP(C13,#REF!,2,)</f>
        <v>#REF!</v>
      </c>
      <c r="I13" s="25" t="e">
        <f>INDEX(#REF!,MATCH(F13,#REF!,)-1,)</f>
        <v>#REF!</v>
      </c>
    </row>
    <row r="14" spans="2:9">
      <c r="B14" s="23">
        <f t="shared" si="0"/>
        <v>12</v>
      </c>
      <c r="C14" s="23" t="str">
        <f>IFERROR(INDEX(#REF!,MATCH($B14,#REF!,0),MATCH(C$2,#REF!,0)),"")</f>
        <v/>
      </c>
      <c r="D14" s="23" t="str">
        <f>IFERROR(INDEX(#REF!,MATCH($B14,#REF!,0),MATCH(D$2,#REF!,0)),"")</f>
        <v/>
      </c>
      <c r="E14" s="23" t="str">
        <f>IFERROR(INDEX(#REF!,MATCH($B14,#REF!,0),MATCH(E$2,#REF!,0)),"")</f>
        <v/>
      </c>
      <c r="F14" s="24" t="str">
        <f>IFERROR(INDEX(#REF!,MATCH($B14,#REF!,0),MATCH(F$2,#REF!,0)),"")</f>
        <v/>
      </c>
      <c r="G14" s="21"/>
      <c r="H14" s="25" t="e">
        <f>VLOOKUP(C14,#REF!,2,)</f>
        <v>#REF!</v>
      </c>
      <c r="I14" s="25" t="e">
        <f>INDEX(#REF!,MATCH(F14,#REF!,)-1,)</f>
        <v>#REF!</v>
      </c>
    </row>
    <row r="15" spans="2:9">
      <c r="B15" s="23">
        <f t="shared" si="0"/>
        <v>13</v>
      </c>
      <c r="C15" s="23" t="str">
        <f>IFERROR(INDEX(#REF!,MATCH($B15,#REF!,0),MATCH(C$2,#REF!,0)),"")</f>
        <v/>
      </c>
      <c r="D15" s="23" t="str">
        <f>IFERROR(INDEX(#REF!,MATCH($B15,#REF!,0),MATCH(D$2,#REF!,0)),"")</f>
        <v/>
      </c>
      <c r="E15" s="23" t="str">
        <f>IFERROR(INDEX(#REF!,MATCH($B15,#REF!,0),MATCH(E$2,#REF!,0)),"")</f>
        <v/>
      </c>
      <c r="F15" s="24" t="str">
        <f>IFERROR(INDEX(#REF!,MATCH($B15,#REF!,0),MATCH(F$2,#REF!,0)),"")</f>
        <v/>
      </c>
      <c r="G15" s="21"/>
      <c r="H15" s="25" t="e">
        <f>VLOOKUP(C15,#REF!,2,)</f>
        <v>#REF!</v>
      </c>
      <c r="I15" s="25" t="e">
        <f>INDEX(#REF!,MATCH(F15,#REF!,)-1,)</f>
        <v>#REF!</v>
      </c>
    </row>
    <row r="16" spans="2:9">
      <c r="B16" s="23">
        <f t="shared" si="0"/>
        <v>14</v>
      </c>
      <c r="C16" s="23" t="str">
        <f>IFERROR(INDEX(#REF!,MATCH($B16,#REF!,0),MATCH(C$2,#REF!,0)),"")</f>
        <v/>
      </c>
      <c r="D16" s="23" t="str">
        <f>IFERROR(INDEX(#REF!,MATCH($B16,#REF!,0),MATCH(D$2,#REF!,0)),"")</f>
        <v/>
      </c>
      <c r="E16" s="23" t="str">
        <f>IFERROR(INDEX(#REF!,MATCH($B16,#REF!,0),MATCH(E$2,#REF!,0)),"")</f>
        <v/>
      </c>
      <c r="F16" s="24" t="str">
        <f>IFERROR(INDEX(#REF!,MATCH($B16,#REF!,0),MATCH(F$2,#REF!,0)),"")</f>
        <v/>
      </c>
      <c r="G16" s="21"/>
      <c r="H16" s="25" t="e">
        <f>VLOOKUP(C16,#REF!,2,)</f>
        <v>#REF!</v>
      </c>
      <c r="I16" s="25" t="e">
        <f>INDEX(#REF!,MATCH(F16,#REF!,)-1,)</f>
        <v>#REF!</v>
      </c>
    </row>
    <row r="17" spans="2:9">
      <c r="B17" s="23">
        <f t="shared" si="0"/>
        <v>15</v>
      </c>
      <c r="C17" s="23" t="str">
        <f>IFERROR(INDEX(#REF!,MATCH($B17,#REF!,0),MATCH(C$2,#REF!,0)),"")</f>
        <v/>
      </c>
      <c r="D17" s="23" t="str">
        <f>IFERROR(INDEX(#REF!,MATCH($B17,#REF!,0),MATCH(D$2,#REF!,0)),"")</f>
        <v/>
      </c>
      <c r="E17" s="23" t="str">
        <f>IFERROR(INDEX(#REF!,MATCH($B17,#REF!,0),MATCH(E$2,#REF!,0)),"")</f>
        <v/>
      </c>
      <c r="F17" s="24" t="str">
        <f>IFERROR(INDEX(#REF!,MATCH($B17,#REF!,0),MATCH(F$2,#REF!,0)),"")</f>
        <v/>
      </c>
      <c r="G17" s="21"/>
      <c r="H17" s="25" t="e">
        <f>VLOOKUP(C17,#REF!,2,)</f>
        <v>#REF!</v>
      </c>
      <c r="I17" s="25" t="e">
        <f>INDEX(#REF!,MATCH(F17,#REF!,)-1,)</f>
        <v>#REF!</v>
      </c>
    </row>
    <row r="18" spans="2:9">
      <c r="B18" s="23">
        <f t="shared" si="0"/>
        <v>16</v>
      </c>
      <c r="C18" s="23" t="str">
        <f>IFERROR(INDEX(#REF!,MATCH($B18,#REF!,0),MATCH(C$2,#REF!,0)),"")</f>
        <v/>
      </c>
      <c r="D18" s="23" t="str">
        <f>IFERROR(INDEX(#REF!,MATCH($B18,#REF!,0),MATCH(D$2,#REF!,0)),"")</f>
        <v/>
      </c>
      <c r="E18" s="23" t="str">
        <f>IFERROR(INDEX(#REF!,MATCH($B18,#REF!,0),MATCH(E$2,#REF!,0)),"")</f>
        <v/>
      </c>
      <c r="F18" s="24" t="str">
        <f>IFERROR(INDEX(#REF!,MATCH($B18,#REF!,0),MATCH(F$2,#REF!,0)),"")</f>
        <v/>
      </c>
      <c r="G18" s="21"/>
      <c r="H18" s="25" t="e">
        <f>VLOOKUP(C18,#REF!,2,)</f>
        <v>#REF!</v>
      </c>
      <c r="I18" s="25" t="e">
        <f>INDEX(#REF!,MATCH(F18,#REF!,)-1,)</f>
        <v>#REF!</v>
      </c>
    </row>
    <row r="19" spans="2:9">
      <c r="B19" s="23">
        <f t="shared" si="0"/>
        <v>17</v>
      </c>
      <c r="C19" s="23" t="str">
        <f>IFERROR(INDEX(#REF!,MATCH($B19,#REF!,0),MATCH(C$2,#REF!,0)),"")</f>
        <v/>
      </c>
      <c r="D19" s="23" t="str">
        <f>IFERROR(INDEX(#REF!,MATCH($B19,#REF!,0),MATCH(D$2,#REF!,0)),"")</f>
        <v/>
      </c>
      <c r="E19" s="23" t="str">
        <f>IFERROR(INDEX(#REF!,MATCH($B19,#REF!,0),MATCH(E$2,#REF!,0)),"")</f>
        <v/>
      </c>
      <c r="F19" s="24" t="str">
        <f>IFERROR(INDEX(#REF!,MATCH($B19,#REF!,0),MATCH(F$2,#REF!,0)),"")</f>
        <v/>
      </c>
      <c r="G19" s="21"/>
      <c r="H19" s="25" t="e">
        <f>VLOOKUP(C19,#REF!,2,)</f>
        <v>#REF!</v>
      </c>
      <c r="I19" s="25" t="e">
        <f>INDEX(#REF!,MATCH(F19,#REF!,)-1,)</f>
        <v>#REF!</v>
      </c>
    </row>
    <row r="20" spans="2:9">
      <c r="B20" s="23">
        <f t="shared" si="0"/>
        <v>18</v>
      </c>
      <c r="C20" s="23" t="str">
        <f>IFERROR(INDEX(#REF!,MATCH($B20,#REF!,0),MATCH(C$2,#REF!,0)),"")</f>
        <v/>
      </c>
      <c r="D20" s="23" t="str">
        <f>IFERROR(INDEX(#REF!,MATCH($B20,#REF!,0),MATCH(D$2,#REF!,0)),"")</f>
        <v/>
      </c>
      <c r="E20" s="23" t="str">
        <f>IFERROR(INDEX(#REF!,MATCH($B20,#REF!,0),MATCH(E$2,#REF!,0)),"")</f>
        <v/>
      </c>
      <c r="F20" s="24" t="str">
        <f>IFERROR(INDEX(#REF!,MATCH($B20,#REF!,0),MATCH(F$2,#REF!,0)),"")</f>
        <v/>
      </c>
      <c r="G20" s="21"/>
      <c r="H20" s="25" t="e">
        <f>VLOOKUP(C20,#REF!,2,)</f>
        <v>#REF!</v>
      </c>
      <c r="I20" s="25" t="e">
        <f>INDEX(#REF!,MATCH(F20,#REF!,)-1,)</f>
        <v>#REF!</v>
      </c>
    </row>
    <row r="21" spans="2:9">
      <c r="B21" s="23">
        <f t="shared" si="0"/>
        <v>19</v>
      </c>
      <c r="C21" s="23" t="str">
        <f>IFERROR(INDEX(#REF!,MATCH($B21,#REF!,0),MATCH(C$2,#REF!,0)),"")</f>
        <v/>
      </c>
      <c r="D21" s="23" t="str">
        <f>IFERROR(INDEX(#REF!,MATCH($B21,#REF!,0),MATCH(D$2,#REF!,0)),"")</f>
        <v/>
      </c>
      <c r="E21" s="23" t="str">
        <f>IFERROR(INDEX(#REF!,MATCH($B21,#REF!,0),MATCH(E$2,#REF!,0)),"")</f>
        <v/>
      </c>
      <c r="F21" s="24" t="str">
        <f>IFERROR(INDEX(#REF!,MATCH($B21,#REF!,0),MATCH(F$2,#REF!,0)),"")</f>
        <v/>
      </c>
      <c r="G21" s="21"/>
      <c r="H21" s="25" t="e">
        <f>VLOOKUP(C21,#REF!,2,)</f>
        <v>#REF!</v>
      </c>
      <c r="I21" s="25" t="e">
        <f>INDEX(#REF!,MATCH(F21,#REF!,)-1,)</f>
        <v>#REF!</v>
      </c>
    </row>
    <row r="22" spans="2:9">
      <c r="B22" s="23">
        <f t="shared" si="0"/>
        <v>20</v>
      </c>
      <c r="C22" s="23" t="str">
        <f>IFERROR(INDEX(#REF!,MATCH($B22,#REF!,0),MATCH(C$2,#REF!,0)),"")</f>
        <v/>
      </c>
      <c r="D22" s="23" t="str">
        <f>IFERROR(INDEX(#REF!,MATCH($B22,#REF!,0),MATCH(D$2,#REF!,0)),"")</f>
        <v/>
      </c>
      <c r="E22" s="23" t="str">
        <f>IFERROR(INDEX(#REF!,MATCH($B22,#REF!,0),MATCH(E$2,#REF!,0)),"")</f>
        <v/>
      </c>
      <c r="F22" s="24" t="str">
        <f>IFERROR(INDEX(#REF!,MATCH($B22,#REF!,0),MATCH(F$2,#REF!,0)),"")</f>
        <v/>
      </c>
      <c r="G22" s="21"/>
      <c r="H22" s="25" t="e">
        <f>VLOOKUP(C22,#REF!,2,)</f>
        <v>#REF!</v>
      </c>
      <c r="I22" s="25" t="e">
        <f>INDEX(#REF!,MATCH(F22,#REF!,)-1,)</f>
        <v>#REF!</v>
      </c>
    </row>
    <row r="23" spans="2:9">
      <c r="B23" s="23">
        <f t="shared" si="0"/>
        <v>21</v>
      </c>
      <c r="C23" s="23" t="str">
        <f>IFERROR(INDEX(#REF!,MATCH($B23,#REF!,0),MATCH(C$2,#REF!,0)),"")</f>
        <v/>
      </c>
      <c r="D23" s="23" t="str">
        <f>IFERROR(INDEX(#REF!,MATCH($B23,#REF!,0),MATCH(D$2,#REF!,0)),"")</f>
        <v/>
      </c>
      <c r="E23" s="23" t="str">
        <f>IFERROR(INDEX(#REF!,MATCH($B23,#REF!,0),MATCH(E$2,#REF!,0)),"")</f>
        <v/>
      </c>
      <c r="F23" s="24" t="str">
        <f>IFERROR(INDEX(#REF!,MATCH($B23,#REF!,0),MATCH(F$2,#REF!,0)),"")</f>
        <v/>
      </c>
      <c r="G23" s="21"/>
      <c r="H23" s="25" t="e">
        <f>VLOOKUP(C23,#REF!,2,)</f>
        <v>#REF!</v>
      </c>
      <c r="I23" s="25" t="e">
        <f>INDEX(#REF!,MATCH(F23,#REF!,)-1,)</f>
        <v>#REF!</v>
      </c>
    </row>
    <row r="24" spans="2:9">
      <c r="B24" s="23">
        <f t="shared" si="0"/>
        <v>22</v>
      </c>
      <c r="C24" s="23" t="str">
        <f>IFERROR(INDEX(#REF!,MATCH($B24,#REF!,0),MATCH(C$2,#REF!,0)),"")</f>
        <v/>
      </c>
      <c r="D24" s="23" t="str">
        <f>IFERROR(INDEX(#REF!,MATCH($B24,#REF!,0),MATCH(D$2,#REF!,0)),"")</f>
        <v/>
      </c>
      <c r="E24" s="23" t="str">
        <f>IFERROR(INDEX(#REF!,MATCH($B24,#REF!,0),MATCH(E$2,#REF!,0)),"")</f>
        <v/>
      </c>
      <c r="F24" s="24" t="str">
        <f>IFERROR(INDEX(#REF!,MATCH($B24,#REF!,0),MATCH(F$2,#REF!,0)),"")</f>
        <v/>
      </c>
      <c r="G24" s="21"/>
      <c r="H24" s="25" t="e">
        <f>VLOOKUP(C24,#REF!,2,)</f>
        <v>#REF!</v>
      </c>
      <c r="I24" s="25" t="e">
        <f>INDEX(#REF!,MATCH(F24,#REF!,)-1,)</f>
        <v>#REF!</v>
      </c>
    </row>
    <row r="25" spans="2:9">
      <c r="B25" s="23">
        <f t="shared" si="0"/>
        <v>23</v>
      </c>
      <c r="C25" s="23" t="str">
        <f>IFERROR(INDEX(#REF!,MATCH($B25,#REF!,0),MATCH(C$2,#REF!,0)),"")</f>
        <v/>
      </c>
      <c r="D25" s="23" t="str">
        <f>IFERROR(INDEX(#REF!,MATCH($B25,#REF!,0),MATCH(D$2,#REF!,0)),"")</f>
        <v/>
      </c>
      <c r="E25" s="23" t="str">
        <f>IFERROR(INDEX(#REF!,MATCH($B25,#REF!,0),MATCH(E$2,#REF!,0)),"")</f>
        <v/>
      </c>
      <c r="F25" s="24" t="str">
        <f>IFERROR(INDEX(#REF!,MATCH($B25,#REF!,0),MATCH(F$2,#REF!,0)),"")</f>
        <v/>
      </c>
      <c r="G25" s="21"/>
      <c r="H25" s="25" t="e">
        <f>VLOOKUP(C25,#REF!,2,)</f>
        <v>#REF!</v>
      </c>
      <c r="I25" s="25" t="e">
        <f>INDEX(#REF!,MATCH(F25,#REF!,)-1,)</f>
        <v>#REF!</v>
      </c>
    </row>
    <row r="26" spans="2:9">
      <c r="B26" s="23">
        <f t="shared" si="0"/>
        <v>24</v>
      </c>
      <c r="C26" s="23" t="str">
        <f>IFERROR(INDEX(#REF!,MATCH($B26,#REF!,0),MATCH(C$2,#REF!,0)),"")</f>
        <v/>
      </c>
      <c r="D26" s="23" t="str">
        <f>IFERROR(INDEX(#REF!,MATCH($B26,#REF!,0),MATCH(D$2,#REF!,0)),"")</f>
        <v/>
      </c>
      <c r="E26" s="23" t="str">
        <f>IFERROR(INDEX(#REF!,MATCH($B26,#REF!,0),MATCH(E$2,#REF!,0)),"")</f>
        <v/>
      </c>
      <c r="F26" s="24" t="str">
        <f>IFERROR(INDEX(#REF!,MATCH($B26,#REF!,0),MATCH(F$2,#REF!,0)),"")</f>
        <v/>
      </c>
      <c r="G26" s="21"/>
      <c r="H26" s="25" t="e">
        <f>VLOOKUP(C26,#REF!,2,)</f>
        <v>#REF!</v>
      </c>
      <c r="I26" s="25" t="e">
        <f>INDEX(#REF!,MATCH(F26,#REF!,)-1,)</f>
        <v>#REF!</v>
      </c>
    </row>
    <row r="27" spans="2:9">
      <c r="B27" s="23">
        <f t="shared" si="0"/>
        <v>25</v>
      </c>
      <c r="C27" s="23" t="str">
        <f>IFERROR(INDEX(#REF!,MATCH($B27,#REF!,0),MATCH(C$2,#REF!,0)),"")</f>
        <v/>
      </c>
      <c r="D27" s="23" t="str">
        <f>IFERROR(INDEX(#REF!,MATCH($B27,#REF!,0),MATCH(D$2,#REF!,0)),"")</f>
        <v/>
      </c>
      <c r="E27" s="23" t="str">
        <f>IFERROR(INDEX(#REF!,MATCH($B27,#REF!,0),MATCH(E$2,#REF!,0)),"")</f>
        <v/>
      </c>
      <c r="F27" s="24" t="str">
        <f>IFERROR(INDEX(#REF!,MATCH($B27,#REF!,0),MATCH(F$2,#REF!,0)),"")</f>
        <v/>
      </c>
      <c r="G27" s="21"/>
      <c r="H27" s="25" t="e">
        <f>VLOOKUP(C27,#REF!,2,)</f>
        <v>#REF!</v>
      </c>
      <c r="I27" s="25" t="e">
        <f>INDEX(#REF!,MATCH(F27,#REF!,)-1,)</f>
        <v>#REF!</v>
      </c>
    </row>
    <row r="28" spans="2:9">
      <c r="B28" s="23">
        <f t="shared" si="0"/>
        <v>26</v>
      </c>
      <c r="C28" s="23" t="str">
        <f>IFERROR(INDEX(#REF!,MATCH($B28,#REF!,0),MATCH(C$2,#REF!,0)),"")</f>
        <v/>
      </c>
      <c r="D28" s="23" t="str">
        <f>IFERROR(INDEX(#REF!,MATCH($B28,#REF!,0),MATCH(D$2,#REF!,0)),"")</f>
        <v/>
      </c>
      <c r="E28" s="23" t="str">
        <f>IFERROR(INDEX(#REF!,MATCH($B28,#REF!,0),MATCH(E$2,#REF!,0)),"")</f>
        <v/>
      </c>
      <c r="F28" s="24" t="str">
        <f>IFERROR(INDEX(#REF!,MATCH($B28,#REF!,0),MATCH(F$2,#REF!,0)),"")</f>
        <v/>
      </c>
      <c r="G28" s="21"/>
      <c r="H28" s="25" t="e">
        <f>VLOOKUP(C28,#REF!,2,)</f>
        <v>#REF!</v>
      </c>
      <c r="I28" s="25" t="e">
        <f>INDEX(#REF!,MATCH(F28,#REF!,)-1,)</f>
        <v>#REF!</v>
      </c>
    </row>
    <row r="29" spans="2:9">
      <c r="B29" s="23">
        <f t="shared" si="0"/>
        <v>27</v>
      </c>
      <c r="C29" s="23" t="str">
        <f>IFERROR(INDEX(#REF!,MATCH($B29,#REF!,0),MATCH(C$2,#REF!,0)),"")</f>
        <v/>
      </c>
      <c r="D29" s="23" t="str">
        <f>IFERROR(INDEX(#REF!,MATCH($B29,#REF!,0),MATCH(D$2,#REF!,0)),"")</f>
        <v/>
      </c>
      <c r="E29" s="23" t="str">
        <f>IFERROR(INDEX(#REF!,MATCH($B29,#REF!,0),MATCH(E$2,#REF!,0)),"")</f>
        <v/>
      </c>
      <c r="F29" s="24" t="str">
        <f>IFERROR(INDEX(#REF!,MATCH($B29,#REF!,0),MATCH(F$2,#REF!,0)),"")</f>
        <v/>
      </c>
      <c r="G29" s="21"/>
      <c r="H29" s="25" t="e">
        <f>VLOOKUP(C29,#REF!,2,)</f>
        <v>#REF!</v>
      </c>
      <c r="I29" s="25" t="e">
        <f>INDEX(#REF!,MATCH(F29,#REF!,)-1,)</f>
        <v>#REF!</v>
      </c>
    </row>
    <row r="30" spans="2:9">
      <c r="B30" s="23">
        <f t="shared" si="0"/>
        <v>28</v>
      </c>
      <c r="C30" s="23" t="str">
        <f>IFERROR(INDEX(#REF!,MATCH($B30,#REF!,0),MATCH(C$2,#REF!,0)),"")</f>
        <v/>
      </c>
      <c r="D30" s="23" t="str">
        <f>IFERROR(INDEX(#REF!,MATCH($B30,#REF!,0),MATCH(D$2,#REF!,0)),"")</f>
        <v/>
      </c>
      <c r="E30" s="23" t="str">
        <f>IFERROR(INDEX(#REF!,MATCH($B30,#REF!,0),MATCH(E$2,#REF!,0)),"")</f>
        <v/>
      </c>
      <c r="F30" s="24" t="str">
        <f>IFERROR(INDEX(#REF!,MATCH($B30,#REF!,0),MATCH(F$2,#REF!,0)),"")</f>
        <v/>
      </c>
      <c r="G30" s="21"/>
      <c r="H30" s="25" t="e">
        <f>VLOOKUP(C30,#REF!,2,)</f>
        <v>#REF!</v>
      </c>
      <c r="I30" s="25" t="e">
        <f>INDEX(#REF!,MATCH(F30,#REF!,)-1,)</f>
        <v>#REF!</v>
      </c>
    </row>
    <row r="31" spans="2:9">
      <c r="B31" s="23">
        <f t="shared" si="0"/>
        <v>29</v>
      </c>
      <c r="C31" s="23" t="str">
        <f>IFERROR(INDEX(#REF!,MATCH($B31,#REF!,0),MATCH(C$2,#REF!,0)),"")</f>
        <v/>
      </c>
      <c r="D31" s="23" t="str">
        <f>IFERROR(INDEX(#REF!,MATCH($B31,#REF!,0),MATCH(D$2,#REF!,0)),"")</f>
        <v/>
      </c>
      <c r="E31" s="23" t="str">
        <f>IFERROR(INDEX(#REF!,MATCH($B31,#REF!,0),MATCH(E$2,#REF!,0)),"")</f>
        <v/>
      </c>
      <c r="F31" s="24" t="str">
        <f>IFERROR(INDEX(#REF!,MATCH($B31,#REF!,0),MATCH(F$2,#REF!,0)),"")</f>
        <v/>
      </c>
      <c r="G31" s="21"/>
      <c r="H31" s="25" t="e">
        <f>VLOOKUP(C31,#REF!,2,)</f>
        <v>#REF!</v>
      </c>
      <c r="I31" s="25" t="e">
        <f>INDEX(#REF!,MATCH(F31,#REF!,)-1,)</f>
        <v>#REF!</v>
      </c>
    </row>
    <row r="32" spans="2:9">
      <c r="B32" s="23">
        <f t="shared" si="0"/>
        <v>30</v>
      </c>
      <c r="C32" s="23" t="str">
        <f>IFERROR(INDEX(#REF!,MATCH($B32,#REF!,0),MATCH(C$2,#REF!,0)),"")</f>
        <v/>
      </c>
      <c r="D32" s="23" t="str">
        <f>IFERROR(INDEX(#REF!,MATCH($B32,#REF!,0),MATCH(D$2,#REF!,0)),"")</f>
        <v/>
      </c>
      <c r="E32" s="23" t="str">
        <f>IFERROR(INDEX(#REF!,MATCH($B32,#REF!,0),MATCH(E$2,#REF!,0)),"")</f>
        <v/>
      </c>
      <c r="F32" s="24" t="str">
        <f>IFERROR(INDEX(#REF!,MATCH($B32,#REF!,0),MATCH(F$2,#REF!,0)),"")</f>
        <v/>
      </c>
      <c r="G32" s="21"/>
      <c r="H32" s="25" t="e">
        <f>VLOOKUP(C32,#REF!,2,)</f>
        <v>#REF!</v>
      </c>
      <c r="I32" s="25" t="e">
        <f>INDEX(#REF!,MATCH(F32,#REF!,)-1,)</f>
        <v>#REF!</v>
      </c>
    </row>
    <row r="33" spans="2:9">
      <c r="B33" s="23">
        <f t="shared" si="0"/>
        <v>31</v>
      </c>
      <c r="C33" s="23" t="str">
        <f>IFERROR(INDEX(#REF!,MATCH($B33,#REF!,0),MATCH(C$2,#REF!,0)),"")</f>
        <v/>
      </c>
      <c r="D33" s="23" t="str">
        <f>IFERROR(INDEX(#REF!,MATCH($B33,#REF!,0),MATCH(D$2,#REF!,0)),"")</f>
        <v/>
      </c>
      <c r="E33" s="23" t="str">
        <f>IFERROR(INDEX(#REF!,MATCH($B33,#REF!,0),MATCH(E$2,#REF!,0)),"")</f>
        <v/>
      </c>
      <c r="F33" s="24" t="str">
        <f>IFERROR(INDEX(#REF!,MATCH($B33,#REF!,0),MATCH(F$2,#REF!,0)),"")</f>
        <v/>
      </c>
      <c r="G33" s="21"/>
      <c r="H33" s="25" t="e">
        <f>VLOOKUP(C33,#REF!,2,)</f>
        <v>#REF!</v>
      </c>
      <c r="I33" s="25" t="e">
        <f>INDEX(#REF!,MATCH(F33,#REF!,)-1,)</f>
        <v>#REF!</v>
      </c>
    </row>
    <row r="34" spans="2:9">
      <c r="B34" s="23">
        <f t="shared" si="0"/>
        <v>32</v>
      </c>
      <c r="C34" s="23" t="str">
        <f>IFERROR(INDEX(#REF!,MATCH($B34,#REF!,0),MATCH(C$2,#REF!,0)),"")</f>
        <v/>
      </c>
      <c r="D34" s="23" t="str">
        <f>IFERROR(INDEX(#REF!,MATCH($B34,#REF!,0),MATCH(D$2,#REF!,0)),"")</f>
        <v/>
      </c>
      <c r="E34" s="23" t="str">
        <f>IFERROR(INDEX(#REF!,MATCH($B34,#REF!,0),MATCH(E$2,#REF!,0)),"")</f>
        <v/>
      </c>
      <c r="F34" s="24" t="str">
        <f>IFERROR(INDEX(#REF!,MATCH($B34,#REF!,0),MATCH(F$2,#REF!,0)),"")</f>
        <v/>
      </c>
      <c r="G34" s="21"/>
      <c r="H34" s="25" t="e">
        <f>VLOOKUP(C34,#REF!,2,)</f>
        <v>#REF!</v>
      </c>
      <c r="I34" s="25" t="e">
        <f>INDEX(#REF!,MATCH(F34,#REF!,)-1,)</f>
        <v>#REF!</v>
      </c>
    </row>
    <row r="35" spans="2:9">
      <c r="B35" s="23">
        <f t="shared" si="0"/>
        <v>33</v>
      </c>
      <c r="C35" s="23" t="str">
        <f>IFERROR(INDEX(#REF!,MATCH($B35,#REF!,0),MATCH(C$2,#REF!,0)),"")</f>
        <v/>
      </c>
      <c r="D35" s="23" t="str">
        <f>IFERROR(INDEX(#REF!,MATCH($B35,#REF!,0),MATCH(D$2,#REF!,0)),"")</f>
        <v/>
      </c>
      <c r="E35" s="23" t="str">
        <f>IFERROR(INDEX(#REF!,MATCH($B35,#REF!,0),MATCH(E$2,#REF!,0)),"")</f>
        <v/>
      </c>
      <c r="F35" s="24" t="str">
        <f>IFERROR(INDEX(#REF!,MATCH($B35,#REF!,0),MATCH(F$2,#REF!,0)),"")</f>
        <v/>
      </c>
      <c r="G35" s="21"/>
      <c r="H35" s="25" t="e">
        <f>VLOOKUP(C35,#REF!,2,)</f>
        <v>#REF!</v>
      </c>
      <c r="I35" s="25" t="e">
        <f>INDEX(#REF!,MATCH(F35,#REF!,)-1,)</f>
        <v>#REF!</v>
      </c>
    </row>
    <row r="36" spans="2:9">
      <c r="B36" s="23">
        <f t="shared" si="0"/>
        <v>34</v>
      </c>
      <c r="C36" s="23" t="str">
        <f>IFERROR(INDEX(#REF!,MATCH($B36,#REF!,0),MATCH(C$2,#REF!,0)),"")</f>
        <v/>
      </c>
      <c r="D36" s="23" t="str">
        <f>IFERROR(INDEX(#REF!,MATCH($B36,#REF!,0),MATCH(D$2,#REF!,0)),"")</f>
        <v/>
      </c>
      <c r="E36" s="23" t="str">
        <f>IFERROR(INDEX(#REF!,MATCH($B36,#REF!,0),MATCH(E$2,#REF!,0)),"")</f>
        <v/>
      </c>
      <c r="F36" s="24" t="str">
        <f>IFERROR(INDEX(#REF!,MATCH($B36,#REF!,0),MATCH(F$2,#REF!,0)),"")</f>
        <v/>
      </c>
      <c r="G36" s="21"/>
      <c r="H36" s="25" t="e">
        <f>VLOOKUP(C36,#REF!,2,)</f>
        <v>#REF!</v>
      </c>
      <c r="I36" s="25" t="e">
        <f>INDEX(#REF!,MATCH(F36,#REF!,)-1,)</f>
        <v>#REF!</v>
      </c>
    </row>
    <row r="37" spans="2:9">
      <c r="B37" s="23">
        <f t="shared" si="0"/>
        <v>35</v>
      </c>
      <c r="C37" s="23" t="str">
        <f>IFERROR(INDEX(#REF!,MATCH($B37,#REF!,0),MATCH(C$2,#REF!,0)),"")</f>
        <v/>
      </c>
      <c r="D37" s="23" t="str">
        <f>IFERROR(INDEX(#REF!,MATCH($B37,#REF!,0),MATCH(D$2,#REF!,0)),"")</f>
        <v/>
      </c>
      <c r="E37" s="23" t="str">
        <f>IFERROR(INDEX(#REF!,MATCH($B37,#REF!,0),MATCH(E$2,#REF!,0)),"")</f>
        <v/>
      </c>
      <c r="F37" s="24" t="str">
        <f>IFERROR(INDEX(#REF!,MATCH($B37,#REF!,0),MATCH(F$2,#REF!,0)),"")</f>
        <v/>
      </c>
      <c r="G37" s="21"/>
      <c r="H37" s="25" t="e">
        <f>VLOOKUP(C37,#REF!,2,)</f>
        <v>#REF!</v>
      </c>
      <c r="I37" s="25" t="e">
        <f>INDEX(#REF!,MATCH(F37,#REF!,)-1,)</f>
        <v>#REF!</v>
      </c>
    </row>
    <row r="38" spans="2:9">
      <c r="B38" s="23">
        <f t="shared" si="0"/>
        <v>36</v>
      </c>
      <c r="C38" s="23" t="str">
        <f>IFERROR(INDEX(#REF!,MATCH($B38,#REF!,0),MATCH(C$2,#REF!,0)),"")</f>
        <v/>
      </c>
      <c r="D38" s="23" t="str">
        <f>IFERROR(INDEX(#REF!,MATCH($B38,#REF!,0),MATCH(D$2,#REF!,0)),"")</f>
        <v/>
      </c>
      <c r="E38" s="23" t="str">
        <f>IFERROR(INDEX(#REF!,MATCH($B38,#REF!,0),MATCH(E$2,#REF!,0)),"")</f>
        <v/>
      </c>
      <c r="F38" s="24" t="str">
        <f>IFERROR(INDEX(#REF!,MATCH($B38,#REF!,0),MATCH(F$2,#REF!,0)),"")</f>
        <v/>
      </c>
      <c r="G38" s="21"/>
      <c r="H38" s="25" t="e">
        <f>VLOOKUP(C38,#REF!,2,)</f>
        <v>#REF!</v>
      </c>
      <c r="I38" s="25" t="e">
        <f>INDEX(#REF!,MATCH(F38,#REF!,)-1,)</f>
        <v>#REF!</v>
      </c>
    </row>
    <row r="39" spans="2:9">
      <c r="B39" s="23">
        <f t="shared" si="0"/>
        <v>37</v>
      </c>
      <c r="C39" s="23" t="str">
        <f>IFERROR(INDEX(#REF!,MATCH($B39,#REF!,0),MATCH(C$2,#REF!,0)),"")</f>
        <v/>
      </c>
      <c r="D39" s="23" t="str">
        <f>IFERROR(INDEX(#REF!,MATCH($B39,#REF!,0),MATCH(D$2,#REF!,0)),"")</f>
        <v/>
      </c>
      <c r="E39" s="23" t="str">
        <f>IFERROR(INDEX(#REF!,MATCH($B39,#REF!,0),MATCH(E$2,#REF!,0)),"")</f>
        <v/>
      </c>
      <c r="F39" s="24" t="str">
        <f>IFERROR(INDEX(#REF!,MATCH($B39,#REF!,0),MATCH(F$2,#REF!,0)),"")</f>
        <v/>
      </c>
      <c r="G39" s="21"/>
      <c r="H39" s="25" t="e">
        <f>VLOOKUP(C39,#REF!,2,)</f>
        <v>#REF!</v>
      </c>
      <c r="I39" s="25" t="e">
        <f>INDEX(#REF!,MATCH(F39,#REF!,)-1,)</f>
        <v>#REF!</v>
      </c>
    </row>
    <row r="40" spans="2:9">
      <c r="B40" s="23">
        <f t="shared" si="0"/>
        <v>38</v>
      </c>
      <c r="C40" s="23" t="str">
        <f>IFERROR(INDEX(#REF!,MATCH($B40,#REF!,0),MATCH(C$2,#REF!,0)),"")</f>
        <v/>
      </c>
      <c r="D40" s="23" t="str">
        <f>IFERROR(INDEX(#REF!,MATCH($B40,#REF!,0),MATCH(D$2,#REF!,0)),"")</f>
        <v/>
      </c>
      <c r="E40" s="23" t="str">
        <f>IFERROR(INDEX(#REF!,MATCH($B40,#REF!,0),MATCH(E$2,#REF!,0)),"")</f>
        <v/>
      </c>
      <c r="F40" s="24" t="str">
        <f>IFERROR(INDEX(#REF!,MATCH($B40,#REF!,0),MATCH(F$2,#REF!,0)),"")</f>
        <v/>
      </c>
      <c r="G40" s="21"/>
      <c r="H40" s="25" t="e">
        <f>VLOOKUP(C40,#REF!,2,)</f>
        <v>#REF!</v>
      </c>
      <c r="I40" s="25" t="e">
        <f>INDEX(#REF!,MATCH(F40,#REF!,)-1,)</f>
        <v>#REF!</v>
      </c>
    </row>
    <row r="41" spans="2:9">
      <c r="B41" s="23">
        <f t="shared" si="0"/>
        <v>39</v>
      </c>
      <c r="C41" s="23" t="str">
        <f>IFERROR(INDEX(#REF!,MATCH($B41,#REF!,0),MATCH(C$2,#REF!,0)),"")</f>
        <v/>
      </c>
      <c r="D41" s="23" t="str">
        <f>IFERROR(INDEX(#REF!,MATCH($B41,#REF!,0),MATCH(D$2,#REF!,0)),"")</f>
        <v/>
      </c>
      <c r="E41" s="23" t="str">
        <f>IFERROR(INDEX(#REF!,MATCH($B41,#REF!,0),MATCH(E$2,#REF!,0)),"")</f>
        <v/>
      </c>
      <c r="F41" s="24" t="str">
        <f>IFERROR(INDEX(#REF!,MATCH($B41,#REF!,0),MATCH(F$2,#REF!,0)),"")</f>
        <v/>
      </c>
      <c r="G41" s="21"/>
      <c r="H41" s="25" t="e">
        <f>VLOOKUP(C41,#REF!,2,)</f>
        <v>#REF!</v>
      </c>
      <c r="I41" s="25" t="e">
        <f>INDEX(#REF!,MATCH(F41,#REF!,)-1,)</f>
        <v>#REF!</v>
      </c>
    </row>
    <row r="42" spans="2:9">
      <c r="B42" s="23">
        <f t="shared" si="0"/>
        <v>40</v>
      </c>
      <c r="C42" s="23" t="str">
        <f>IFERROR(INDEX(#REF!,MATCH($B42,#REF!,0),MATCH(C$2,#REF!,0)),"")</f>
        <v/>
      </c>
      <c r="D42" s="23" t="str">
        <f>IFERROR(INDEX(#REF!,MATCH($B42,#REF!,0),MATCH(D$2,#REF!,0)),"")</f>
        <v/>
      </c>
      <c r="E42" s="23" t="str">
        <f>IFERROR(INDEX(#REF!,MATCH($B42,#REF!,0),MATCH(E$2,#REF!,0)),"")</f>
        <v/>
      </c>
      <c r="F42" s="24" t="str">
        <f>IFERROR(INDEX(#REF!,MATCH($B42,#REF!,0),MATCH(F$2,#REF!,0)),"")</f>
        <v/>
      </c>
      <c r="G42" s="21"/>
      <c r="H42" s="25" t="e">
        <f>VLOOKUP(C42,#REF!,2,)</f>
        <v>#REF!</v>
      </c>
      <c r="I42" s="25" t="e">
        <f>INDEX(#REF!,MATCH(F42,#REF!,)-1,)</f>
        <v>#REF!</v>
      </c>
    </row>
    <row r="43" spans="2:9">
      <c r="B43" s="23">
        <f t="shared" si="0"/>
        <v>41</v>
      </c>
      <c r="C43" s="23" t="str">
        <f>IFERROR(INDEX(#REF!,MATCH($B43,#REF!,0),MATCH(C$2,#REF!,0)),"")</f>
        <v/>
      </c>
      <c r="D43" s="23" t="str">
        <f>IFERROR(INDEX(#REF!,MATCH($B43,#REF!,0),MATCH(D$2,#REF!,0)),"")</f>
        <v/>
      </c>
      <c r="E43" s="23" t="str">
        <f>IFERROR(INDEX(#REF!,MATCH($B43,#REF!,0),MATCH(E$2,#REF!,0)),"")</f>
        <v/>
      </c>
      <c r="F43" s="24" t="str">
        <f>IFERROR(INDEX(#REF!,MATCH($B43,#REF!,0),MATCH(F$2,#REF!,0)),"")</f>
        <v/>
      </c>
      <c r="G43" s="21"/>
      <c r="H43" s="25" t="e">
        <f>VLOOKUP(C43,#REF!,2,)</f>
        <v>#REF!</v>
      </c>
      <c r="I43" s="25" t="e">
        <f>INDEX(#REF!,MATCH(F43,#REF!,)-1,)</f>
        <v>#REF!</v>
      </c>
    </row>
    <row r="44" spans="2:9">
      <c r="B44" s="23">
        <f t="shared" si="0"/>
        <v>42</v>
      </c>
      <c r="C44" s="23" t="str">
        <f>IFERROR(INDEX(#REF!,MATCH($B44,#REF!,0),MATCH(C$2,#REF!,0)),"")</f>
        <v/>
      </c>
      <c r="D44" s="23" t="str">
        <f>IFERROR(INDEX(#REF!,MATCH($B44,#REF!,0),MATCH(D$2,#REF!,0)),"")</f>
        <v/>
      </c>
      <c r="E44" s="23" t="str">
        <f>IFERROR(INDEX(#REF!,MATCH($B44,#REF!,0),MATCH(E$2,#REF!,0)),"")</f>
        <v/>
      </c>
      <c r="F44" s="24" t="str">
        <f>IFERROR(INDEX(#REF!,MATCH($B44,#REF!,0),MATCH(F$2,#REF!,0)),"")</f>
        <v/>
      </c>
      <c r="G44" s="21"/>
      <c r="H44" s="25" t="e">
        <f>VLOOKUP(C44,#REF!,2,)</f>
        <v>#REF!</v>
      </c>
      <c r="I44" s="25" t="e">
        <f>INDEX(#REF!,MATCH(F44,#REF!,)-1,)</f>
        <v>#REF!</v>
      </c>
    </row>
    <row r="45" spans="2:9">
      <c r="B45" s="23">
        <f t="shared" si="0"/>
        <v>43</v>
      </c>
      <c r="C45" s="23" t="str">
        <f>IFERROR(INDEX(#REF!,MATCH($B45,#REF!,0),MATCH(C$2,#REF!,0)),"")</f>
        <v/>
      </c>
      <c r="D45" s="23" t="str">
        <f>IFERROR(INDEX(#REF!,MATCH($B45,#REF!,0),MATCH(D$2,#REF!,0)),"")</f>
        <v/>
      </c>
      <c r="E45" s="23" t="str">
        <f>IFERROR(INDEX(#REF!,MATCH($B45,#REF!,0),MATCH(E$2,#REF!,0)),"")</f>
        <v/>
      </c>
      <c r="F45" s="24" t="str">
        <f>IFERROR(INDEX(#REF!,MATCH($B45,#REF!,0),MATCH(F$2,#REF!,0)),"")</f>
        <v/>
      </c>
      <c r="G45" s="21"/>
      <c r="H45" s="25" t="e">
        <f>VLOOKUP(C45,#REF!,2,)</f>
        <v>#REF!</v>
      </c>
      <c r="I45" s="25" t="e">
        <f>INDEX(#REF!,MATCH(F45,#REF!,)-1,)</f>
        <v>#REF!</v>
      </c>
    </row>
    <row r="46" spans="2:9">
      <c r="B46" s="23">
        <f t="shared" si="0"/>
        <v>44</v>
      </c>
      <c r="C46" s="23" t="str">
        <f>IFERROR(INDEX(#REF!,MATCH($B46,#REF!,0),MATCH(C$2,#REF!,0)),"")</f>
        <v/>
      </c>
      <c r="D46" s="23" t="str">
        <f>IFERROR(INDEX(#REF!,MATCH($B46,#REF!,0),MATCH(D$2,#REF!,0)),"")</f>
        <v/>
      </c>
      <c r="E46" s="23" t="str">
        <f>IFERROR(INDEX(#REF!,MATCH($B46,#REF!,0),MATCH(E$2,#REF!,0)),"")</f>
        <v/>
      </c>
      <c r="F46" s="24" t="str">
        <f>IFERROR(INDEX(#REF!,MATCH($B46,#REF!,0),MATCH(F$2,#REF!,0)),"")</f>
        <v/>
      </c>
      <c r="G46" s="21"/>
      <c r="H46" s="25" t="e">
        <f>VLOOKUP(C46,#REF!,2,)</f>
        <v>#REF!</v>
      </c>
      <c r="I46" s="25" t="e">
        <f>INDEX(#REF!,MATCH(F46,#REF!,)-1,)</f>
        <v>#REF!</v>
      </c>
    </row>
    <row r="47" spans="2:9">
      <c r="B47" s="23">
        <f t="shared" si="0"/>
        <v>45</v>
      </c>
      <c r="C47" s="23" t="str">
        <f>IFERROR(INDEX(#REF!,MATCH($B47,#REF!,0),MATCH(C$2,#REF!,0)),"")</f>
        <v/>
      </c>
      <c r="D47" s="23" t="str">
        <f>IFERROR(INDEX(#REF!,MATCH($B47,#REF!,0),MATCH(D$2,#REF!,0)),"")</f>
        <v/>
      </c>
      <c r="E47" s="23" t="str">
        <f>IFERROR(INDEX(#REF!,MATCH($B47,#REF!,0),MATCH(E$2,#REF!,0)),"")</f>
        <v/>
      </c>
      <c r="F47" s="24" t="str">
        <f>IFERROR(INDEX(#REF!,MATCH($B47,#REF!,0),MATCH(F$2,#REF!,0)),"")</f>
        <v/>
      </c>
      <c r="G47" s="21"/>
      <c r="H47" s="25" t="e">
        <f>VLOOKUP(C47,#REF!,2,)</f>
        <v>#REF!</v>
      </c>
      <c r="I47" s="25" t="e">
        <f>INDEX(#REF!,MATCH(F47,#REF!,)-1,)</f>
        <v>#REF!</v>
      </c>
    </row>
    <row r="48" spans="2:9">
      <c r="B48" s="23">
        <f t="shared" si="0"/>
        <v>46</v>
      </c>
      <c r="C48" s="23" t="str">
        <f>IFERROR(INDEX(#REF!,MATCH($B48,#REF!,0),MATCH(C$2,#REF!,0)),"")</f>
        <v/>
      </c>
      <c r="D48" s="23" t="str">
        <f>IFERROR(INDEX(#REF!,MATCH($B48,#REF!,0),MATCH(D$2,#REF!,0)),"")</f>
        <v/>
      </c>
      <c r="E48" s="23" t="str">
        <f>IFERROR(INDEX(#REF!,MATCH($B48,#REF!,0),MATCH(E$2,#REF!,0)),"")</f>
        <v/>
      </c>
      <c r="F48" s="24" t="str">
        <f>IFERROR(INDEX(#REF!,MATCH($B48,#REF!,0),MATCH(F$2,#REF!,0)),"")</f>
        <v/>
      </c>
      <c r="G48" s="21"/>
      <c r="H48" s="25" t="e">
        <f>VLOOKUP(C48,#REF!,2,)</f>
        <v>#REF!</v>
      </c>
      <c r="I48" s="25" t="e">
        <f>INDEX(#REF!,MATCH(F48,#REF!,)-1,)</f>
        <v>#REF!</v>
      </c>
    </row>
    <row r="49" spans="2:9">
      <c r="B49" s="23">
        <f t="shared" si="0"/>
        <v>47</v>
      </c>
      <c r="C49" s="23" t="str">
        <f>IFERROR(INDEX(#REF!,MATCH($B49,#REF!,0),MATCH(C$2,#REF!,0)),"")</f>
        <v/>
      </c>
      <c r="D49" s="23" t="str">
        <f>IFERROR(INDEX(#REF!,MATCH($B49,#REF!,0),MATCH(D$2,#REF!,0)),"")</f>
        <v/>
      </c>
      <c r="E49" s="23" t="str">
        <f>IFERROR(INDEX(#REF!,MATCH($B49,#REF!,0),MATCH(E$2,#REF!,0)),"")</f>
        <v/>
      </c>
      <c r="F49" s="24" t="str">
        <f>IFERROR(INDEX(#REF!,MATCH($B49,#REF!,0),MATCH(F$2,#REF!,0)),"")</f>
        <v/>
      </c>
      <c r="G49" s="21"/>
      <c r="H49" s="25" t="e">
        <f>VLOOKUP(C49,#REF!,2,)</f>
        <v>#REF!</v>
      </c>
      <c r="I49" s="25" t="e">
        <f>INDEX(#REF!,MATCH(F49,#REF!,)-1,)</f>
        <v>#REF!</v>
      </c>
    </row>
    <row r="50" spans="2:9">
      <c r="B50" s="23">
        <f t="shared" si="0"/>
        <v>48</v>
      </c>
      <c r="C50" s="23" t="str">
        <f>IFERROR(INDEX(#REF!,MATCH($B50,#REF!,0),MATCH(C$2,#REF!,0)),"")</f>
        <v/>
      </c>
      <c r="D50" s="23" t="str">
        <f>IFERROR(INDEX(#REF!,MATCH($B50,#REF!,0),MATCH(D$2,#REF!,0)),"")</f>
        <v/>
      </c>
      <c r="E50" s="23" t="str">
        <f>IFERROR(INDEX(#REF!,MATCH($B50,#REF!,0),MATCH(E$2,#REF!,0)),"")</f>
        <v/>
      </c>
      <c r="F50" s="24" t="str">
        <f>IFERROR(INDEX(#REF!,MATCH($B50,#REF!,0),MATCH(F$2,#REF!,0)),"")</f>
        <v/>
      </c>
      <c r="G50" s="21"/>
      <c r="H50" s="25" t="e">
        <f>VLOOKUP(C50,#REF!,2,)</f>
        <v>#REF!</v>
      </c>
      <c r="I50" s="25" t="e">
        <f>INDEX(#REF!,MATCH(F50,#REF!,)-1,)</f>
        <v>#REF!</v>
      </c>
    </row>
    <row r="51" spans="2:9">
      <c r="B51" s="23">
        <f t="shared" si="0"/>
        <v>49</v>
      </c>
      <c r="C51" s="23" t="str">
        <f>IFERROR(INDEX(#REF!,MATCH($B51,#REF!,0),MATCH(C$2,#REF!,0)),"")</f>
        <v/>
      </c>
      <c r="D51" s="23" t="str">
        <f>IFERROR(INDEX(#REF!,MATCH($B51,#REF!,0),MATCH(D$2,#REF!,0)),"")</f>
        <v/>
      </c>
      <c r="E51" s="23" t="str">
        <f>IFERROR(INDEX(#REF!,MATCH($B51,#REF!,0),MATCH(E$2,#REF!,0)),"")</f>
        <v/>
      </c>
      <c r="F51" s="24" t="str">
        <f>IFERROR(INDEX(#REF!,MATCH($B51,#REF!,0),MATCH(F$2,#REF!,0)),"")</f>
        <v/>
      </c>
      <c r="G51" s="21"/>
      <c r="H51" s="25" t="e">
        <f>VLOOKUP(C51,#REF!,2,)</f>
        <v>#REF!</v>
      </c>
      <c r="I51" s="25" t="e">
        <f>INDEX(#REF!,MATCH(F51,#REF!,)-1,)</f>
        <v>#REF!</v>
      </c>
    </row>
    <row r="52" spans="2:9">
      <c r="B52" s="23">
        <f t="shared" si="0"/>
        <v>50</v>
      </c>
      <c r="C52" s="23" t="str">
        <f>IFERROR(INDEX(#REF!,MATCH($B52,#REF!,0),MATCH(C$2,#REF!,0)),"")</f>
        <v/>
      </c>
      <c r="D52" s="23" t="str">
        <f>IFERROR(INDEX(#REF!,MATCH($B52,#REF!,0),MATCH(D$2,#REF!,0)),"")</f>
        <v/>
      </c>
      <c r="E52" s="23" t="str">
        <f>IFERROR(INDEX(#REF!,MATCH($B52,#REF!,0),MATCH(E$2,#REF!,0)),"")</f>
        <v/>
      </c>
      <c r="F52" s="24" t="str">
        <f>IFERROR(INDEX(#REF!,MATCH($B52,#REF!,0),MATCH(F$2,#REF!,0)),"")</f>
        <v/>
      </c>
      <c r="G52" s="21"/>
      <c r="H52" s="25" t="e">
        <f>VLOOKUP(C52,#REF!,2,)</f>
        <v>#REF!</v>
      </c>
      <c r="I52" s="25" t="e">
        <f>INDEX(#REF!,MATCH(F52,#REF!,)-1,)</f>
        <v>#REF!</v>
      </c>
    </row>
    <row r="53" spans="2:9">
      <c r="B53" s="23">
        <f t="shared" si="0"/>
        <v>51</v>
      </c>
      <c r="C53" s="23" t="str">
        <f>IFERROR(INDEX(#REF!,MATCH($B53,#REF!,0),MATCH(C$2,#REF!,0)),"")</f>
        <v/>
      </c>
      <c r="D53" s="23" t="str">
        <f>IFERROR(INDEX(#REF!,MATCH($B53,#REF!,0),MATCH(D$2,#REF!,0)),"")</f>
        <v/>
      </c>
      <c r="E53" s="23" t="str">
        <f>IFERROR(INDEX(#REF!,MATCH($B53,#REF!,0),MATCH(E$2,#REF!,0)),"")</f>
        <v/>
      </c>
      <c r="F53" s="24" t="str">
        <f>IFERROR(INDEX(#REF!,MATCH($B53,#REF!,0),MATCH(F$2,#REF!,0)),"")</f>
        <v/>
      </c>
      <c r="G53" s="21"/>
      <c r="H53" s="25" t="e">
        <f>VLOOKUP(C53,#REF!,2,)</f>
        <v>#REF!</v>
      </c>
      <c r="I53" s="25" t="e">
        <f>INDEX(#REF!,MATCH(F53,#REF!,)-1,)</f>
        <v>#REF!</v>
      </c>
    </row>
    <row r="54" spans="2:9">
      <c r="B54" s="23">
        <f t="shared" si="0"/>
        <v>52</v>
      </c>
      <c r="C54" s="23" t="str">
        <f>IFERROR(INDEX(#REF!,MATCH($B54,#REF!,0),MATCH(C$2,#REF!,0)),"")</f>
        <v/>
      </c>
      <c r="D54" s="23" t="str">
        <f>IFERROR(INDEX(#REF!,MATCH($B54,#REF!,0),MATCH(D$2,#REF!,0)),"")</f>
        <v/>
      </c>
      <c r="E54" s="23" t="str">
        <f>IFERROR(INDEX(#REF!,MATCH($B54,#REF!,0),MATCH(E$2,#REF!,0)),"")</f>
        <v/>
      </c>
      <c r="F54" s="24" t="str">
        <f>IFERROR(INDEX(#REF!,MATCH($B54,#REF!,0),MATCH(F$2,#REF!,0)),"")</f>
        <v/>
      </c>
      <c r="G54" s="21"/>
      <c r="H54" s="25" t="e">
        <f>VLOOKUP(C54,#REF!,2,)</f>
        <v>#REF!</v>
      </c>
      <c r="I54" s="25" t="e">
        <f>INDEX(#REF!,MATCH(F54,#REF!,)-1,)</f>
        <v>#REF!</v>
      </c>
    </row>
    <row r="55" spans="2:9">
      <c r="B55" s="23">
        <f t="shared" si="0"/>
        <v>53</v>
      </c>
      <c r="C55" s="23" t="str">
        <f>IFERROR(INDEX(#REF!,MATCH($B55,#REF!,0),MATCH(C$2,#REF!,0)),"")</f>
        <v/>
      </c>
      <c r="D55" s="23" t="str">
        <f>IFERROR(INDEX(#REF!,MATCH($B55,#REF!,0),MATCH(D$2,#REF!,0)),"")</f>
        <v/>
      </c>
      <c r="E55" s="23" t="str">
        <f>IFERROR(INDEX(#REF!,MATCH($B55,#REF!,0),MATCH(E$2,#REF!,0)),"")</f>
        <v/>
      </c>
      <c r="F55" s="24" t="str">
        <f>IFERROR(INDEX(#REF!,MATCH($B55,#REF!,0),MATCH(F$2,#REF!,0)),"")</f>
        <v/>
      </c>
      <c r="G55" s="21"/>
      <c r="H55" s="25" t="e">
        <f>VLOOKUP(C55,#REF!,2,)</f>
        <v>#REF!</v>
      </c>
      <c r="I55" s="25" t="e">
        <f>INDEX(#REF!,MATCH(F55,#REF!,)-1,)</f>
        <v>#REF!</v>
      </c>
    </row>
    <row r="56" spans="2:9">
      <c r="B56" s="23">
        <f t="shared" si="0"/>
        <v>54</v>
      </c>
      <c r="C56" s="23" t="str">
        <f>IFERROR(INDEX(#REF!,MATCH($B56,#REF!,0),MATCH(C$2,#REF!,0)),"")</f>
        <v/>
      </c>
      <c r="D56" s="23" t="str">
        <f>IFERROR(INDEX(#REF!,MATCH($B56,#REF!,0),MATCH(D$2,#REF!,0)),"")</f>
        <v/>
      </c>
      <c r="E56" s="23" t="str">
        <f>IFERROR(INDEX(#REF!,MATCH($B56,#REF!,0),MATCH(E$2,#REF!,0)),"")</f>
        <v/>
      </c>
      <c r="F56" s="24" t="str">
        <f>IFERROR(INDEX(#REF!,MATCH($B56,#REF!,0),MATCH(F$2,#REF!,0)),"")</f>
        <v/>
      </c>
      <c r="G56" s="21"/>
      <c r="H56" s="25" t="e">
        <f>VLOOKUP(C56,#REF!,2,)</f>
        <v>#REF!</v>
      </c>
      <c r="I56" s="25" t="e">
        <f>INDEX(#REF!,MATCH(F56,#REF!,)-1,)</f>
        <v>#REF!</v>
      </c>
    </row>
    <row r="57" spans="2:9">
      <c r="B57" s="23">
        <f t="shared" si="0"/>
        <v>55</v>
      </c>
      <c r="C57" s="23" t="str">
        <f>IFERROR(INDEX(#REF!,MATCH($B57,#REF!,0),MATCH(C$2,#REF!,0)),"")</f>
        <v/>
      </c>
      <c r="D57" s="23" t="str">
        <f>IFERROR(INDEX(#REF!,MATCH($B57,#REF!,0),MATCH(D$2,#REF!,0)),"")</f>
        <v/>
      </c>
      <c r="E57" s="23" t="str">
        <f>IFERROR(INDEX(#REF!,MATCH($B57,#REF!,0),MATCH(E$2,#REF!,0)),"")</f>
        <v/>
      </c>
      <c r="F57" s="24" t="str">
        <f>IFERROR(INDEX(#REF!,MATCH($B57,#REF!,0),MATCH(F$2,#REF!,0)),"")</f>
        <v/>
      </c>
      <c r="G57" s="21"/>
      <c r="H57" s="25" t="e">
        <f>VLOOKUP(C57,#REF!,2,)</f>
        <v>#REF!</v>
      </c>
      <c r="I57" s="25" t="e">
        <f>INDEX(#REF!,MATCH(F57,#REF!,)-1,)</f>
        <v>#REF!</v>
      </c>
    </row>
    <row r="58" spans="2:9">
      <c r="B58" s="23">
        <f t="shared" si="0"/>
        <v>56</v>
      </c>
      <c r="C58" s="23" t="str">
        <f>IFERROR(INDEX(#REF!,MATCH($B58,#REF!,0),MATCH(C$2,#REF!,0)),"")</f>
        <v/>
      </c>
      <c r="D58" s="23" t="str">
        <f>IFERROR(INDEX(#REF!,MATCH($B58,#REF!,0),MATCH(D$2,#REF!,0)),"")</f>
        <v/>
      </c>
      <c r="E58" s="23" t="str">
        <f>IFERROR(INDEX(#REF!,MATCH($B58,#REF!,0),MATCH(E$2,#REF!,0)),"")</f>
        <v/>
      </c>
      <c r="F58" s="24" t="str">
        <f>IFERROR(INDEX(#REF!,MATCH($B58,#REF!,0),MATCH(F$2,#REF!,0)),"")</f>
        <v/>
      </c>
      <c r="G58" s="21"/>
      <c r="H58" s="25" t="e">
        <f>VLOOKUP(C58,#REF!,2,)</f>
        <v>#REF!</v>
      </c>
      <c r="I58" s="25" t="e">
        <f>INDEX(#REF!,MATCH(F58,#REF!,)-1,)</f>
        <v>#REF!</v>
      </c>
    </row>
    <row r="59" spans="2:9">
      <c r="B59" s="23">
        <f t="shared" si="0"/>
        <v>57</v>
      </c>
      <c r="C59" s="23" t="str">
        <f>IFERROR(INDEX(#REF!,MATCH($B59,#REF!,0),MATCH(C$2,#REF!,0)),"")</f>
        <v/>
      </c>
      <c r="D59" s="23" t="str">
        <f>IFERROR(INDEX(#REF!,MATCH($B59,#REF!,0),MATCH(D$2,#REF!,0)),"")</f>
        <v/>
      </c>
      <c r="E59" s="23" t="str">
        <f>IFERROR(INDEX(#REF!,MATCH($B59,#REF!,0),MATCH(E$2,#REF!,0)),"")</f>
        <v/>
      </c>
      <c r="F59" s="24" t="str">
        <f>IFERROR(INDEX(#REF!,MATCH($B59,#REF!,0),MATCH(F$2,#REF!,0)),"")</f>
        <v/>
      </c>
      <c r="G59" s="21"/>
      <c r="H59" s="25" t="e">
        <f>VLOOKUP(C59,#REF!,2,)</f>
        <v>#REF!</v>
      </c>
      <c r="I59" s="25" t="e">
        <f>INDEX(#REF!,MATCH(F59,#REF!,)-1,)</f>
        <v>#REF!</v>
      </c>
    </row>
    <row r="60" spans="2:9">
      <c r="B60" s="23">
        <f t="shared" si="0"/>
        <v>58</v>
      </c>
      <c r="C60" s="23" t="str">
        <f>IFERROR(INDEX(#REF!,MATCH($B60,#REF!,0),MATCH(C$2,#REF!,0)),"")</f>
        <v/>
      </c>
      <c r="D60" s="23" t="str">
        <f>IFERROR(INDEX(#REF!,MATCH($B60,#REF!,0),MATCH(D$2,#REF!,0)),"")</f>
        <v/>
      </c>
      <c r="E60" s="23" t="str">
        <f>IFERROR(INDEX(#REF!,MATCH($B60,#REF!,0),MATCH(E$2,#REF!,0)),"")</f>
        <v/>
      </c>
      <c r="F60" s="24" t="str">
        <f>IFERROR(INDEX(#REF!,MATCH($B60,#REF!,0),MATCH(F$2,#REF!,0)),"")</f>
        <v/>
      </c>
      <c r="G60" s="21"/>
      <c r="H60" s="25" t="e">
        <f>VLOOKUP(C60,#REF!,2,)</f>
        <v>#REF!</v>
      </c>
      <c r="I60" s="25" t="e">
        <f>INDEX(#REF!,MATCH(F60,#REF!,)-1,)</f>
        <v>#REF!</v>
      </c>
    </row>
    <row r="61" spans="2:9">
      <c r="B61" s="23">
        <f t="shared" si="0"/>
        <v>59</v>
      </c>
      <c r="C61" s="23" t="str">
        <f>IFERROR(INDEX(#REF!,MATCH($B61,#REF!,0),MATCH(C$2,#REF!,0)),"")</f>
        <v/>
      </c>
      <c r="D61" s="23" t="str">
        <f>IFERROR(INDEX(#REF!,MATCH($B61,#REF!,0),MATCH(D$2,#REF!,0)),"")</f>
        <v/>
      </c>
      <c r="E61" s="23" t="str">
        <f>IFERROR(INDEX(#REF!,MATCH($B61,#REF!,0),MATCH(E$2,#REF!,0)),"")</f>
        <v/>
      </c>
      <c r="F61" s="24" t="str">
        <f>IFERROR(INDEX(#REF!,MATCH($B61,#REF!,0),MATCH(F$2,#REF!,0)),"")</f>
        <v/>
      </c>
      <c r="G61" s="21"/>
      <c r="H61" s="25" t="e">
        <f>VLOOKUP(C61,#REF!,2,)</f>
        <v>#REF!</v>
      </c>
      <c r="I61" s="25" t="e">
        <f>INDEX(#REF!,MATCH(F61,#REF!,)-1,)</f>
        <v>#REF!</v>
      </c>
    </row>
    <row r="62" spans="2:9">
      <c r="B62" s="23">
        <f t="shared" si="0"/>
        <v>60</v>
      </c>
      <c r="C62" s="23" t="str">
        <f>IFERROR(INDEX(#REF!,MATCH($B62,#REF!,0),MATCH(C$2,#REF!,0)),"")</f>
        <v/>
      </c>
      <c r="D62" s="23" t="str">
        <f>IFERROR(INDEX(#REF!,MATCH($B62,#REF!,0),MATCH(D$2,#REF!,0)),"")</f>
        <v/>
      </c>
      <c r="E62" s="23" t="str">
        <f>IFERROR(INDEX(#REF!,MATCH($B62,#REF!,0),MATCH(E$2,#REF!,0)),"")</f>
        <v/>
      </c>
      <c r="F62" s="24" t="str">
        <f>IFERROR(INDEX(#REF!,MATCH($B62,#REF!,0),MATCH(F$2,#REF!,0)),"")</f>
        <v/>
      </c>
      <c r="G62" s="21"/>
      <c r="H62" s="25" t="e">
        <f>VLOOKUP(C62,#REF!,2,)</f>
        <v>#REF!</v>
      </c>
      <c r="I62" s="25" t="e">
        <f>INDEX(#REF!,MATCH(F62,#REF!,)-1,)</f>
        <v>#REF!</v>
      </c>
    </row>
    <row r="63" spans="2:9">
      <c r="B63" s="23">
        <f t="shared" si="0"/>
        <v>61</v>
      </c>
      <c r="C63" s="23" t="str">
        <f>IFERROR(INDEX(#REF!,MATCH($B63,#REF!,0),MATCH(C$2,#REF!,0)),"")</f>
        <v/>
      </c>
      <c r="D63" s="23" t="str">
        <f>IFERROR(INDEX(#REF!,MATCH($B63,#REF!,0),MATCH(D$2,#REF!,0)),"")</f>
        <v/>
      </c>
      <c r="E63" s="23" t="str">
        <f>IFERROR(INDEX(#REF!,MATCH($B63,#REF!,0),MATCH(E$2,#REF!,0)),"")</f>
        <v/>
      </c>
      <c r="F63" s="24" t="str">
        <f>IFERROR(INDEX(#REF!,MATCH($B63,#REF!,0),MATCH(F$2,#REF!,0)),"")</f>
        <v/>
      </c>
      <c r="G63" s="21"/>
      <c r="H63" s="25" t="e">
        <f>VLOOKUP(C63,#REF!,2,)</f>
        <v>#REF!</v>
      </c>
      <c r="I63" s="25" t="e">
        <f>INDEX(#REF!,MATCH(F63,#REF!,)-1,)</f>
        <v>#REF!</v>
      </c>
    </row>
    <row r="64" spans="2:9">
      <c r="B64" s="23">
        <f t="shared" si="0"/>
        <v>62</v>
      </c>
      <c r="C64" s="23" t="str">
        <f>IFERROR(INDEX(#REF!,MATCH($B64,#REF!,0),MATCH(C$2,#REF!,0)),"")</f>
        <v/>
      </c>
      <c r="D64" s="23" t="str">
        <f>IFERROR(INDEX(#REF!,MATCH($B64,#REF!,0),MATCH(D$2,#REF!,0)),"")</f>
        <v/>
      </c>
      <c r="E64" s="23" t="str">
        <f>IFERROR(INDEX(#REF!,MATCH($B64,#REF!,0),MATCH(E$2,#REF!,0)),"")</f>
        <v/>
      </c>
      <c r="F64" s="24" t="str">
        <f>IFERROR(INDEX(#REF!,MATCH($B64,#REF!,0),MATCH(F$2,#REF!,0)),"")</f>
        <v/>
      </c>
      <c r="G64" s="21"/>
      <c r="H64" s="25" t="e">
        <f>VLOOKUP(C64,#REF!,2,)</f>
        <v>#REF!</v>
      </c>
      <c r="I64" s="25" t="e">
        <f>INDEX(#REF!,MATCH(F64,#REF!,)-1,)</f>
        <v>#REF!</v>
      </c>
    </row>
    <row r="65" spans="2:9">
      <c r="B65" s="23">
        <f t="shared" si="0"/>
        <v>63</v>
      </c>
      <c r="C65" s="23" t="str">
        <f>IFERROR(INDEX(#REF!,MATCH($B65,#REF!,0),MATCH(C$2,#REF!,0)),"")</f>
        <v/>
      </c>
      <c r="D65" s="23" t="str">
        <f>IFERROR(INDEX(#REF!,MATCH($B65,#REF!,0),MATCH(D$2,#REF!,0)),"")</f>
        <v/>
      </c>
      <c r="E65" s="23" t="str">
        <f>IFERROR(INDEX(#REF!,MATCH($B65,#REF!,0),MATCH(E$2,#REF!,0)),"")</f>
        <v/>
      </c>
      <c r="F65" s="24" t="str">
        <f>IFERROR(INDEX(#REF!,MATCH($B65,#REF!,0),MATCH(F$2,#REF!,0)),"")</f>
        <v/>
      </c>
      <c r="G65" s="21"/>
      <c r="H65" s="25" t="e">
        <f>VLOOKUP(C65,#REF!,2,)</f>
        <v>#REF!</v>
      </c>
      <c r="I65" s="25" t="e">
        <f>INDEX(#REF!,MATCH(F65,#REF!,)-1,)</f>
        <v>#REF!</v>
      </c>
    </row>
    <row r="66" spans="2:9">
      <c r="B66" s="23">
        <f t="shared" si="0"/>
        <v>64</v>
      </c>
      <c r="C66" s="23" t="str">
        <f>IFERROR(INDEX(#REF!,MATCH($B66,#REF!,0),MATCH(C$2,#REF!,0)),"")</f>
        <v/>
      </c>
      <c r="D66" s="23" t="str">
        <f>IFERROR(INDEX(#REF!,MATCH($B66,#REF!,0),MATCH(D$2,#REF!,0)),"")</f>
        <v/>
      </c>
      <c r="E66" s="23" t="str">
        <f>IFERROR(INDEX(#REF!,MATCH($B66,#REF!,0),MATCH(E$2,#REF!,0)),"")</f>
        <v/>
      </c>
      <c r="F66" s="24" t="str">
        <f>IFERROR(INDEX(#REF!,MATCH($B66,#REF!,0),MATCH(F$2,#REF!,0)),"")</f>
        <v/>
      </c>
      <c r="G66" s="21"/>
      <c r="H66" s="25" t="e">
        <f>VLOOKUP(C66,#REF!,2,)</f>
        <v>#REF!</v>
      </c>
      <c r="I66" s="25" t="e">
        <f>INDEX(#REF!,MATCH(F66,#REF!,)-1,)</f>
        <v>#REF!</v>
      </c>
    </row>
    <row r="67" spans="2:9">
      <c r="B67" s="23">
        <f t="shared" si="0"/>
        <v>65</v>
      </c>
      <c r="C67" s="23" t="str">
        <f>IFERROR(INDEX(#REF!,MATCH($B67,#REF!,0),MATCH(C$2,#REF!,0)),"")</f>
        <v/>
      </c>
      <c r="D67" s="23" t="str">
        <f>IFERROR(INDEX(#REF!,MATCH($B67,#REF!,0),MATCH(D$2,#REF!,0)),"")</f>
        <v/>
      </c>
      <c r="E67" s="23" t="str">
        <f>IFERROR(INDEX(#REF!,MATCH($B67,#REF!,0),MATCH(E$2,#REF!,0)),"")</f>
        <v/>
      </c>
      <c r="F67" s="24" t="str">
        <f>IFERROR(INDEX(#REF!,MATCH($B67,#REF!,0),MATCH(F$2,#REF!,0)),"")</f>
        <v/>
      </c>
      <c r="G67" s="21"/>
      <c r="H67" s="25" t="e">
        <f>VLOOKUP(C67,#REF!,2,)</f>
        <v>#REF!</v>
      </c>
      <c r="I67" s="25" t="e">
        <f>INDEX(#REF!,MATCH(F67,#REF!,)-1,)</f>
        <v>#REF!</v>
      </c>
    </row>
    <row r="68" spans="2:9">
      <c r="B68" s="23">
        <f t="shared" si="0"/>
        <v>66</v>
      </c>
      <c r="C68" s="23" t="str">
        <f>IFERROR(INDEX(#REF!,MATCH($B68,#REF!,0),MATCH(C$2,#REF!,0)),"")</f>
        <v/>
      </c>
      <c r="D68" s="23" t="str">
        <f>IFERROR(INDEX(#REF!,MATCH($B68,#REF!,0),MATCH(D$2,#REF!,0)),"")</f>
        <v/>
      </c>
      <c r="E68" s="23" t="str">
        <f>IFERROR(INDEX(#REF!,MATCH($B68,#REF!,0),MATCH(E$2,#REF!,0)),"")</f>
        <v/>
      </c>
      <c r="F68" s="24" t="str">
        <f>IFERROR(INDEX(#REF!,MATCH($B68,#REF!,0),MATCH(F$2,#REF!,0)),"")</f>
        <v/>
      </c>
      <c r="G68" s="21"/>
      <c r="H68" s="25" t="e">
        <f>VLOOKUP(C68,#REF!,2,)</f>
        <v>#REF!</v>
      </c>
      <c r="I68" s="25" t="e">
        <f>INDEX(#REF!,MATCH(F68,#REF!,)-1,)</f>
        <v>#REF!</v>
      </c>
    </row>
    <row r="69" spans="2:9">
      <c r="B69" s="23">
        <f t="shared" ref="B69:B132" si="1">+B68+1</f>
        <v>67</v>
      </c>
      <c r="C69" s="23" t="str">
        <f>IFERROR(INDEX(#REF!,MATCH($B69,#REF!,0),MATCH(C$2,#REF!,0)),"")</f>
        <v/>
      </c>
      <c r="D69" s="23" t="str">
        <f>IFERROR(INDEX(#REF!,MATCH($B69,#REF!,0),MATCH(D$2,#REF!,0)),"")</f>
        <v/>
      </c>
      <c r="E69" s="23" t="str">
        <f>IFERROR(INDEX(#REF!,MATCH($B69,#REF!,0),MATCH(E$2,#REF!,0)),"")</f>
        <v/>
      </c>
      <c r="F69" s="24" t="str">
        <f>IFERROR(INDEX(#REF!,MATCH($B69,#REF!,0),MATCH(F$2,#REF!,0)),"")</f>
        <v/>
      </c>
      <c r="G69" s="21"/>
      <c r="H69" s="25" t="e">
        <f>VLOOKUP(C69,#REF!,2,)</f>
        <v>#REF!</v>
      </c>
      <c r="I69" s="25" t="e">
        <f>INDEX(#REF!,MATCH(F69,#REF!,)-1,)</f>
        <v>#REF!</v>
      </c>
    </row>
    <row r="70" spans="2:9">
      <c r="B70" s="23">
        <f t="shared" si="1"/>
        <v>68</v>
      </c>
      <c r="C70" s="23" t="str">
        <f>IFERROR(INDEX(#REF!,MATCH($B70,#REF!,0),MATCH(C$2,#REF!,0)),"")</f>
        <v/>
      </c>
      <c r="D70" s="23" t="str">
        <f>IFERROR(INDEX(#REF!,MATCH($B70,#REF!,0),MATCH(D$2,#REF!,0)),"")</f>
        <v/>
      </c>
      <c r="E70" s="23" t="str">
        <f>IFERROR(INDEX(#REF!,MATCH($B70,#REF!,0),MATCH(E$2,#REF!,0)),"")</f>
        <v/>
      </c>
      <c r="F70" s="24" t="str">
        <f>IFERROR(INDEX(#REF!,MATCH($B70,#REF!,0),MATCH(F$2,#REF!,0)),"")</f>
        <v/>
      </c>
      <c r="G70" s="21"/>
      <c r="H70" s="25" t="e">
        <f>VLOOKUP(C70,#REF!,2,)</f>
        <v>#REF!</v>
      </c>
      <c r="I70" s="25" t="e">
        <f>INDEX(#REF!,MATCH(F70,#REF!,)-1,)</f>
        <v>#REF!</v>
      </c>
    </row>
    <row r="71" spans="2:9">
      <c r="B71" s="23">
        <f t="shared" si="1"/>
        <v>69</v>
      </c>
      <c r="C71" s="23" t="str">
        <f>IFERROR(INDEX(#REF!,MATCH($B71,#REF!,0),MATCH(C$2,#REF!,0)),"")</f>
        <v/>
      </c>
      <c r="D71" s="23" t="str">
        <f>IFERROR(INDEX(#REF!,MATCH($B71,#REF!,0),MATCH(D$2,#REF!,0)),"")</f>
        <v/>
      </c>
      <c r="E71" s="23" t="str">
        <f>IFERROR(INDEX(#REF!,MATCH($B71,#REF!,0),MATCH(E$2,#REF!,0)),"")</f>
        <v/>
      </c>
      <c r="F71" s="24" t="str">
        <f>IFERROR(INDEX(#REF!,MATCH($B71,#REF!,0),MATCH(F$2,#REF!,0)),"")</f>
        <v/>
      </c>
      <c r="G71" s="21"/>
      <c r="H71" s="25" t="e">
        <f>VLOOKUP(C71,#REF!,2,)</f>
        <v>#REF!</v>
      </c>
      <c r="I71" s="25" t="e">
        <f>INDEX(#REF!,MATCH(F71,#REF!,)-1,)</f>
        <v>#REF!</v>
      </c>
    </row>
    <row r="72" spans="2:9">
      <c r="B72" s="23">
        <f t="shared" si="1"/>
        <v>70</v>
      </c>
      <c r="C72" s="23" t="str">
        <f>IFERROR(INDEX(#REF!,MATCH($B72,#REF!,0),MATCH(C$2,#REF!,0)),"")</f>
        <v/>
      </c>
      <c r="D72" s="23" t="str">
        <f>IFERROR(INDEX(#REF!,MATCH($B72,#REF!,0),MATCH(D$2,#REF!,0)),"")</f>
        <v/>
      </c>
      <c r="E72" s="23" t="str">
        <f>IFERROR(INDEX(#REF!,MATCH($B72,#REF!,0),MATCH(E$2,#REF!,0)),"")</f>
        <v/>
      </c>
      <c r="F72" s="24" t="str">
        <f>IFERROR(INDEX(#REF!,MATCH($B72,#REF!,0),MATCH(F$2,#REF!,0)),"")</f>
        <v/>
      </c>
      <c r="G72" s="21"/>
      <c r="H72" s="25" t="e">
        <f>VLOOKUP(C72,#REF!,2,)</f>
        <v>#REF!</v>
      </c>
      <c r="I72" s="25" t="e">
        <f>INDEX(#REF!,MATCH(F72,#REF!,)-1,)</f>
        <v>#REF!</v>
      </c>
    </row>
    <row r="73" spans="2:9">
      <c r="B73" s="23">
        <f t="shared" si="1"/>
        <v>71</v>
      </c>
      <c r="C73" s="23" t="str">
        <f>IFERROR(INDEX(#REF!,MATCH($B73,#REF!,0),MATCH(C$2,#REF!,0)),"")</f>
        <v/>
      </c>
      <c r="D73" s="23" t="str">
        <f>IFERROR(INDEX(#REF!,MATCH($B73,#REF!,0),MATCH(D$2,#REF!,0)),"")</f>
        <v/>
      </c>
      <c r="E73" s="23" t="str">
        <f>IFERROR(INDEX(#REF!,MATCH($B73,#REF!,0),MATCH(E$2,#REF!,0)),"")</f>
        <v/>
      </c>
      <c r="F73" s="24" t="str">
        <f>IFERROR(INDEX(#REF!,MATCH($B73,#REF!,0),MATCH(F$2,#REF!,0)),"")</f>
        <v/>
      </c>
      <c r="G73" s="21"/>
      <c r="H73" s="25" t="e">
        <f>VLOOKUP(C73,#REF!,2,)</f>
        <v>#REF!</v>
      </c>
      <c r="I73" s="25" t="e">
        <f>INDEX(#REF!,MATCH(F73,#REF!,)-1,)</f>
        <v>#REF!</v>
      </c>
    </row>
    <row r="74" spans="2:9">
      <c r="B74" s="23">
        <f t="shared" si="1"/>
        <v>72</v>
      </c>
      <c r="C74" s="23" t="str">
        <f>IFERROR(INDEX(#REF!,MATCH($B74,#REF!,0),MATCH(C$2,#REF!,0)),"")</f>
        <v/>
      </c>
      <c r="D74" s="23" t="str">
        <f>IFERROR(INDEX(#REF!,MATCH($B74,#REF!,0),MATCH(D$2,#REF!,0)),"")</f>
        <v/>
      </c>
      <c r="E74" s="23" t="str">
        <f>IFERROR(INDEX(#REF!,MATCH($B74,#REF!,0),MATCH(E$2,#REF!,0)),"")</f>
        <v/>
      </c>
      <c r="F74" s="24" t="str">
        <f>IFERROR(INDEX(#REF!,MATCH($B74,#REF!,0),MATCH(F$2,#REF!,0)),"")</f>
        <v/>
      </c>
      <c r="G74" s="21"/>
      <c r="H74" s="25" t="e">
        <f>VLOOKUP(C74,#REF!,2,)</f>
        <v>#REF!</v>
      </c>
      <c r="I74" s="25" t="e">
        <f>INDEX(#REF!,MATCH(F74,#REF!,)-1,)</f>
        <v>#REF!</v>
      </c>
    </row>
    <row r="75" spans="2:9">
      <c r="B75" s="23">
        <f t="shared" si="1"/>
        <v>73</v>
      </c>
      <c r="C75" s="23" t="str">
        <f>IFERROR(INDEX(#REF!,MATCH($B75,#REF!,0),MATCH(C$2,#REF!,0)),"")</f>
        <v/>
      </c>
      <c r="D75" s="23" t="str">
        <f>IFERROR(INDEX(#REF!,MATCH($B75,#REF!,0),MATCH(D$2,#REF!,0)),"")</f>
        <v/>
      </c>
      <c r="E75" s="23" t="str">
        <f>IFERROR(INDEX(#REF!,MATCH($B75,#REF!,0),MATCH(E$2,#REF!,0)),"")</f>
        <v/>
      </c>
      <c r="F75" s="24" t="str">
        <f>IFERROR(INDEX(#REF!,MATCH($B75,#REF!,0),MATCH(F$2,#REF!,0)),"")</f>
        <v/>
      </c>
      <c r="G75" s="21"/>
      <c r="H75" s="25" t="e">
        <f>VLOOKUP(C75,#REF!,2,)</f>
        <v>#REF!</v>
      </c>
      <c r="I75" s="25" t="e">
        <f>INDEX(#REF!,MATCH(F75,#REF!,)-1,)</f>
        <v>#REF!</v>
      </c>
    </row>
    <row r="76" spans="2:9">
      <c r="B76" s="23">
        <f t="shared" si="1"/>
        <v>74</v>
      </c>
      <c r="C76" s="23" t="str">
        <f>IFERROR(INDEX(#REF!,MATCH($B76,#REF!,0),MATCH(C$2,#REF!,0)),"")</f>
        <v/>
      </c>
      <c r="D76" s="23" t="str">
        <f>IFERROR(INDEX(#REF!,MATCH($B76,#REF!,0),MATCH(D$2,#REF!,0)),"")</f>
        <v/>
      </c>
      <c r="E76" s="23" t="str">
        <f>IFERROR(INDEX(#REF!,MATCH($B76,#REF!,0),MATCH(E$2,#REF!,0)),"")</f>
        <v/>
      </c>
      <c r="F76" s="24" t="str">
        <f>IFERROR(INDEX(#REF!,MATCH($B76,#REF!,0),MATCH(F$2,#REF!,0)),"")</f>
        <v/>
      </c>
      <c r="G76" s="21"/>
      <c r="H76" s="25" t="e">
        <f>VLOOKUP(C76,#REF!,2,)</f>
        <v>#REF!</v>
      </c>
      <c r="I76" s="25" t="e">
        <f>INDEX(#REF!,MATCH(F76,#REF!,)-1,)</f>
        <v>#REF!</v>
      </c>
    </row>
    <row r="77" spans="2:9">
      <c r="B77" s="23">
        <f t="shared" si="1"/>
        <v>75</v>
      </c>
      <c r="C77" s="23" t="str">
        <f>IFERROR(INDEX(#REF!,MATCH($B77,#REF!,0),MATCH(C$2,#REF!,0)),"")</f>
        <v/>
      </c>
      <c r="D77" s="23" t="str">
        <f>IFERROR(INDEX(#REF!,MATCH($B77,#REF!,0),MATCH(D$2,#REF!,0)),"")</f>
        <v/>
      </c>
      <c r="E77" s="23" t="str">
        <f>IFERROR(INDEX(#REF!,MATCH($B77,#REF!,0),MATCH(E$2,#REF!,0)),"")</f>
        <v/>
      </c>
      <c r="F77" s="24" t="str">
        <f>IFERROR(INDEX(#REF!,MATCH($B77,#REF!,0),MATCH(F$2,#REF!,0)),"")</f>
        <v/>
      </c>
      <c r="G77" s="21"/>
      <c r="H77" s="25" t="e">
        <f>VLOOKUP(C77,#REF!,2,)</f>
        <v>#REF!</v>
      </c>
      <c r="I77" s="25" t="e">
        <f>INDEX(#REF!,MATCH(F77,#REF!,)-1,)</f>
        <v>#REF!</v>
      </c>
    </row>
    <row r="78" spans="2:9">
      <c r="B78" s="23">
        <f t="shared" si="1"/>
        <v>76</v>
      </c>
      <c r="C78" s="23" t="str">
        <f>IFERROR(INDEX(#REF!,MATCH($B78,#REF!,0),MATCH(C$2,#REF!,0)),"")</f>
        <v/>
      </c>
      <c r="D78" s="23" t="str">
        <f>IFERROR(INDEX(#REF!,MATCH($B78,#REF!,0),MATCH(D$2,#REF!,0)),"")</f>
        <v/>
      </c>
      <c r="E78" s="23" t="str">
        <f>IFERROR(INDEX(#REF!,MATCH($B78,#REF!,0),MATCH(E$2,#REF!,0)),"")</f>
        <v/>
      </c>
      <c r="F78" s="24" t="str">
        <f>IFERROR(INDEX(#REF!,MATCH($B78,#REF!,0),MATCH(F$2,#REF!,0)),"")</f>
        <v/>
      </c>
      <c r="G78" s="21"/>
      <c r="H78" s="25" t="e">
        <f>VLOOKUP(C78,#REF!,2,)</f>
        <v>#REF!</v>
      </c>
      <c r="I78" s="25" t="e">
        <f>INDEX(#REF!,MATCH(F78,#REF!,)-1,)</f>
        <v>#REF!</v>
      </c>
    </row>
    <row r="79" spans="2:9">
      <c r="B79" s="23">
        <f t="shared" si="1"/>
        <v>77</v>
      </c>
      <c r="C79" s="23" t="str">
        <f>IFERROR(INDEX(#REF!,MATCH($B79,#REF!,0),MATCH(C$2,#REF!,0)),"")</f>
        <v/>
      </c>
      <c r="D79" s="23" t="str">
        <f>IFERROR(INDEX(#REF!,MATCH($B79,#REF!,0),MATCH(D$2,#REF!,0)),"")</f>
        <v/>
      </c>
      <c r="E79" s="23" t="str">
        <f>IFERROR(INDEX(#REF!,MATCH($B79,#REF!,0),MATCH(E$2,#REF!,0)),"")</f>
        <v/>
      </c>
      <c r="F79" s="24" t="str">
        <f>IFERROR(INDEX(#REF!,MATCH($B79,#REF!,0),MATCH(F$2,#REF!,0)),"")</f>
        <v/>
      </c>
      <c r="G79" s="21"/>
      <c r="H79" s="25" t="e">
        <f>VLOOKUP(C79,#REF!,2,)</f>
        <v>#REF!</v>
      </c>
      <c r="I79" s="25" t="e">
        <f>INDEX(#REF!,MATCH(F79,#REF!,)-1,)</f>
        <v>#REF!</v>
      </c>
    </row>
    <row r="80" spans="2:9">
      <c r="B80" s="23">
        <f t="shared" si="1"/>
        <v>78</v>
      </c>
      <c r="C80" s="23" t="str">
        <f>IFERROR(INDEX(#REF!,MATCH($B80,#REF!,0),MATCH(C$2,#REF!,0)),"")</f>
        <v/>
      </c>
      <c r="D80" s="23" t="str">
        <f>IFERROR(INDEX(#REF!,MATCH($B80,#REF!,0),MATCH(D$2,#REF!,0)),"")</f>
        <v/>
      </c>
      <c r="E80" s="23" t="str">
        <f>IFERROR(INDEX(#REF!,MATCH($B80,#REF!,0),MATCH(E$2,#REF!,0)),"")</f>
        <v/>
      </c>
      <c r="F80" s="24" t="str">
        <f>IFERROR(INDEX(#REF!,MATCH($B80,#REF!,0),MATCH(F$2,#REF!,0)),"")</f>
        <v/>
      </c>
      <c r="G80" s="21"/>
      <c r="H80" s="25" t="e">
        <f>VLOOKUP(C80,#REF!,2,)</f>
        <v>#REF!</v>
      </c>
      <c r="I80" s="25" t="e">
        <f>INDEX(#REF!,MATCH(F80,#REF!,)-1,)</f>
        <v>#REF!</v>
      </c>
    </row>
    <row r="81" spans="2:9">
      <c r="B81" s="23">
        <f t="shared" si="1"/>
        <v>79</v>
      </c>
      <c r="C81" s="23" t="str">
        <f>IFERROR(INDEX(#REF!,MATCH($B81,#REF!,0),MATCH(C$2,#REF!,0)),"")</f>
        <v/>
      </c>
      <c r="D81" s="23" t="str">
        <f>IFERROR(INDEX(#REF!,MATCH($B81,#REF!,0),MATCH(D$2,#REF!,0)),"")</f>
        <v/>
      </c>
      <c r="E81" s="23" t="str">
        <f>IFERROR(INDEX(#REF!,MATCH($B81,#REF!,0),MATCH(E$2,#REF!,0)),"")</f>
        <v/>
      </c>
      <c r="F81" s="24" t="str">
        <f>IFERROR(INDEX(#REF!,MATCH($B81,#REF!,0),MATCH(F$2,#REF!,0)),"")</f>
        <v/>
      </c>
      <c r="G81" s="21"/>
      <c r="H81" s="25" t="e">
        <f>VLOOKUP(C81,#REF!,2,)</f>
        <v>#REF!</v>
      </c>
      <c r="I81" s="25" t="e">
        <f>INDEX(#REF!,MATCH(F81,#REF!,)-1,)</f>
        <v>#REF!</v>
      </c>
    </row>
    <row r="82" spans="2:9">
      <c r="B82" s="23">
        <f t="shared" si="1"/>
        <v>80</v>
      </c>
      <c r="C82" s="23" t="str">
        <f>IFERROR(INDEX(#REF!,MATCH($B82,#REF!,0),MATCH(C$2,#REF!,0)),"")</f>
        <v/>
      </c>
      <c r="D82" s="23" t="str">
        <f>IFERROR(INDEX(#REF!,MATCH($B82,#REF!,0),MATCH(D$2,#REF!,0)),"")</f>
        <v/>
      </c>
      <c r="E82" s="23" t="str">
        <f>IFERROR(INDEX(#REF!,MATCH($B82,#REF!,0),MATCH(E$2,#REF!,0)),"")</f>
        <v/>
      </c>
      <c r="F82" s="24" t="str">
        <f>IFERROR(INDEX(#REF!,MATCH($B82,#REF!,0),MATCH(F$2,#REF!,0)),"")</f>
        <v/>
      </c>
      <c r="G82" s="21"/>
      <c r="H82" s="25" t="e">
        <f>VLOOKUP(C82,#REF!,2,)</f>
        <v>#REF!</v>
      </c>
      <c r="I82" s="25" t="e">
        <f>INDEX(#REF!,MATCH(F82,#REF!,)-1,)</f>
        <v>#REF!</v>
      </c>
    </row>
    <row r="83" spans="2:9">
      <c r="B83" s="23">
        <f t="shared" si="1"/>
        <v>81</v>
      </c>
      <c r="C83" s="23" t="str">
        <f>IFERROR(INDEX(#REF!,MATCH($B83,#REF!,0),MATCH(C$2,#REF!,0)),"")</f>
        <v/>
      </c>
      <c r="D83" s="23" t="str">
        <f>IFERROR(INDEX(#REF!,MATCH($B83,#REF!,0),MATCH(D$2,#REF!,0)),"")</f>
        <v/>
      </c>
      <c r="E83" s="23" t="str">
        <f>IFERROR(INDEX(#REF!,MATCH($B83,#REF!,0),MATCH(E$2,#REF!,0)),"")</f>
        <v/>
      </c>
      <c r="F83" s="24" t="str">
        <f>IFERROR(INDEX(#REF!,MATCH($B83,#REF!,0),MATCH(F$2,#REF!,0)),"")</f>
        <v/>
      </c>
      <c r="G83" s="21"/>
      <c r="H83" s="25" t="e">
        <f>VLOOKUP(C83,#REF!,2,)</f>
        <v>#REF!</v>
      </c>
      <c r="I83" s="25" t="e">
        <f>INDEX(#REF!,MATCH(F83,#REF!,)-1,)</f>
        <v>#REF!</v>
      </c>
    </row>
    <row r="84" spans="2:9">
      <c r="B84" s="23">
        <f t="shared" si="1"/>
        <v>82</v>
      </c>
      <c r="C84" s="23" t="str">
        <f>IFERROR(INDEX(#REF!,MATCH($B84,#REF!,0),MATCH(C$2,#REF!,0)),"")</f>
        <v/>
      </c>
      <c r="D84" s="23" t="str">
        <f>IFERROR(INDEX(#REF!,MATCH($B84,#REF!,0),MATCH(D$2,#REF!,0)),"")</f>
        <v/>
      </c>
      <c r="E84" s="23" t="str">
        <f>IFERROR(INDEX(#REF!,MATCH($B84,#REF!,0),MATCH(E$2,#REF!,0)),"")</f>
        <v/>
      </c>
      <c r="F84" s="24" t="str">
        <f>IFERROR(INDEX(#REF!,MATCH($B84,#REF!,0),MATCH(F$2,#REF!,0)),"")</f>
        <v/>
      </c>
      <c r="G84" s="21"/>
      <c r="H84" s="25" t="e">
        <f>VLOOKUP(C84,#REF!,2,)</f>
        <v>#REF!</v>
      </c>
      <c r="I84" s="25" t="e">
        <f>INDEX(#REF!,MATCH(F84,#REF!,)-1,)</f>
        <v>#REF!</v>
      </c>
    </row>
    <row r="85" spans="2:9">
      <c r="B85" s="23">
        <f t="shared" si="1"/>
        <v>83</v>
      </c>
      <c r="C85" s="23" t="str">
        <f>IFERROR(INDEX(#REF!,MATCH($B85,#REF!,0),MATCH(C$2,#REF!,0)),"")</f>
        <v/>
      </c>
      <c r="D85" s="23" t="str">
        <f>IFERROR(INDEX(#REF!,MATCH($B85,#REF!,0),MATCH(D$2,#REF!,0)),"")</f>
        <v/>
      </c>
      <c r="E85" s="23" t="str">
        <f>IFERROR(INDEX(#REF!,MATCH($B85,#REF!,0),MATCH(E$2,#REF!,0)),"")</f>
        <v/>
      </c>
      <c r="F85" s="24" t="str">
        <f>IFERROR(INDEX(#REF!,MATCH($B85,#REF!,0),MATCH(F$2,#REF!,0)),"")</f>
        <v/>
      </c>
      <c r="G85" s="21"/>
      <c r="H85" s="25" t="e">
        <f>VLOOKUP(C85,#REF!,2,)</f>
        <v>#REF!</v>
      </c>
      <c r="I85" s="25" t="e">
        <f>INDEX(#REF!,MATCH(F85,#REF!,)-1,)</f>
        <v>#REF!</v>
      </c>
    </row>
    <row r="86" spans="2:9">
      <c r="B86" s="23">
        <f t="shared" si="1"/>
        <v>84</v>
      </c>
      <c r="C86" s="23" t="str">
        <f>IFERROR(INDEX(#REF!,MATCH($B86,#REF!,0),MATCH(C$2,#REF!,0)),"")</f>
        <v/>
      </c>
      <c r="D86" s="23" t="str">
        <f>IFERROR(INDEX(#REF!,MATCH($B86,#REF!,0),MATCH(D$2,#REF!,0)),"")</f>
        <v/>
      </c>
      <c r="E86" s="23" t="str">
        <f>IFERROR(INDEX(#REF!,MATCH($B86,#REF!,0),MATCH(E$2,#REF!,0)),"")</f>
        <v/>
      </c>
      <c r="F86" s="24" t="str">
        <f>IFERROR(INDEX(#REF!,MATCH($B86,#REF!,0),MATCH(F$2,#REF!,0)),"")</f>
        <v/>
      </c>
      <c r="G86" s="21"/>
      <c r="H86" s="25" t="e">
        <f>VLOOKUP(C86,#REF!,2,)</f>
        <v>#REF!</v>
      </c>
      <c r="I86" s="25" t="e">
        <f>INDEX(#REF!,MATCH(F86,#REF!,)-1,)</f>
        <v>#REF!</v>
      </c>
    </row>
    <row r="87" spans="2:9">
      <c r="B87" s="23">
        <f t="shared" si="1"/>
        <v>85</v>
      </c>
      <c r="C87" s="23" t="str">
        <f>IFERROR(INDEX(#REF!,MATCH($B87,#REF!,0),MATCH(C$2,#REF!,0)),"")</f>
        <v/>
      </c>
      <c r="D87" s="23" t="str">
        <f>IFERROR(INDEX(#REF!,MATCH($B87,#REF!,0),MATCH(D$2,#REF!,0)),"")</f>
        <v/>
      </c>
      <c r="E87" s="23" t="str">
        <f>IFERROR(INDEX(#REF!,MATCH($B87,#REF!,0),MATCH(E$2,#REF!,0)),"")</f>
        <v/>
      </c>
      <c r="F87" s="24" t="str">
        <f>IFERROR(INDEX(#REF!,MATCH($B87,#REF!,0),MATCH(F$2,#REF!,0)),"")</f>
        <v/>
      </c>
      <c r="G87" s="21"/>
      <c r="H87" s="25" t="e">
        <f>VLOOKUP(C87,#REF!,2,)</f>
        <v>#REF!</v>
      </c>
      <c r="I87" s="25" t="e">
        <f>INDEX(#REF!,MATCH(F87,#REF!,)-1,)</f>
        <v>#REF!</v>
      </c>
    </row>
    <row r="88" spans="2:9">
      <c r="B88" s="23">
        <f t="shared" si="1"/>
        <v>86</v>
      </c>
      <c r="C88" s="23" t="str">
        <f>IFERROR(INDEX(#REF!,MATCH($B88,#REF!,0),MATCH(C$2,#REF!,0)),"")</f>
        <v/>
      </c>
      <c r="D88" s="23" t="str">
        <f>IFERROR(INDEX(#REF!,MATCH($B88,#REF!,0),MATCH(D$2,#REF!,0)),"")</f>
        <v/>
      </c>
      <c r="E88" s="23" t="str">
        <f>IFERROR(INDEX(#REF!,MATCH($B88,#REF!,0),MATCH(E$2,#REF!,0)),"")</f>
        <v/>
      </c>
      <c r="F88" s="24" t="str">
        <f>IFERROR(INDEX(#REF!,MATCH($B88,#REF!,0),MATCH(F$2,#REF!,0)),"")</f>
        <v/>
      </c>
      <c r="G88" s="21"/>
      <c r="H88" s="25" t="e">
        <f>VLOOKUP(C88,#REF!,2,)</f>
        <v>#REF!</v>
      </c>
      <c r="I88" s="25" t="e">
        <f>INDEX(#REF!,MATCH(F88,#REF!,)-1,)</f>
        <v>#REF!</v>
      </c>
    </row>
    <row r="89" spans="2:9">
      <c r="B89" s="23">
        <f t="shared" si="1"/>
        <v>87</v>
      </c>
      <c r="C89" s="23" t="str">
        <f>IFERROR(INDEX(#REF!,MATCH($B89,#REF!,0),MATCH(C$2,#REF!,0)),"")</f>
        <v/>
      </c>
      <c r="D89" s="23" t="str">
        <f>IFERROR(INDEX(#REF!,MATCH($B89,#REF!,0),MATCH(D$2,#REF!,0)),"")</f>
        <v/>
      </c>
      <c r="E89" s="23" t="str">
        <f>IFERROR(INDEX(#REF!,MATCH($B89,#REF!,0),MATCH(E$2,#REF!,0)),"")</f>
        <v/>
      </c>
      <c r="F89" s="24" t="str">
        <f>IFERROR(INDEX(#REF!,MATCH($B89,#REF!,0),MATCH(F$2,#REF!,0)),"")</f>
        <v/>
      </c>
      <c r="G89" s="21"/>
      <c r="H89" s="25" t="e">
        <f>VLOOKUP(C89,#REF!,2,)</f>
        <v>#REF!</v>
      </c>
      <c r="I89" s="25" t="e">
        <f>INDEX(#REF!,MATCH(F89,#REF!,)-1,)</f>
        <v>#REF!</v>
      </c>
    </row>
    <row r="90" spans="2:9">
      <c r="B90" s="23">
        <f t="shared" si="1"/>
        <v>88</v>
      </c>
      <c r="C90" s="23" t="str">
        <f>IFERROR(INDEX(#REF!,MATCH($B90,#REF!,0),MATCH(C$2,#REF!,0)),"")</f>
        <v/>
      </c>
      <c r="D90" s="23" t="str">
        <f>IFERROR(INDEX(#REF!,MATCH($B90,#REF!,0),MATCH(D$2,#REF!,0)),"")</f>
        <v/>
      </c>
      <c r="E90" s="23" t="str">
        <f>IFERROR(INDEX(#REF!,MATCH($B90,#REF!,0),MATCH(E$2,#REF!,0)),"")</f>
        <v/>
      </c>
      <c r="F90" s="24" t="str">
        <f>IFERROR(INDEX(#REF!,MATCH($B90,#REF!,0),MATCH(F$2,#REF!,0)),"")</f>
        <v/>
      </c>
      <c r="G90" s="21"/>
      <c r="H90" s="25" t="e">
        <f>VLOOKUP(C90,#REF!,2,)</f>
        <v>#REF!</v>
      </c>
      <c r="I90" s="25" t="e">
        <f>INDEX(#REF!,MATCH(F90,#REF!,)-1,)</f>
        <v>#REF!</v>
      </c>
    </row>
    <row r="91" spans="2:9">
      <c r="B91" s="23">
        <f t="shared" si="1"/>
        <v>89</v>
      </c>
      <c r="C91" s="23" t="str">
        <f>IFERROR(INDEX(#REF!,MATCH($B91,#REF!,0),MATCH(C$2,#REF!,0)),"")</f>
        <v/>
      </c>
      <c r="D91" s="23" t="str">
        <f>IFERROR(INDEX(#REF!,MATCH($B91,#REF!,0),MATCH(D$2,#REF!,0)),"")</f>
        <v/>
      </c>
      <c r="E91" s="23" t="str">
        <f>IFERROR(INDEX(#REF!,MATCH($B91,#REF!,0),MATCH(E$2,#REF!,0)),"")</f>
        <v/>
      </c>
      <c r="F91" s="24" t="str">
        <f>IFERROR(INDEX(#REF!,MATCH($B91,#REF!,0),MATCH(F$2,#REF!,0)),"")</f>
        <v/>
      </c>
      <c r="G91" s="21"/>
      <c r="H91" s="25" t="e">
        <f>VLOOKUP(C91,#REF!,2,)</f>
        <v>#REF!</v>
      </c>
      <c r="I91" s="25" t="e">
        <f>INDEX(#REF!,MATCH(F91,#REF!,)-1,)</f>
        <v>#REF!</v>
      </c>
    </row>
    <row r="92" spans="2:9">
      <c r="B92" s="23">
        <f t="shared" si="1"/>
        <v>90</v>
      </c>
      <c r="C92" s="23" t="str">
        <f>IFERROR(INDEX(#REF!,MATCH($B92,#REF!,0),MATCH(C$2,#REF!,0)),"")</f>
        <v/>
      </c>
      <c r="D92" s="23" t="str">
        <f>IFERROR(INDEX(#REF!,MATCH($B92,#REF!,0),MATCH(D$2,#REF!,0)),"")</f>
        <v/>
      </c>
      <c r="E92" s="23" t="str">
        <f>IFERROR(INDEX(#REF!,MATCH($B92,#REF!,0),MATCH(E$2,#REF!,0)),"")</f>
        <v/>
      </c>
      <c r="F92" s="24" t="str">
        <f>IFERROR(INDEX(#REF!,MATCH($B92,#REF!,0),MATCH(F$2,#REF!,0)),"")</f>
        <v/>
      </c>
      <c r="G92" s="21"/>
      <c r="H92" s="25" t="e">
        <f>VLOOKUP(C92,#REF!,2,)</f>
        <v>#REF!</v>
      </c>
      <c r="I92" s="25" t="e">
        <f>INDEX(#REF!,MATCH(F92,#REF!,)-1,)</f>
        <v>#REF!</v>
      </c>
    </row>
    <row r="93" spans="2:9">
      <c r="B93" s="23">
        <f t="shared" si="1"/>
        <v>91</v>
      </c>
      <c r="C93" s="23" t="str">
        <f>IFERROR(INDEX(#REF!,MATCH($B93,#REF!,0),MATCH(C$2,#REF!,0)),"")</f>
        <v/>
      </c>
      <c r="D93" s="23" t="str">
        <f>IFERROR(INDEX(#REF!,MATCH($B93,#REF!,0),MATCH(D$2,#REF!,0)),"")</f>
        <v/>
      </c>
      <c r="E93" s="23" t="str">
        <f>IFERROR(INDEX(#REF!,MATCH($B93,#REF!,0),MATCH(E$2,#REF!,0)),"")</f>
        <v/>
      </c>
      <c r="F93" s="24" t="str">
        <f>IFERROR(INDEX(#REF!,MATCH($B93,#REF!,0),MATCH(F$2,#REF!,0)),"")</f>
        <v/>
      </c>
      <c r="G93" s="21"/>
      <c r="H93" s="25" t="e">
        <f>VLOOKUP(C93,#REF!,2,)</f>
        <v>#REF!</v>
      </c>
      <c r="I93" s="25" t="e">
        <f>INDEX(#REF!,MATCH(F93,#REF!,)-1,)</f>
        <v>#REF!</v>
      </c>
    </row>
    <row r="94" spans="2:9">
      <c r="B94" s="23">
        <f t="shared" si="1"/>
        <v>92</v>
      </c>
      <c r="C94" s="23" t="str">
        <f>IFERROR(INDEX(#REF!,MATCH($B94,#REF!,0),MATCH(C$2,#REF!,0)),"")</f>
        <v/>
      </c>
      <c r="D94" s="23" t="str">
        <f>IFERROR(INDEX(#REF!,MATCH($B94,#REF!,0),MATCH(D$2,#REF!,0)),"")</f>
        <v/>
      </c>
      <c r="E94" s="23" t="str">
        <f>IFERROR(INDEX(#REF!,MATCH($B94,#REF!,0),MATCH(E$2,#REF!,0)),"")</f>
        <v/>
      </c>
      <c r="F94" s="24" t="str">
        <f>IFERROR(INDEX(#REF!,MATCH($B94,#REF!,0),MATCH(F$2,#REF!,0)),"")</f>
        <v/>
      </c>
      <c r="G94" s="21"/>
      <c r="H94" s="25" t="e">
        <f>VLOOKUP(C94,#REF!,2,)</f>
        <v>#REF!</v>
      </c>
      <c r="I94" s="25" t="e">
        <f>INDEX(#REF!,MATCH(F94,#REF!,)-1,)</f>
        <v>#REF!</v>
      </c>
    </row>
    <row r="95" spans="2:9">
      <c r="B95" s="23">
        <f t="shared" si="1"/>
        <v>93</v>
      </c>
      <c r="C95" s="23" t="str">
        <f>IFERROR(INDEX(#REF!,MATCH($B95,#REF!,0),MATCH(C$2,#REF!,0)),"")</f>
        <v/>
      </c>
      <c r="D95" s="23" t="str">
        <f>IFERROR(INDEX(#REF!,MATCH($B95,#REF!,0),MATCH(D$2,#REF!,0)),"")</f>
        <v/>
      </c>
      <c r="E95" s="23" t="str">
        <f>IFERROR(INDEX(#REF!,MATCH($B95,#REF!,0),MATCH(E$2,#REF!,0)),"")</f>
        <v/>
      </c>
      <c r="F95" s="24" t="str">
        <f>IFERROR(INDEX(#REF!,MATCH($B95,#REF!,0),MATCH(F$2,#REF!,0)),"")</f>
        <v/>
      </c>
      <c r="G95" s="21"/>
      <c r="H95" s="25" t="e">
        <f>VLOOKUP(C95,#REF!,2,)</f>
        <v>#REF!</v>
      </c>
      <c r="I95" s="25" t="e">
        <f>INDEX(#REF!,MATCH(F95,#REF!,)-1,)</f>
        <v>#REF!</v>
      </c>
    </row>
    <row r="96" spans="2:9">
      <c r="B96" s="23">
        <f t="shared" si="1"/>
        <v>94</v>
      </c>
      <c r="C96" s="23" t="str">
        <f>IFERROR(INDEX(#REF!,MATCH($B96,#REF!,0),MATCH(C$2,#REF!,0)),"")</f>
        <v/>
      </c>
      <c r="D96" s="23" t="str">
        <f>IFERROR(INDEX(#REF!,MATCH($B96,#REF!,0),MATCH(D$2,#REF!,0)),"")</f>
        <v/>
      </c>
      <c r="E96" s="23" t="str">
        <f>IFERROR(INDEX(#REF!,MATCH($B96,#REF!,0),MATCH(E$2,#REF!,0)),"")</f>
        <v/>
      </c>
      <c r="F96" s="24" t="str">
        <f>IFERROR(INDEX(#REF!,MATCH($B96,#REF!,0),MATCH(F$2,#REF!,0)),"")</f>
        <v/>
      </c>
      <c r="G96" s="21"/>
      <c r="H96" s="25" t="e">
        <f>VLOOKUP(C96,#REF!,2,)</f>
        <v>#REF!</v>
      </c>
      <c r="I96" s="25" t="e">
        <f>INDEX(#REF!,MATCH(F96,#REF!,)-1,)</f>
        <v>#REF!</v>
      </c>
    </row>
    <row r="97" spans="2:9">
      <c r="B97" s="23">
        <f t="shared" si="1"/>
        <v>95</v>
      </c>
      <c r="C97" s="23" t="str">
        <f>IFERROR(INDEX(#REF!,MATCH($B97,#REF!,0),MATCH(C$2,#REF!,0)),"")</f>
        <v/>
      </c>
      <c r="D97" s="23" t="str">
        <f>IFERROR(INDEX(#REF!,MATCH($B97,#REF!,0),MATCH(D$2,#REF!,0)),"")</f>
        <v/>
      </c>
      <c r="E97" s="23" t="str">
        <f>IFERROR(INDEX(#REF!,MATCH($B97,#REF!,0),MATCH(E$2,#REF!,0)),"")</f>
        <v/>
      </c>
      <c r="F97" s="24" t="str">
        <f>IFERROR(INDEX(#REF!,MATCH($B97,#REF!,0),MATCH(F$2,#REF!,0)),"")</f>
        <v/>
      </c>
      <c r="G97" s="21"/>
      <c r="H97" s="25" t="e">
        <f>VLOOKUP(C97,#REF!,2,)</f>
        <v>#REF!</v>
      </c>
      <c r="I97" s="25" t="e">
        <f>INDEX(#REF!,MATCH(F97,#REF!,)-1,)</f>
        <v>#REF!</v>
      </c>
    </row>
    <row r="98" spans="2:9">
      <c r="B98" s="23">
        <f t="shared" si="1"/>
        <v>96</v>
      </c>
      <c r="C98" s="23" t="str">
        <f>IFERROR(INDEX(#REF!,MATCH($B98,#REF!,0),MATCH(C$2,#REF!,0)),"")</f>
        <v/>
      </c>
      <c r="D98" s="23" t="str">
        <f>IFERROR(INDEX(#REF!,MATCH($B98,#REF!,0),MATCH(D$2,#REF!,0)),"")</f>
        <v/>
      </c>
      <c r="E98" s="23" t="str">
        <f>IFERROR(INDEX(#REF!,MATCH($B98,#REF!,0),MATCH(E$2,#REF!,0)),"")</f>
        <v/>
      </c>
      <c r="F98" s="24" t="str">
        <f>IFERROR(INDEX(#REF!,MATCH($B98,#REF!,0),MATCH(F$2,#REF!,0)),"")</f>
        <v/>
      </c>
      <c r="G98" s="21"/>
      <c r="H98" s="25" t="e">
        <f>VLOOKUP(C98,#REF!,2,)</f>
        <v>#REF!</v>
      </c>
      <c r="I98" s="25" t="e">
        <f>INDEX(#REF!,MATCH(F98,#REF!,)-1,)</f>
        <v>#REF!</v>
      </c>
    </row>
    <row r="99" spans="2:9">
      <c r="B99" s="23">
        <f t="shared" si="1"/>
        <v>97</v>
      </c>
      <c r="C99" s="23" t="str">
        <f>IFERROR(INDEX(#REF!,MATCH($B99,#REF!,0),MATCH(C$2,#REF!,0)),"")</f>
        <v/>
      </c>
      <c r="D99" s="23" t="str">
        <f>IFERROR(INDEX(#REF!,MATCH($B99,#REF!,0),MATCH(D$2,#REF!,0)),"")</f>
        <v/>
      </c>
      <c r="E99" s="23" t="str">
        <f>IFERROR(INDEX(#REF!,MATCH($B99,#REF!,0),MATCH(E$2,#REF!,0)),"")</f>
        <v/>
      </c>
      <c r="F99" s="24" t="str">
        <f>IFERROR(INDEX(#REF!,MATCH($B99,#REF!,0),MATCH(F$2,#REF!,0)),"")</f>
        <v/>
      </c>
      <c r="G99" s="21"/>
      <c r="H99" s="25" t="e">
        <f>VLOOKUP(C99,#REF!,2,)</f>
        <v>#REF!</v>
      </c>
      <c r="I99" s="25" t="e">
        <f>INDEX(#REF!,MATCH(F99,#REF!,)-1,)</f>
        <v>#REF!</v>
      </c>
    </row>
    <row r="100" spans="2:9">
      <c r="B100" s="23">
        <f t="shared" si="1"/>
        <v>98</v>
      </c>
      <c r="C100" s="23" t="str">
        <f>IFERROR(INDEX(#REF!,MATCH($B100,#REF!,0),MATCH(C$2,#REF!,0)),"")</f>
        <v/>
      </c>
      <c r="D100" s="23" t="str">
        <f>IFERROR(INDEX(#REF!,MATCH($B100,#REF!,0),MATCH(D$2,#REF!,0)),"")</f>
        <v/>
      </c>
      <c r="E100" s="23" t="str">
        <f>IFERROR(INDEX(#REF!,MATCH($B100,#REF!,0),MATCH(E$2,#REF!,0)),"")</f>
        <v/>
      </c>
      <c r="F100" s="24" t="str">
        <f>IFERROR(INDEX(#REF!,MATCH($B100,#REF!,0),MATCH(F$2,#REF!,0)),"")</f>
        <v/>
      </c>
      <c r="G100" s="21"/>
      <c r="H100" s="25" t="e">
        <f>VLOOKUP(C100,#REF!,2,)</f>
        <v>#REF!</v>
      </c>
      <c r="I100" s="25" t="e">
        <f>INDEX(#REF!,MATCH(F100,#REF!,)-1,)</f>
        <v>#REF!</v>
      </c>
    </row>
    <row r="101" spans="2:9">
      <c r="B101" s="23">
        <f t="shared" si="1"/>
        <v>99</v>
      </c>
      <c r="C101" s="23" t="str">
        <f>IFERROR(INDEX(#REF!,MATCH($B101,#REF!,0),MATCH(C$2,#REF!,0)),"")</f>
        <v/>
      </c>
      <c r="D101" s="23" t="str">
        <f>IFERROR(INDEX(#REF!,MATCH($B101,#REF!,0),MATCH(D$2,#REF!,0)),"")</f>
        <v/>
      </c>
      <c r="E101" s="23" t="str">
        <f>IFERROR(INDEX(#REF!,MATCH($B101,#REF!,0),MATCH(E$2,#REF!,0)),"")</f>
        <v/>
      </c>
      <c r="F101" s="24" t="str">
        <f>IFERROR(INDEX(#REF!,MATCH($B101,#REF!,0),MATCH(F$2,#REF!,0)),"")</f>
        <v/>
      </c>
      <c r="G101" s="21"/>
      <c r="H101" s="25" t="e">
        <f>VLOOKUP(C101,#REF!,2,)</f>
        <v>#REF!</v>
      </c>
      <c r="I101" s="25" t="e">
        <f>INDEX(#REF!,MATCH(F101,#REF!,)-1,)</f>
        <v>#REF!</v>
      </c>
    </row>
    <row r="102" spans="2:9">
      <c r="B102" s="23">
        <f t="shared" si="1"/>
        <v>100</v>
      </c>
      <c r="C102" s="23" t="str">
        <f>IFERROR(INDEX(#REF!,MATCH($B102,#REF!,0),MATCH(C$2,#REF!,0)),"")</f>
        <v/>
      </c>
      <c r="D102" s="23" t="str">
        <f>IFERROR(INDEX(#REF!,MATCH($B102,#REF!,0),MATCH(D$2,#REF!,0)),"")</f>
        <v/>
      </c>
      <c r="E102" s="23" t="str">
        <f>IFERROR(INDEX(#REF!,MATCH($B102,#REF!,0),MATCH(E$2,#REF!,0)),"")</f>
        <v/>
      </c>
      <c r="F102" s="24" t="str">
        <f>IFERROR(INDEX(#REF!,MATCH($B102,#REF!,0),MATCH(F$2,#REF!,0)),"")</f>
        <v/>
      </c>
      <c r="G102" s="21"/>
      <c r="H102" s="25" t="e">
        <f>VLOOKUP(C102,#REF!,2,)</f>
        <v>#REF!</v>
      </c>
      <c r="I102" s="25" t="e">
        <f>INDEX(#REF!,MATCH(F102,#REF!,)-1,)</f>
        <v>#REF!</v>
      </c>
    </row>
    <row r="103" spans="2:9">
      <c r="B103" s="23">
        <f t="shared" si="1"/>
        <v>101</v>
      </c>
      <c r="C103" s="23" t="str">
        <f>IFERROR(INDEX(#REF!,MATCH($B103,#REF!,0),MATCH(C$2,#REF!,0)),"")</f>
        <v/>
      </c>
      <c r="D103" s="23" t="str">
        <f>IFERROR(INDEX(#REF!,MATCH($B103,#REF!,0),MATCH(D$2,#REF!,0)),"")</f>
        <v/>
      </c>
      <c r="E103" s="23" t="str">
        <f>IFERROR(INDEX(#REF!,MATCH($B103,#REF!,0),MATCH(E$2,#REF!,0)),"")</f>
        <v/>
      </c>
      <c r="F103" s="24" t="str">
        <f>IFERROR(INDEX(#REF!,MATCH($B103,#REF!,0),MATCH(F$2,#REF!,0)),"")</f>
        <v/>
      </c>
      <c r="G103" s="21"/>
      <c r="H103" s="25" t="e">
        <f>VLOOKUP(C103,#REF!,2,)</f>
        <v>#REF!</v>
      </c>
      <c r="I103" s="25" t="e">
        <f>INDEX(#REF!,MATCH(F103,#REF!,)-1,)</f>
        <v>#REF!</v>
      </c>
    </row>
    <row r="104" spans="2:9">
      <c r="B104" s="23">
        <f t="shared" si="1"/>
        <v>102</v>
      </c>
      <c r="C104" s="23" t="str">
        <f>IFERROR(INDEX(#REF!,MATCH($B104,#REF!,0),MATCH(C$2,#REF!,0)),"")</f>
        <v/>
      </c>
      <c r="D104" s="23" t="str">
        <f>IFERROR(INDEX(#REF!,MATCH($B104,#REF!,0),MATCH(D$2,#REF!,0)),"")</f>
        <v/>
      </c>
      <c r="E104" s="23" t="str">
        <f>IFERROR(INDEX(#REF!,MATCH($B104,#REF!,0),MATCH(E$2,#REF!,0)),"")</f>
        <v/>
      </c>
      <c r="F104" s="24" t="str">
        <f>IFERROR(INDEX(#REF!,MATCH($B104,#REF!,0),MATCH(F$2,#REF!,0)),"")</f>
        <v/>
      </c>
      <c r="G104" s="21"/>
      <c r="H104" s="25" t="e">
        <f>VLOOKUP(C104,#REF!,2,)</f>
        <v>#REF!</v>
      </c>
      <c r="I104" s="25" t="e">
        <f>INDEX(#REF!,MATCH(F104,#REF!,)-1,)</f>
        <v>#REF!</v>
      </c>
    </row>
    <row r="105" spans="2:9">
      <c r="B105" s="23">
        <f t="shared" si="1"/>
        <v>103</v>
      </c>
      <c r="C105" s="23" t="str">
        <f>IFERROR(INDEX(#REF!,MATCH($B105,#REF!,0),MATCH(C$2,#REF!,0)),"")</f>
        <v/>
      </c>
      <c r="D105" s="23" t="str">
        <f>IFERROR(INDEX(#REF!,MATCH($B105,#REF!,0),MATCH(D$2,#REF!,0)),"")</f>
        <v/>
      </c>
      <c r="E105" s="23" t="str">
        <f>IFERROR(INDEX(#REF!,MATCH($B105,#REF!,0),MATCH(E$2,#REF!,0)),"")</f>
        <v/>
      </c>
      <c r="F105" s="24" t="str">
        <f>IFERROR(INDEX(#REF!,MATCH($B105,#REF!,0),MATCH(F$2,#REF!,0)),"")</f>
        <v/>
      </c>
      <c r="G105" s="21"/>
      <c r="H105" s="25" t="e">
        <f>VLOOKUP(C105,#REF!,2,)</f>
        <v>#REF!</v>
      </c>
      <c r="I105" s="25" t="e">
        <f>INDEX(#REF!,MATCH(F105,#REF!,)-1,)</f>
        <v>#REF!</v>
      </c>
    </row>
    <row r="106" spans="2:9">
      <c r="B106" s="23">
        <f t="shared" si="1"/>
        <v>104</v>
      </c>
      <c r="C106" s="23" t="str">
        <f>IFERROR(INDEX(#REF!,MATCH($B106,#REF!,0),MATCH(C$2,#REF!,0)),"")</f>
        <v/>
      </c>
      <c r="D106" s="23" t="str">
        <f>IFERROR(INDEX(#REF!,MATCH($B106,#REF!,0),MATCH(D$2,#REF!,0)),"")</f>
        <v/>
      </c>
      <c r="E106" s="23" t="str">
        <f>IFERROR(INDEX(#REF!,MATCH($B106,#REF!,0),MATCH(E$2,#REF!,0)),"")</f>
        <v/>
      </c>
      <c r="F106" s="24" t="str">
        <f>IFERROR(INDEX(#REF!,MATCH($B106,#REF!,0),MATCH(F$2,#REF!,0)),"")</f>
        <v/>
      </c>
      <c r="G106" s="21"/>
      <c r="H106" s="25" t="e">
        <f>VLOOKUP(C106,#REF!,2,)</f>
        <v>#REF!</v>
      </c>
      <c r="I106" s="25" t="e">
        <f>INDEX(#REF!,MATCH(F106,#REF!,)-1,)</f>
        <v>#REF!</v>
      </c>
    </row>
    <row r="107" spans="2:9">
      <c r="B107" s="23">
        <f t="shared" si="1"/>
        <v>105</v>
      </c>
      <c r="C107" s="23" t="str">
        <f>IFERROR(INDEX(#REF!,MATCH($B107,#REF!,0),MATCH(C$2,#REF!,0)),"")</f>
        <v/>
      </c>
      <c r="D107" s="23" t="str">
        <f>IFERROR(INDEX(#REF!,MATCH($B107,#REF!,0),MATCH(D$2,#REF!,0)),"")</f>
        <v/>
      </c>
      <c r="E107" s="23" t="str">
        <f>IFERROR(INDEX(#REF!,MATCH($B107,#REF!,0),MATCH(E$2,#REF!,0)),"")</f>
        <v/>
      </c>
      <c r="F107" s="24" t="str">
        <f>IFERROR(INDEX(#REF!,MATCH($B107,#REF!,0),MATCH(F$2,#REF!,0)),"")</f>
        <v/>
      </c>
      <c r="G107" s="21"/>
      <c r="H107" s="25" t="e">
        <f>VLOOKUP(C107,#REF!,2,)</f>
        <v>#REF!</v>
      </c>
      <c r="I107" s="25" t="e">
        <f>INDEX(#REF!,MATCH(F107,#REF!,)-1,)</f>
        <v>#REF!</v>
      </c>
    </row>
    <row r="108" spans="2:9">
      <c r="B108" s="23">
        <f t="shared" si="1"/>
        <v>106</v>
      </c>
      <c r="C108" s="23" t="str">
        <f>IFERROR(INDEX(#REF!,MATCH($B108,#REF!,0),MATCH(C$2,#REF!,0)),"")</f>
        <v/>
      </c>
      <c r="D108" s="23" t="str">
        <f>IFERROR(INDEX(#REF!,MATCH($B108,#REF!,0),MATCH(D$2,#REF!,0)),"")</f>
        <v/>
      </c>
      <c r="E108" s="23" t="str">
        <f>IFERROR(INDEX(#REF!,MATCH($B108,#REF!,0),MATCH(E$2,#REF!,0)),"")</f>
        <v/>
      </c>
      <c r="F108" s="24" t="str">
        <f>IFERROR(INDEX(#REF!,MATCH($B108,#REF!,0),MATCH(F$2,#REF!,0)),"")</f>
        <v/>
      </c>
      <c r="G108" s="21"/>
      <c r="H108" s="25" t="e">
        <f>VLOOKUP(C108,#REF!,2,)</f>
        <v>#REF!</v>
      </c>
      <c r="I108" s="25" t="e">
        <f>INDEX(#REF!,MATCH(F108,#REF!,)-1,)</f>
        <v>#REF!</v>
      </c>
    </row>
    <row r="109" spans="2:9">
      <c r="B109" s="23">
        <f t="shared" si="1"/>
        <v>107</v>
      </c>
      <c r="C109" s="23" t="str">
        <f>IFERROR(INDEX(#REF!,MATCH($B109,#REF!,0),MATCH(C$2,#REF!,0)),"")</f>
        <v/>
      </c>
      <c r="D109" s="23" t="str">
        <f>IFERROR(INDEX(#REF!,MATCH($B109,#REF!,0),MATCH(D$2,#REF!,0)),"")</f>
        <v/>
      </c>
      <c r="E109" s="23" t="str">
        <f>IFERROR(INDEX(#REF!,MATCH($B109,#REF!,0),MATCH(E$2,#REF!,0)),"")</f>
        <v/>
      </c>
      <c r="F109" s="24" t="str">
        <f>IFERROR(INDEX(#REF!,MATCH($B109,#REF!,0),MATCH(F$2,#REF!,0)),"")</f>
        <v/>
      </c>
      <c r="G109" s="21"/>
      <c r="H109" s="25" t="e">
        <f>VLOOKUP(C109,#REF!,2,)</f>
        <v>#REF!</v>
      </c>
      <c r="I109" s="25" t="e">
        <f>INDEX(#REF!,MATCH(F109,#REF!,)-1,)</f>
        <v>#REF!</v>
      </c>
    </row>
    <row r="110" spans="2:9">
      <c r="B110" s="23">
        <f t="shared" si="1"/>
        <v>108</v>
      </c>
      <c r="C110" s="23" t="str">
        <f>IFERROR(INDEX(#REF!,MATCH($B110,#REF!,0),MATCH(C$2,#REF!,0)),"")</f>
        <v/>
      </c>
      <c r="D110" s="23" t="str">
        <f>IFERROR(INDEX(#REF!,MATCH($B110,#REF!,0),MATCH(D$2,#REF!,0)),"")</f>
        <v/>
      </c>
      <c r="E110" s="23" t="str">
        <f>IFERROR(INDEX(#REF!,MATCH($B110,#REF!,0),MATCH(E$2,#REF!,0)),"")</f>
        <v/>
      </c>
      <c r="F110" s="24" t="str">
        <f>IFERROR(INDEX(#REF!,MATCH($B110,#REF!,0),MATCH(F$2,#REF!,0)),"")</f>
        <v/>
      </c>
      <c r="G110" s="21"/>
      <c r="H110" s="25" t="e">
        <f>VLOOKUP(C110,#REF!,2,)</f>
        <v>#REF!</v>
      </c>
      <c r="I110" s="25" t="e">
        <f>INDEX(#REF!,MATCH(F110,#REF!,)-1,)</f>
        <v>#REF!</v>
      </c>
    </row>
    <row r="111" spans="2:9">
      <c r="B111" s="23">
        <f t="shared" si="1"/>
        <v>109</v>
      </c>
      <c r="C111" s="23" t="str">
        <f>IFERROR(INDEX(#REF!,MATCH($B111,#REF!,0),MATCH(C$2,#REF!,0)),"")</f>
        <v/>
      </c>
      <c r="D111" s="23" t="str">
        <f>IFERROR(INDEX(#REF!,MATCH($B111,#REF!,0),MATCH(D$2,#REF!,0)),"")</f>
        <v/>
      </c>
      <c r="E111" s="23" t="str">
        <f>IFERROR(INDEX(#REF!,MATCH($B111,#REF!,0),MATCH(E$2,#REF!,0)),"")</f>
        <v/>
      </c>
      <c r="F111" s="24" t="str">
        <f>IFERROR(INDEX(#REF!,MATCH($B111,#REF!,0),MATCH(F$2,#REF!,0)),"")</f>
        <v/>
      </c>
      <c r="G111" s="21"/>
      <c r="H111" s="25" t="e">
        <f>VLOOKUP(C111,#REF!,2,)</f>
        <v>#REF!</v>
      </c>
      <c r="I111" s="25" t="e">
        <f>INDEX(#REF!,MATCH(F111,#REF!,)-1,)</f>
        <v>#REF!</v>
      </c>
    </row>
    <row r="112" spans="2:9">
      <c r="B112" s="23">
        <f t="shared" si="1"/>
        <v>110</v>
      </c>
      <c r="C112" s="23" t="str">
        <f>IFERROR(INDEX(#REF!,MATCH($B112,#REF!,0),MATCH(C$2,#REF!,0)),"")</f>
        <v/>
      </c>
      <c r="D112" s="23" t="str">
        <f>IFERROR(INDEX(#REF!,MATCH($B112,#REF!,0),MATCH(D$2,#REF!,0)),"")</f>
        <v/>
      </c>
      <c r="E112" s="23" t="str">
        <f>IFERROR(INDEX(#REF!,MATCH($B112,#REF!,0),MATCH(E$2,#REF!,0)),"")</f>
        <v/>
      </c>
      <c r="F112" s="24" t="str">
        <f>IFERROR(INDEX(#REF!,MATCH($B112,#REF!,0),MATCH(F$2,#REF!,0)),"")</f>
        <v/>
      </c>
      <c r="G112" s="21"/>
      <c r="H112" s="25" t="e">
        <f>VLOOKUP(C112,#REF!,2,)</f>
        <v>#REF!</v>
      </c>
      <c r="I112" s="25" t="e">
        <f>INDEX(#REF!,MATCH(F112,#REF!,)-1,)</f>
        <v>#REF!</v>
      </c>
    </row>
    <row r="113" spans="2:9">
      <c r="B113" s="23">
        <f t="shared" si="1"/>
        <v>111</v>
      </c>
      <c r="C113" s="23" t="str">
        <f>IFERROR(INDEX(#REF!,MATCH($B113,#REF!,0),MATCH(C$2,#REF!,0)),"")</f>
        <v/>
      </c>
      <c r="D113" s="23" t="str">
        <f>IFERROR(INDEX(#REF!,MATCH($B113,#REF!,0),MATCH(D$2,#REF!,0)),"")</f>
        <v/>
      </c>
      <c r="E113" s="23" t="str">
        <f>IFERROR(INDEX(#REF!,MATCH($B113,#REF!,0),MATCH(E$2,#REF!,0)),"")</f>
        <v/>
      </c>
      <c r="F113" s="24" t="str">
        <f>IFERROR(INDEX(#REF!,MATCH($B113,#REF!,0),MATCH(F$2,#REF!,0)),"")</f>
        <v/>
      </c>
      <c r="G113" s="21"/>
      <c r="H113" s="25" t="e">
        <f>VLOOKUP(C113,#REF!,2,)</f>
        <v>#REF!</v>
      </c>
      <c r="I113" s="25" t="e">
        <f>INDEX(#REF!,MATCH(F113,#REF!,)-1,)</f>
        <v>#REF!</v>
      </c>
    </row>
    <row r="114" spans="2:9">
      <c r="B114" s="23">
        <f t="shared" si="1"/>
        <v>112</v>
      </c>
      <c r="C114" s="23" t="str">
        <f>IFERROR(INDEX(#REF!,MATCH($B114,#REF!,0),MATCH(C$2,#REF!,0)),"")</f>
        <v/>
      </c>
      <c r="D114" s="23" t="str">
        <f>IFERROR(INDEX(#REF!,MATCH($B114,#REF!,0),MATCH(D$2,#REF!,0)),"")</f>
        <v/>
      </c>
      <c r="E114" s="23" t="str">
        <f>IFERROR(INDEX(#REF!,MATCH($B114,#REF!,0),MATCH(E$2,#REF!,0)),"")</f>
        <v/>
      </c>
      <c r="F114" s="24" t="str">
        <f>IFERROR(INDEX(#REF!,MATCH($B114,#REF!,0),MATCH(F$2,#REF!,0)),"")</f>
        <v/>
      </c>
      <c r="G114" s="21"/>
      <c r="H114" s="25" t="e">
        <f>VLOOKUP(C114,#REF!,2,)</f>
        <v>#REF!</v>
      </c>
      <c r="I114" s="25" t="e">
        <f>INDEX(#REF!,MATCH(F114,#REF!,)-1,)</f>
        <v>#REF!</v>
      </c>
    </row>
    <row r="115" spans="2:9">
      <c r="B115" s="23">
        <f t="shared" si="1"/>
        <v>113</v>
      </c>
      <c r="C115" s="23" t="str">
        <f>IFERROR(INDEX(#REF!,MATCH($B115,#REF!,0),MATCH(C$2,#REF!,0)),"")</f>
        <v/>
      </c>
      <c r="D115" s="23" t="str">
        <f>IFERROR(INDEX(#REF!,MATCH($B115,#REF!,0),MATCH(D$2,#REF!,0)),"")</f>
        <v/>
      </c>
      <c r="E115" s="23" t="str">
        <f>IFERROR(INDEX(#REF!,MATCH($B115,#REF!,0),MATCH(E$2,#REF!,0)),"")</f>
        <v/>
      </c>
      <c r="F115" s="24" t="str">
        <f>IFERROR(INDEX(#REF!,MATCH($B115,#REF!,0),MATCH(F$2,#REF!,0)),"")</f>
        <v/>
      </c>
      <c r="G115" s="21"/>
      <c r="H115" s="25" t="e">
        <f>VLOOKUP(C115,#REF!,2,)</f>
        <v>#REF!</v>
      </c>
      <c r="I115" s="25" t="e">
        <f>INDEX(#REF!,MATCH(F115,#REF!,)-1,)</f>
        <v>#REF!</v>
      </c>
    </row>
    <row r="116" spans="2:9">
      <c r="B116" s="23">
        <f t="shared" si="1"/>
        <v>114</v>
      </c>
      <c r="C116" s="23" t="str">
        <f>IFERROR(INDEX(#REF!,MATCH($B116,#REF!,0),MATCH(C$2,#REF!,0)),"")</f>
        <v/>
      </c>
      <c r="D116" s="23" t="str">
        <f>IFERROR(INDEX(#REF!,MATCH($B116,#REF!,0),MATCH(D$2,#REF!,0)),"")</f>
        <v/>
      </c>
      <c r="E116" s="23" t="str">
        <f>IFERROR(INDEX(#REF!,MATCH($B116,#REF!,0),MATCH(E$2,#REF!,0)),"")</f>
        <v/>
      </c>
      <c r="F116" s="24" t="str">
        <f>IFERROR(INDEX(#REF!,MATCH($B116,#REF!,0),MATCH(F$2,#REF!,0)),"")</f>
        <v/>
      </c>
      <c r="G116" s="21"/>
      <c r="H116" s="25" t="e">
        <f>VLOOKUP(C116,#REF!,2,)</f>
        <v>#REF!</v>
      </c>
      <c r="I116" s="25" t="e">
        <f>INDEX(#REF!,MATCH(F116,#REF!,)-1,)</f>
        <v>#REF!</v>
      </c>
    </row>
    <row r="117" spans="2:9">
      <c r="B117" s="23">
        <f t="shared" si="1"/>
        <v>115</v>
      </c>
      <c r="C117" s="23" t="str">
        <f>IFERROR(INDEX(#REF!,MATCH($B117,#REF!,0),MATCH(C$2,#REF!,0)),"")</f>
        <v/>
      </c>
      <c r="D117" s="23" t="str">
        <f>IFERROR(INDEX(#REF!,MATCH($B117,#REF!,0),MATCH(D$2,#REF!,0)),"")</f>
        <v/>
      </c>
      <c r="E117" s="23" t="str">
        <f>IFERROR(INDEX(#REF!,MATCH($B117,#REF!,0),MATCH(E$2,#REF!,0)),"")</f>
        <v/>
      </c>
      <c r="F117" s="24" t="str">
        <f>IFERROR(INDEX(#REF!,MATCH($B117,#REF!,0),MATCH(F$2,#REF!,0)),"")</f>
        <v/>
      </c>
      <c r="G117" s="21"/>
      <c r="H117" s="25" t="e">
        <f>VLOOKUP(C117,#REF!,2,)</f>
        <v>#REF!</v>
      </c>
      <c r="I117" s="25" t="e">
        <f>INDEX(#REF!,MATCH(F117,#REF!,)-1,)</f>
        <v>#REF!</v>
      </c>
    </row>
    <row r="118" spans="2:9">
      <c r="B118" s="23">
        <f t="shared" si="1"/>
        <v>116</v>
      </c>
      <c r="C118" s="23" t="str">
        <f>IFERROR(INDEX(#REF!,MATCH($B118,#REF!,0),MATCH(C$2,#REF!,0)),"")</f>
        <v/>
      </c>
      <c r="D118" s="23" t="str">
        <f>IFERROR(INDEX(#REF!,MATCH($B118,#REF!,0),MATCH(D$2,#REF!,0)),"")</f>
        <v/>
      </c>
      <c r="E118" s="23" t="str">
        <f>IFERROR(INDEX(#REF!,MATCH($B118,#REF!,0),MATCH(E$2,#REF!,0)),"")</f>
        <v/>
      </c>
      <c r="F118" s="24" t="str">
        <f>IFERROR(INDEX(#REF!,MATCH($B118,#REF!,0),MATCH(F$2,#REF!,0)),"")</f>
        <v/>
      </c>
      <c r="G118" s="21"/>
      <c r="H118" s="25" t="e">
        <f>VLOOKUP(C118,#REF!,2,)</f>
        <v>#REF!</v>
      </c>
      <c r="I118" s="25" t="e">
        <f>INDEX(#REF!,MATCH(F118,#REF!,)-1,)</f>
        <v>#REF!</v>
      </c>
    </row>
    <row r="119" spans="2:9">
      <c r="B119" s="23">
        <f t="shared" si="1"/>
        <v>117</v>
      </c>
      <c r="C119" s="23" t="str">
        <f>IFERROR(INDEX(#REF!,MATCH($B119,#REF!,0),MATCH(C$2,#REF!,0)),"")</f>
        <v/>
      </c>
      <c r="D119" s="23" t="str">
        <f>IFERROR(INDEX(#REF!,MATCH($B119,#REF!,0),MATCH(D$2,#REF!,0)),"")</f>
        <v/>
      </c>
      <c r="E119" s="23" t="str">
        <f>IFERROR(INDEX(#REF!,MATCH($B119,#REF!,0),MATCH(E$2,#REF!,0)),"")</f>
        <v/>
      </c>
      <c r="F119" s="24" t="str">
        <f>IFERROR(INDEX(#REF!,MATCH($B119,#REF!,0),MATCH(F$2,#REF!,0)),"")</f>
        <v/>
      </c>
      <c r="G119" s="21"/>
      <c r="H119" s="25" t="e">
        <f>VLOOKUP(C119,#REF!,2,)</f>
        <v>#REF!</v>
      </c>
      <c r="I119" s="25" t="e">
        <f>INDEX(#REF!,MATCH(F119,#REF!,)-1,)</f>
        <v>#REF!</v>
      </c>
    </row>
    <row r="120" spans="2:9">
      <c r="B120" s="23">
        <f t="shared" si="1"/>
        <v>118</v>
      </c>
      <c r="C120" s="23" t="str">
        <f>IFERROR(INDEX(#REF!,MATCH($B120,#REF!,0),MATCH(C$2,#REF!,0)),"")</f>
        <v/>
      </c>
      <c r="D120" s="23" t="str">
        <f>IFERROR(INDEX(#REF!,MATCH($B120,#REF!,0),MATCH(D$2,#REF!,0)),"")</f>
        <v/>
      </c>
      <c r="E120" s="23" t="str">
        <f>IFERROR(INDEX(#REF!,MATCH($B120,#REF!,0),MATCH(E$2,#REF!,0)),"")</f>
        <v/>
      </c>
      <c r="F120" s="24" t="str">
        <f>IFERROR(INDEX(#REF!,MATCH($B120,#REF!,0),MATCH(F$2,#REF!,0)),"")</f>
        <v/>
      </c>
      <c r="G120" s="21"/>
      <c r="H120" s="25" t="e">
        <f>VLOOKUP(C120,#REF!,2,)</f>
        <v>#REF!</v>
      </c>
      <c r="I120" s="25" t="e">
        <f>INDEX(#REF!,MATCH(F120,#REF!,)-1,)</f>
        <v>#REF!</v>
      </c>
    </row>
    <row r="121" spans="2:9">
      <c r="B121" s="23">
        <f t="shared" si="1"/>
        <v>119</v>
      </c>
      <c r="C121" s="23" t="str">
        <f>IFERROR(INDEX(#REF!,MATCH($B121,#REF!,0),MATCH(C$2,#REF!,0)),"")</f>
        <v/>
      </c>
      <c r="D121" s="23" t="str">
        <f>IFERROR(INDEX(#REF!,MATCH($B121,#REF!,0),MATCH(D$2,#REF!,0)),"")</f>
        <v/>
      </c>
      <c r="E121" s="23" t="str">
        <f>IFERROR(INDEX(#REF!,MATCH($B121,#REF!,0),MATCH(E$2,#REF!,0)),"")</f>
        <v/>
      </c>
      <c r="F121" s="24" t="str">
        <f>IFERROR(INDEX(#REF!,MATCH($B121,#REF!,0),MATCH(F$2,#REF!,0)),"")</f>
        <v/>
      </c>
      <c r="G121" s="21"/>
      <c r="H121" s="25" t="e">
        <f>VLOOKUP(C121,#REF!,2,)</f>
        <v>#REF!</v>
      </c>
      <c r="I121" s="25" t="e">
        <f>INDEX(#REF!,MATCH(F121,#REF!,)-1,)</f>
        <v>#REF!</v>
      </c>
    </row>
    <row r="122" spans="2:9">
      <c r="B122" s="23">
        <f t="shared" si="1"/>
        <v>120</v>
      </c>
      <c r="C122" s="23" t="str">
        <f>IFERROR(INDEX(#REF!,MATCH($B122,#REF!,0),MATCH(C$2,#REF!,0)),"")</f>
        <v/>
      </c>
      <c r="D122" s="23" t="str">
        <f>IFERROR(INDEX(#REF!,MATCH($B122,#REF!,0),MATCH(D$2,#REF!,0)),"")</f>
        <v/>
      </c>
      <c r="E122" s="23" t="str">
        <f>IFERROR(INDEX(#REF!,MATCH($B122,#REF!,0),MATCH(E$2,#REF!,0)),"")</f>
        <v/>
      </c>
      <c r="F122" s="24" t="str">
        <f>IFERROR(INDEX(#REF!,MATCH($B122,#REF!,0),MATCH(F$2,#REF!,0)),"")</f>
        <v/>
      </c>
      <c r="G122" s="21"/>
      <c r="H122" s="25" t="e">
        <f>VLOOKUP(C122,#REF!,2,)</f>
        <v>#REF!</v>
      </c>
      <c r="I122" s="25" t="e">
        <f>INDEX(#REF!,MATCH(F122,#REF!,)-1,)</f>
        <v>#REF!</v>
      </c>
    </row>
    <row r="123" spans="2:9">
      <c r="B123" s="23">
        <f t="shared" si="1"/>
        <v>121</v>
      </c>
      <c r="C123" s="23" t="str">
        <f>IFERROR(INDEX(#REF!,MATCH($B123,#REF!,0),MATCH(C$2,#REF!,0)),"")</f>
        <v/>
      </c>
      <c r="D123" s="23" t="str">
        <f>IFERROR(INDEX(#REF!,MATCH($B123,#REF!,0),MATCH(D$2,#REF!,0)),"")</f>
        <v/>
      </c>
      <c r="E123" s="23" t="str">
        <f>IFERROR(INDEX(#REF!,MATCH($B123,#REF!,0),MATCH(E$2,#REF!,0)),"")</f>
        <v/>
      </c>
      <c r="F123" s="24" t="str">
        <f>IFERROR(INDEX(#REF!,MATCH($B123,#REF!,0),MATCH(F$2,#REF!,0)),"")</f>
        <v/>
      </c>
      <c r="G123" s="21"/>
      <c r="H123" s="25" t="e">
        <f>VLOOKUP(C123,#REF!,2,)</f>
        <v>#REF!</v>
      </c>
      <c r="I123" s="25" t="e">
        <f>INDEX(#REF!,MATCH(F123,#REF!,)-1,)</f>
        <v>#REF!</v>
      </c>
    </row>
    <row r="124" spans="2:9">
      <c r="B124" s="23">
        <f t="shared" si="1"/>
        <v>122</v>
      </c>
      <c r="C124" s="23" t="str">
        <f>IFERROR(INDEX(#REF!,MATCH($B124,#REF!,0),MATCH(C$2,#REF!,0)),"")</f>
        <v/>
      </c>
      <c r="D124" s="23" t="str">
        <f>IFERROR(INDEX(#REF!,MATCH($B124,#REF!,0),MATCH(D$2,#REF!,0)),"")</f>
        <v/>
      </c>
      <c r="E124" s="23" t="str">
        <f>IFERROR(INDEX(#REF!,MATCH($B124,#REF!,0),MATCH(E$2,#REF!,0)),"")</f>
        <v/>
      </c>
      <c r="F124" s="24" t="str">
        <f>IFERROR(INDEX(#REF!,MATCH($B124,#REF!,0),MATCH(F$2,#REF!,0)),"")</f>
        <v/>
      </c>
      <c r="G124" s="21"/>
      <c r="H124" s="25" t="e">
        <f>VLOOKUP(C124,#REF!,2,)</f>
        <v>#REF!</v>
      </c>
      <c r="I124" s="25" t="e">
        <f>INDEX(#REF!,MATCH(F124,#REF!,)-1,)</f>
        <v>#REF!</v>
      </c>
    </row>
    <row r="125" spans="2:9">
      <c r="B125" s="23">
        <f t="shared" si="1"/>
        <v>123</v>
      </c>
      <c r="C125" s="23" t="str">
        <f>IFERROR(INDEX(#REF!,MATCH($B125,#REF!,0),MATCH(C$2,#REF!,0)),"")</f>
        <v/>
      </c>
      <c r="D125" s="23" t="str">
        <f>IFERROR(INDEX(#REF!,MATCH($B125,#REF!,0),MATCH(D$2,#REF!,0)),"")</f>
        <v/>
      </c>
      <c r="E125" s="23" t="str">
        <f>IFERROR(INDEX(#REF!,MATCH($B125,#REF!,0),MATCH(E$2,#REF!,0)),"")</f>
        <v/>
      </c>
      <c r="F125" s="24" t="str">
        <f>IFERROR(INDEX(#REF!,MATCH($B125,#REF!,0),MATCH(F$2,#REF!,0)),"")</f>
        <v/>
      </c>
      <c r="G125" s="21"/>
      <c r="H125" s="25" t="e">
        <f>VLOOKUP(C125,#REF!,2,)</f>
        <v>#REF!</v>
      </c>
      <c r="I125" s="25" t="e">
        <f>INDEX(#REF!,MATCH(F125,#REF!,)-1,)</f>
        <v>#REF!</v>
      </c>
    </row>
    <row r="126" spans="2:9">
      <c r="B126" s="23">
        <f t="shared" si="1"/>
        <v>124</v>
      </c>
      <c r="C126" s="23" t="str">
        <f>IFERROR(INDEX(#REF!,MATCH($B126,#REF!,0),MATCH(C$2,#REF!,0)),"")</f>
        <v/>
      </c>
      <c r="D126" s="23" t="str">
        <f>IFERROR(INDEX(#REF!,MATCH($B126,#REF!,0),MATCH(D$2,#REF!,0)),"")</f>
        <v/>
      </c>
      <c r="E126" s="23" t="str">
        <f>IFERROR(INDEX(#REF!,MATCH($B126,#REF!,0),MATCH(E$2,#REF!,0)),"")</f>
        <v/>
      </c>
      <c r="F126" s="24" t="str">
        <f>IFERROR(INDEX(#REF!,MATCH($B126,#REF!,0),MATCH(F$2,#REF!,0)),"")</f>
        <v/>
      </c>
      <c r="G126" s="21"/>
      <c r="H126" s="25" t="e">
        <f>VLOOKUP(C126,#REF!,2,)</f>
        <v>#REF!</v>
      </c>
      <c r="I126" s="25" t="e">
        <f>INDEX(#REF!,MATCH(F126,#REF!,)-1,)</f>
        <v>#REF!</v>
      </c>
    </row>
    <row r="127" spans="2:9">
      <c r="B127" s="23">
        <f t="shared" si="1"/>
        <v>125</v>
      </c>
      <c r="C127" s="23" t="str">
        <f>IFERROR(INDEX(#REF!,MATCH($B127,#REF!,0),MATCH(C$2,#REF!,0)),"")</f>
        <v/>
      </c>
      <c r="D127" s="23" t="str">
        <f>IFERROR(INDEX(#REF!,MATCH($B127,#REF!,0),MATCH(D$2,#REF!,0)),"")</f>
        <v/>
      </c>
      <c r="E127" s="23" t="str">
        <f>IFERROR(INDEX(#REF!,MATCH($B127,#REF!,0),MATCH(E$2,#REF!,0)),"")</f>
        <v/>
      </c>
      <c r="F127" s="24" t="str">
        <f>IFERROR(INDEX(#REF!,MATCH($B127,#REF!,0),MATCH(F$2,#REF!,0)),"")</f>
        <v/>
      </c>
      <c r="G127" s="21"/>
      <c r="H127" s="25" t="e">
        <f>VLOOKUP(C127,#REF!,2,)</f>
        <v>#REF!</v>
      </c>
      <c r="I127" s="25" t="e">
        <f>INDEX(#REF!,MATCH(F127,#REF!,)-1,)</f>
        <v>#REF!</v>
      </c>
    </row>
    <row r="128" spans="2:9">
      <c r="B128" s="23">
        <f t="shared" si="1"/>
        <v>126</v>
      </c>
      <c r="C128" s="23" t="str">
        <f>IFERROR(INDEX(#REF!,MATCH($B128,#REF!,0),MATCH(C$2,#REF!,0)),"")</f>
        <v/>
      </c>
      <c r="D128" s="23" t="str">
        <f>IFERROR(INDEX(#REF!,MATCH($B128,#REF!,0),MATCH(D$2,#REF!,0)),"")</f>
        <v/>
      </c>
      <c r="E128" s="23" t="str">
        <f>IFERROR(INDEX(#REF!,MATCH($B128,#REF!,0),MATCH(E$2,#REF!,0)),"")</f>
        <v/>
      </c>
      <c r="F128" s="24" t="str">
        <f>IFERROR(INDEX(#REF!,MATCH($B128,#REF!,0),MATCH(F$2,#REF!,0)),"")</f>
        <v/>
      </c>
      <c r="G128" s="21"/>
      <c r="H128" s="25" t="e">
        <f>VLOOKUP(C128,#REF!,2,)</f>
        <v>#REF!</v>
      </c>
      <c r="I128" s="25" t="e">
        <f>INDEX(#REF!,MATCH(F128,#REF!,)-1,)</f>
        <v>#REF!</v>
      </c>
    </row>
    <row r="129" spans="2:9">
      <c r="B129" s="23">
        <f t="shared" si="1"/>
        <v>127</v>
      </c>
      <c r="C129" s="23" t="str">
        <f>IFERROR(INDEX(#REF!,MATCH($B129,#REF!,0),MATCH(C$2,#REF!,0)),"")</f>
        <v/>
      </c>
      <c r="D129" s="23" t="str">
        <f>IFERROR(INDEX(#REF!,MATCH($B129,#REF!,0),MATCH(D$2,#REF!,0)),"")</f>
        <v/>
      </c>
      <c r="E129" s="23" t="str">
        <f>IFERROR(INDEX(#REF!,MATCH($B129,#REF!,0),MATCH(E$2,#REF!,0)),"")</f>
        <v/>
      </c>
      <c r="F129" s="24" t="str">
        <f>IFERROR(INDEX(#REF!,MATCH($B129,#REF!,0),MATCH(F$2,#REF!,0)),"")</f>
        <v/>
      </c>
      <c r="G129" s="21"/>
      <c r="H129" s="25" t="e">
        <f>VLOOKUP(C129,#REF!,2,)</f>
        <v>#REF!</v>
      </c>
      <c r="I129" s="25" t="e">
        <f>INDEX(#REF!,MATCH(F129,#REF!,)-1,)</f>
        <v>#REF!</v>
      </c>
    </row>
    <row r="130" spans="2:9">
      <c r="B130" s="23">
        <f t="shared" si="1"/>
        <v>128</v>
      </c>
      <c r="C130" s="23" t="str">
        <f>IFERROR(INDEX(#REF!,MATCH($B130,#REF!,0),MATCH(C$2,#REF!,0)),"")</f>
        <v/>
      </c>
      <c r="D130" s="23" t="str">
        <f>IFERROR(INDEX(#REF!,MATCH($B130,#REF!,0),MATCH(D$2,#REF!,0)),"")</f>
        <v/>
      </c>
      <c r="E130" s="23" t="str">
        <f>IFERROR(INDEX(#REF!,MATCH($B130,#REF!,0),MATCH(E$2,#REF!,0)),"")</f>
        <v/>
      </c>
      <c r="F130" s="24" t="str">
        <f>IFERROR(INDEX(#REF!,MATCH($B130,#REF!,0),MATCH(F$2,#REF!,0)),"")</f>
        <v/>
      </c>
      <c r="G130" s="21"/>
      <c r="H130" s="25" t="e">
        <f>VLOOKUP(C130,#REF!,2,)</f>
        <v>#REF!</v>
      </c>
      <c r="I130" s="25" t="e">
        <f>INDEX(#REF!,MATCH(F130,#REF!,)-1,)</f>
        <v>#REF!</v>
      </c>
    </row>
    <row r="131" spans="2:9">
      <c r="B131" s="23">
        <f t="shared" si="1"/>
        <v>129</v>
      </c>
      <c r="C131" s="23" t="str">
        <f>IFERROR(INDEX(#REF!,MATCH($B131,#REF!,0),MATCH(C$2,#REF!,0)),"")</f>
        <v/>
      </c>
      <c r="D131" s="23" t="str">
        <f>IFERROR(INDEX(#REF!,MATCH($B131,#REF!,0),MATCH(D$2,#REF!,0)),"")</f>
        <v/>
      </c>
      <c r="E131" s="23" t="str">
        <f>IFERROR(INDEX(#REF!,MATCH($B131,#REF!,0),MATCH(E$2,#REF!,0)),"")</f>
        <v/>
      </c>
      <c r="F131" s="24" t="str">
        <f>IFERROR(INDEX(#REF!,MATCH($B131,#REF!,0),MATCH(F$2,#REF!,0)),"")</f>
        <v/>
      </c>
      <c r="G131" s="21"/>
      <c r="H131" s="25" t="e">
        <f>VLOOKUP(C131,#REF!,2,)</f>
        <v>#REF!</v>
      </c>
      <c r="I131" s="25" t="e">
        <f>INDEX(#REF!,MATCH(F131,#REF!,)-1,)</f>
        <v>#REF!</v>
      </c>
    </row>
    <row r="132" spans="2:9">
      <c r="B132" s="23">
        <f t="shared" si="1"/>
        <v>130</v>
      </c>
      <c r="C132" s="23" t="str">
        <f>IFERROR(INDEX(#REF!,MATCH($B132,#REF!,0),MATCH(C$2,#REF!,0)),"")</f>
        <v/>
      </c>
      <c r="D132" s="23" t="str">
        <f>IFERROR(INDEX(#REF!,MATCH($B132,#REF!,0),MATCH(D$2,#REF!,0)),"")</f>
        <v/>
      </c>
      <c r="E132" s="23" t="str">
        <f>IFERROR(INDEX(#REF!,MATCH($B132,#REF!,0),MATCH(E$2,#REF!,0)),"")</f>
        <v/>
      </c>
      <c r="F132" s="24" t="str">
        <f>IFERROR(INDEX(#REF!,MATCH($B132,#REF!,0),MATCH(F$2,#REF!,0)),"")</f>
        <v/>
      </c>
      <c r="G132" s="21"/>
      <c r="H132" s="25" t="e">
        <f>VLOOKUP(C132,#REF!,2,)</f>
        <v>#REF!</v>
      </c>
      <c r="I132" s="25" t="e">
        <f>INDEX(#REF!,MATCH(F132,#REF!,)-1,)</f>
        <v>#REF!</v>
      </c>
    </row>
    <row r="133" spans="2:9">
      <c r="B133" s="23">
        <f t="shared" ref="B133:B196" si="2">+B132+1</f>
        <v>131</v>
      </c>
      <c r="C133" s="23" t="str">
        <f>IFERROR(INDEX(#REF!,MATCH($B133,#REF!,0),MATCH(C$2,#REF!,0)),"")</f>
        <v/>
      </c>
      <c r="D133" s="23" t="str">
        <f>IFERROR(INDEX(#REF!,MATCH($B133,#REF!,0),MATCH(D$2,#REF!,0)),"")</f>
        <v/>
      </c>
      <c r="E133" s="23" t="str">
        <f>IFERROR(INDEX(#REF!,MATCH($B133,#REF!,0),MATCH(E$2,#REF!,0)),"")</f>
        <v/>
      </c>
      <c r="F133" s="24" t="str">
        <f>IFERROR(INDEX(#REF!,MATCH($B133,#REF!,0),MATCH(F$2,#REF!,0)),"")</f>
        <v/>
      </c>
      <c r="G133" s="21"/>
      <c r="H133" s="25" t="e">
        <f>VLOOKUP(C133,#REF!,2,)</f>
        <v>#REF!</v>
      </c>
      <c r="I133" s="25" t="e">
        <f>INDEX(#REF!,MATCH(F133,#REF!,)-1,)</f>
        <v>#REF!</v>
      </c>
    </row>
    <row r="134" spans="2:9">
      <c r="B134" s="23">
        <f t="shared" si="2"/>
        <v>132</v>
      </c>
      <c r="C134" s="23" t="str">
        <f>IFERROR(INDEX(#REF!,MATCH($B134,#REF!,0),MATCH(C$2,#REF!,0)),"")</f>
        <v/>
      </c>
      <c r="D134" s="23" t="str">
        <f>IFERROR(INDEX(#REF!,MATCH($B134,#REF!,0),MATCH(D$2,#REF!,0)),"")</f>
        <v/>
      </c>
      <c r="E134" s="23" t="str">
        <f>IFERROR(INDEX(#REF!,MATCH($B134,#REF!,0),MATCH(E$2,#REF!,0)),"")</f>
        <v/>
      </c>
      <c r="F134" s="24" t="str">
        <f>IFERROR(INDEX(#REF!,MATCH($B134,#REF!,0),MATCH(F$2,#REF!,0)),"")</f>
        <v/>
      </c>
      <c r="G134" s="21"/>
      <c r="H134" s="25" t="e">
        <f>VLOOKUP(C134,#REF!,2,)</f>
        <v>#REF!</v>
      </c>
      <c r="I134" s="25" t="e">
        <f>INDEX(#REF!,MATCH(F134,#REF!,)-1,)</f>
        <v>#REF!</v>
      </c>
    </row>
    <row r="135" spans="2:9">
      <c r="B135" s="23">
        <f t="shared" si="2"/>
        <v>133</v>
      </c>
      <c r="C135" s="23" t="str">
        <f>IFERROR(INDEX(#REF!,MATCH($B135,#REF!,0),MATCH(C$2,#REF!,0)),"")</f>
        <v/>
      </c>
      <c r="D135" s="23" t="str">
        <f>IFERROR(INDEX(#REF!,MATCH($B135,#REF!,0),MATCH(D$2,#REF!,0)),"")</f>
        <v/>
      </c>
      <c r="E135" s="23" t="str">
        <f>IFERROR(INDEX(#REF!,MATCH($B135,#REF!,0),MATCH(E$2,#REF!,0)),"")</f>
        <v/>
      </c>
      <c r="F135" s="24" t="str">
        <f>IFERROR(INDEX(#REF!,MATCH($B135,#REF!,0),MATCH(F$2,#REF!,0)),"")</f>
        <v/>
      </c>
      <c r="G135" s="21"/>
      <c r="H135" s="25" t="e">
        <f>VLOOKUP(C135,#REF!,2,)</f>
        <v>#REF!</v>
      </c>
      <c r="I135" s="25" t="e">
        <f>INDEX(#REF!,MATCH(F135,#REF!,)-1,)</f>
        <v>#REF!</v>
      </c>
    </row>
    <row r="136" spans="2:9">
      <c r="B136" s="23">
        <f t="shared" si="2"/>
        <v>134</v>
      </c>
      <c r="C136" s="23" t="str">
        <f>IFERROR(INDEX(#REF!,MATCH($B136,#REF!,0),MATCH(C$2,#REF!,0)),"")</f>
        <v/>
      </c>
      <c r="D136" s="23" t="str">
        <f>IFERROR(INDEX(#REF!,MATCH($B136,#REF!,0),MATCH(D$2,#REF!,0)),"")</f>
        <v/>
      </c>
      <c r="E136" s="23" t="str">
        <f>IFERROR(INDEX(#REF!,MATCH($B136,#REF!,0),MATCH(E$2,#REF!,0)),"")</f>
        <v/>
      </c>
      <c r="F136" s="24" t="str">
        <f>IFERROR(INDEX(#REF!,MATCH($B136,#REF!,0),MATCH(F$2,#REF!,0)),"")</f>
        <v/>
      </c>
      <c r="G136" s="21"/>
      <c r="H136" s="25" t="e">
        <f>VLOOKUP(C136,#REF!,2,)</f>
        <v>#REF!</v>
      </c>
      <c r="I136" s="25" t="e">
        <f>INDEX(#REF!,MATCH(F136,#REF!,)-1,)</f>
        <v>#REF!</v>
      </c>
    </row>
    <row r="137" spans="2:9">
      <c r="B137" s="23">
        <f t="shared" si="2"/>
        <v>135</v>
      </c>
      <c r="C137" s="23" t="str">
        <f>IFERROR(INDEX(#REF!,MATCH($B137,#REF!,0),MATCH(C$2,#REF!,0)),"")</f>
        <v/>
      </c>
      <c r="D137" s="23" t="str">
        <f>IFERROR(INDEX(#REF!,MATCH($B137,#REF!,0),MATCH(D$2,#REF!,0)),"")</f>
        <v/>
      </c>
      <c r="E137" s="23" t="str">
        <f>IFERROR(INDEX(#REF!,MATCH($B137,#REF!,0),MATCH(E$2,#REF!,0)),"")</f>
        <v/>
      </c>
      <c r="F137" s="24" t="str">
        <f>IFERROR(INDEX(#REF!,MATCH($B137,#REF!,0),MATCH(F$2,#REF!,0)),"")</f>
        <v/>
      </c>
      <c r="G137" s="21"/>
      <c r="H137" s="25" t="e">
        <f>VLOOKUP(C137,#REF!,2,)</f>
        <v>#REF!</v>
      </c>
      <c r="I137" s="25" t="e">
        <f>INDEX(#REF!,MATCH(F137,#REF!,)-1,)</f>
        <v>#REF!</v>
      </c>
    </row>
    <row r="138" spans="2:9">
      <c r="B138" s="23">
        <f t="shared" si="2"/>
        <v>136</v>
      </c>
      <c r="C138" s="23" t="str">
        <f>IFERROR(INDEX(#REF!,MATCH($B138,#REF!,0),MATCH(C$2,#REF!,0)),"")</f>
        <v/>
      </c>
      <c r="D138" s="23" t="str">
        <f>IFERROR(INDEX(#REF!,MATCH($B138,#REF!,0),MATCH(D$2,#REF!,0)),"")</f>
        <v/>
      </c>
      <c r="E138" s="23" t="str">
        <f>IFERROR(INDEX(#REF!,MATCH($B138,#REF!,0),MATCH(E$2,#REF!,0)),"")</f>
        <v/>
      </c>
      <c r="F138" s="24" t="str">
        <f>IFERROR(INDEX(#REF!,MATCH($B138,#REF!,0),MATCH(F$2,#REF!,0)),"")</f>
        <v/>
      </c>
      <c r="G138" s="21"/>
      <c r="H138" s="25" t="e">
        <f>VLOOKUP(C138,#REF!,2,)</f>
        <v>#REF!</v>
      </c>
      <c r="I138" s="25" t="e">
        <f>INDEX(#REF!,MATCH(F138,#REF!,)-1,)</f>
        <v>#REF!</v>
      </c>
    </row>
    <row r="139" spans="2:9">
      <c r="B139" s="23">
        <f t="shared" si="2"/>
        <v>137</v>
      </c>
      <c r="C139" s="23" t="str">
        <f>IFERROR(INDEX(#REF!,MATCH($B139,#REF!,0),MATCH(C$2,#REF!,0)),"")</f>
        <v/>
      </c>
      <c r="D139" s="23" t="str">
        <f>IFERROR(INDEX(#REF!,MATCH($B139,#REF!,0),MATCH(D$2,#REF!,0)),"")</f>
        <v/>
      </c>
      <c r="E139" s="23" t="str">
        <f>IFERROR(INDEX(#REF!,MATCH($B139,#REF!,0),MATCH(E$2,#REF!,0)),"")</f>
        <v/>
      </c>
      <c r="F139" s="24" t="str">
        <f>IFERROR(INDEX(#REF!,MATCH($B139,#REF!,0),MATCH(F$2,#REF!,0)),"")</f>
        <v/>
      </c>
      <c r="G139" s="21"/>
      <c r="H139" s="25" t="e">
        <f>VLOOKUP(C139,#REF!,2,)</f>
        <v>#REF!</v>
      </c>
      <c r="I139" s="25" t="e">
        <f>INDEX(#REF!,MATCH(F139,#REF!,)-1,)</f>
        <v>#REF!</v>
      </c>
    </row>
    <row r="140" spans="2:9">
      <c r="B140" s="23">
        <f t="shared" si="2"/>
        <v>138</v>
      </c>
      <c r="C140" s="23" t="str">
        <f>IFERROR(INDEX(#REF!,MATCH($B140,#REF!,0),MATCH(C$2,#REF!,0)),"")</f>
        <v/>
      </c>
      <c r="D140" s="23" t="str">
        <f>IFERROR(INDEX(#REF!,MATCH($B140,#REF!,0),MATCH(D$2,#REF!,0)),"")</f>
        <v/>
      </c>
      <c r="E140" s="23" t="str">
        <f>IFERROR(INDEX(#REF!,MATCH($B140,#REF!,0),MATCH(E$2,#REF!,0)),"")</f>
        <v/>
      </c>
      <c r="F140" s="24" t="str">
        <f>IFERROR(INDEX(#REF!,MATCH($B140,#REF!,0),MATCH(F$2,#REF!,0)),"")</f>
        <v/>
      </c>
      <c r="G140" s="21"/>
      <c r="H140" s="25" t="e">
        <f>VLOOKUP(C140,#REF!,2,)</f>
        <v>#REF!</v>
      </c>
      <c r="I140" s="25" t="e">
        <f>INDEX(#REF!,MATCH(F140,#REF!,)-1,)</f>
        <v>#REF!</v>
      </c>
    </row>
    <row r="141" spans="2:9">
      <c r="B141" s="23">
        <f t="shared" si="2"/>
        <v>139</v>
      </c>
      <c r="C141" s="23" t="str">
        <f>IFERROR(INDEX(#REF!,MATCH($B141,#REF!,0),MATCH(C$2,#REF!,0)),"")</f>
        <v/>
      </c>
      <c r="D141" s="23" t="str">
        <f>IFERROR(INDEX(#REF!,MATCH($B141,#REF!,0),MATCH(D$2,#REF!,0)),"")</f>
        <v/>
      </c>
      <c r="E141" s="23" t="str">
        <f>IFERROR(INDEX(#REF!,MATCH($B141,#REF!,0),MATCH(E$2,#REF!,0)),"")</f>
        <v/>
      </c>
      <c r="F141" s="24" t="str">
        <f>IFERROR(INDEX(#REF!,MATCH($B141,#REF!,0),MATCH(F$2,#REF!,0)),"")</f>
        <v/>
      </c>
      <c r="G141" s="21"/>
      <c r="H141" s="25" t="e">
        <f>VLOOKUP(C141,#REF!,2,)</f>
        <v>#REF!</v>
      </c>
      <c r="I141" s="25" t="e">
        <f>INDEX(#REF!,MATCH(F141,#REF!,)-1,)</f>
        <v>#REF!</v>
      </c>
    </row>
    <row r="142" spans="2:9">
      <c r="B142" s="23">
        <f t="shared" si="2"/>
        <v>140</v>
      </c>
      <c r="C142" s="23" t="str">
        <f>IFERROR(INDEX(#REF!,MATCH($B142,#REF!,0),MATCH(C$2,#REF!,0)),"")</f>
        <v/>
      </c>
      <c r="D142" s="23" t="str">
        <f>IFERROR(INDEX(#REF!,MATCH($B142,#REF!,0),MATCH(D$2,#REF!,0)),"")</f>
        <v/>
      </c>
      <c r="E142" s="23" t="str">
        <f>IFERROR(INDEX(#REF!,MATCH($B142,#REF!,0),MATCH(E$2,#REF!,0)),"")</f>
        <v/>
      </c>
      <c r="F142" s="24" t="str">
        <f>IFERROR(INDEX(#REF!,MATCH($B142,#REF!,0),MATCH(F$2,#REF!,0)),"")</f>
        <v/>
      </c>
      <c r="G142" s="21"/>
      <c r="H142" s="25" t="e">
        <f>VLOOKUP(C142,#REF!,2,)</f>
        <v>#REF!</v>
      </c>
      <c r="I142" s="25" t="e">
        <f>INDEX(#REF!,MATCH(F142,#REF!,)-1,)</f>
        <v>#REF!</v>
      </c>
    </row>
    <row r="143" spans="2:9">
      <c r="B143" s="23">
        <f t="shared" si="2"/>
        <v>141</v>
      </c>
      <c r="C143" s="23" t="str">
        <f>IFERROR(INDEX(#REF!,MATCH($B143,#REF!,0),MATCH(C$2,#REF!,0)),"")</f>
        <v/>
      </c>
      <c r="D143" s="23" t="str">
        <f>IFERROR(INDEX(#REF!,MATCH($B143,#REF!,0),MATCH(D$2,#REF!,0)),"")</f>
        <v/>
      </c>
      <c r="E143" s="23" t="str">
        <f>IFERROR(INDEX(#REF!,MATCH($B143,#REF!,0),MATCH(E$2,#REF!,0)),"")</f>
        <v/>
      </c>
      <c r="F143" s="24" t="str">
        <f>IFERROR(INDEX(#REF!,MATCH($B143,#REF!,0),MATCH(F$2,#REF!,0)),"")</f>
        <v/>
      </c>
      <c r="G143" s="21"/>
      <c r="H143" s="25" t="e">
        <f>VLOOKUP(C143,#REF!,2,)</f>
        <v>#REF!</v>
      </c>
      <c r="I143" s="25" t="e">
        <f>INDEX(#REF!,MATCH(F143,#REF!,)-1,)</f>
        <v>#REF!</v>
      </c>
    </row>
    <row r="144" spans="2:9">
      <c r="B144" s="23">
        <f t="shared" si="2"/>
        <v>142</v>
      </c>
      <c r="C144" s="23" t="str">
        <f>IFERROR(INDEX(#REF!,MATCH($B144,#REF!,0),MATCH(C$2,#REF!,0)),"")</f>
        <v/>
      </c>
      <c r="D144" s="23" t="str">
        <f>IFERROR(INDEX(#REF!,MATCH($B144,#REF!,0),MATCH(D$2,#REF!,0)),"")</f>
        <v/>
      </c>
      <c r="E144" s="23" t="str">
        <f>IFERROR(INDEX(#REF!,MATCH($B144,#REF!,0),MATCH(E$2,#REF!,0)),"")</f>
        <v/>
      </c>
      <c r="F144" s="24" t="str">
        <f>IFERROR(INDEX(#REF!,MATCH($B144,#REF!,0),MATCH(F$2,#REF!,0)),"")</f>
        <v/>
      </c>
      <c r="G144" s="21"/>
      <c r="H144" s="25" t="e">
        <f>VLOOKUP(C144,#REF!,2,)</f>
        <v>#REF!</v>
      </c>
      <c r="I144" s="25" t="e">
        <f>INDEX(#REF!,MATCH(F144,#REF!,)-1,)</f>
        <v>#REF!</v>
      </c>
    </row>
    <row r="145" spans="2:9">
      <c r="B145" s="23">
        <f t="shared" si="2"/>
        <v>143</v>
      </c>
      <c r="C145" s="23" t="str">
        <f>IFERROR(INDEX(#REF!,MATCH($B145,#REF!,0),MATCH(C$2,#REF!,0)),"")</f>
        <v/>
      </c>
      <c r="D145" s="23" t="str">
        <f>IFERROR(INDEX(#REF!,MATCH($B145,#REF!,0),MATCH(D$2,#REF!,0)),"")</f>
        <v/>
      </c>
      <c r="E145" s="23" t="str">
        <f>IFERROR(INDEX(#REF!,MATCH($B145,#REF!,0),MATCH(E$2,#REF!,0)),"")</f>
        <v/>
      </c>
      <c r="F145" s="24" t="str">
        <f>IFERROR(INDEX(#REF!,MATCH($B145,#REF!,0),MATCH(F$2,#REF!,0)),"")</f>
        <v/>
      </c>
      <c r="G145" s="21"/>
      <c r="H145" s="25" t="e">
        <f>VLOOKUP(C145,#REF!,2,)</f>
        <v>#REF!</v>
      </c>
      <c r="I145" s="25" t="e">
        <f>INDEX(#REF!,MATCH(F145,#REF!,)-1,)</f>
        <v>#REF!</v>
      </c>
    </row>
    <row r="146" spans="2:9">
      <c r="B146" s="23">
        <f t="shared" si="2"/>
        <v>144</v>
      </c>
      <c r="C146" s="23" t="str">
        <f>IFERROR(INDEX(#REF!,MATCH($B146,#REF!,0),MATCH(C$2,#REF!,0)),"")</f>
        <v/>
      </c>
      <c r="D146" s="23" t="str">
        <f>IFERROR(INDEX(#REF!,MATCH($B146,#REF!,0),MATCH(D$2,#REF!,0)),"")</f>
        <v/>
      </c>
      <c r="E146" s="23" t="str">
        <f>IFERROR(INDEX(#REF!,MATCH($B146,#REF!,0),MATCH(E$2,#REF!,0)),"")</f>
        <v/>
      </c>
      <c r="F146" s="24" t="str">
        <f>IFERROR(INDEX(#REF!,MATCH($B146,#REF!,0),MATCH(F$2,#REF!,0)),"")</f>
        <v/>
      </c>
      <c r="G146" s="21"/>
      <c r="H146" s="25" t="e">
        <f>VLOOKUP(C146,#REF!,2,)</f>
        <v>#REF!</v>
      </c>
      <c r="I146" s="25" t="e">
        <f>INDEX(#REF!,MATCH(F146,#REF!,)-1,)</f>
        <v>#REF!</v>
      </c>
    </row>
    <row r="147" spans="2:9">
      <c r="B147" s="23">
        <f t="shared" si="2"/>
        <v>145</v>
      </c>
      <c r="C147" s="23" t="str">
        <f>IFERROR(INDEX(#REF!,MATCH($B147,#REF!,0),MATCH(C$2,#REF!,0)),"")</f>
        <v/>
      </c>
      <c r="D147" s="23" t="str">
        <f>IFERROR(INDEX(#REF!,MATCH($B147,#REF!,0),MATCH(D$2,#REF!,0)),"")</f>
        <v/>
      </c>
      <c r="E147" s="23" t="str">
        <f>IFERROR(INDEX(#REF!,MATCH($B147,#REF!,0),MATCH(E$2,#REF!,0)),"")</f>
        <v/>
      </c>
      <c r="F147" s="24" t="str">
        <f>IFERROR(INDEX(#REF!,MATCH($B147,#REF!,0),MATCH(F$2,#REF!,0)),"")</f>
        <v/>
      </c>
      <c r="G147" s="21"/>
      <c r="H147" s="25" t="e">
        <f>VLOOKUP(C147,#REF!,2,)</f>
        <v>#REF!</v>
      </c>
      <c r="I147" s="25" t="e">
        <f>INDEX(#REF!,MATCH(F147,#REF!,)-1,)</f>
        <v>#REF!</v>
      </c>
    </row>
    <row r="148" spans="2:9">
      <c r="B148" s="23">
        <f t="shared" si="2"/>
        <v>146</v>
      </c>
      <c r="C148" s="23" t="str">
        <f>IFERROR(INDEX(#REF!,MATCH($B148,#REF!,0),MATCH(C$2,#REF!,0)),"")</f>
        <v/>
      </c>
      <c r="D148" s="23" t="str">
        <f>IFERROR(INDEX(#REF!,MATCH($B148,#REF!,0),MATCH(D$2,#REF!,0)),"")</f>
        <v/>
      </c>
      <c r="E148" s="23" t="str">
        <f>IFERROR(INDEX(#REF!,MATCH($B148,#REF!,0),MATCH(E$2,#REF!,0)),"")</f>
        <v/>
      </c>
      <c r="F148" s="24" t="str">
        <f>IFERROR(INDEX(#REF!,MATCH($B148,#REF!,0),MATCH(F$2,#REF!,0)),"")</f>
        <v/>
      </c>
      <c r="G148" s="21"/>
      <c r="H148" s="25" t="e">
        <f>VLOOKUP(C148,#REF!,2,)</f>
        <v>#REF!</v>
      </c>
      <c r="I148" s="25" t="e">
        <f>INDEX(#REF!,MATCH(F148,#REF!,)-1,)</f>
        <v>#REF!</v>
      </c>
    </row>
    <row r="149" spans="2:9">
      <c r="B149" s="23">
        <f t="shared" si="2"/>
        <v>147</v>
      </c>
      <c r="C149" s="23" t="str">
        <f>IFERROR(INDEX(#REF!,MATCH($B149,#REF!,0),MATCH(C$2,#REF!,0)),"")</f>
        <v/>
      </c>
      <c r="D149" s="23" t="str">
        <f>IFERROR(INDEX(#REF!,MATCH($B149,#REF!,0),MATCH(D$2,#REF!,0)),"")</f>
        <v/>
      </c>
      <c r="E149" s="23" t="str">
        <f>IFERROR(INDEX(#REF!,MATCH($B149,#REF!,0),MATCH(E$2,#REF!,0)),"")</f>
        <v/>
      </c>
      <c r="F149" s="24" t="str">
        <f>IFERROR(INDEX(#REF!,MATCH($B149,#REF!,0),MATCH(F$2,#REF!,0)),"")</f>
        <v/>
      </c>
      <c r="G149" s="21"/>
      <c r="H149" s="25" t="e">
        <f>VLOOKUP(C149,#REF!,2,)</f>
        <v>#REF!</v>
      </c>
      <c r="I149" s="25" t="e">
        <f>INDEX(#REF!,MATCH(F149,#REF!,)-1,)</f>
        <v>#REF!</v>
      </c>
    </row>
    <row r="150" spans="2:9">
      <c r="B150" s="23">
        <f t="shared" si="2"/>
        <v>148</v>
      </c>
      <c r="C150" s="23" t="str">
        <f>IFERROR(INDEX(#REF!,MATCH($B150,#REF!,0),MATCH(C$2,#REF!,0)),"")</f>
        <v/>
      </c>
      <c r="D150" s="23" t="str">
        <f>IFERROR(INDEX(#REF!,MATCH($B150,#REF!,0),MATCH(D$2,#REF!,0)),"")</f>
        <v/>
      </c>
      <c r="E150" s="23" t="str">
        <f>IFERROR(INDEX(#REF!,MATCH($B150,#REF!,0),MATCH(E$2,#REF!,0)),"")</f>
        <v/>
      </c>
      <c r="F150" s="24" t="str">
        <f>IFERROR(INDEX(#REF!,MATCH($B150,#REF!,0),MATCH(F$2,#REF!,0)),"")</f>
        <v/>
      </c>
      <c r="G150" s="21"/>
      <c r="H150" s="25" t="e">
        <f>VLOOKUP(C150,#REF!,2,)</f>
        <v>#REF!</v>
      </c>
      <c r="I150" s="25" t="e">
        <f>INDEX(#REF!,MATCH(F150,#REF!,)-1,)</f>
        <v>#REF!</v>
      </c>
    </row>
    <row r="151" spans="2:9">
      <c r="B151" s="23">
        <f t="shared" si="2"/>
        <v>149</v>
      </c>
      <c r="C151" s="23" t="str">
        <f>IFERROR(INDEX(#REF!,MATCH($B151,#REF!,0),MATCH(C$2,#REF!,0)),"")</f>
        <v/>
      </c>
      <c r="D151" s="23" t="str">
        <f>IFERROR(INDEX(#REF!,MATCH($B151,#REF!,0),MATCH(D$2,#REF!,0)),"")</f>
        <v/>
      </c>
      <c r="E151" s="23" t="str">
        <f>IFERROR(INDEX(#REF!,MATCH($B151,#REF!,0),MATCH(E$2,#REF!,0)),"")</f>
        <v/>
      </c>
      <c r="F151" s="24" t="str">
        <f>IFERROR(INDEX(#REF!,MATCH($B151,#REF!,0),MATCH(F$2,#REF!,0)),"")</f>
        <v/>
      </c>
      <c r="G151" s="21"/>
      <c r="H151" s="25" t="e">
        <f>VLOOKUP(C151,#REF!,2,)</f>
        <v>#REF!</v>
      </c>
      <c r="I151" s="25" t="e">
        <f>INDEX(#REF!,MATCH(F151,#REF!,)-1,)</f>
        <v>#REF!</v>
      </c>
    </row>
    <row r="152" spans="2:9">
      <c r="B152" s="23">
        <f t="shared" si="2"/>
        <v>150</v>
      </c>
      <c r="C152" s="23" t="str">
        <f>IFERROR(INDEX(#REF!,MATCH($B152,#REF!,0),MATCH(C$2,#REF!,0)),"")</f>
        <v/>
      </c>
      <c r="D152" s="23" t="str">
        <f>IFERROR(INDEX(#REF!,MATCH($B152,#REF!,0),MATCH(D$2,#REF!,0)),"")</f>
        <v/>
      </c>
      <c r="E152" s="23" t="str">
        <f>IFERROR(INDEX(#REF!,MATCH($B152,#REF!,0),MATCH(E$2,#REF!,0)),"")</f>
        <v/>
      </c>
      <c r="F152" s="24" t="str">
        <f>IFERROR(INDEX(#REF!,MATCH($B152,#REF!,0),MATCH(F$2,#REF!,0)),"")</f>
        <v/>
      </c>
      <c r="G152" s="21"/>
      <c r="H152" s="25" t="e">
        <f>VLOOKUP(C152,#REF!,2,)</f>
        <v>#REF!</v>
      </c>
      <c r="I152" s="25" t="e">
        <f>INDEX(#REF!,MATCH(F152,#REF!,)-1,)</f>
        <v>#REF!</v>
      </c>
    </row>
    <row r="153" spans="2:9">
      <c r="B153" s="23">
        <f t="shared" si="2"/>
        <v>151</v>
      </c>
      <c r="C153" s="23" t="str">
        <f>IFERROR(INDEX(#REF!,MATCH($B153,#REF!,0),MATCH(C$2,#REF!,0)),"")</f>
        <v/>
      </c>
      <c r="D153" s="23" t="str">
        <f>IFERROR(INDEX(#REF!,MATCH($B153,#REF!,0),MATCH(D$2,#REF!,0)),"")</f>
        <v/>
      </c>
      <c r="E153" s="23" t="str">
        <f>IFERROR(INDEX(#REF!,MATCH($B153,#REF!,0),MATCH(E$2,#REF!,0)),"")</f>
        <v/>
      </c>
      <c r="F153" s="24" t="str">
        <f>IFERROR(INDEX(#REF!,MATCH($B153,#REF!,0),MATCH(F$2,#REF!,0)),"")</f>
        <v/>
      </c>
      <c r="G153" s="21"/>
      <c r="H153" s="25" t="e">
        <f>VLOOKUP(C153,#REF!,2,)</f>
        <v>#REF!</v>
      </c>
      <c r="I153" s="25" t="e">
        <f>INDEX(#REF!,MATCH(F153,#REF!,)-1,)</f>
        <v>#REF!</v>
      </c>
    </row>
    <row r="154" spans="2:9">
      <c r="B154" s="23">
        <f t="shared" si="2"/>
        <v>152</v>
      </c>
      <c r="C154" s="23" t="str">
        <f>IFERROR(INDEX(#REF!,MATCH($B154,#REF!,0),MATCH(C$2,#REF!,0)),"")</f>
        <v/>
      </c>
      <c r="D154" s="23" t="str">
        <f>IFERROR(INDEX(#REF!,MATCH($B154,#REF!,0),MATCH(D$2,#REF!,0)),"")</f>
        <v/>
      </c>
      <c r="E154" s="23" t="str">
        <f>IFERROR(INDEX(#REF!,MATCH($B154,#REF!,0),MATCH(E$2,#REF!,0)),"")</f>
        <v/>
      </c>
      <c r="F154" s="24" t="str">
        <f>IFERROR(INDEX(#REF!,MATCH($B154,#REF!,0),MATCH(F$2,#REF!,0)),"")</f>
        <v/>
      </c>
      <c r="G154" s="21"/>
      <c r="H154" s="25" t="e">
        <f>VLOOKUP(C154,#REF!,2,)</f>
        <v>#REF!</v>
      </c>
      <c r="I154" s="25" t="e">
        <f>INDEX(#REF!,MATCH(F154,#REF!,)-1,)</f>
        <v>#REF!</v>
      </c>
    </row>
    <row r="155" spans="2:9">
      <c r="B155" s="23">
        <f t="shared" si="2"/>
        <v>153</v>
      </c>
      <c r="C155" s="23" t="str">
        <f>IFERROR(INDEX(#REF!,MATCH($B155,#REF!,0),MATCH(C$2,#REF!,0)),"")</f>
        <v/>
      </c>
      <c r="D155" s="23" t="str">
        <f>IFERROR(INDEX(#REF!,MATCH($B155,#REF!,0),MATCH(D$2,#REF!,0)),"")</f>
        <v/>
      </c>
      <c r="E155" s="23" t="str">
        <f>IFERROR(INDEX(#REF!,MATCH($B155,#REF!,0),MATCH(E$2,#REF!,0)),"")</f>
        <v/>
      </c>
      <c r="F155" s="24" t="str">
        <f>IFERROR(INDEX(#REF!,MATCH($B155,#REF!,0),MATCH(F$2,#REF!,0)),"")</f>
        <v/>
      </c>
      <c r="G155" s="21"/>
      <c r="H155" s="25" t="e">
        <f>VLOOKUP(C155,#REF!,2,)</f>
        <v>#REF!</v>
      </c>
      <c r="I155" s="25" t="e">
        <f>INDEX(#REF!,MATCH(F155,#REF!,)-1,)</f>
        <v>#REF!</v>
      </c>
    </row>
    <row r="156" spans="2:9">
      <c r="B156" s="23">
        <f t="shared" si="2"/>
        <v>154</v>
      </c>
      <c r="C156" s="23" t="str">
        <f>IFERROR(INDEX(#REF!,MATCH($B156,#REF!,0),MATCH(C$2,#REF!,0)),"")</f>
        <v/>
      </c>
      <c r="D156" s="23" t="str">
        <f>IFERROR(INDEX(#REF!,MATCH($B156,#REF!,0),MATCH(D$2,#REF!,0)),"")</f>
        <v/>
      </c>
      <c r="E156" s="23" t="str">
        <f>IFERROR(INDEX(#REF!,MATCH($B156,#REF!,0),MATCH(E$2,#REF!,0)),"")</f>
        <v/>
      </c>
      <c r="F156" s="24" t="str">
        <f>IFERROR(INDEX(#REF!,MATCH($B156,#REF!,0),MATCH(F$2,#REF!,0)),"")</f>
        <v/>
      </c>
      <c r="G156" s="21"/>
      <c r="H156" s="25" t="e">
        <f>VLOOKUP(C156,#REF!,2,)</f>
        <v>#REF!</v>
      </c>
      <c r="I156" s="25" t="e">
        <f>INDEX(#REF!,MATCH(F156,#REF!,)-1,)</f>
        <v>#REF!</v>
      </c>
    </row>
    <row r="157" spans="2:9">
      <c r="B157" s="23">
        <f t="shared" si="2"/>
        <v>155</v>
      </c>
      <c r="C157" s="23" t="str">
        <f>IFERROR(INDEX(#REF!,MATCH($B157,#REF!,0),MATCH(C$2,#REF!,0)),"")</f>
        <v/>
      </c>
      <c r="D157" s="23" t="str">
        <f>IFERROR(INDEX(#REF!,MATCH($B157,#REF!,0),MATCH(D$2,#REF!,0)),"")</f>
        <v/>
      </c>
      <c r="E157" s="23" t="str">
        <f>IFERROR(INDEX(#REF!,MATCH($B157,#REF!,0),MATCH(E$2,#REF!,0)),"")</f>
        <v/>
      </c>
      <c r="F157" s="24" t="str">
        <f>IFERROR(INDEX(#REF!,MATCH($B157,#REF!,0),MATCH(F$2,#REF!,0)),"")</f>
        <v/>
      </c>
      <c r="G157" s="21"/>
      <c r="H157" s="25" t="e">
        <f>VLOOKUP(C157,#REF!,2,)</f>
        <v>#REF!</v>
      </c>
      <c r="I157" s="25" t="e">
        <f>INDEX(#REF!,MATCH(F157,#REF!,)-1,)</f>
        <v>#REF!</v>
      </c>
    </row>
    <row r="158" spans="2:9">
      <c r="B158" s="23">
        <f t="shared" si="2"/>
        <v>156</v>
      </c>
      <c r="C158" s="23" t="str">
        <f>IFERROR(INDEX(#REF!,MATCH($B158,#REF!,0),MATCH(C$2,#REF!,0)),"")</f>
        <v/>
      </c>
      <c r="D158" s="23" t="str">
        <f>IFERROR(INDEX(#REF!,MATCH($B158,#REF!,0),MATCH(D$2,#REF!,0)),"")</f>
        <v/>
      </c>
      <c r="E158" s="23" t="str">
        <f>IFERROR(INDEX(#REF!,MATCH($B158,#REF!,0),MATCH(E$2,#REF!,0)),"")</f>
        <v/>
      </c>
      <c r="F158" s="24" t="str">
        <f>IFERROR(INDEX(#REF!,MATCH($B158,#REF!,0),MATCH(F$2,#REF!,0)),"")</f>
        <v/>
      </c>
      <c r="G158" s="21"/>
      <c r="H158" s="25" t="e">
        <f>VLOOKUP(C158,#REF!,2,)</f>
        <v>#REF!</v>
      </c>
      <c r="I158" s="25" t="e">
        <f>INDEX(#REF!,MATCH(F158,#REF!,)-1,)</f>
        <v>#REF!</v>
      </c>
    </row>
    <row r="159" spans="2:9">
      <c r="B159" s="23">
        <f t="shared" si="2"/>
        <v>157</v>
      </c>
      <c r="C159" s="23" t="str">
        <f>IFERROR(INDEX(#REF!,MATCH($B159,#REF!,0),MATCH(C$2,#REF!,0)),"")</f>
        <v/>
      </c>
      <c r="D159" s="23" t="str">
        <f>IFERROR(INDEX(#REF!,MATCH($B159,#REF!,0),MATCH(D$2,#REF!,0)),"")</f>
        <v/>
      </c>
      <c r="E159" s="23" t="str">
        <f>IFERROR(INDEX(#REF!,MATCH($B159,#REF!,0),MATCH(E$2,#REF!,0)),"")</f>
        <v/>
      </c>
      <c r="F159" s="24" t="str">
        <f>IFERROR(INDEX(#REF!,MATCH($B159,#REF!,0),MATCH(F$2,#REF!,0)),"")</f>
        <v/>
      </c>
      <c r="G159" s="21"/>
      <c r="H159" s="25" t="e">
        <f>VLOOKUP(C159,#REF!,2,)</f>
        <v>#REF!</v>
      </c>
      <c r="I159" s="25" t="e">
        <f>INDEX(#REF!,MATCH(F159,#REF!,)-1,)</f>
        <v>#REF!</v>
      </c>
    </row>
    <row r="160" spans="2:9">
      <c r="B160" s="23">
        <f t="shared" si="2"/>
        <v>158</v>
      </c>
      <c r="C160" s="23" t="str">
        <f>IFERROR(INDEX(#REF!,MATCH($B160,#REF!,0),MATCH(C$2,#REF!,0)),"")</f>
        <v/>
      </c>
      <c r="D160" s="23" t="str">
        <f>IFERROR(INDEX(#REF!,MATCH($B160,#REF!,0),MATCH(D$2,#REF!,0)),"")</f>
        <v/>
      </c>
      <c r="E160" s="23" t="str">
        <f>IFERROR(INDEX(#REF!,MATCH($B160,#REF!,0),MATCH(E$2,#REF!,0)),"")</f>
        <v/>
      </c>
      <c r="F160" s="24" t="str">
        <f>IFERROR(INDEX(#REF!,MATCH($B160,#REF!,0),MATCH(F$2,#REF!,0)),"")</f>
        <v/>
      </c>
      <c r="G160" s="21"/>
      <c r="H160" s="25" t="e">
        <f>VLOOKUP(C160,#REF!,2,)</f>
        <v>#REF!</v>
      </c>
      <c r="I160" s="25" t="e">
        <f>INDEX(#REF!,MATCH(F160,#REF!,)-1,)</f>
        <v>#REF!</v>
      </c>
    </row>
    <row r="161" spans="2:9">
      <c r="B161" s="23">
        <f t="shared" si="2"/>
        <v>159</v>
      </c>
      <c r="C161" s="23" t="str">
        <f>IFERROR(INDEX(#REF!,MATCH($B161,#REF!,0),MATCH(C$2,#REF!,0)),"")</f>
        <v/>
      </c>
      <c r="D161" s="23" t="str">
        <f>IFERROR(INDEX(#REF!,MATCH($B161,#REF!,0),MATCH(D$2,#REF!,0)),"")</f>
        <v/>
      </c>
      <c r="E161" s="23" t="str">
        <f>IFERROR(INDEX(#REF!,MATCH($B161,#REF!,0),MATCH(E$2,#REF!,0)),"")</f>
        <v/>
      </c>
      <c r="F161" s="24" t="str">
        <f>IFERROR(INDEX(#REF!,MATCH($B161,#REF!,0),MATCH(F$2,#REF!,0)),"")</f>
        <v/>
      </c>
      <c r="G161" s="21"/>
      <c r="H161" s="25" t="e">
        <f>VLOOKUP(C161,#REF!,2,)</f>
        <v>#REF!</v>
      </c>
      <c r="I161" s="25" t="e">
        <f>INDEX(#REF!,MATCH(F161,#REF!,)-1,)</f>
        <v>#REF!</v>
      </c>
    </row>
    <row r="162" spans="2:9">
      <c r="B162" s="23">
        <f t="shared" si="2"/>
        <v>160</v>
      </c>
      <c r="C162" s="23" t="str">
        <f>IFERROR(INDEX(#REF!,MATCH($B162,#REF!,0),MATCH(C$2,#REF!,0)),"")</f>
        <v/>
      </c>
      <c r="D162" s="23" t="str">
        <f>IFERROR(INDEX(#REF!,MATCH($B162,#REF!,0),MATCH(D$2,#REF!,0)),"")</f>
        <v/>
      </c>
      <c r="E162" s="23" t="str">
        <f>IFERROR(INDEX(#REF!,MATCH($B162,#REF!,0),MATCH(E$2,#REF!,0)),"")</f>
        <v/>
      </c>
      <c r="F162" s="24" t="str">
        <f>IFERROR(INDEX(#REF!,MATCH($B162,#REF!,0),MATCH(F$2,#REF!,0)),"")</f>
        <v/>
      </c>
      <c r="G162" s="21"/>
      <c r="H162" s="25" t="e">
        <f>VLOOKUP(C162,#REF!,2,)</f>
        <v>#REF!</v>
      </c>
      <c r="I162" s="25" t="e">
        <f>INDEX(#REF!,MATCH(F162,#REF!,)-1,)</f>
        <v>#REF!</v>
      </c>
    </row>
    <row r="163" spans="2:9">
      <c r="B163" s="23">
        <f t="shared" si="2"/>
        <v>161</v>
      </c>
      <c r="C163" s="23" t="str">
        <f>IFERROR(INDEX(#REF!,MATCH($B163,#REF!,0),MATCH(C$2,#REF!,0)),"")</f>
        <v/>
      </c>
      <c r="D163" s="23" t="str">
        <f>IFERROR(INDEX(#REF!,MATCH($B163,#REF!,0),MATCH(D$2,#REF!,0)),"")</f>
        <v/>
      </c>
      <c r="E163" s="23" t="str">
        <f>IFERROR(INDEX(#REF!,MATCH($B163,#REF!,0),MATCH(E$2,#REF!,0)),"")</f>
        <v/>
      </c>
      <c r="F163" s="24" t="str">
        <f>IFERROR(INDEX(#REF!,MATCH($B163,#REF!,0),MATCH(F$2,#REF!,0)),"")</f>
        <v/>
      </c>
      <c r="G163" s="21"/>
      <c r="H163" s="25" t="e">
        <f>VLOOKUP(C163,#REF!,2,)</f>
        <v>#REF!</v>
      </c>
      <c r="I163" s="25" t="e">
        <f>INDEX(#REF!,MATCH(F163,#REF!,)-1,)</f>
        <v>#REF!</v>
      </c>
    </row>
    <row r="164" spans="2:9">
      <c r="B164" s="23">
        <f t="shared" si="2"/>
        <v>162</v>
      </c>
      <c r="C164" s="23" t="str">
        <f>IFERROR(INDEX(#REF!,MATCH($B164,#REF!,0),MATCH(C$2,#REF!,0)),"")</f>
        <v/>
      </c>
      <c r="D164" s="23" t="str">
        <f>IFERROR(INDEX(#REF!,MATCH($B164,#REF!,0),MATCH(D$2,#REF!,0)),"")</f>
        <v/>
      </c>
      <c r="E164" s="23" t="str">
        <f>IFERROR(INDEX(#REF!,MATCH($B164,#REF!,0),MATCH(E$2,#REF!,0)),"")</f>
        <v/>
      </c>
      <c r="F164" s="24" t="str">
        <f>IFERROR(INDEX(#REF!,MATCH($B164,#REF!,0),MATCH(F$2,#REF!,0)),"")</f>
        <v/>
      </c>
      <c r="G164" s="21"/>
      <c r="H164" s="25" t="e">
        <f>VLOOKUP(C164,#REF!,2,)</f>
        <v>#REF!</v>
      </c>
      <c r="I164" s="25" t="e">
        <f>INDEX(#REF!,MATCH(F164,#REF!,)-1,)</f>
        <v>#REF!</v>
      </c>
    </row>
    <row r="165" spans="2:9">
      <c r="B165" s="23">
        <f t="shared" si="2"/>
        <v>163</v>
      </c>
      <c r="C165" s="23" t="str">
        <f>IFERROR(INDEX(#REF!,MATCH($B165,#REF!,0),MATCH(C$2,#REF!,0)),"")</f>
        <v/>
      </c>
      <c r="D165" s="23" t="str">
        <f>IFERROR(INDEX(#REF!,MATCH($B165,#REF!,0),MATCH(D$2,#REF!,0)),"")</f>
        <v/>
      </c>
      <c r="E165" s="23" t="str">
        <f>IFERROR(INDEX(#REF!,MATCH($B165,#REF!,0),MATCH(E$2,#REF!,0)),"")</f>
        <v/>
      </c>
      <c r="F165" s="24" t="str">
        <f>IFERROR(INDEX(#REF!,MATCH($B165,#REF!,0),MATCH(F$2,#REF!,0)),"")</f>
        <v/>
      </c>
      <c r="G165" s="21"/>
      <c r="H165" s="25" t="e">
        <f>VLOOKUP(C165,#REF!,2,)</f>
        <v>#REF!</v>
      </c>
      <c r="I165" s="25" t="e">
        <f>INDEX(#REF!,MATCH(F165,#REF!,)-1,)</f>
        <v>#REF!</v>
      </c>
    </row>
    <row r="166" spans="2:9">
      <c r="B166" s="23">
        <f t="shared" si="2"/>
        <v>164</v>
      </c>
      <c r="C166" s="23" t="str">
        <f>IFERROR(INDEX(#REF!,MATCH($B166,#REF!,0),MATCH(C$2,#REF!,0)),"")</f>
        <v/>
      </c>
      <c r="D166" s="23" t="str">
        <f>IFERROR(INDEX(#REF!,MATCH($B166,#REF!,0),MATCH(D$2,#REF!,0)),"")</f>
        <v/>
      </c>
      <c r="E166" s="23" t="str">
        <f>IFERROR(INDEX(#REF!,MATCH($B166,#REF!,0),MATCH(E$2,#REF!,0)),"")</f>
        <v/>
      </c>
      <c r="F166" s="24" t="str">
        <f>IFERROR(INDEX(#REF!,MATCH($B166,#REF!,0),MATCH(F$2,#REF!,0)),"")</f>
        <v/>
      </c>
      <c r="G166" s="21"/>
      <c r="H166" s="25" t="e">
        <f>VLOOKUP(C166,#REF!,2,)</f>
        <v>#REF!</v>
      </c>
      <c r="I166" s="25" t="e">
        <f>INDEX(#REF!,MATCH(F166,#REF!,)-1,)</f>
        <v>#REF!</v>
      </c>
    </row>
    <row r="167" spans="2:9">
      <c r="B167" s="23">
        <f t="shared" si="2"/>
        <v>165</v>
      </c>
      <c r="C167" s="23" t="str">
        <f>IFERROR(INDEX(#REF!,MATCH($B167,#REF!,0),MATCH(C$2,#REF!,0)),"")</f>
        <v/>
      </c>
      <c r="D167" s="23" t="str">
        <f>IFERROR(INDEX(#REF!,MATCH($B167,#REF!,0),MATCH(D$2,#REF!,0)),"")</f>
        <v/>
      </c>
      <c r="E167" s="23" t="str">
        <f>IFERROR(INDEX(#REF!,MATCH($B167,#REF!,0),MATCH(E$2,#REF!,0)),"")</f>
        <v/>
      </c>
      <c r="F167" s="24" t="str">
        <f>IFERROR(INDEX(#REF!,MATCH($B167,#REF!,0),MATCH(F$2,#REF!,0)),"")</f>
        <v/>
      </c>
      <c r="G167" s="21"/>
      <c r="H167" s="25" t="e">
        <f>VLOOKUP(C167,#REF!,2,)</f>
        <v>#REF!</v>
      </c>
      <c r="I167" s="25" t="e">
        <f>INDEX(#REF!,MATCH(F167,#REF!,)-1,)</f>
        <v>#REF!</v>
      </c>
    </row>
    <row r="168" spans="2:9">
      <c r="B168" s="23">
        <f t="shared" si="2"/>
        <v>166</v>
      </c>
      <c r="C168" s="23" t="str">
        <f>IFERROR(INDEX(#REF!,MATCH($B168,#REF!,0),MATCH(C$2,#REF!,0)),"")</f>
        <v/>
      </c>
      <c r="D168" s="23" t="str">
        <f>IFERROR(INDEX(#REF!,MATCH($B168,#REF!,0),MATCH(D$2,#REF!,0)),"")</f>
        <v/>
      </c>
      <c r="E168" s="23" t="str">
        <f>IFERROR(INDEX(#REF!,MATCH($B168,#REF!,0),MATCH(E$2,#REF!,0)),"")</f>
        <v/>
      </c>
      <c r="F168" s="24" t="str">
        <f>IFERROR(INDEX(#REF!,MATCH($B168,#REF!,0),MATCH(F$2,#REF!,0)),"")</f>
        <v/>
      </c>
      <c r="G168" s="21"/>
      <c r="H168" s="25" t="e">
        <f>VLOOKUP(C168,#REF!,2,)</f>
        <v>#REF!</v>
      </c>
      <c r="I168" s="25" t="e">
        <f>INDEX(#REF!,MATCH(F168,#REF!,)-1,)</f>
        <v>#REF!</v>
      </c>
    </row>
    <row r="169" spans="2:9">
      <c r="B169" s="23">
        <f t="shared" si="2"/>
        <v>167</v>
      </c>
      <c r="C169" s="23" t="str">
        <f>IFERROR(INDEX(#REF!,MATCH($B169,#REF!,0),MATCH(C$2,#REF!,0)),"")</f>
        <v/>
      </c>
      <c r="D169" s="23" t="str">
        <f>IFERROR(INDEX(#REF!,MATCH($B169,#REF!,0),MATCH(D$2,#REF!,0)),"")</f>
        <v/>
      </c>
      <c r="E169" s="23" t="str">
        <f>IFERROR(INDEX(#REF!,MATCH($B169,#REF!,0),MATCH(E$2,#REF!,0)),"")</f>
        <v/>
      </c>
      <c r="F169" s="24" t="str">
        <f>IFERROR(INDEX(#REF!,MATCH($B169,#REF!,0),MATCH(F$2,#REF!,0)),"")</f>
        <v/>
      </c>
      <c r="G169" s="21"/>
      <c r="H169" s="25" t="e">
        <f>VLOOKUP(C169,#REF!,2,)</f>
        <v>#REF!</v>
      </c>
      <c r="I169" s="25" t="e">
        <f>INDEX(#REF!,MATCH(F169,#REF!,)-1,)</f>
        <v>#REF!</v>
      </c>
    </row>
    <row r="170" spans="2:9">
      <c r="B170" s="23">
        <f t="shared" si="2"/>
        <v>168</v>
      </c>
      <c r="C170" s="23" t="str">
        <f>IFERROR(INDEX(#REF!,MATCH($B170,#REF!,0),MATCH(C$2,#REF!,0)),"")</f>
        <v/>
      </c>
      <c r="D170" s="23" t="str">
        <f>IFERROR(INDEX(#REF!,MATCH($B170,#REF!,0),MATCH(D$2,#REF!,0)),"")</f>
        <v/>
      </c>
      <c r="E170" s="23" t="str">
        <f>IFERROR(INDEX(#REF!,MATCH($B170,#REF!,0),MATCH(E$2,#REF!,0)),"")</f>
        <v/>
      </c>
      <c r="F170" s="24" t="str">
        <f>IFERROR(INDEX(#REF!,MATCH($B170,#REF!,0),MATCH(F$2,#REF!,0)),"")</f>
        <v/>
      </c>
      <c r="G170" s="21"/>
      <c r="H170" s="25" t="e">
        <f>VLOOKUP(C170,#REF!,2,)</f>
        <v>#REF!</v>
      </c>
      <c r="I170" s="25" t="e">
        <f>INDEX(#REF!,MATCH(F170,#REF!,)-1,)</f>
        <v>#REF!</v>
      </c>
    </row>
    <row r="171" spans="2:9">
      <c r="B171" s="23">
        <f t="shared" si="2"/>
        <v>169</v>
      </c>
      <c r="C171" s="23" t="str">
        <f>IFERROR(INDEX(#REF!,MATCH($B171,#REF!,0),MATCH(C$2,#REF!,0)),"")</f>
        <v/>
      </c>
      <c r="D171" s="23" t="str">
        <f>IFERROR(INDEX(#REF!,MATCH($B171,#REF!,0),MATCH(D$2,#REF!,0)),"")</f>
        <v/>
      </c>
      <c r="E171" s="23" t="str">
        <f>IFERROR(INDEX(#REF!,MATCH($B171,#REF!,0),MATCH(E$2,#REF!,0)),"")</f>
        <v/>
      </c>
      <c r="F171" s="24" t="str">
        <f>IFERROR(INDEX(#REF!,MATCH($B171,#REF!,0),MATCH(F$2,#REF!,0)),"")</f>
        <v/>
      </c>
      <c r="G171" s="21"/>
      <c r="H171" s="25" t="e">
        <f>VLOOKUP(C171,#REF!,2,)</f>
        <v>#REF!</v>
      </c>
      <c r="I171" s="25" t="e">
        <f>INDEX(#REF!,MATCH(F171,#REF!,)-1,)</f>
        <v>#REF!</v>
      </c>
    </row>
    <row r="172" spans="2:9">
      <c r="B172" s="23">
        <f t="shared" si="2"/>
        <v>170</v>
      </c>
      <c r="C172" s="23" t="str">
        <f>IFERROR(INDEX(#REF!,MATCH($B172,#REF!,0),MATCH(C$2,#REF!,0)),"")</f>
        <v/>
      </c>
      <c r="D172" s="23" t="str">
        <f>IFERROR(INDEX(#REF!,MATCH($B172,#REF!,0),MATCH(D$2,#REF!,0)),"")</f>
        <v/>
      </c>
      <c r="E172" s="23" t="str">
        <f>IFERROR(INDEX(#REF!,MATCH($B172,#REF!,0),MATCH(E$2,#REF!,0)),"")</f>
        <v/>
      </c>
      <c r="F172" s="24" t="str">
        <f>IFERROR(INDEX(#REF!,MATCH($B172,#REF!,0),MATCH(F$2,#REF!,0)),"")</f>
        <v/>
      </c>
      <c r="G172" s="21"/>
      <c r="H172" s="25" t="e">
        <f>VLOOKUP(C172,#REF!,2,)</f>
        <v>#REF!</v>
      </c>
      <c r="I172" s="25" t="e">
        <f>INDEX(#REF!,MATCH(F172,#REF!,)-1,)</f>
        <v>#REF!</v>
      </c>
    </row>
    <row r="173" spans="2:9">
      <c r="B173" s="23">
        <f t="shared" si="2"/>
        <v>171</v>
      </c>
      <c r="C173" s="23" t="str">
        <f>IFERROR(INDEX(#REF!,MATCH($B173,#REF!,0),MATCH(C$2,#REF!,0)),"")</f>
        <v/>
      </c>
      <c r="D173" s="23" t="str">
        <f>IFERROR(INDEX(#REF!,MATCH($B173,#REF!,0),MATCH(D$2,#REF!,0)),"")</f>
        <v/>
      </c>
      <c r="E173" s="23" t="str">
        <f>IFERROR(INDEX(#REF!,MATCH($B173,#REF!,0),MATCH(E$2,#REF!,0)),"")</f>
        <v/>
      </c>
      <c r="F173" s="24" t="str">
        <f>IFERROR(INDEX(#REF!,MATCH($B173,#REF!,0),MATCH(F$2,#REF!,0)),"")</f>
        <v/>
      </c>
      <c r="G173" s="21"/>
      <c r="H173" s="25" t="e">
        <f>VLOOKUP(C173,#REF!,2,)</f>
        <v>#REF!</v>
      </c>
      <c r="I173" s="25" t="e">
        <f>INDEX(#REF!,MATCH(F173,#REF!,)-1,)</f>
        <v>#REF!</v>
      </c>
    </row>
    <row r="174" spans="2:9">
      <c r="B174" s="23">
        <f t="shared" si="2"/>
        <v>172</v>
      </c>
      <c r="C174" s="23" t="str">
        <f>IFERROR(INDEX(#REF!,MATCH($B174,#REF!,0),MATCH(C$2,#REF!,0)),"")</f>
        <v/>
      </c>
      <c r="D174" s="23" t="str">
        <f>IFERROR(INDEX(#REF!,MATCH($B174,#REF!,0),MATCH(D$2,#REF!,0)),"")</f>
        <v/>
      </c>
      <c r="E174" s="23" t="str">
        <f>IFERROR(INDEX(#REF!,MATCH($B174,#REF!,0),MATCH(E$2,#REF!,0)),"")</f>
        <v/>
      </c>
      <c r="F174" s="24" t="str">
        <f>IFERROR(INDEX(#REF!,MATCH($B174,#REF!,0),MATCH(F$2,#REF!,0)),"")</f>
        <v/>
      </c>
      <c r="G174" s="21"/>
      <c r="H174" s="25" t="e">
        <f>VLOOKUP(C174,#REF!,2,)</f>
        <v>#REF!</v>
      </c>
      <c r="I174" s="25" t="e">
        <f>INDEX(#REF!,MATCH(F174,#REF!,)-1,)</f>
        <v>#REF!</v>
      </c>
    </row>
    <row r="175" spans="2:9">
      <c r="B175" s="23">
        <f t="shared" si="2"/>
        <v>173</v>
      </c>
      <c r="C175" s="23" t="str">
        <f>IFERROR(INDEX(#REF!,MATCH($B175,#REF!,0),MATCH(C$2,#REF!,0)),"")</f>
        <v/>
      </c>
      <c r="D175" s="23" t="str">
        <f>IFERROR(INDEX(#REF!,MATCH($B175,#REF!,0),MATCH(D$2,#REF!,0)),"")</f>
        <v/>
      </c>
      <c r="E175" s="23" t="str">
        <f>IFERROR(INDEX(#REF!,MATCH($B175,#REF!,0),MATCH(E$2,#REF!,0)),"")</f>
        <v/>
      </c>
      <c r="F175" s="24" t="str">
        <f>IFERROR(INDEX(#REF!,MATCH($B175,#REF!,0),MATCH(F$2,#REF!,0)),"")</f>
        <v/>
      </c>
      <c r="G175" s="21"/>
      <c r="H175" s="25" t="e">
        <f>VLOOKUP(C175,#REF!,2,)</f>
        <v>#REF!</v>
      </c>
      <c r="I175" s="25" t="e">
        <f>INDEX(#REF!,MATCH(F175,#REF!,)-1,)</f>
        <v>#REF!</v>
      </c>
    </row>
    <row r="176" spans="2:9">
      <c r="B176" s="23">
        <f t="shared" si="2"/>
        <v>174</v>
      </c>
      <c r="C176" s="23" t="str">
        <f>IFERROR(INDEX(#REF!,MATCH($B176,#REF!,0),MATCH(C$2,#REF!,0)),"")</f>
        <v/>
      </c>
      <c r="D176" s="23" t="str">
        <f>IFERROR(INDEX(#REF!,MATCH($B176,#REF!,0),MATCH(D$2,#REF!,0)),"")</f>
        <v/>
      </c>
      <c r="E176" s="23" t="str">
        <f>IFERROR(INDEX(#REF!,MATCH($B176,#REF!,0),MATCH(E$2,#REF!,0)),"")</f>
        <v/>
      </c>
      <c r="F176" s="24" t="str">
        <f>IFERROR(INDEX(#REF!,MATCH($B176,#REF!,0),MATCH(F$2,#REF!,0)),"")</f>
        <v/>
      </c>
      <c r="G176" s="21"/>
      <c r="H176" s="25" t="e">
        <f>VLOOKUP(C176,#REF!,2,)</f>
        <v>#REF!</v>
      </c>
      <c r="I176" s="25" t="e">
        <f>INDEX(#REF!,MATCH(F176,#REF!,)-1,)</f>
        <v>#REF!</v>
      </c>
    </row>
    <row r="177" spans="2:9">
      <c r="B177" s="23">
        <f t="shared" si="2"/>
        <v>175</v>
      </c>
      <c r="C177" s="23" t="str">
        <f>IFERROR(INDEX(#REF!,MATCH($B177,#REF!,0),MATCH(C$2,#REF!,0)),"")</f>
        <v/>
      </c>
      <c r="D177" s="23" t="str">
        <f>IFERROR(INDEX(#REF!,MATCH($B177,#REF!,0),MATCH(D$2,#REF!,0)),"")</f>
        <v/>
      </c>
      <c r="E177" s="23" t="str">
        <f>IFERROR(INDEX(#REF!,MATCH($B177,#REF!,0),MATCH(E$2,#REF!,0)),"")</f>
        <v/>
      </c>
      <c r="F177" s="24" t="str">
        <f>IFERROR(INDEX(#REF!,MATCH($B177,#REF!,0),MATCH(F$2,#REF!,0)),"")</f>
        <v/>
      </c>
      <c r="G177" s="21"/>
      <c r="H177" s="25" t="e">
        <f>VLOOKUP(C177,#REF!,2,)</f>
        <v>#REF!</v>
      </c>
      <c r="I177" s="25" t="e">
        <f>INDEX(#REF!,MATCH(F177,#REF!,)-1,)</f>
        <v>#REF!</v>
      </c>
    </row>
    <row r="178" spans="2:9">
      <c r="B178" s="23">
        <f t="shared" si="2"/>
        <v>176</v>
      </c>
      <c r="C178" s="23" t="str">
        <f>IFERROR(INDEX(#REF!,MATCH($B178,#REF!,0),MATCH(C$2,#REF!,0)),"")</f>
        <v/>
      </c>
      <c r="D178" s="23" t="str">
        <f>IFERROR(INDEX(#REF!,MATCH($B178,#REF!,0),MATCH(D$2,#REF!,0)),"")</f>
        <v/>
      </c>
      <c r="E178" s="23" t="str">
        <f>IFERROR(INDEX(#REF!,MATCH($B178,#REF!,0),MATCH(E$2,#REF!,0)),"")</f>
        <v/>
      </c>
      <c r="F178" s="24" t="str">
        <f>IFERROR(INDEX(#REF!,MATCH($B178,#REF!,0),MATCH(F$2,#REF!,0)),"")</f>
        <v/>
      </c>
      <c r="G178" s="21"/>
      <c r="H178" s="25" t="e">
        <f>VLOOKUP(C178,#REF!,2,)</f>
        <v>#REF!</v>
      </c>
      <c r="I178" s="25" t="e">
        <f>INDEX(#REF!,MATCH(F178,#REF!,)-1,)</f>
        <v>#REF!</v>
      </c>
    </row>
    <row r="179" spans="2:9">
      <c r="B179" s="23">
        <f t="shared" si="2"/>
        <v>177</v>
      </c>
      <c r="C179" s="23" t="str">
        <f>IFERROR(INDEX(#REF!,MATCH($B179,#REF!,0),MATCH(C$2,#REF!,0)),"")</f>
        <v/>
      </c>
      <c r="D179" s="23" t="str">
        <f>IFERROR(INDEX(#REF!,MATCH($B179,#REF!,0),MATCH(D$2,#REF!,0)),"")</f>
        <v/>
      </c>
      <c r="E179" s="23" t="str">
        <f>IFERROR(INDEX(#REF!,MATCH($B179,#REF!,0),MATCH(E$2,#REF!,0)),"")</f>
        <v/>
      </c>
      <c r="F179" s="24" t="str">
        <f>IFERROR(INDEX(#REF!,MATCH($B179,#REF!,0),MATCH(F$2,#REF!,0)),"")</f>
        <v/>
      </c>
      <c r="G179" s="21"/>
      <c r="H179" s="25" t="e">
        <f>VLOOKUP(C179,#REF!,2,)</f>
        <v>#REF!</v>
      </c>
      <c r="I179" s="25" t="e">
        <f>INDEX(#REF!,MATCH(F179,#REF!,)-1,)</f>
        <v>#REF!</v>
      </c>
    </row>
    <row r="180" spans="2:9">
      <c r="B180" s="23">
        <f t="shared" si="2"/>
        <v>178</v>
      </c>
      <c r="C180" s="23" t="str">
        <f>IFERROR(INDEX(#REF!,MATCH($B180,#REF!,0),MATCH(C$2,#REF!,0)),"")</f>
        <v/>
      </c>
      <c r="D180" s="23" t="str">
        <f>IFERROR(INDEX(#REF!,MATCH($B180,#REF!,0),MATCH(D$2,#REF!,0)),"")</f>
        <v/>
      </c>
      <c r="E180" s="23" t="str">
        <f>IFERROR(INDEX(#REF!,MATCH($B180,#REF!,0),MATCH(E$2,#REF!,0)),"")</f>
        <v/>
      </c>
      <c r="F180" s="24" t="str">
        <f>IFERROR(INDEX(#REF!,MATCH($B180,#REF!,0),MATCH(F$2,#REF!,0)),"")</f>
        <v/>
      </c>
      <c r="G180" s="21"/>
      <c r="H180" s="25" t="e">
        <f>VLOOKUP(C180,#REF!,2,)</f>
        <v>#REF!</v>
      </c>
      <c r="I180" s="25" t="e">
        <f>INDEX(#REF!,MATCH(F180,#REF!,)-1,)</f>
        <v>#REF!</v>
      </c>
    </row>
    <row r="181" spans="2:9">
      <c r="B181" s="23">
        <f t="shared" si="2"/>
        <v>179</v>
      </c>
      <c r="C181" s="23" t="str">
        <f>IFERROR(INDEX(#REF!,MATCH($B181,#REF!,0),MATCH(C$2,#REF!,0)),"")</f>
        <v/>
      </c>
      <c r="D181" s="23" t="str">
        <f>IFERROR(INDEX(#REF!,MATCH($B181,#REF!,0),MATCH(D$2,#REF!,0)),"")</f>
        <v/>
      </c>
      <c r="E181" s="23" t="str">
        <f>IFERROR(INDEX(#REF!,MATCH($B181,#REF!,0),MATCH(E$2,#REF!,0)),"")</f>
        <v/>
      </c>
      <c r="F181" s="24" t="str">
        <f>IFERROR(INDEX(#REF!,MATCH($B181,#REF!,0),MATCH(F$2,#REF!,0)),"")</f>
        <v/>
      </c>
      <c r="G181" s="21"/>
      <c r="H181" s="25" t="e">
        <f>VLOOKUP(C181,#REF!,2,)</f>
        <v>#REF!</v>
      </c>
      <c r="I181" s="25" t="e">
        <f>INDEX(#REF!,MATCH(F181,#REF!,)-1,)</f>
        <v>#REF!</v>
      </c>
    </row>
    <row r="182" spans="2:9">
      <c r="B182" s="23">
        <f t="shared" si="2"/>
        <v>180</v>
      </c>
      <c r="C182" s="23" t="str">
        <f>IFERROR(INDEX(#REF!,MATCH($B182,#REF!,0),MATCH(C$2,#REF!,0)),"")</f>
        <v/>
      </c>
      <c r="D182" s="23" t="str">
        <f>IFERROR(INDEX(#REF!,MATCH($B182,#REF!,0),MATCH(D$2,#REF!,0)),"")</f>
        <v/>
      </c>
      <c r="E182" s="23" t="str">
        <f>IFERROR(INDEX(#REF!,MATCH($B182,#REF!,0),MATCH(E$2,#REF!,0)),"")</f>
        <v/>
      </c>
      <c r="F182" s="24" t="str">
        <f>IFERROR(INDEX(#REF!,MATCH($B182,#REF!,0),MATCH(F$2,#REF!,0)),"")</f>
        <v/>
      </c>
      <c r="G182" s="21"/>
      <c r="H182" s="25" t="e">
        <f>VLOOKUP(C182,#REF!,2,)</f>
        <v>#REF!</v>
      </c>
      <c r="I182" s="25" t="e">
        <f>INDEX(#REF!,MATCH(F182,#REF!,)-1,)</f>
        <v>#REF!</v>
      </c>
    </row>
    <row r="183" spans="2:9">
      <c r="B183" s="23">
        <f t="shared" si="2"/>
        <v>181</v>
      </c>
      <c r="C183" s="23" t="str">
        <f>IFERROR(INDEX(#REF!,MATCH($B183,#REF!,0),MATCH(C$2,#REF!,0)),"")</f>
        <v/>
      </c>
      <c r="D183" s="23" t="str">
        <f>IFERROR(INDEX(#REF!,MATCH($B183,#REF!,0),MATCH(D$2,#REF!,0)),"")</f>
        <v/>
      </c>
      <c r="E183" s="23" t="str">
        <f>IFERROR(INDEX(#REF!,MATCH($B183,#REF!,0),MATCH(E$2,#REF!,0)),"")</f>
        <v/>
      </c>
      <c r="F183" s="24" t="str">
        <f>IFERROR(INDEX(#REF!,MATCH($B183,#REF!,0),MATCH(F$2,#REF!,0)),"")</f>
        <v/>
      </c>
      <c r="G183" s="21"/>
      <c r="H183" s="25" t="e">
        <f>VLOOKUP(C183,#REF!,2,)</f>
        <v>#REF!</v>
      </c>
      <c r="I183" s="25" t="e">
        <f>INDEX(#REF!,MATCH(F183,#REF!,)-1,)</f>
        <v>#REF!</v>
      </c>
    </row>
    <row r="184" spans="2:9">
      <c r="B184" s="23">
        <f t="shared" si="2"/>
        <v>182</v>
      </c>
      <c r="C184" s="23" t="str">
        <f>IFERROR(INDEX(#REF!,MATCH($B184,#REF!,0),MATCH(C$2,#REF!,0)),"")</f>
        <v/>
      </c>
      <c r="D184" s="23" t="str">
        <f>IFERROR(INDEX(#REF!,MATCH($B184,#REF!,0),MATCH(D$2,#REF!,0)),"")</f>
        <v/>
      </c>
      <c r="E184" s="23" t="str">
        <f>IFERROR(INDEX(#REF!,MATCH($B184,#REF!,0),MATCH(E$2,#REF!,0)),"")</f>
        <v/>
      </c>
      <c r="F184" s="24" t="str">
        <f>IFERROR(INDEX(#REF!,MATCH($B184,#REF!,0),MATCH(F$2,#REF!,0)),"")</f>
        <v/>
      </c>
      <c r="G184" s="21"/>
      <c r="H184" s="25" t="e">
        <f>VLOOKUP(C184,#REF!,2,)</f>
        <v>#REF!</v>
      </c>
      <c r="I184" s="25" t="e">
        <f>INDEX(#REF!,MATCH(F184,#REF!,)-1,)</f>
        <v>#REF!</v>
      </c>
    </row>
    <row r="185" spans="2:9">
      <c r="B185" s="23">
        <f t="shared" si="2"/>
        <v>183</v>
      </c>
      <c r="C185" s="23" t="str">
        <f>IFERROR(INDEX(#REF!,MATCH($B185,#REF!,0),MATCH(C$2,#REF!,0)),"")</f>
        <v/>
      </c>
      <c r="D185" s="23" t="str">
        <f>IFERROR(INDEX(#REF!,MATCH($B185,#REF!,0),MATCH(D$2,#REF!,0)),"")</f>
        <v/>
      </c>
      <c r="E185" s="23" t="str">
        <f>IFERROR(INDEX(#REF!,MATCH($B185,#REF!,0),MATCH(E$2,#REF!,0)),"")</f>
        <v/>
      </c>
      <c r="F185" s="24" t="str">
        <f>IFERROR(INDEX(#REF!,MATCH($B185,#REF!,0),MATCH(F$2,#REF!,0)),"")</f>
        <v/>
      </c>
      <c r="G185" s="21"/>
      <c r="H185" s="25" t="e">
        <f>VLOOKUP(C185,#REF!,2,)</f>
        <v>#REF!</v>
      </c>
      <c r="I185" s="25" t="e">
        <f>INDEX(#REF!,MATCH(F185,#REF!,)-1,)</f>
        <v>#REF!</v>
      </c>
    </row>
    <row r="186" spans="2:9">
      <c r="B186" s="23">
        <f t="shared" si="2"/>
        <v>184</v>
      </c>
      <c r="C186" s="23" t="str">
        <f>IFERROR(INDEX(#REF!,MATCH($B186,#REF!,0),MATCH(C$2,#REF!,0)),"")</f>
        <v/>
      </c>
      <c r="D186" s="23" t="str">
        <f>IFERROR(INDEX(#REF!,MATCH($B186,#REF!,0),MATCH(D$2,#REF!,0)),"")</f>
        <v/>
      </c>
      <c r="E186" s="23" t="str">
        <f>IFERROR(INDEX(#REF!,MATCH($B186,#REF!,0),MATCH(E$2,#REF!,0)),"")</f>
        <v/>
      </c>
      <c r="F186" s="24" t="str">
        <f>IFERROR(INDEX(#REF!,MATCH($B186,#REF!,0),MATCH(F$2,#REF!,0)),"")</f>
        <v/>
      </c>
      <c r="G186" s="21"/>
      <c r="H186" s="25" t="e">
        <f>VLOOKUP(C186,#REF!,2,)</f>
        <v>#REF!</v>
      </c>
      <c r="I186" s="25" t="e">
        <f>INDEX(#REF!,MATCH(F186,#REF!,)-1,)</f>
        <v>#REF!</v>
      </c>
    </row>
    <row r="187" spans="2:9">
      <c r="B187" s="23">
        <f t="shared" si="2"/>
        <v>185</v>
      </c>
      <c r="C187" s="23" t="str">
        <f>IFERROR(INDEX(#REF!,MATCH($B187,#REF!,0),MATCH(C$2,#REF!,0)),"")</f>
        <v/>
      </c>
      <c r="D187" s="23" t="str">
        <f>IFERROR(INDEX(#REF!,MATCH($B187,#REF!,0),MATCH(D$2,#REF!,0)),"")</f>
        <v/>
      </c>
      <c r="E187" s="23" t="str">
        <f>IFERROR(INDEX(#REF!,MATCH($B187,#REF!,0),MATCH(E$2,#REF!,0)),"")</f>
        <v/>
      </c>
      <c r="F187" s="24" t="str">
        <f>IFERROR(INDEX(#REF!,MATCH($B187,#REF!,0),MATCH(F$2,#REF!,0)),"")</f>
        <v/>
      </c>
      <c r="G187" s="21"/>
      <c r="H187" s="25" t="e">
        <f>VLOOKUP(C187,#REF!,2,)</f>
        <v>#REF!</v>
      </c>
      <c r="I187" s="25" t="e">
        <f>INDEX(#REF!,MATCH(F187,#REF!,)-1,)</f>
        <v>#REF!</v>
      </c>
    </row>
    <row r="188" spans="2:9">
      <c r="B188" s="23">
        <f t="shared" si="2"/>
        <v>186</v>
      </c>
      <c r="C188" s="23" t="str">
        <f>IFERROR(INDEX(#REF!,MATCH($B188,#REF!,0),MATCH(C$2,#REF!,0)),"")</f>
        <v/>
      </c>
      <c r="D188" s="23" t="str">
        <f>IFERROR(INDEX(#REF!,MATCH($B188,#REF!,0),MATCH(D$2,#REF!,0)),"")</f>
        <v/>
      </c>
      <c r="E188" s="23" t="str">
        <f>IFERROR(INDEX(#REF!,MATCH($B188,#REF!,0),MATCH(E$2,#REF!,0)),"")</f>
        <v/>
      </c>
      <c r="F188" s="24" t="str">
        <f>IFERROR(INDEX(#REF!,MATCH($B188,#REF!,0),MATCH(F$2,#REF!,0)),"")</f>
        <v/>
      </c>
      <c r="G188" s="21"/>
      <c r="H188" s="25" t="e">
        <f>VLOOKUP(C188,#REF!,2,)</f>
        <v>#REF!</v>
      </c>
      <c r="I188" s="25" t="e">
        <f>INDEX(#REF!,MATCH(F188,#REF!,)-1,)</f>
        <v>#REF!</v>
      </c>
    </row>
    <row r="189" spans="2:9">
      <c r="B189" s="23">
        <f t="shared" si="2"/>
        <v>187</v>
      </c>
      <c r="C189" s="23" t="str">
        <f>IFERROR(INDEX(#REF!,MATCH($B189,#REF!,0),MATCH(C$2,#REF!,0)),"")</f>
        <v/>
      </c>
      <c r="D189" s="23" t="str">
        <f>IFERROR(INDEX(#REF!,MATCH($B189,#REF!,0),MATCH(D$2,#REF!,0)),"")</f>
        <v/>
      </c>
      <c r="E189" s="23" t="str">
        <f>IFERROR(INDEX(#REF!,MATCH($B189,#REF!,0),MATCH(E$2,#REF!,0)),"")</f>
        <v/>
      </c>
      <c r="F189" s="24" t="str">
        <f>IFERROR(INDEX(#REF!,MATCH($B189,#REF!,0),MATCH(F$2,#REF!,0)),"")</f>
        <v/>
      </c>
      <c r="G189" s="21"/>
      <c r="H189" s="25" t="e">
        <f>VLOOKUP(C189,#REF!,2,)</f>
        <v>#REF!</v>
      </c>
      <c r="I189" s="25" t="e">
        <f>INDEX(#REF!,MATCH(F189,#REF!,)-1,)</f>
        <v>#REF!</v>
      </c>
    </row>
    <row r="190" spans="2:9">
      <c r="B190" s="23">
        <f t="shared" si="2"/>
        <v>188</v>
      </c>
      <c r="C190" s="23" t="str">
        <f>IFERROR(INDEX(#REF!,MATCH($B190,#REF!,0),MATCH(C$2,#REF!,0)),"")</f>
        <v/>
      </c>
      <c r="D190" s="23" t="str">
        <f>IFERROR(INDEX(#REF!,MATCH($B190,#REF!,0),MATCH(D$2,#REF!,0)),"")</f>
        <v/>
      </c>
      <c r="E190" s="23" t="str">
        <f>IFERROR(INDEX(#REF!,MATCH($B190,#REF!,0),MATCH(E$2,#REF!,0)),"")</f>
        <v/>
      </c>
      <c r="F190" s="24" t="str">
        <f>IFERROR(INDEX(#REF!,MATCH($B190,#REF!,0),MATCH(F$2,#REF!,0)),"")</f>
        <v/>
      </c>
      <c r="G190" s="21"/>
      <c r="H190" s="25" t="e">
        <f>VLOOKUP(C190,#REF!,2,)</f>
        <v>#REF!</v>
      </c>
      <c r="I190" s="25" t="e">
        <f>INDEX(#REF!,MATCH(F190,#REF!,)-1,)</f>
        <v>#REF!</v>
      </c>
    </row>
    <row r="191" spans="2:9">
      <c r="B191" s="23">
        <f t="shared" si="2"/>
        <v>189</v>
      </c>
      <c r="C191" s="23" t="str">
        <f>IFERROR(INDEX(#REF!,MATCH($B191,#REF!,0),MATCH(C$2,#REF!,0)),"")</f>
        <v/>
      </c>
      <c r="D191" s="23" t="str">
        <f>IFERROR(INDEX(#REF!,MATCH($B191,#REF!,0),MATCH(D$2,#REF!,0)),"")</f>
        <v/>
      </c>
      <c r="E191" s="23" t="str">
        <f>IFERROR(INDEX(#REF!,MATCH($B191,#REF!,0),MATCH(E$2,#REF!,0)),"")</f>
        <v/>
      </c>
      <c r="F191" s="24" t="str">
        <f>IFERROR(INDEX(#REF!,MATCH($B191,#REF!,0),MATCH(F$2,#REF!,0)),"")</f>
        <v/>
      </c>
      <c r="G191" s="21"/>
      <c r="H191" s="25" t="e">
        <f>VLOOKUP(C191,#REF!,2,)</f>
        <v>#REF!</v>
      </c>
      <c r="I191" s="25" t="e">
        <f>INDEX(#REF!,MATCH(F191,#REF!,)-1,)</f>
        <v>#REF!</v>
      </c>
    </row>
    <row r="192" spans="2:9">
      <c r="B192" s="23">
        <f t="shared" si="2"/>
        <v>190</v>
      </c>
      <c r="C192" s="23" t="str">
        <f>IFERROR(INDEX(#REF!,MATCH($B192,#REF!,0),MATCH(C$2,#REF!,0)),"")</f>
        <v/>
      </c>
      <c r="D192" s="23" t="str">
        <f>IFERROR(INDEX(#REF!,MATCH($B192,#REF!,0),MATCH(D$2,#REF!,0)),"")</f>
        <v/>
      </c>
      <c r="E192" s="23" t="str">
        <f>IFERROR(INDEX(#REF!,MATCH($B192,#REF!,0),MATCH(E$2,#REF!,0)),"")</f>
        <v/>
      </c>
      <c r="F192" s="24" t="str">
        <f>IFERROR(INDEX(#REF!,MATCH($B192,#REF!,0),MATCH(F$2,#REF!,0)),"")</f>
        <v/>
      </c>
      <c r="G192" s="21"/>
      <c r="H192" s="25" t="e">
        <f>VLOOKUP(C192,#REF!,2,)</f>
        <v>#REF!</v>
      </c>
      <c r="I192" s="25" t="e">
        <f>INDEX(#REF!,MATCH(F192,#REF!,)-1,)</f>
        <v>#REF!</v>
      </c>
    </row>
    <row r="193" spans="2:9">
      <c r="B193" s="23">
        <f t="shared" si="2"/>
        <v>191</v>
      </c>
      <c r="C193" s="23" t="str">
        <f>IFERROR(INDEX(#REF!,MATCH($B193,#REF!,0),MATCH(C$2,#REF!,0)),"")</f>
        <v/>
      </c>
      <c r="D193" s="23" t="str">
        <f>IFERROR(INDEX(#REF!,MATCH($B193,#REF!,0),MATCH(D$2,#REF!,0)),"")</f>
        <v/>
      </c>
      <c r="E193" s="23" t="str">
        <f>IFERROR(INDEX(#REF!,MATCH($B193,#REF!,0),MATCH(E$2,#REF!,0)),"")</f>
        <v/>
      </c>
      <c r="F193" s="24" t="str">
        <f>IFERROR(INDEX(#REF!,MATCH($B193,#REF!,0),MATCH(F$2,#REF!,0)),"")</f>
        <v/>
      </c>
      <c r="G193" s="21"/>
      <c r="H193" s="25" t="e">
        <f>VLOOKUP(C193,#REF!,2,)</f>
        <v>#REF!</v>
      </c>
      <c r="I193" s="25" t="e">
        <f>INDEX(#REF!,MATCH(F193,#REF!,)-1,)</f>
        <v>#REF!</v>
      </c>
    </row>
    <row r="194" spans="2:9">
      <c r="B194" s="23">
        <f t="shared" si="2"/>
        <v>192</v>
      </c>
      <c r="C194" s="23" t="str">
        <f>IFERROR(INDEX(#REF!,MATCH($B194,#REF!,0),MATCH(C$2,#REF!,0)),"")</f>
        <v/>
      </c>
      <c r="D194" s="23" t="str">
        <f>IFERROR(INDEX(#REF!,MATCH($B194,#REF!,0),MATCH(D$2,#REF!,0)),"")</f>
        <v/>
      </c>
      <c r="E194" s="23" t="str">
        <f>IFERROR(INDEX(#REF!,MATCH($B194,#REF!,0),MATCH(E$2,#REF!,0)),"")</f>
        <v/>
      </c>
      <c r="F194" s="24" t="str">
        <f>IFERROR(INDEX(#REF!,MATCH($B194,#REF!,0),MATCH(F$2,#REF!,0)),"")</f>
        <v/>
      </c>
      <c r="G194" s="21"/>
      <c r="H194" s="25" t="e">
        <f>VLOOKUP(C194,#REF!,2,)</f>
        <v>#REF!</v>
      </c>
      <c r="I194" s="25" t="e">
        <f>INDEX(#REF!,MATCH(F194,#REF!,)-1,)</f>
        <v>#REF!</v>
      </c>
    </row>
    <row r="195" spans="2:9">
      <c r="B195" s="23">
        <f t="shared" si="2"/>
        <v>193</v>
      </c>
      <c r="C195" s="23" t="str">
        <f>IFERROR(INDEX(#REF!,MATCH($B195,#REF!,0),MATCH(C$2,#REF!,0)),"")</f>
        <v/>
      </c>
      <c r="D195" s="23" t="str">
        <f>IFERROR(INDEX(#REF!,MATCH($B195,#REF!,0),MATCH(D$2,#REF!,0)),"")</f>
        <v/>
      </c>
      <c r="E195" s="23" t="str">
        <f>IFERROR(INDEX(#REF!,MATCH($B195,#REF!,0),MATCH(E$2,#REF!,0)),"")</f>
        <v/>
      </c>
      <c r="F195" s="24" t="str">
        <f>IFERROR(INDEX(#REF!,MATCH($B195,#REF!,0),MATCH(F$2,#REF!,0)),"")</f>
        <v/>
      </c>
      <c r="G195" s="21"/>
      <c r="H195" s="25" t="e">
        <f>VLOOKUP(C195,#REF!,2,)</f>
        <v>#REF!</v>
      </c>
      <c r="I195" s="25" t="e">
        <f>INDEX(#REF!,MATCH(F195,#REF!,)-1,)</f>
        <v>#REF!</v>
      </c>
    </row>
    <row r="196" spans="2:9">
      <c r="B196" s="23">
        <f t="shared" si="2"/>
        <v>194</v>
      </c>
      <c r="C196" s="23" t="str">
        <f>IFERROR(INDEX(#REF!,MATCH($B196,#REF!,0),MATCH(C$2,#REF!,0)),"")</f>
        <v/>
      </c>
      <c r="D196" s="23" t="str">
        <f>IFERROR(INDEX(#REF!,MATCH($B196,#REF!,0),MATCH(D$2,#REF!,0)),"")</f>
        <v/>
      </c>
      <c r="E196" s="23" t="str">
        <f>IFERROR(INDEX(#REF!,MATCH($B196,#REF!,0),MATCH(E$2,#REF!,0)),"")</f>
        <v/>
      </c>
      <c r="F196" s="24" t="str">
        <f>IFERROR(INDEX(#REF!,MATCH($B196,#REF!,0),MATCH(F$2,#REF!,0)),"")</f>
        <v/>
      </c>
      <c r="G196" s="21"/>
      <c r="H196" s="25" t="e">
        <f>VLOOKUP(C196,#REF!,2,)</f>
        <v>#REF!</v>
      </c>
      <c r="I196" s="25" t="e">
        <f>INDEX(#REF!,MATCH(F196,#REF!,)-1,)</f>
        <v>#REF!</v>
      </c>
    </row>
    <row r="197" spans="2:9">
      <c r="B197" s="23">
        <f t="shared" ref="B197:B260" si="3">+B196+1</f>
        <v>195</v>
      </c>
      <c r="C197" s="23" t="str">
        <f>IFERROR(INDEX(#REF!,MATCH($B197,#REF!,0),MATCH(C$2,#REF!,0)),"")</f>
        <v/>
      </c>
      <c r="D197" s="23" t="str">
        <f>IFERROR(INDEX(#REF!,MATCH($B197,#REF!,0),MATCH(D$2,#REF!,0)),"")</f>
        <v/>
      </c>
      <c r="E197" s="23" t="str">
        <f>IFERROR(INDEX(#REF!,MATCH($B197,#REF!,0),MATCH(E$2,#REF!,0)),"")</f>
        <v/>
      </c>
      <c r="F197" s="24" t="str">
        <f>IFERROR(INDEX(#REF!,MATCH($B197,#REF!,0),MATCH(F$2,#REF!,0)),"")</f>
        <v/>
      </c>
      <c r="G197" s="21"/>
      <c r="H197" s="25" t="e">
        <f>VLOOKUP(C197,#REF!,2,)</f>
        <v>#REF!</v>
      </c>
      <c r="I197" s="25" t="e">
        <f>INDEX(#REF!,MATCH(F197,#REF!,)-1,)</f>
        <v>#REF!</v>
      </c>
    </row>
    <row r="198" spans="2:9">
      <c r="B198" s="23">
        <f t="shared" si="3"/>
        <v>196</v>
      </c>
      <c r="C198" s="23" t="str">
        <f>IFERROR(INDEX(#REF!,MATCH($B198,#REF!,0),MATCH(C$2,#REF!,0)),"")</f>
        <v/>
      </c>
      <c r="D198" s="23" t="str">
        <f>IFERROR(INDEX(#REF!,MATCH($B198,#REF!,0),MATCH(D$2,#REF!,0)),"")</f>
        <v/>
      </c>
      <c r="E198" s="23" t="str">
        <f>IFERROR(INDEX(#REF!,MATCH($B198,#REF!,0),MATCH(E$2,#REF!,0)),"")</f>
        <v/>
      </c>
      <c r="F198" s="24" t="str">
        <f>IFERROR(INDEX(#REF!,MATCH($B198,#REF!,0),MATCH(F$2,#REF!,0)),"")</f>
        <v/>
      </c>
      <c r="G198" s="21"/>
      <c r="H198" s="25" t="e">
        <f>VLOOKUP(C198,#REF!,2,)</f>
        <v>#REF!</v>
      </c>
      <c r="I198" s="25" t="e">
        <f>INDEX(#REF!,MATCH(F198,#REF!,)-1,)</f>
        <v>#REF!</v>
      </c>
    </row>
    <row r="199" spans="2:9">
      <c r="B199" s="23">
        <f t="shared" si="3"/>
        <v>197</v>
      </c>
      <c r="C199" s="23" t="str">
        <f>IFERROR(INDEX(#REF!,MATCH($B199,#REF!,0),MATCH(C$2,#REF!,0)),"")</f>
        <v/>
      </c>
      <c r="D199" s="23" t="str">
        <f>IFERROR(INDEX(#REF!,MATCH($B199,#REF!,0),MATCH(D$2,#REF!,0)),"")</f>
        <v/>
      </c>
      <c r="E199" s="23" t="str">
        <f>IFERROR(INDEX(#REF!,MATCH($B199,#REF!,0),MATCH(E$2,#REF!,0)),"")</f>
        <v/>
      </c>
      <c r="F199" s="24" t="str">
        <f>IFERROR(INDEX(#REF!,MATCH($B199,#REF!,0),MATCH(F$2,#REF!,0)),"")</f>
        <v/>
      </c>
      <c r="G199" s="21"/>
      <c r="H199" s="25" t="e">
        <f>VLOOKUP(C199,#REF!,2,)</f>
        <v>#REF!</v>
      </c>
      <c r="I199" s="25" t="e">
        <f>INDEX(#REF!,MATCH(F199,#REF!,)-1,)</f>
        <v>#REF!</v>
      </c>
    </row>
    <row r="200" spans="2:9">
      <c r="B200" s="23">
        <f t="shared" si="3"/>
        <v>198</v>
      </c>
      <c r="C200" s="23" t="str">
        <f>IFERROR(INDEX(#REF!,MATCH($B200,#REF!,0),MATCH(C$2,#REF!,0)),"")</f>
        <v/>
      </c>
      <c r="D200" s="23" t="str">
        <f>IFERROR(INDEX(#REF!,MATCH($B200,#REF!,0),MATCH(D$2,#REF!,0)),"")</f>
        <v/>
      </c>
      <c r="E200" s="23" t="str">
        <f>IFERROR(INDEX(#REF!,MATCH($B200,#REF!,0),MATCH(E$2,#REF!,0)),"")</f>
        <v/>
      </c>
      <c r="F200" s="24" t="str">
        <f>IFERROR(INDEX(#REF!,MATCH($B200,#REF!,0),MATCH(F$2,#REF!,0)),"")</f>
        <v/>
      </c>
      <c r="G200" s="21"/>
      <c r="H200" s="25" t="e">
        <f>VLOOKUP(C200,#REF!,2,)</f>
        <v>#REF!</v>
      </c>
      <c r="I200" s="25" t="e">
        <f>INDEX(#REF!,MATCH(F200,#REF!,)-1,)</f>
        <v>#REF!</v>
      </c>
    </row>
    <row r="201" spans="2:9">
      <c r="B201" s="23">
        <f t="shared" si="3"/>
        <v>199</v>
      </c>
      <c r="C201" s="23" t="str">
        <f>IFERROR(INDEX(#REF!,MATCH($B201,#REF!,0),MATCH(C$2,#REF!,0)),"")</f>
        <v/>
      </c>
      <c r="D201" s="23" t="str">
        <f>IFERROR(INDEX(#REF!,MATCH($B201,#REF!,0),MATCH(D$2,#REF!,0)),"")</f>
        <v/>
      </c>
      <c r="E201" s="23" t="str">
        <f>IFERROR(INDEX(#REF!,MATCH($B201,#REF!,0),MATCH(E$2,#REF!,0)),"")</f>
        <v/>
      </c>
      <c r="F201" s="24" t="str">
        <f>IFERROR(INDEX(#REF!,MATCH($B201,#REF!,0),MATCH(F$2,#REF!,0)),"")</f>
        <v/>
      </c>
      <c r="G201" s="21"/>
      <c r="H201" s="25" t="e">
        <f>VLOOKUP(C201,#REF!,2,)</f>
        <v>#REF!</v>
      </c>
      <c r="I201" s="25" t="e">
        <f>INDEX(#REF!,MATCH(F201,#REF!,)-1,)</f>
        <v>#REF!</v>
      </c>
    </row>
    <row r="202" spans="2:9">
      <c r="B202" s="23">
        <f t="shared" si="3"/>
        <v>200</v>
      </c>
      <c r="C202" s="23" t="str">
        <f>IFERROR(INDEX(#REF!,MATCH($B202,#REF!,0),MATCH(C$2,#REF!,0)),"")</f>
        <v/>
      </c>
      <c r="D202" s="23" t="str">
        <f>IFERROR(INDEX(#REF!,MATCH($B202,#REF!,0),MATCH(D$2,#REF!,0)),"")</f>
        <v/>
      </c>
      <c r="E202" s="23" t="str">
        <f>IFERROR(INDEX(#REF!,MATCH($B202,#REF!,0),MATCH(E$2,#REF!,0)),"")</f>
        <v/>
      </c>
      <c r="F202" s="24" t="str">
        <f>IFERROR(INDEX(#REF!,MATCH($B202,#REF!,0),MATCH(F$2,#REF!,0)),"")</f>
        <v/>
      </c>
      <c r="G202" s="21"/>
      <c r="H202" s="25" t="e">
        <f>VLOOKUP(C202,#REF!,2,)</f>
        <v>#REF!</v>
      </c>
      <c r="I202" s="25" t="e">
        <f>INDEX(#REF!,MATCH(F202,#REF!,)-1,)</f>
        <v>#REF!</v>
      </c>
    </row>
    <row r="203" spans="2:9">
      <c r="B203" s="23">
        <f t="shared" si="3"/>
        <v>201</v>
      </c>
      <c r="C203" s="23" t="str">
        <f>IFERROR(INDEX(#REF!,MATCH($B203,#REF!,0),MATCH(C$2,#REF!,0)),"")</f>
        <v/>
      </c>
      <c r="D203" s="23" t="str">
        <f>IFERROR(INDEX(#REF!,MATCH($B203,#REF!,0),MATCH(D$2,#REF!,0)),"")</f>
        <v/>
      </c>
      <c r="E203" s="23" t="str">
        <f>IFERROR(INDEX(#REF!,MATCH($B203,#REF!,0),MATCH(E$2,#REF!,0)),"")</f>
        <v/>
      </c>
      <c r="F203" s="24" t="str">
        <f>IFERROR(INDEX(#REF!,MATCH($B203,#REF!,0),MATCH(F$2,#REF!,0)),"")</f>
        <v/>
      </c>
      <c r="G203" s="21"/>
      <c r="H203" s="25" t="e">
        <f>VLOOKUP(C203,#REF!,2,)</f>
        <v>#REF!</v>
      </c>
      <c r="I203" s="25" t="e">
        <f>INDEX(#REF!,MATCH(F203,#REF!,)-1,)</f>
        <v>#REF!</v>
      </c>
    </row>
    <row r="204" spans="2:9">
      <c r="B204" s="23">
        <f t="shared" si="3"/>
        <v>202</v>
      </c>
      <c r="C204" s="23" t="str">
        <f>IFERROR(INDEX(#REF!,MATCH($B204,#REF!,0),MATCH(C$2,#REF!,0)),"")</f>
        <v/>
      </c>
      <c r="D204" s="23" t="str">
        <f>IFERROR(INDEX(#REF!,MATCH($B204,#REF!,0),MATCH(D$2,#REF!,0)),"")</f>
        <v/>
      </c>
      <c r="E204" s="23" t="str">
        <f>IFERROR(INDEX(#REF!,MATCH($B204,#REF!,0),MATCH(E$2,#REF!,0)),"")</f>
        <v/>
      </c>
      <c r="F204" s="24" t="str">
        <f>IFERROR(INDEX(#REF!,MATCH($B204,#REF!,0),MATCH(F$2,#REF!,0)),"")</f>
        <v/>
      </c>
      <c r="G204" s="21"/>
      <c r="H204" s="25" t="e">
        <f>VLOOKUP(C204,#REF!,2,)</f>
        <v>#REF!</v>
      </c>
      <c r="I204" s="25" t="e">
        <f>INDEX(#REF!,MATCH(F204,#REF!,)-1,)</f>
        <v>#REF!</v>
      </c>
    </row>
    <row r="205" spans="2:9">
      <c r="B205" s="23">
        <f t="shared" si="3"/>
        <v>203</v>
      </c>
      <c r="C205" s="23" t="str">
        <f>IFERROR(INDEX(#REF!,MATCH($B205,#REF!,0),MATCH(C$2,#REF!,0)),"")</f>
        <v/>
      </c>
      <c r="D205" s="23" t="str">
        <f>IFERROR(INDEX(#REF!,MATCH($B205,#REF!,0),MATCH(D$2,#REF!,0)),"")</f>
        <v/>
      </c>
      <c r="E205" s="23" t="str">
        <f>IFERROR(INDEX(#REF!,MATCH($B205,#REF!,0),MATCH(E$2,#REF!,0)),"")</f>
        <v/>
      </c>
      <c r="F205" s="24" t="str">
        <f>IFERROR(INDEX(#REF!,MATCH($B205,#REF!,0),MATCH(F$2,#REF!,0)),"")</f>
        <v/>
      </c>
      <c r="G205" s="21"/>
      <c r="H205" s="25" t="e">
        <f>VLOOKUP(C205,#REF!,2,)</f>
        <v>#REF!</v>
      </c>
      <c r="I205" s="25" t="e">
        <f>INDEX(#REF!,MATCH(F205,#REF!,)-1,)</f>
        <v>#REF!</v>
      </c>
    </row>
    <row r="206" spans="2:9">
      <c r="B206" s="23">
        <f t="shared" si="3"/>
        <v>204</v>
      </c>
      <c r="C206" s="23" t="str">
        <f>IFERROR(INDEX(#REF!,MATCH($B206,#REF!,0),MATCH(C$2,#REF!,0)),"")</f>
        <v/>
      </c>
      <c r="D206" s="23" t="str">
        <f>IFERROR(INDEX(#REF!,MATCH($B206,#REF!,0),MATCH(D$2,#REF!,0)),"")</f>
        <v/>
      </c>
      <c r="E206" s="23" t="str">
        <f>IFERROR(INDEX(#REF!,MATCH($B206,#REF!,0),MATCH(E$2,#REF!,0)),"")</f>
        <v/>
      </c>
      <c r="F206" s="24" t="str">
        <f>IFERROR(INDEX(#REF!,MATCH($B206,#REF!,0),MATCH(F$2,#REF!,0)),"")</f>
        <v/>
      </c>
      <c r="G206" s="21"/>
      <c r="H206" s="25" t="e">
        <f>VLOOKUP(C206,#REF!,2,)</f>
        <v>#REF!</v>
      </c>
      <c r="I206" s="25" t="e">
        <f>INDEX(#REF!,MATCH(F206,#REF!,)-1,)</f>
        <v>#REF!</v>
      </c>
    </row>
    <row r="207" spans="2:9">
      <c r="B207" s="23">
        <f t="shared" si="3"/>
        <v>205</v>
      </c>
      <c r="C207" s="23" t="str">
        <f>IFERROR(INDEX(#REF!,MATCH($B207,#REF!,0),MATCH(C$2,#REF!,0)),"")</f>
        <v/>
      </c>
      <c r="D207" s="23" t="str">
        <f>IFERROR(INDEX(#REF!,MATCH($B207,#REF!,0),MATCH(D$2,#REF!,0)),"")</f>
        <v/>
      </c>
      <c r="E207" s="23" t="str">
        <f>IFERROR(INDEX(#REF!,MATCH($B207,#REF!,0),MATCH(E$2,#REF!,0)),"")</f>
        <v/>
      </c>
      <c r="F207" s="24" t="str">
        <f>IFERROR(INDEX(#REF!,MATCH($B207,#REF!,0),MATCH(F$2,#REF!,0)),"")</f>
        <v/>
      </c>
      <c r="G207" s="21"/>
      <c r="H207" s="25" t="e">
        <f>VLOOKUP(C207,#REF!,2,)</f>
        <v>#REF!</v>
      </c>
      <c r="I207" s="25" t="e">
        <f>INDEX(#REF!,MATCH(F207,#REF!,)-1,)</f>
        <v>#REF!</v>
      </c>
    </row>
    <row r="208" spans="2:9">
      <c r="B208" s="23">
        <f t="shared" si="3"/>
        <v>206</v>
      </c>
      <c r="C208" s="23" t="str">
        <f>IFERROR(INDEX(#REF!,MATCH($B208,#REF!,0),MATCH(C$2,#REF!,0)),"")</f>
        <v/>
      </c>
      <c r="D208" s="23" t="str">
        <f>IFERROR(INDEX(#REF!,MATCH($B208,#REF!,0),MATCH(D$2,#REF!,0)),"")</f>
        <v/>
      </c>
      <c r="E208" s="23" t="str">
        <f>IFERROR(INDEX(#REF!,MATCH($B208,#REF!,0),MATCH(E$2,#REF!,0)),"")</f>
        <v/>
      </c>
      <c r="F208" s="24" t="str">
        <f>IFERROR(INDEX(#REF!,MATCH($B208,#REF!,0),MATCH(F$2,#REF!,0)),"")</f>
        <v/>
      </c>
      <c r="G208" s="21"/>
      <c r="H208" s="25" t="e">
        <f>VLOOKUP(C208,#REF!,2,)</f>
        <v>#REF!</v>
      </c>
      <c r="I208" s="25" t="e">
        <f>INDEX(#REF!,MATCH(F208,#REF!,)-1,)</f>
        <v>#REF!</v>
      </c>
    </row>
    <row r="209" spans="2:9">
      <c r="B209" s="23">
        <f t="shared" si="3"/>
        <v>207</v>
      </c>
      <c r="C209" s="23" t="str">
        <f>IFERROR(INDEX(#REF!,MATCH($B209,#REF!,0),MATCH(C$2,#REF!,0)),"")</f>
        <v/>
      </c>
      <c r="D209" s="23" t="str">
        <f>IFERROR(INDEX(#REF!,MATCH($B209,#REF!,0),MATCH(D$2,#REF!,0)),"")</f>
        <v/>
      </c>
      <c r="E209" s="23" t="str">
        <f>IFERROR(INDEX(#REF!,MATCH($B209,#REF!,0),MATCH(E$2,#REF!,0)),"")</f>
        <v/>
      </c>
      <c r="F209" s="24" t="str">
        <f>IFERROR(INDEX(#REF!,MATCH($B209,#REF!,0),MATCH(F$2,#REF!,0)),"")</f>
        <v/>
      </c>
      <c r="G209" s="21"/>
      <c r="H209" s="25" t="e">
        <f>VLOOKUP(C209,#REF!,2,)</f>
        <v>#REF!</v>
      </c>
      <c r="I209" s="25" t="e">
        <f>INDEX(#REF!,MATCH(F209,#REF!,)-1,)</f>
        <v>#REF!</v>
      </c>
    </row>
    <row r="210" spans="2:9">
      <c r="B210" s="23">
        <f t="shared" si="3"/>
        <v>208</v>
      </c>
      <c r="C210" s="23" t="str">
        <f>IFERROR(INDEX(#REF!,MATCH($B210,#REF!,0),MATCH(C$2,#REF!,0)),"")</f>
        <v/>
      </c>
      <c r="D210" s="23" t="str">
        <f>IFERROR(INDEX(#REF!,MATCH($B210,#REF!,0),MATCH(D$2,#REF!,0)),"")</f>
        <v/>
      </c>
      <c r="E210" s="23" t="str">
        <f>IFERROR(INDEX(#REF!,MATCH($B210,#REF!,0),MATCH(E$2,#REF!,0)),"")</f>
        <v/>
      </c>
      <c r="F210" s="24" t="str">
        <f>IFERROR(INDEX(#REF!,MATCH($B210,#REF!,0),MATCH(F$2,#REF!,0)),"")</f>
        <v/>
      </c>
      <c r="G210" s="21"/>
      <c r="H210" s="25" t="e">
        <f>VLOOKUP(C210,#REF!,2,)</f>
        <v>#REF!</v>
      </c>
      <c r="I210" s="25" t="e">
        <f>INDEX(#REF!,MATCH(F210,#REF!,)-1,)</f>
        <v>#REF!</v>
      </c>
    </row>
    <row r="211" spans="2:9">
      <c r="B211" s="23">
        <f t="shared" si="3"/>
        <v>209</v>
      </c>
      <c r="C211" s="23" t="str">
        <f>IFERROR(INDEX(#REF!,MATCH($B211,#REF!,0),MATCH(C$2,#REF!,0)),"")</f>
        <v/>
      </c>
      <c r="D211" s="23" t="str">
        <f>IFERROR(INDEX(#REF!,MATCH($B211,#REF!,0),MATCH(D$2,#REF!,0)),"")</f>
        <v/>
      </c>
      <c r="E211" s="23" t="str">
        <f>IFERROR(INDEX(#REF!,MATCH($B211,#REF!,0),MATCH(E$2,#REF!,0)),"")</f>
        <v/>
      </c>
      <c r="F211" s="24" t="str">
        <f>IFERROR(INDEX(#REF!,MATCH($B211,#REF!,0),MATCH(F$2,#REF!,0)),"")</f>
        <v/>
      </c>
      <c r="G211" s="21"/>
      <c r="H211" s="25" t="e">
        <f>VLOOKUP(C211,#REF!,2,)</f>
        <v>#REF!</v>
      </c>
      <c r="I211" s="25" t="e">
        <f>INDEX(#REF!,MATCH(F211,#REF!,)-1,)</f>
        <v>#REF!</v>
      </c>
    </row>
    <row r="212" spans="2:9">
      <c r="B212" s="23">
        <f t="shared" si="3"/>
        <v>210</v>
      </c>
      <c r="C212" s="23" t="str">
        <f>IFERROR(INDEX(#REF!,MATCH($B212,#REF!,0),MATCH(C$2,#REF!,0)),"")</f>
        <v/>
      </c>
      <c r="D212" s="23" t="str">
        <f>IFERROR(INDEX(#REF!,MATCH($B212,#REF!,0),MATCH(D$2,#REF!,0)),"")</f>
        <v/>
      </c>
      <c r="E212" s="23" t="str">
        <f>IFERROR(INDEX(#REF!,MATCH($B212,#REF!,0),MATCH(E$2,#REF!,0)),"")</f>
        <v/>
      </c>
      <c r="F212" s="24" t="str">
        <f>IFERROR(INDEX(#REF!,MATCH($B212,#REF!,0),MATCH(F$2,#REF!,0)),"")</f>
        <v/>
      </c>
      <c r="G212" s="21"/>
      <c r="H212" s="25" t="e">
        <f>VLOOKUP(C212,#REF!,2,)</f>
        <v>#REF!</v>
      </c>
      <c r="I212" s="25" t="e">
        <f>INDEX(#REF!,MATCH(F212,#REF!,)-1,)</f>
        <v>#REF!</v>
      </c>
    </row>
    <row r="213" spans="2:9">
      <c r="B213" s="23">
        <f t="shared" si="3"/>
        <v>211</v>
      </c>
      <c r="C213" s="23" t="str">
        <f>IFERROR(INDEX(#REF!,MATCH($B213,#REF!,0),MATCH(C$2,#REF!,0)),"")</f>
        <v/>
      </c>
      <c r="D213" s="23" t="str">
        <f>IFERROR(INDEX(#REF!,MATCH($B213,#REF!,0),MATCH(D$2,#REF!,0)),"")</f>
        <v/>
      </c>
      <c r="E213" s="23" t="str">
        <f>IFERROR(INDEX(#REF!,MATCH($B213,#REF!,0),MATCH(E$2,#REF!,0)),"")</f>
        <v/>
      </c>
      <c r="F213" s="24" t="str">
        <f>IFERROR(INDEX(#REF!,MATCH($B213,#REF!,0),MATCH(F$2,#REF!,0)),"")</f>
        <v/>
      </c>
      <c r="G213" s="21"/>
      <c r="H213" s="25" t="e">
        <f>VLOOKUP(C213,#REF!,2,)</f>
        <v>#REF!</v>
      </c>
      <c r="I213" s="25" t="e">
        <f>INDEX(#REF!,MATCH(F213,#REF!,)-1,)</f>
        <v>#REF!</v>
      </c>
    </row>
    <row r="214" spans="2:9">
      <c r="B214" s="23">
        <f t="shared" si="3"/>
        <v>212</v>
      </c>
      <c r="C214" s="23" t="str">
        <f>IFERROR(INDEX(#REF!,MATCH($B214,#REF!,0),MATCH(C$2,#REF!,0)),"")</f>
        <v/>
      </c>
      <c r="D214" s="23" t="str">
        <f>IFERROR(INDEX(#REF!,MATCH($B214,#REF!,0),MATCH(D$2,#REF!,0)),"")</f>
        <v/>
      </c>
      <c r="E214" s="23" t="str">
        <f>IFERROR(INDEX(#REF!,MATCH($B214,#REF!,0),MATCH(E$2,#REF!,0)),"")</f>
        <v/>
      </c>
      <c r="F214" s="24" t="str">
        <f>IFERROR(INDEX(#REF!,MATCH($B214,#REF!,0),MATCH(F$2,#REF!,0)),"")</f>
        <v/>
      </c>
      <c r="G214" s="21"/>
      <c r="H214" s="25" t="e">
        <f>VLOOKUP(C214,#REF!,2,)</f>
        <v>#REF!</v>
      </c>
      <c r="I214" s="25" t="e">
        <f>INDEX(#REF!,MATCH(F214,#REF!,)-1,)</f>
        <v>#REF!</v>
      </c>
    </row>
    <row r="215" spans="2:9">
      <c r="B215" s="23">
        <f t="shared" si="3"/>
        <v>213</v>
      </c>
      <c r="C215" s="23" t="str">
        <f>IFERROR(INDEX(#REF!,MATCH($B215,#REF!,0),MATCH(C$2,#REF!,0)),"")</f>
        <v/>
      </c>
      <c r="D215" s="23" t="str">
        <f>IFERROR(INDEX(#REF!,MATCH($B215,#REF!,0),MATCH(D$2,#REF!,0)),"")</f>
        <v/>
      </c>
      <c r="E215" s="23" t="str">
        <f>IFERROR(INDEX(#REF!,MATCH($B215,#REF!,0),MATCH(E$2,#REF!,0)),"")</f>
        <v/>
      </c>
      <c r="F215" s="24" t="str">
        <f>IFERROR(INDEX(#REF!,MATCH($B215,#REF!,0),MATCH(F$2,#REF!,0)),"")</f>
        <v/>
      </c>
      <c r="G215" s="21"/>
      <c r="H215" s="25" t="e">
        <f>VLOOKUP(C215,#REF!,2,)</f>
        <v>#REF!</v>
      </c>
      <c r="I215" s="25" t="e">
        <f>INDEX(#REF!,MATCH(F215,#REF!,)-1,)</f>
        <v>#REF!</v>
      </c>
    </row>
    <row r="216" spans="2:9">
      <c r="B216" s="23">
        <f t="shared" si="3"/>
        <v>214</v>
      </c>
      <c r="C216" s="23" t="str">
        <f>IFERROR(INDEX(#REF!,MATCH($B216,#REF!,0),MATCH(C$2,#REF!,0)),"")</f>
        <v/>
      </c>
      <c r="D216" s="23" t="str">
        <f>IFERROR(INDEX(#REF!,MATCH($B216,#REF!,0),MATCH(D$2,#REF!,0)),"")</f>
        <v/>
      </c>
      <c r="E216" s="23" t="str">
        <f>IFERROR(INDEX(#REF!,MATCH($B216,#REF!,0),MATCH(E$2,#REF!,0)),"")</f>
        <v/>
      </c>
      <c r="F216" s="24" t="str">
        <f>IFERROR(INDEX(#REF!,MATCH($B216,#REF!,0),MATCH(F$2,#REF!,0)),"")</f>
        <v/>
      </c>
      <c r="G216" s="21"/>
      <c r="H216" s="25" t="e">
        <f>VLOOKUP(C216,#REF!,2,)</f>
        <v>#REF!</v>
      </c>
      <c r="I216" s="25" t="e">
        <f>INDEX(#REF!,MATCH(F216,#REF!,)-1,)</f>
        <v>#REF!</v>
      </c>
    </row>
    <row r="217" spans="2:9">
      <c r="B217" s="23">
        <f t="shared" si="3"/>
        <v>215</v>
      </c>
      <c r="C217" s="23" t="str">
        <f>IFERROR(INDEX(#REF!,MATCH($B217,#REF!,0),MATCH(C$2,#REF!,0)),"")</f>
        <v/>
      </c>
      <c r="D217" s="23" t="str">
        <f>IFERROR(INDEX(#REF!,MATCH($B217,#REF!,0),MATCH(D$2,#REF!,0)),"")</f>
        <v/>
      </c>
      <c r="E217" s="23" t="str">
        <f>IFERROR(INDEX(#REF!,MATCH($B217,#REF!,0),MATCH(E$2,#REF!,0)),"")</f>
        <v/>
      </c>
      <c r="F217" s="24" t="str">
        <f>IFERROR(INDEX(#REF!,MATCH($B217,#REF!,0),MATCH(F$2,#REF!,0)),"")</f>
        <v/>
      </c>
      <c r="G217" s="21"/>
      <c r="H217" s="25" t="e">
        <f>VLOOKUP(C217,#REF!,2,)</f>
        <v>#REF!</v>
      </c>
      <c r="I217" s="25" t="e">
        <f>INDEX(#REF!,MATCH(F217,#REF!,)-1,)</f>
        <v>#REF!</v>
      </c>
    </row>
    <row r="218" spans="2:9">
      <c r="B218" s="23">
        <f t="shared" si="3"/>
        <v>216</v>
      </c>
      <c r="C218" s="23" t="str">
        <f>IFERROR(INDEX(#REF!,MATCH($B218,#REF!,0),MATCH(C$2,#REF!,0)),"")</f>
        <v/>
      </c>
      <c r="D218" s="23" t="str">
        <f>IFERROR(INDEX(#REF!,MATCH($B218,#REF!,0),MATCH(D$2,#REF!,0)),"")</f>
        <v/>
      </c>
      <c r="E218" s="23" t="str">
        <f>IFERROR(INDEX(#REF!,MATCH($B218,#REF!,0),MATCH(E$2,#REF!,0)),"")</f>
        <v/>
      </c>
      <c r="F218" s="24" t="str">
        <f>IFERROR(INDEX(#REF!,MATCH($B218,#REF!,0),MATCH(F$2,#REF!,0)),"")</f>
        <v/>
      </c>
      <c r="G218" s="21"/>
      <c r="H218" s="25" t="e">
        <f>VLOOKUP(C218,#REF!,2,)</f>
        <v>#REF!</v>
      </c>
      <c r="I218" s="25" t="e">
        <f>INDEX(#REF!,MATCH(F218,#REF!,)-1,)</f>
        <v>#REF!</v>
      </c>
    </row>
    <row r="219" spans="2:9">
      <c r="B219" s="23">
        <f t="shared" si="3"/>
        <v>217</v>
      </c>
      <c r="C219" s="23" t="str">
        <f>IFERROR(INDEX(#REF!,MATCH($B219,#REF!,0),MATCH(C$2,#REF!,0)),"")</f>
        <v/>
      </c>
      <c r="D219" s="23" t="str">
        <f>IFERROR(INDEX(#REF!,MATCH($B219,#REF!,0),MATCH(D$2,#REF!,0)),"")</f>
        <v/>
      </c>
      <c r="E219" s="23" t="str">
        <f>IFERROR(INDEX(#REF!,MATCH($B219,#REF!,0),MATCH(E$2,#REF!,0)),"")</f>
        <v/>
      </c>
      <c r="F219" s="24" t="str">
        <f>IFERROR(INDEX(#REF!,MATCH($B219,#REF!,0),MATCH(F$2,#REF!,0)),"")</f>
        <v/>
      </c>
      <c r="G219" s="21"/>
      <c r="H219" s="25" t="e">
        <f>VLOOKUP(C219,#REF!,2,)</f>
        <v>#REF!</v>
      </c>
      <c r="I219" s="25" t="e">
        <f>INDEX(#REF!,MATCH(F219,#REF!,)-1,)</f>
        <v>#REF!</v>
      </c>
    </row>
    <row r="220" spans="2:9">
      <c r="B220" s="23">
        <f t="shared" si="3"/>
        <v>218</v>
      </c>
      <c r="C220" s="23" t="str">
        <f>IFERROR(INDEX(#REF!,MATCH($B220,#REF!,0),MATCH(C$2,#REF!,0)),"")</f>
        <v/>
      </c>
      <c r="D220" s="23" t="str">
        <f>IFERROR(INDEX(#REF!,MATCH($B220,#REF!,0),MATCH(D$2,#REF!,0)),"")</f>
        <v/>
      </c>
      <c r="E220" s="23" t="str">
        <f>IFERROR(INDEX(#REF!,MATCH($B220,#REF!,0),MATCH(E$2,#REF!,0)),"")</f>
        <v/>
      </c>
      <c r="F220" s="24" t="str">
        <f>IFERROR(INDEX(#REF!,MATCH($B220,#REF!,0),MATCH(F$2,#REF!,0)),"")</f>
        <v/>
      </c>
      <c r="G220" s="21"/>
      <c r="H220" s="25" t="e">
        <f>VLOOKUP(C220,#REF!,2,)</f>
        <v>#REF!</v>
      </c>
      <c r="I220" s="25" t="e">
        <f>INDEX(#REF!,MATCH(F220,#REF!,)-1,)</f>
        <v>#REF!</v>
      </c>
    </row>
    <row r="221" spans="2:9">
      <c r="B221" s="23">
        <f t="shared" si="3"/>
        <v>219</v>
      </c>
      <c r="C221" s="23" t="str">
        <f>IFERROR(INDEX(#REF!,MATCH($B221,#REF!,0),MATCH(C$2,#REF!,0)),"")</f>
        <v/>
      </c>
      <c r="D221" s="23" t="str">
        <f>IFERROR(INDEX(#REF!,MATCH($B221,#REF!,0),MATCH(D$2,#REF!,0)),"")</f>
        <v/>
      </c>
      <c r="E221" s="23" t="str">
        <f>IFERROR(INDEX(#REF!,MATCH($B221,#REF!,0),MATCH(E$2,#REF!,0)),"")</f>
        <v/>
      </c>
      <c r="F221" s="24" t="str">
        <f>IFERROR(INDEX(#REF!,MATCH($B221,#REF!,0),MATCH(F$2,#REF!,0)),"")</f>
        <v/>
      </c>
      <c r="G221" s="21"/>
      <c r="H221" s="25" t="e">
        <f>VLOOKUP(C221,#REF!,2,)</f>
        <v>#REF!</v>
      </c>
      <c r="I221" s="25" t="e">
        <f>INDEX(#REF!,MATCH(F221,#REF!,)-1,)</f>
        <v>#REF!</v>
      </c>
    </row>
    <row r="222" spans="2:9">
      <c r="B222" s="23">
        <f t="shared" si="3"/>
        <v>220</v>
      </c>
      <c r="C222" s="23" t="str">
        <f>IFERROR(INDEX(#REF!,MATCH($B222,#REF!,0),MATCH(C$2,#REF!,0)),"")</f>
        <v/>
      </c>
      <c r="D222" s="23" t="str">
        <f>IFERROR(INDEX(#REF!,MATCH($B222,#REF!,0),MATCH(D$2,#REF!,0)),"")</f>
        <v/>
      </c>
      <c r="E222" s="23" t="str">
        <f>IFERROR(INDEX(#REF!,MATCH($B222,#REF!,0),MATCH(E$2,#REF!,0)),"")</f>
        <v/>
      </c>
      <c r="F222" s="24" t="str">
        <f>IFERROR(INDEX(#REF!,MATCH($B222,#REF!,0),MATCH(F$2,#REF!,0)),"")</f>
        <v/>
      </c>
      <c r="G222" s="21"/>
      <c r="H222" s="25" t="e">
        <f>VLOOKUP(C222,#REF!,2,)</f>
        <v>#REF!</v>
      </c>
      <c r="I222" s="25" t="e">
        <f>INDEX(#REF!,MATCH(F222,#REF!,)-1,)</f>
        <v>#REF!</v>
      </c>
    </row>
    <row r="223" spans="2:9">
      <c r="B223" s="23">
        <f t="shared" si="3"/>
        <v>221</v>
      </c>
      <c r="C223" s="23" t="str">
        <f>IFERROR(INDEX(#REF!,MATCH($B223,#REF!,0),MATCH(C$2,#REF!,0)),"")</f>
        <v/>
      </c>
      <c r="D223" s="23" t="str">
        <f>IFERROR(INDEX(#REF!,MATCH($B223,#REF!,0),MATCH(D$2,#REF!,0)),"")</f>
        <v/>
      </c>
      <c r="E223" s="23" t="str">
        <f>IFERROR(INDEX(#REF!,MATCH($B223,#REF!,0),MATCH(E$2,#REF!,0)),"")</f>
        <v/>
      </c>
      <c r="F223" s="24" t="str">
        <f>IFERROR(INDEX(#REF!,MATCH($B223,#REF!,0),MATCH(F$2,#REF!,0)),"")</f>
        <v/>
      </c>
      <c r="G223" s="21"/>
      <c r="H223" s="25" t="e">
        <f>VLOOKUP(C223,#REF!,2,)</f>
        <v>#REF!</v>
      </c>
      <c r="I223" s="25" t="e">
        <f>INDEX(#REF!,MATCH(F223,#REF!,)-1,)</f>
        <v>#REF!</v>
      </c>
    </row>
    <row r="224" spans="2:9">
      <c r="B224" s="23">
        <f t="shared" si="3"/>
        <v>222</v>
      </c>
      <c r="C224" s="23" t="str">
        <f>IFERROR(INDEX(#REF!,MATCH($B224,#REF!,0),MATCH(C$2,#REF!,0)),"")</f>
        <v/>
      </c>
      <c r="D224" s="23" t="str">
        <f>IFERROR(INDEX(#REF!,MATCH($B224,#REF!,0),MATCH(D$2,#REF!,0)),"")</f>
        <v/>
      </c>
      <c r="E224" s="23" t="str">
        <f>IFERROR(INDEX(#REF!,MATCH($B224,#REF!,0),MATCH(E$2,#REF!,0)),"")</f>
        <v/>
      </c>
      <c r="F224" s="24" t="str">
        <f>IFERROR(INDEX(#REF!,MATCH($B224,#REF!,0),MATCH(F$2,#REF!,0)),"")</f>
        <v/>
      </c>
      <c r="G224" s="21"/>
      <c r="H224" s="25" t="e">
        <f>VLOOKUP(C224,#REF!,2,)</f>
        <v>#REF!</v>
      </c>
      <c r="I224" s="25" t="e">
        <f>INDEX(#REF!,MATCH(F224,#REF!,)-1,)</f>
        <v>#REF!</v>
      </c>
    </row>
    <row r="225" spans="2:9">
      <c r="B225" s="23">
        <f t="shared" si="3"/>
        <v>223</v>
      </c>
      <c r="C225" s="23" t="str">
        <f>IFERROR(INDEX(#REF!,MATCH($B225,#REF!,0),MATCH(C$2,#REF!,0)),"")</f>
        <v/>
      </c>
      <c r="D225" s="23" t="str">
        <f>IFERROR(INDEX(#REF!,MATCH($B225,#REF!,0),MATCH(D$2,#REF!,0)),"")</f>
        <v/>
      </c>
      <c r="E225" s="23" t="str">
        <f>IFERROR(INDEX(#REF!,MATCH($B225,#REF!,0),MATCH(E$2,#REF!,0)),"")</f>
        <v/>
      </c>
      <c r="F225" s="24" t="str">
        <f>IFERROR(INDEX(#REF!,MATCH($B225,#REF!,0),MATCH(F$2,#REF!,0)),"")</f>
        <v/>
      </c>
      <c r="G225" s="21"/>
      <c r="H225" s="25" t="e">
        <f>VLOOKUP(C225,#REF!,2,)</f>
        <v>#REF!</v>
      </c>
      <c r="I225" s="25" t="e">
        <f>INDEX(#REF!,MATCH(F225,#REF!,)-1,)</f>
        <v>#REF!</v>
      </c>
    </row>
    <row r="226" spans="2:9">
      <c r="B226" s="23">
        <f t="shared" si="3"/>
        <v>224</v>
      </c>
      <c r="C226" s="23" t="str">
        <f>IFERROR(INDEX(#REF!,MATCH($B226,#REF!,0),MATCH(C$2,#REF!,0)),"")</f>
        <v/>
      </c>
      <c r="D226" s="23" t="str">
        <f>IFERROR(INDEX(#REF!,MATCH($B226,#REF!,0),MATCH(D$2,#REF!,0)),"")</f>
        <v/>
      </c>
      <c r="E226" s="23" t="str">
        <f>IFERROR(INDEX(#REF!,MATCH($B226,#REF!,0),MATCH(E$2,#REF!,0)),"")</f>
        <v/>
      </c>
      <c r="F226" s="24" t="str">
        <f>IFERROR(INDEX(#REF!,MATCH($B226,#REF!,0),MATCH(F$2,#REF!,0)),"")</f>
        <v/>
      </c>
      <c r="G226" s="21"/>
      <c r="H226" s="25" t="e">
        <f>VLOOKUP(C226,#REF!,2,)</f>
        <v>#REF!</v>
      </c>
      <c r="I226" s="25" t="e">
        <f>INDEX(#REF!,MATCH(F226,#REF!,)-1,)</f>
        <v>#REF!</v>
      </c>
    </row>
    <row r="227" spans="2:9">
      <c r="B227" s="23">
        <f t="shared" si="3"/>
        <v>225</v>
      </c>
      <c r="C227" s="23" t="str">
        <f>IFERROR(INDEX(#REF!,MATCH($B227,#REF!,0),MATCH(C$2,#REF!,0)),"")</f>
        <v/>
      </c>
      <c r="D227" s="23" t="str">
        <f>IFERROR(INDEX(#REF!,MATCH($B227,#REF!,0),MATCH(D$2,#REF!,0)),"")</f>
        <v/>
      </c>
      <c r="E227" s="23" t="str">
        <f>IFERROR(INDEX(#REF!,MATCH($B227,#REF!,0),MATCH(E$2,#REF!,0)),"")</f>
        <v/>
      </c>
      <c r="F227" s="24" t="str">
        <f>IFERROR(INDEX(#REF!,MATCH($B227,#REF!,0),MATCH(F$2,#REF!,0)),"")</f>
        <v/>
      </c>
      <c r="G227" s="21"/>
      <c r="H227" s="25" t="e">
        <f>VLOOKUP(C227,#REF!,2,)</f>
        <v>#REF!</v>
      </c>
      <c r="I227" s="25" t="e">
        <f>INDEX(#REF!,MATCH(F227,#REF!,)-1,)</f>
        <v>#REF!</v>
      </c>
    </row>
    <row r="228" spans="2:9">
      <c r="B228" s="23">
        <f t="shared" si="3"/>
        <v>226</v>
      </c>
      <c r="C228" s="23" t="str">
        <f>IFERROR(INDEX(#REF!,MATCH($B228,#REF!,0),MATCH(C$2,#REF!,0)),"")</f>
        <v/>
      </c>
      <c r="D228" s="23" t="str">
        <f>IFERROR(INDEX(#REF!,MATCH($B228,#REF!,0),MATCH(D$2,#REF!,0)),"")</f>
        <v/>
      </c>
      <c r="E228" s="23" t="str">
        <f>IFERROR(INDEX(#REF!,MATCH($B228,#REF!,0),MATCH(E$2,#REF!,0)),"")</f>
        <v/>
      </c>
      <c r="F228" s="24" t="str">
        <f>IFERROR(INDEX(#REF!,MATCH($B228,#REF!,0),MATCH(F$2,#REF!,0)),"")</f>
        <v/>
      </c>
      <c r="G228" s="21"/>
      <c r="H228" s="25" t="e">
        <f>VLOOKUP(C228,#REF!,2,)</f>
        <v>#REF!</v>
      </c>
      <c r="I228" s="25" t="e">
        <f>INDEX(#REF!,MATCH(F228,#REF!,)-1,)</f>
        <v>#REF!</v>
      </c>
    </row>
    <row r="229" spans="2:9">
      <c r="B229" s="23">
        <f t="shared" si="3"/>
        <v>227</v>
      </c>
      <c r="C229" s="23" t="str">
        <f>IFERROR(INDEX(#REF!,MATCH($B229,#REF!,0),MATCH(C$2,#REF!,0)),"")</f>
        <v/>
      </c>
      <c r="D229" s="23" t="str">
        <f>IFERROR(INDEX(#REF!,MATCH($B229,#REF!,0),MATCH(D$2,#REF!,0)),"")</f>
        <v/>
      </c>
      <c r="E229" s="23" t="str">
        <f>IFERROR(INDEX(#REF!,MATCH($B229,#REF!,0),MATCH(E$2,#REF!,0)),"")</f>
        <v/>
      </c>
      <c r="F229" s="24" t="str">
        <f>IFERROR(INDEX(#REF!,MATCH($B229,#REF!,0),MATCH(F$2,#REF!,0)),"")</f>
        <v/>
      </c>
      <c r="G229" s="21"/>
      <c r="H229" s="25" t="e">
        <f>VLOOKUP(C229,#REF!,2,)</f>
        <v>#REF!</v>
      </c>
      <c r="I229" s="25" t="e">
        <f>INDEX(#REF!,MATCH(F229,#REF!,)-1,)</f>
        <v>#REF!</v>
      </c>
    </row>
    <row r="230" spans="2:9">
      <c r="B230" s="23">
        <f t="shared" si="3"/>
        <v>228</v>
      </c>
      <c r="C230" s="23" t="str">
        <f>IFERROR(INDEX(#REF!,MATCH($B230,#REF!,0),MATCH(C$2,#REF!,0)),"")</f>
        <v/>
      </c>
      <c r="D230" s="23" t="str">
        <f>IFERROR(INDEX(#REF!,MATCH($B230,#REF!,0),MATCH(D$2,#REF!,0)),"")</f>
        <v/>
      </c>
      <c r="E230" s="23" t="str">
        <f>IFERROR(INDEX(#REF!,MATCH($B230,#REF!,0),MATCH(E$2,#REF!,0)),"")</f>
        <v/>
      </c>
      <c r="F230" s="24" t="str">
        <f>IFERROR(INDEX(#REF!,MATCH($B230,#REF!,0),MATCH(F$2,#REF!,0)),"")</f>
        <v/>
      </c>
      <c r="G230" s="21"/>
      <c r="H230" s="25" t="e">
        <f>VLOOKUP(C230,#REF!,2,)</f>
        <v>#REF!</v>
      </c>
      <c r="I230" s="25" t="e">
        <f>INDEX(#REF!,MATCH(F230,#REF!,)-1,)</f>
        <v>#REF!</v>
      </c>
    </row>
    <row r="231" spans="2:9">
      <c r="B231" s="23">
        <f t="shared" si="3"/>
        <v>229</v>
      </c>
      <c r="C231" s="23" t="str">
        <f>IFERROR(INDEX(#REF!,MATCH($B231,#REF!,0),MATCH(C$2,#REF!,0)),"")</f>
        <v/>
      </c>
      <c r="D231" s="23" t="str">
        <f>IFERROR(INDEX(#REF!,MATCH($B231,#REF!,0),MATCH(D$2,#REF!,0)),"")</f>
        <v/>
      </c>
      <c r="E231" s="23" t="str">
        <f>IFERROR(INDEX(#REF!,MATCH($B231,#REF!,0),MATCH(E$2,#REF!,0)),"")</f>
        <v/>
      </c>
      <c r="F231" s="24" t="str">
        <f>IFERROR(INDEX(#REF!,MATCH($B231,#REF!,0),MATCH(F$2,#REF!,0)),"")</f>
        <v/>
      </c>
      <c r="G231" s="21"/>
      <c r="H231" s="25" t="e">
        <f>VLOOKUP(C231,#REF!,2,)</f>
        <v>#REF!</v>
      </c>
      <c r="I231" s="25" t="e">
        <f>INDEX(#REF!,MATCH(F231,#REF!,)-1,)</f>
        <v>#REF!</v>
      </c>
    </row>
    <row r="232" spans="2:9">
      <c r="B232" s="23">
        <f t="shared" si="3"/>
        <v>230</v>
      </c>
      <c r="C232" s="23" t="str">
        <f>IFERROR(INDEX(#REF!,MATCH($B232,#REF!,0),MATCH(C$2,#REF!,0)),"")</f>
        <v/>
      </c>
      <c r="D232" s="23" t="str">
        <f>IFERROR(INDEX(#REF!,MATCH($B232,#REF!,0),MATCH(D$2,#REF!,0)),"")</f>
        <v/>
      </c>
      <c r="E232" s="23" t="str">
        <f>IFERROR(INDEX(#REF!,MATCH($B232,#REF!,0),MATCH(E$2,#REF!,0)),"")</f>
        <v/>
      </c>
      <c r="F232" s="24" t="str">
        <f>IFERROR(INDEX(#REF!,MATCH($B232,#REF!,0),MATCH(F$2,#REF!,0)),"")</f>
        <v/>
      </c>
      <c r="G232" s="21"/>
      <c r="H232" s="25" t="e">
        <f>VLOOKUP(C232,#REF!,2,)</f>
        <v>#REF!</v>
      </c>
      <c r="I232" s="25" t="e">
        <f>INDEX(#REF!,MATCH(F232,#REF!,)-1,)</f>
        <v>#REF!</v>
      </c>
    </row>
    <row r="233" spans="2:9">
      <c r="B233" s="23">
        <f t="shared" si="3"/>
        <v>231</v>
      </c>
      <c r="C233" s="23" t="str">
        <f>IFERROR(INDEX(#REF!,MATCH($B233,#REF!,0),MATCH(C$2,#REF!,0)),"")</f>
        <v/>
      </c>
      <c r="D233" s="23" t="str">
        <f>IFERROR(INDEX(#REF!,MATCH($B233,#REF!,0),MATCH(D$2,#REF!,0)),"")</f>
        <v/>
      </c>
      <c r="E233" s="23" t="str">
        <f>IFERROR(INDEX(#REF!,MATCH($B233,#REF!,0),MATCH(E$2,#REF!,0)),"")</f>
        <v/>
      </c>
      <c r="F233" s="24" t="str">
        <f>IFERROR(INDEX(#REF!,MATCH($B233,#REF!,0),MATCH(F$2,#REF!,0)),"")</f>
        <v/>
      </c>
      <c r="G233" s="21"/>
      <c r="H233" s="25" t="e">
        <f>VLOOKUP(C233,#REF!,2,)</f>
        <v>#REF!</v>
      </c>
      <c r="I233" s="25" t="e">
        <f>INDEX(#REF!,MATCH(F233,#REF!,)-1,)</f>
        <v>#REF!</v>
      </c>
    </row>
    <row r="234" spans="2:9">
      <c r="B234" s="23">
        <f t="shared" si="3"/>
        <v>232</v>
      </c>
      <c r="C234" s="23" t="str">
        <f>IFERROR(INDEX(#REF!,MATCH($B234,#REF!,0),MATCH(C$2,#REF!,0)),"")</f>
        <v/>
      </c>
      <c r="D234" s="23" t="str">
        <f>IFERROR(INDEX(#REF!,MATCH($B234,#REF!,0),MATCH(D$2,#REF!,0)),"")</f>
        <v/>
      </c>
      <c r="E234" s="23" t="str">
        <f>IFERROR(INDEX(#REF!,MATCH($B234,#REF!,0),MATCH(E$2,#REF!,0)),"")</f>
        <v/>
      </c>
      <c r="F234" s="24" t="str">
        <f>IFERROR(INDEX(#REF!,MATCH($B234,#REF!,0),MATCH(F$2,#REF!,0)),"")</f>
        <v/>
      </c>
      <c r="G234" s="21"/>
      <c r="H234" s="25" t="e">
        <f>VLOOKUP(C234,#REF!,2,)</f>
        <v>#REF!</v>
      </c>
      <c r="I234" s="25" t="e">
        <f>INDEX(#REF!,MATCH(F234,#REF!,)-1,)</f>
        <v>#REF!</v>
      </c>
    </row>
    <row r="235" spans="2:9">
      <c r="B235" s="23">
        <f t="shared" si="3"/>
        <v>233</v>
      </c>
      <c r="C235" s="23" t="str">
        <f>IFERROR(INDEX(#REF!,MATCH($B235,#REF!,0),MATCH(C$2,#REF!,0)),"")</f>
        <v/>
      </c>
      <c r="D235" s="23" t="str">
        <f>IFERROR(INDEX(#REF!,MATCH($B235,#REF!,0),MATCH(D$2,#REF!,0)),"")</f>
        <v/>
      </c>
      <c r="E235" s="23" t="str">
        <f>IFERROR(INDEX(#REF!,MATCH($B235,#REF!,0),MATCH(E$2,#REF!,0)),"")</f>
        <v/>
      </c>
      <c r="F235" s="24" t="str">
        <f>IFERROR(INDEX(#REF!,MATCH($B235,#REF!,0),MATCH(F$2,#REF!,0)),"")</f>
        <v/>
      </c>
      <c r="G235" s="21"/>
      <c r="H235" s="25" t="e">
        <f>VLOOKUP(C235,#REF!,2,)</f>
        <v>#REF!</v>
      </c>
      <c r="I235" s="25" t="e">
        <f>INDEX(#REF!,MATCH(F235,#REF!,)-1,)</f>
        <v>#REF!</v>
      </c>
    </row>
    <row r="236" spans="2:9">
      <c r="B236" s="23">
        <f t="shared" si="3"/>
        <v>234</v>
      </c>
      <c r="C236" s="23" t="str">
        <f>IFERROR(INDEX(#REF!,MATCH($B236,#REF!,0),MATCH(C$2,#REF!,0)),"")</f>
        <v/>
      </c>
      <c r="D236" s="23" t="str">
        <f>IFERROR(INDEX(#REF!,MATCH($B236,#REF!,0),MATCH(D$2,#REF!,0)),"")</f>
        <v/>
      </c>
      <c r="E236" s="23" t="str">
        <f>IFERROR(INDEX(#REF!,MATCH($B236,#REF!,0),MATCH(E$2,#REF!,0)),"")</f>
        <v/>
      </c>
      <c r="F236" s="24" t="str">
        <f>IFERROR(INDEX(#REF!,MATCH($B236,#REF!,0),MATCH(F$2,#REF!,0)),"")</f>
        <v/>
      </c>
      <c r="G236" s="21"/>
      <c r="H236" s="25" t="e">
        <f>VLOOKUP(C236,#REF!,2,)</f>
        <v>#REF!</v>
      </c>
      <c r="I236" s="25" t="e">
        <f>INDEX(#REF!,MATCH(F236,#REF!,)-1,)</f>
        <v>#REF!</v>
      </c>
    </row>
    <row r="237" spans="2:9">
      <c r="B237" s="23">
        <f t="shared" si="3"/>
        <v>235</v>
      </c>
      <c r="C237" s="23" t="str">
        <f>IFERROR(INDEX(#REF!,MATCH($B237,#REF!,0),MATCH(C$2,#REF!,0)),"")</f>
        <v/>
      </c>
      <c r="D237" s="23" t="str">
        <f>IFERROR(INDEX(#REF!,MATCH($B237,#REF!,0),MATCH(D$2,#REF!,0)),"")</f>
        <v/>
      </c>
      <c r="E237" s="23" t="str">
        <f>IFERROR(INDEX(#REF!,MATCH($B237,#REF!,0),MATCH(E$2,#REF!,0)),"")</f>
        <v/>
      </c>
      <c r="F237" s="24" t="str">
        <f>IFERROR(INDEX(#REF!,MATCH($B237,#REF!,0),MATCH(F$2,#REF!,0)),"")</f>
        <v/>
      </c>
      <c r="G237" s="21"/>
      <c r="H237" s="25" t="e">
        <f>VLOOKUP(C237,#REF!,2,)</f>
        <v>#REF!</v>
      </c>
      <c r="I237" s="25" t="e">
        <f>INDEX(#REF!,MATCH(F237,#REF!,)-1,)</f>
        <v>#REF!</v>
      </c>
    </row>
    <row r="238" spans="2:9">
      <c r="B238" s="23">
        <f t="shared" si="3"/>
        <v>236</v>
      </c>
      <c r="C238" s="23" t="str">
        <f>IFERROR(INDEX(#REF!,MATCH($B238,#REF!,0),MATCH(C$2,#REF!,0)),"")</f>
        <v/>
      </c>
      <c r="D238" s="23" t="str">
        <f>IFERROR(INDEX(#REF!,MATCH($B238,#REF!,0),MATCH(D$2,#REF!,0)),"")</f>
        <v/>
      </c>
      <c r="E238" s="23" t="str">
        <f>IFERROR(INDEX(#REF!,MATCH($B238,#REF!,0),MATCH(E$2,#REF!,0)),"")</f>
        <v/>
      </c>
      <c r="F238" s="24" t="str">
        <f>IFERROR(INDEX(#REF!,MATCH($B238,#REF!,0),MATCH(F$2,#REF!,0)),"")</f>
        <v/>
      </c>
      <c r="G238" s="21"/>
      <c r="H238" s="25" t="e">
        <f>VLOOKUP(C238,#REF!,2,)</f>
        <v>#REF!</v>
      </c>
      <c r="I238" s="25" t="e">
        <f>INDEX(#REF!,MATCH(F238,#REF!,)-1,)</f>
        <v>#REF!</v>
      </c>
    </row>
    <row r="239" spans="2:9">
      <c r="B239" s="23">
        <f t="shared" si="3"/>
        <v>237</v>
      </c>
      <c r="C239" s="23" t="str">
        <f>IFERROR(INDEX(#REF!,MATCH($B239,#REF!,0),MATCH(C$2,#REF!,0)),"")</f>
        <v/>
      </c>
      <c r="D239" s="23" t="str">
        <f>IFERROR(INDEX(#REF!,MATCH($B239,#REF!,0),MATCH(D$2,#REF!,0)),"")</f>
        <v/>
      </c>
      <c r="E239" s="23" t="str">
        <f>IFERROR(INDEX(#REF!,MATCH($B239,#REF!,0),MATCH(E$2,#REF!,0)),"")</f>
        <v/>
      </c>
      <c r="F239" s="24" t="str">
        <f>IFERROR(INDEX(#REF!,MATCH($B239,#REF!,0),MATCH(F$2,#REF!,0)),"")</f>
        <v/>
      </c>
      <c r="G239" s="21"/>
      <c r="H239" s="25" t="e">
        <f>VLOOKUP(C239,#REF!,2,)</f>
        <v>#REF!</v>
      </c>
      <c r="I239" s="25" t="e">
        <f>INDEX(#REF!,MATCH(F239,#REF!,)-1,)</f>
        <v>#REF!</v>
      </c>
    </row>
    <row r="240" spans="2:9">
      <c r="B240" s="23">
        <f t="shared" si="3"/>
        <v>238</v>
      </c>
      <c r="C240" s="23" t="str">
        <f>IFERROR(INDEX(#REF!,MATCH($B240,#REF!,0),MATCH(C$2,#REF!,0)),"")</f>
        <v/>
      </c>
      <c r="D240" s="23" t="str">
        <f>IFERROR(INDEX(#REF!,MATCH($B240,#REF!,0),MATCH(D$2,#REF!,0)),"")</f>
        <v/>
      </c>
      <c r="E240" s="23" t="str">
        <f>IFERROR(INDEX(#REF!,MATCH($B240,#REF!,0),MATCH(E$2,#REF!,0)),"")</f>
        <v/>
      </c>
      <c r="F240" s="24" t="str">
        <f>IFERROR(INDEX(#REF!,MATCH($B240,#REF!,0),MATCH(F$2,#REF!,0)),"")</f>
        <v/>
      </c>
      <c r="G240" s="21"/>
      <c r="H240" s="25" t="e">
        <f>VLOOKUP(C240,#REF!,2,)</f>
        <v>#REF!</v>
      </c>
      <c r="I240" s="25" t="e">
        <f>INDEX(#REF!,MATCH(F240,#REF!,)-1,)</f>
        <v>#REF!</v>
      </c>
    </row>
    <row r="241" spans="2:9">
      <c r="B241" s="23">
        <f t="shared" si="3"/>
        <v>239</v>
      </c>
      <c r="C241" s="23" t="str">
        <f>IFERROR(INDEX(#REF!,MATCH($B241,#REF!,0),MATCH(C$2,#REF!,0)),"")</f>
        <v/>
      </c>
      <c r="D241" s="23" t="str">
        <f>IFERROR(INDEX(#REF!,MATCH($B241,#REF!,0),MATCH(D$2,#REF!,0)),"")</f>
        <v/>
      </c>
      <c r="E241" s="23" t="str">
        <f>IFERROR(INDEX(#REF!,MATCH($B241,#REF!,0),MATCH(E$2,#REF!,0)),"")</f>
        <v/>
      </c>
      <c r="F241" s="24" t="str">
        <f>IFERROR(INDEX(#REF!,MATCH($B241,#REF!,0),MATCH(F$2,#REF!,0)),"")</f>
        <v/>
      </c>
      <c r="G241" s="21"/>
      <c r="H241" s="25" t="e">
        <f>VLOOKUP(C241,#REF!,2,)</f>
        <v>#REF!</v>
      </c>
      <c r="I241" s="25" t="e">
        <f>INDEX(#REF!,MATCH(F241,#REF!,)-1,)</f>
        <v>#REF!</v>
      </c>
    </row>
    <row r="242" spans="2:9">
      <c r="B242" s="23">
        <f t="shared" si="3"/>
        <v>240</v>
      </c>
      <c r="C242" s="23" t="str">
        <f>IFERROR(INDEX(#REF!,MATCH($B242,#REF!,0),MATCH(C$2,#REF!,0)),"")</f>
        <v/>
      </c>
      <c r="D242" s="23" t="str">
        <f>IFERROR(INDEX(#REF!,MATCH($B242,#REF!,0),MATCH(D$2,#REF!,0)),"")</f>
        <v/>
      </c>
      <c r="E242" s="23" t="str">
        <f>IFERROR(INDEX(#REF!,MATCH($B242,#REF!,0),MATCH(E$2,#REF!,0)),"")</f>
        <v/>
      </c>
      <c r="F242" s="24" t="str">
        <f>IFERROR(INDEX(#REF!,MATCH($B242,#REF!,0),MATCH(F$2,#REF!,0)),"")</f>
        <v/>
      </c>
      <c r="G242" s="21"/>
      <c r="H242" s="25" t="e">
        <f>VLOOKUP(C242,#REF!,2,)</f>
        <v>#REF!</v>
      </c>
      <c r="I242" s="25" t="e">
        <f>INDEX(#REF!,MATCH(F242,#REF!,)-1,)</f>
        <v>#REF!</v>
      </c>
    </row>
    <row r="243" spans="2:9">
      <c r="B243" s="23">
        <f t="shared" si="3"/>
        <v>241</v>
      </c>
      <c r="C243" s="23" t="str">
        <f>IFERROR(INDEX(#REF!,MATCH($B243,#REF!,0),MATCH(C$2,#REF!,0)),"")</f>
        <v/>
      </c>
      <c r="D243" s="23" t="str">
        <f>IFERROR(INDEX(#REF!,MATCH($B243,#REF!,0),MATCH(D$2,#REF!,0)),"")</f>
        <v/>
      </c>
      <c r="E243" s="23" t="str">
        <f>IFERROR(INDEX(#REF!,MATCH($B243,#REF!,0),MATCH(E$2,#REF!,0)),"")</f>
        <v/>
      </c>
      <c r="F243" s="24" t="str">
        <f>IFERROR(INDEX(#REF!,MATCH($B243,#REF!,0),MATCH(F$2,#REF!,0)),"")</f>
        <v/>
      </c>
      <c r="G243" s="21"/>
      <c r="H243" s="25" t="e">
        <f>VLOOKUP(C243,#REF!,2,)</f>
        <v>#REF!</v>
      </c>
      <c r="I243" s="25" t="e">
        <f>INDEX(#REF!,MATCH(F243,#REF!,)-1,)</f>
        <v>#REF!</v>
      </c>
    </row>
    <row r="244" spans="2:9">
      <c r="B244" s="23">
        <f t="shared" si="3"/>
        <v>242</v>
      </c>
      <c r="C244" s="23" t="str">
        <f>IFERROR(INDEX(#REF!,MATCH($B244,#REF!,0),MATCH(C$2,#REF!,0)),"")</f>
        <v/>
      </c>
      <c r="D244" s="23" t="str">
        <f>IFERROR(INDEX(#REF!,MATCH($B244,#REF!,0),MATCH(D$2,#REF!,0)),"")</f>
        <v/>
      </c>
      <c r="E244" s="23" t="str">
        <f>IFERROR(INDEX(#REF!,MATCH($B244,#REF!,0),MATCH(E$2,#REF!,0)),"")</f>
        <v/>
      </c>
      <c r="F244" s="24" t="str">
        <f>IFERROR(INDEX(#REF!,MATCH($B244,#REF!,0),MATCH(F$2,#REF!,0)),"")</f>
        <v/>
      </c>
      <c r="G244" s="21"/>
      <c r="H244" s="25" t="e">
        <f>VLOOKUP(C244,#REF!,2,)</f>
        <v>#REF!</v>
      </c>
      <c r="I244" s="25" t="e">
        <f>INDEX(#REF!,MATCH(F244,#REF!,)-1,)</f>
        <v>#REF!</v>
      </c>
    </row>
    <row r="245" spans="2:9">
      <c r="B245" s="23">
        <f t="shared" si="3"/>
        <v>243</v>
      </c>
      <c r="C245" s="23" t="str">
        <f>IFERROR(INDEX(#REF!,MATCH($B245,#REF!,0),MATCH(C$2,#REF!,0)),"")</f>
        <v/>
      </c>
      <c r="D245" s="23" t="str">
        <f>IFERROR(INDEX(#REF!,MATCH($B245,#REF!,0),MATCH(D$2,#REF!,0)),"")</f>
        <v/>
      </c>
      <c r="E245" s="23" t="str">
        <f>IFERROR(INDEX(#REF!,MATCH($B245,#REF!,0),MATCH(E$2,#REF!,0)),"")</f>
        <v/>
      </c>
      <c r="F245" s="24" t="str">
        <f>IFERROR(INDEX(#REF!,MATCH($B245,#REF!,0),MATCH(F$2,#REF!,0)),"")</f>
        <v/>
      </c>
      <c r="G245" s="21"/>
      <c r="H245" s="25" t="e">
        <f>VLOOKUP(C245,#REF!,2,)</f>
        <v>#REF!</v>
      </c>
      <c r="I245" s="25" t="e">
        <f>INDEX(#REF!,MATCH(F245,#REF!,)-1,)</f>
        <v>#REF!</v>
      </c>
    </row>
    <row r="246" spans="2:9">
      <c r="B246" s="23">
        <f t="shared" si="3"/>
        <v>244</v>
      </c>
      <c r="C246" s="23" t="str">
        <f>IFERROR(INDEX(#REF!,MATCH($B246,#REF!,0),MATCH(C$2,#REF!,0)),"")</f>
        <v/>
      </c>
      <c r="D246" s="23" t="str">
        <f>IFERROR(INDEX(#REF!,MATCH($B246,#REF!,0),MATCH(D$2,#REF!,0)),"")</f>
        <v/>
      </c>
      <c r="E246" s="23" t="str">
        <f>IFERROR(INDEX(#REF!,MATCH($B246,#REF!,0),MATCH(E$2,#REF!,0)),"")</f>
        <v/>
      </c>
      <c r="F246" s="24" t="str">
        <f>IFERROR(INDEX(#REF!,MATCH($B246,#REF!,0),MATCH(F$2,#REF!,0)),"")</f>
        <v/>
      </c>
      <c r="G246" s="21"/>
      <c r="H246" s="25" t="e">
        <f>VLOOKUP(C246,#REF!,2,)</f>
        <v>#REF!</v>
      </c>
      <c r="I246" s="25" t="e">
        <f>INDEX(#REF!,MATCH(F246,#REF!,)-1,)</f>
        <v>#REF!</v>
      </c>
    </row>
    <row r="247" spans="2:9">
      <c r="B247" s="23">
        <f t="shared" si="3"/>
        <v>245</v>
      </c>
      <c r="C247" s="23" t="str">
        <f>IFERROR(INDEX(#REF!,MATCH($B247,#REF!,0),MATCH(C$2,#REF!,0)),"")</f>
        <v/>
      </c>
      <c r="D247" s="23" t="str">
        <f>IFERROR(INDEX(#REF!,MATCH($B247,#REF!,0),MATCH(D$2,#REF!,0)),"")</f>
        <v/>
      </c>
      <c r="E247" s="23" t="str">
        <f>IFERROR(INDEX(#REF!,MATCH($B247,#REF!,0),MATCH(E$2,#REF!,0)),"")</f>
        <v/>
      </c>
      <c r="F247" s="24" t="str">
        <f>IFERROR(INDEX(#REF!,MATCH($B247,#REF!,0),MATCH(F$2,#REF!,0)),"")</f>
        <v/>
      </c>
      <c r="G247" s="21"/>
      <c r="H247" s="25" t="e">
        <f>VLOOKUP(C247,#REF!,2,)</f>
        <v>#REF!</v>
      </c>
      <c r="I247" s="25" t="e">
        <f>INDEX(#REF!,MATCH(F247,#REF!,)-1,)</f>
        <v>#REF!</v>
      </c>
    </row>
    <row r="248" spans="2:9">
      <c r="B248" s="23">
        <f t="shared" si="3"/>
        <v>246</v>
      </c>
      <c r="C248" s="23" t="str">
        <f>IFERROR(INDEX(#REF!,MATCH($B248,#REF!,0),MATCH(C$2,#REF!,0)),"")</f>
        <v/>
      </c>
      <c r="D248" s="23" t="str">
        <f>IFERROR(INDEX(#REF!,MATCH($B248,#REF!,0),MATCH(D$2,#REF!,0)),"")</f>
        <v/>
      </c>
      <c r="E248" s="23" t="str">
        <f>IFERROR(INDEX(#REF!,MATCH($B248,#REF!,0),MATCH(E$2,#REF!,0)),"")</f>
        <v/>
      </c>
      <c r="F248" s="24" t="str">
        <f>IFERROR(INDEX(#REF!,MATCH($B248,#REF!,0),MATCH(F$2,#REF!,0)),"")</f>
        <v/>
      </c>
      <c r="G248" s="21"/>
      <c r="H248" s="25" t="e">
        <f>VLOOKUP(C248,#REF!,2,)</f>
        <v>#REF!</v>
      </c>
      <c r="I248" s="25" t="e">
        <f>INDEX(#REF!,MATCH(F248,#REF!,)-1,)</f>
        <v>#REF!</v>
      </c>
    </row>
    <row r="249" spans="2:9">
      <c r="B249" s="23">
        <f t="shared" si="3"/>
        <v>247</v>
      </c>
      <c r="C249" s="23" t="str">
        <f>IFERROR(INDEX(#REF!,MATCH($B249,#REF!,0),MATCH(C$2,#REF!,0)),"")</f>
        <v/>
      </c>
      <c r="D249" s="23" t="str">
        <f>IFERROR(INDEX(#REF!,MATCH($B249,#REF!,0),MATCH(D$2,#REF!,0)),"")</f>
        <v/>
      </c>
      <c r="E249" s="23" t="str">
        <f>IFERROR(INDEX(#REF!,MATCH($B249,#REF!,0),MATCH(E$2,#REF!,0)),"")</f>
        <v/>
      </c>
      <c r="F249" s="24" t="str">
        <f>IFERROR(INDEX(#REF!,MATCH($B249,#REF!,0),MATCH(F$2,#REF!,0)),"")</f>
        <v/>
      </c>
      <c r="G249" s="21"/>
      <c r="H249" s="25" t="e">
        <f>VLOOKUP(C249,#REF!,2,)</f>
        <v>#REF!</v>
      </c>
      <c r="I249" s="25" t="e">
        <f>INDEX(#REF!,MATCH(F249,#REF!,)-1,)</f>
        <v>#REF!</v>
      </c>
    </row>
    <row r="250" spans="2:9">
      <c r="B250" s="23">
        <f t="shared" si="3"/>
        <v>248</v>
      </c>
      <c r="C250" s="23" t="str">
        <f>IFERROR(INDEX(#REF!,MATCH($B250,#REF!,0),MATCH(C$2,#REF!,0)),"")</f>
        <v/>
      </c>
      <c r="D250" s="23" t="str">
        <f>IFERROR(INDEX(#REF!,MATCH($B250,#REF!,0),MATCH(D$2,#REF!,0)),"")</f>
        <v/>
      </c>
      <c r="E250" s="23" t="str">
        <f>IFERROR(INDEX(#REF!,MATCH($B250,#REF!,0),MATCH(E$2,#REF!,0)),"")</f>
        <v/>
      </c>
      <c r="F250" s="24" t="str">
        <f>IFERROR(INDEX(#REF!,MATCH($B250,#REF!,0),MATCH(F$2,#REF!,0)),"")</f>
        <v/>
      </c>
      <c r="G250" s="21"/>
      <c r="H250" s="25" t="e">
        <f>VLOOKUP(C250,#REF!,2,)</f>
        <v>#REF!</v>
      </c>
      <c r="I250" s="25" t="e">
        <f>INDEX(#REF!,MATCH(F250,#REF!,)-1,)</f>
        <v>#REF!</v>
      </c>
    </row>
    <row r="251" spans="2:9">
      <c r="B251" s="23">
        <f t="shared" si="3"/>
        <v>249</v>
      </c>
      <c r="C251" s="23" t="str">
        <f>IFERROR(INDEX(#REF!,MATCH($B251,#REF!,0),MATCH(C$2,#REF!,0)),"")</f>
        <v/>
      </c>
      <c r="D251" s="23" t="str">
        <f>IFERROR(INDEX(#REF!,MATCH($B251,#REF!,0),MATCH(D$2,#REF!,0)),"")</f>
        <v/>
      </c>
      <c r="E251" s="23" t="str">
        <f>IFERROR(INDEX(#REF!,MATCH($B251,#REF!,0),MATCH(E$2,#REF!,0)),"")</f>
        <v/>
      </c>
      <c r="F251" s="24" t="str">
        <f>IFERROR(INDEX(#REF!,MATCH($B251,#REF!,0),MATCH(F$2,#REF!,0)),"")</f>
        <v/>
      </c>
      <c r="G251" s="21"/>
      <c r="H251" s="25" t="e">
        <f>VLOOKUP(C251,#REF!,2,)</f>
        <v>#REF!</v>
      </c>
      <c r="I251" s="25" t="e">
        <f>INDEX(#REF!,MATCH(F251,#REF!,)-1,)</f>
        <v>#REF!</v>
      </c>
    </row>
    <row r="252" spans="2:9">
      <c r="B252" s="23">
        <f t="shared" si="3"/>
        <v>250</v>
      </c>
      <c r="C252" s="23" t="str">
        <f>IFERROR(INDEX(#REF!,MATCH($B252,#REF!,0),MATCH(C$2,#REF!,0)),"")</f>
        <v/>
      </c>
      <c r="D252" s="23" t="str">
        <f>IFERROR(INDEX(#REF!,MATCH($B252,#REF!,0),MATCH(D$2,#REF!,0)),"")</f>
        <v/>
      </c>
      <c r="E252" s="23" t="str">
        <f>IFERROR(INDEX(#REF!,MATCH($B252,#REF!,0),MATCH(E$2,#REF!,0)),"")</f>
        <v/>
      </c>
      <c r="F252" s="24" t="str">
        <f>IFERROR(INDEX(#REF!,MATCH($B252,#REF!,0),MATCH(F$2,#REF!,0)),"")</f>
        <v/>
      </c>
      <c r="G252" s="21"/>
      <c r="H252" s="25" t="e">
        <f>VLOOKUP(C252,#REF!,2,)</f>
        <v>#REF!</v>
      </c>
      <c r="I252" s="25" t="e">
        <f>INDEX(#REF!,MATCH(F252,#REF!,)-1,)</f>
        <v>#REF!</v>
      </c>
    </row>
    <row r="253" spans="2:9">
      <c r="B253" s="23">
        <f t="shared" si="3"/>
        <v>251</v>
      </c>
      <c r="C253" s="23" t="str">
        <f>IFERROR(INDEX(#REF!,MATCH($B253,#REF!,0),MATCH(C$2,#REF!,0)),"")</f>
        <v/>
      </c>
      <c r="D253" s="23" t="str">
        <f>IFERROR(INDEX(#REF!,MATCH($B253,#REF!,0),MATCH(D$2,#REF!,0)),"")</f>
        <v/>
      </c>
      <c r="E253" s="23" t="str">
        <f>IFERROR(INDEX(#REF!,MATCH($B253,#REF!,0),MATCH(E$2,#REF!,0)),"")</f>
        <v/>
      </c>
      <c r="F253" s="24" t="str">
        <f>IFERROR(INDEX(#REF!,MATCH($B253,#REF!,0),MATCH(F$2,#REF!,0)),"")</f>
        <v/>
      </c>
      <c r="G253" s="21"/>
      <c r="H253" s="25" t="e">
        <f>VLOOKUP(C253,#REF!,2,)</f>
        <v>#REF!</v>
      </c>
      <c r="I253" s="25" t="e">
        <f>INDEX(#REF!,MATCH(F253,#REF!,)-1,)</f>
        <v>#REF!</v>
      </c>
    </row>
    <row r="254" spans="2:9">
      <c r="B254" s="23">
        <f t="shared" si="3"/>
        <v>252</v>
      </c>
      <c r="C254" s="23" t="str">
        <f>IFERROR(INDEX(#REF!,MATCH($B254,#REF!,0),MATCH(C$2,#REF!,0)),"")</f>
        <v/>
      </c>
      <c r="D254" s="23" t="str">
        <f>IFERROR(INDEX(#REF!,MATCH($B254,#REF!,0),MATCH(D$2,#REF!,0)),"")</f>
        <v/>
      </c>
      <c r="E254" s="23" t="str">
        <f>IFERROR(INDEX(#REF!,MATCH($B254,#REF!,0),MATCH(E$2,#REF!,0)),"")</f>
        <v/>
      </c>
      <c r="F254" s="24" t="str">
        <f>IFERROR(INDEX(#REF!,MATCH($B254,#REF!,0),MATCH(F$2,#REF!,0)),"")</f>
        <v/>
      </c>
      <c r="G254" s="21"/>
      <c r="H254" s="25" t="e">
        <f>VLOOKUP(C254,#REF!,2,)</f>
        <v>#REF!</v>
      </c>
      <c r="I254" s="25" t="e">
        <f>INDEX(#REF!,MATCH(F254,#REF!,)-1,)</f>
        <v>#REF!</v>
      </c>
    </row>
    <row r="255" spans="2:9">
      <c r="B255" s="23">
        <f t="shared" si="3"/>
        <v>253</v>
      </c>
      <c r="C255" s="23" t="str">
        <f>IFERROR(INDEX(#REF!,MATCH($B255,#REF!,0),MATCH(C$2,#REF!,0)),"")</f>
        <v/>
      </c>
      <c r="D255" s="23" t="str">
        <f>IFERROR(INDEX(#REF!,MATCH($B255,#REF!,0),MATCH(D$2,#REF!,0)),"")</f>
        <v/>
      </c>
      <c r="E255" s="23" t="str">
        <f>IFERROR(INDEX(#REF!,MATCH($B255,#REF!,0),MATCH(E$2,#REF!,0)),"")</f>
        <v/>
      </c>
      <c r="F255" s="24" t="str">
        <f>IFERROR(INDEX(#REF!,MATCH($B255,#REF!,0),MATCH(F$2,#REF!,0)),"")</f>
        <v/>
      </c>
      <c r="G255" s="21"/>
      <c r="H255" s="25" t="e">
        <f>VLOOKUP(C255,#REF!,2,)</f>
        <v>#REF!</v>
      </c>
      <c r="I255" s="25" t="e">
        <f>INDEX(#REF!,MATCH(F255,#REF!,)-1,)</f>
        <v>#REF!</v>
      </c>
    </row>
    <row r="256" spans="2:9">
      <c r="B256" s="23">
        <f t="shared" si="3"/>
        <v>254</v>
      </c>
      <c r="C256" s="23" t="str">
        <f>IFERROR(INDEX(#REF!,MATCH($B256,#REF!,0),MATCH(C$2,#REF!,0)),"")</f>
        <v/>
      </c>
      <c r="D256" s="23" t="str">
        <f>IFERROR(INDEX(#REF!,MATCH($B256,#REF!,0),MATCH(D$2,#REF!,0)),"")</f>
        <v/>
      </c>
      <c r="E256" s="23" t="str">
        <f>IFERROR(INDEX(#REF!,MATCH($B256,#REF!,0),MATCH(E$2,#REF!,0)),"")</f>
        <v/>
      </c>
      <c r="F256" s="24" t="str">
        <f>IFERROR(INDEX(#REF!,MATCH($B256,#REF!,0),MATCH(F$2,#REF!,0)),"")</f>
        <v/>
      </c>
      <c r="G256" s="21"/>
      <c r="H256" s="25" t="e">
        <f>VLOOKUP(C256,#REF!,2,)</f>
        <v>#REF!</v>
      </c>
      <c r="I256" s="25" t="e">
        <f>INDEX(#REF!,MATCH(F256,#REF!,)-1,)</f>
        <v>#REF!</v>
      </c>
    </row>
    <row r="257" spans="2:9">
      <c r="B257" s="23">
        <f t="shared" si="3"/>
        <v>255</v>
      </c>
      <c r="C257" s="23" t="str">
        <f>IFERROR(INDEX(#REF!,MATCH($B257,#REF!,0),MATCH(C$2,#REF!,0)),"")</f>
        <v/>
      </c>
      <c r="D257" s="23" t="str">
        <f>IFERROR(INDEX(#REF!,MATCH($B257,#REF!,0),MATCH(D$2,#REF!,0)),"")</f>
        <v/>
      </c>
      <c r="E257" s="23" t="str">
        <f>IFERROR(INDEX(#REF!,MATCH($B257,#REF!,0),MATCH(E$2,#REF!,0)),"")</f>
        <v/>
      </c>
      <c r="F257" s="24" t="str">
        <f>IFERROR(INDEX(#REF!,MATCH($B257,#REF!,0),MATCH(F$2,#REF!,0)),"")</f>
        <v/>
      </c>
      <c r="G257" s="21"/>
      <c r="H257" s="25" t="e">
        <f>VLOOKUP(C257,#REF!,2,)</f>
        <v>#REF!</v>
      </c>
      <c r="I257" s="25" t="e">
        <f>INDEX(#REF!,MATCH(F257,#REF!,)-1,)</f>
        <v>#REF!</v>
      </c>
    </row>
    <row r="258" spans="2:9">
      <c r="B258" s="23">
        <f t="shared" si="3"/>
        <v>256</v>
      </c>
      <c r="C258" s="23" t="str">
        <f>IFERROR(INDEX(#REF!,MATCH($B258,#REF!,0),MATCH(C$2,#REF!,0)),"")</f>
        <v/>
      </c>
      <c r="D258" s="23" t="str">
        <f>IFERROR(INDEX(#REF!,MATCH($B258,#REF!,0),MATCH(D$2,#REF!,0)),"")</f>
        <v/>
      </c>
      <c r="E258" s="23" t="str">
        <f>IFERROR(INDEX(#REF!,MATCH($B258,#REF!,0),MATCH(E$2,#REF!,0)),"")</f>
        <v/>
      </c>
      <c r="F258" s="24" t="str">
        <f>IFERROR(INDEX(#REF!,MATCH($B258,#REF!,0),MATCH(F$2,#REF!,0)),"")</f>
        <v/>
      </c>
      <c r="G258" s="21"/>
      <c r="H258" s="25" t="e">
        <f>VLOOKUP(C258,#REF!,2,)</f>
        <v>#REF!</v>
      </c>
      <c r="I258" s="25" t="e">
        <f>INDEX(#REF!,MATCH(F258,#REF!,)-1,)</f>
        <v>#REF!</v>
      </c>
    </row>
    <row r="259" spans="2:9">
      <c r="B259" s="23">
        <f t="shared" si="3"/>
        <v>257</v>
      </c>
      <c r="C259" s="23" t="str">
        <f>IFERROR(INDEX(#REF!,MATCH($B259,#REF!,0),MATCH(C$2,#REF!,0)),"")</f>
        <v/>
      </c>
      <c r="D259" s="23" t="str">
        <f>IFERROR(INDEX(#REF!,MATCH($B259,#REF!,0),MATCH(D$2,#REF!,0)),"")</f>
        <v/>
      </c>
      <c r="E259" s="23" t="str">
        <f>IFERROR(INDEX(#REF!,MATCH($B259,#REF!,0),MATCH(E$2,#REF!,0)),"")</f>
        <v/>
      </c>
      <c r="F259" s="24" t="str">
        <f>IFERROR(INDEX(#REF!,MATCH($B259,#REF!,0),MATCH(F$2,#REF!,0)),"")</f>
        <v/>
      </c>
      <c r="G259" s="21"/>
      <c r="H259" s="25" t="e">
        <f>VLOOKUP(C259,#REF!,2,)</f>
        <v>#REF!</v>
      </c>
      <c r="I259" s="25" t="e">
        <f>INDEX(#REF!,MATCH(F259,#REF!,)-1,)</f>
        <v>#REF!</v>
      </c>
    </row>
    <row r="260" spans="2:9">
      <c r="B260" s="23">
        <f t="shared" si="3"/>
        <v>258</v>
      </c>
      <c r="C260" s="23" t="str">
        <f>IFERROR(INDEX(#REF!,MATCH($B260,#REF!,0),MATCH(C$2,#REF!,0)),"")</f>
        <v/>
      </c>
      <c r="D260" s="23" t="str">
        <f>IFERROR(INDEX(#REF!,MATCH($B260,#REF!,0),MATCH(D$2,#REF!,0)),"")</f>
        <v/>
      </c>
      <c r="E260" s="23" t="str">
        <f>IFERROR(INDEX(#REF!,MATCH($B260,#REF!,0),MATCH(E$2,#REF!,0)),"")</f>
        <v/>
      </c>
      <c r="F260" s="24" t="str">
        <f>IFERROR(INDEX(#REF!,MATCH($B260,#REF!,0),MATCH(F$2,#REF!,0)),"")</f>
        <v/>
      </c>
      <c r="G260" s="21"/>
      <c r="H260" s="25" t="e">
        <f>VLOOKUP(C260,#REF!,2,)</f>
        <v>#REF!</v>
      </c>
      <c r="I260" s="25" t="e">
        <f>INDEX(#REF!,MATCH(F260,#REF!,)-1,)</f>
        <v>#REF!</v>
      </c>
    </row>
    <row r="261" spans="2:9">
      <c r="B261" s="23">
        <f t="shared" ref="B261:B324" si="4">+B260+1</f>
        <v>259</v>
      </c>
      <c r="C261" s="23" t="str">
        <f>IFERROR(INDEX(#REF!,MATCH($B261,#REF!,0),MATCH(C$2,#REF!,0)),"")</f>
        <v/>
      </c>
      <c r="D261" s="23" t="str">
        <f>IFERROR(INDEX(#REF!,MATCH($B261,#REF!,0),MATCH(D$2,#REF!,0)),"")</f>
        <v/>
      </c>
      <c r="E261" s="23" t="str">
        <f>IFERROR(INDEX(#REF!,MATCH($B261,#REF!,0),MATCH(E$2,#REF!,0)),"")</f>
        <v/>
      </c>
      <c r="F261" s="24" t="str">
        <f>IFERROR(INDEX(#REF!,MATCH($B261,#REF!,0),MATCH(F$2,#REF!,0)),"")</f>
        <v/>
      </c>
      <c r="G261" s="21"/>
      <c r="H261" s="25" t="e">
        <f>VLOOKUP(C261,#REF!,2,)</f>
        <v>#REF!</v>
      </c>
      <c r="I261" s="25" t="e">
        <f>INDEX(#REF!,MATCH(F261,#REF!,)-1,)</f>
        <v>#REF!</v>
      </c>
    </row>
    <row r="262" spans="2:9">
      <c r="B262" s="23">
        <f t="shared" si="4"/>
        <v>260</v>
      </c>
      <c r="C262" s="23" t="str">
        <f>IFERROR(INDEX(#REF!,MATCH($B262,#REF!,0),MATCH(C$2,#REF!,0)),"")</f>
        <v/>
      </c>
      <c r="D262" s="23" t="str">
        <f>IFERROR(INDEX(#REF!,MATCH($B262,#REF!,0),MATCH(D$2,#REF!,0)),"")</f>
        <v/>
      </c>
      <c r="E262" s="23" t="str">
        <f>IFERROR(INDEX(#REF!,MATCH($B262,#REF!,0),MATCH(E$2,#REF!,0)),"")</f>
        <v/>
      </c>
      <c r="F262" s="24" t="str">
        <f>IFERROR(INDEX(#REF!,MATCH($B262,#REF!,0),MATCH(F$2,#REF!,0)),"")</f>
        <v/>
      </c>
      <c r="G262" s="21"/>
      <c r="H262" s="25" t="e">
        <f>VLOOKUP(C262,#REF!,2,)</f>
        <v>#REF!</v>
      </c>
      <c r="I262" s="25" t="e">
        <f>INDEX(#REF!,MATCH(F262,#REF!,)-1,)</f>
        <v>#REF!</v>
      </c>
    </row>
    <row r="263" spans="2:9">
      <c r="B263" s="23">
        <f t="shared" si="4"/>
        <v>261</v>
      </c>
      <c r="C263" s="23" t="str">
        <f>IFERROR(INDEX(#REF!,MATCH($B263,#REF!,0),MATCH(C$2,#REF!,0)),"")</f>
        <v/>
      </c>
      <c r="D263" s="23" t="str">
        <f>IFERROR(INDEX(#REF!,MATCH($B263,#REF!,0),MATCH(D$2,#REF!,0)),"")</f>
        <v/>
      </c>
      <c r="E263" s="23" t="str">
        <f>IFERROR(INDEX(#REF!,MATCH($B263,#REF!,0),MATCH(E$2,#REF!,0)),"")</f>
        <v/>
      </c>
      <c r="F263" s="24" t="str">
        <f>IFERROR(INDEX(#REF!,MATCH($B263,#REF!,0),MATCH(F$2,#REF!,0)),"")</f>
        <v/>
      </c>
      <c r="G263" s="21"/>
      <c r="H263" s="25" t="e">
        <f>VLOOKUP(C263,#REF!,2,)</f>
        <v>#REF!</v>
      </c>
      <c r="I263" s="25" t="e">
        <f>INDEX(#REF!,MATCH(F263,#REF!,)-1,)</f>
        <v>#REF!</v>
      </c>
    </row>
    <row r="264" spans="2:9">
      <c r="B264" s="23">
        <f t="shared" si="4"/>
        <v>262</v>
      </c>
      <c r="C264" s="23" t="str">
        <f>IFERROR(INDEX(#REF!,MATCH($B264,#REF!,0),MATCH(C$2,#REF!,0)),"")</f>
        <v/>
      </c>
      <c r="D264" s="23" t="str">
        <f>IFERROR(INDEX(#REF!,MATCH($B264,#REF!,0),MATCH(D$2,#REF!,0)),"")</f>
        <v/>
      </c>
      <c r="E264" s="23" t="str">
        <f>IFERROR(INDEX(#REF!,MATCH($B264,#REF!,0),MATCH(E$2,#REF!,0)),"")</f>
        <v/>
      </c>
      <c r="F264" s="24" t="str">
        <f>IFERROR(INDEX(#REF!,MATCH($B264,#REF!,0),MATCH(F$2,#REF!,0)),"")</f>
        <v/>
      </c>
      <c r="G264" s="21"/>
      <c r="H264" s="25" t="e">
        <f>VLOOKUP(C264,#REF!,2,)</f>
        <v>#REF!</v>
      </c>
      <c r="I264" s="25" t="e">
        <f>INDEX(#REF!,MATCH(F264,#REF!,)-1,)</f>
        <v>#REF!</v>
      </c>
    </row>
    <row r="265" spans="2:9">
      <c r="B265" s="23">
        <f t="shared" si="4"/>
        <v>263</v>
      </c>
      <c r="C265" s="23" t="str">
        <f>IFERROR(INDEX(#REF!,MATCH($B265,#REF!,0),MATCH(C$2,#REF!,0)),"")</f>
        <v/>
      </c>
      <c r="D265" s="23" t="str">
        <f>IFERROR(INDEX(#REF!,MATCH($B265,#REF!,0),MATCH(D$2,#REF!,0)),"")</f>
        <v/>
      </c>
      <c r="E265" s="23" t="str">
        <f>IFERROR(INDEX(#REF!,MATCH($B265,#REF!,0),MATCH(E$2,#REF!,0)),"")</f>
        <v/>
      </c>
      <c r="F265" s="24" t="str">
        <f>IFERROR(INDEX(#REF!,MATCH($B265,#REF!,0),MATCH(F$2,#REF!,0)),"")</f>
        <v/>
      </c>
      <c r="G265" s="21"/>
      <c r="H265" s="25" t="e">
        <f>VLOOKUP(C265,#REF!,2,)</f>
        <v>#REF!</v>
      </c>
      <c r="I265" s="25" t="e">
        <f>INDEX(#REF!,MATCH(F265,#REF!,)-1,)</f>
        <v>#REF!</v>
      </c>
    </row>
    <row r="266" spans="2:9">
      <c r="B266" s="23">
        <f t="shared" si="4"/>
        <v>264</v>
      </c>
      <c r="C266" s="23" t="str">
        <f>IFERROR(INDEX(#REF!,MATCH($B266,#REF!,0),MATCH(C$2,#REF!,0)),"")</f>
        <v/>
      </c>
      <c r="D266" s="23" t="str">
        <f>IFERROR(INDEX(#REF!,MATCH($B266,#REF!,0),MATCH(D$2,#REF!,0)),"")</f>
        <v/>
      </c>
      <c r="E266" s="23" t="str">
        <f>IFERROR(INDEX(#REF!,MATCH($B266,#REF!,0),MATCH(E$2,#REF!,0)),"")</f>
        <v/>
      </c>
      <c r="F266" s="24" t="str">
        <f>IFERROR(INDEX(#REF!,MATCH($B266,#REF!,0),MATCH(F$2,#REF!,0)),"")</f>
        <v/>
      </c>
      <c r="G266" s="21"/>
      <c r="H266" s="25" t="e">
        <f>VLOOKUP(C266,#REF!,2,)</f>
        <v>#REF!</v>
      </c>
      <c r="I266" s="25" t="e">
        <f>INDEX(#REF!,MATCH(F266,#REF!,)-1,)</f>
        <v>#REF!</v>
      </c>
    </row>
    <row r="267" spans="2:9">
      <c r="B267" s="23">
        <f t="shared" si="4"/>
        <v>265</v>
      </c>
      <c r="C267" s="23" t="str">
        <f>IFERROR(INDEX(#REF!,MATCH($B267,#REF!,0),MATCH(C$2,#REF!,0)),"")</f>
        <v/>
      </c>
      <c r="D267" s="23" t="str">
        <f>IFERROR(INDEX(#REF!,MATCH($B267,#REF!,0),MATCH(D$2,#REF!,0)),"")</f>
        <v/>
      </c>
      <c r="E267" s="23" t="str">
        <f>IFERROR(INDEX(#REF!,MATCH($B267,#REF!,0),MATCH(E$2,#REF!,0)),"")</f>
        <v/>
      </c>
      <c r="F267" s="24" t="str">
        <f>IFERROR(INDEX(#REF!,MATCH($B267,#REF!,0),MATCH(F$2,#REF!,0)),"")</f>
        <v/>
      </c>
      <c r="G267" s="21"/>
      <c r="H267" s="25" t="e">
        <f>VLOOKUP(C267,#REF!,2,)</f>
        <v>#REF!</v>
      </c>
      <c r="I267" s="25" t="e">
        <f>INDEX(#REF!,MATCH(F267,#REF!,)-1,)</f>
        <v>#REF!</v>
      </c>
    </row>
    <row r="268" spans="2:9">
      <c r="B268" s="23">
        <f t="shared" si="4"/>
        <v>266</v>
      </c>
      <c r="C268" s="23" t="str">
        <f>IFERROR(INDEX(#REF!,MATCH($B268,#REF!,0),MATCH(C$2,#REF!,0)),"")</f>
        <v/>
      </c>
      <c r="D268" s="23" t="str">
        <f>IFERROR(INDEX(#REF!,MATCH($B268,#REF!,0),MATCH(D$2,#REF!,0)),"")</f>
        <v/>
      </c>
      <c r="E268" s="23" t="str">
        <f>IFERROR(INDEX(#REF!,MATCH($B268,#REF!,0),MATCH(E$2,#REF!,0)),"")</f>
        <v/>
      </c>
      <c r="F268" s="24" t="str">
        <f>IFERROR(INDEX(#REF!,MATCH($B268,#REF!,0),MATCH(F$2,#REF!,0)),"")</f>
        <v/>
      </c>
      <c r="G268" s="21"/>
      <c r="H268" s="25" t="e">
        <f>VLOOKUP(C268,#REF!,2,)</f>
        <v>#REF!</v>
      </c>
      <c r="I268" s="25" t="e">
        <f>INDEX(#REF!,MATCH(F268,#REF!,)-1,)</f>
        <v>#REF!</v>
      </c>
    </row>
    <row r="269" spans="2:9">
      <c r="B269" s="23">
        <f t="shared" si="4"/>
        <v>267</v>
      </c>
      <c r="C269" s="23" t="str">
        <f>IFERROR(INDEX(#REF!,MATCH($B269,#REF!,0),MATCH(C$2,#REF!,0)),"")</f>
        <v/>
      </c>
      <c r="D269" s="23" t="str">
        <f>IFERROR(INDEX(#REF!,MATCH($B269,#REF!,0),MATCH(D$2,#REF!,0)),"")</f>
        <v/>
      </c>
      <c r="E269" s="23" t="str">
        <f>IFERROR(INDEX(#REF!,MATCH($B269,#REF!,0),MATCH(E$2,#REF!,0)),"")</f>
        <v/>
      </c>
      <c r="F269" s="24" t="str">
        <f>IFERROR(INDEX(#REF!,MATCH($B269,#REF!,0),MATCH(F$2,#REF!,0)),"")</f>
        <v/>
      </c>
      <c r="G269" s="21"/>
      <c r="H269" s="25" t="e">
        <f>VLOOKUP(C269,#REF!,2,)</f>
        <v>#REF!</v>
      </c>
      <c r="I269" s="25" t="e">
        <f>INDEX(#REF!,MATCH(F269,#REF!,)-1,)</f>
        <v>#REF!</v>
      </c>
    </row>
    <row r="270" spans="2:9">
      <c r="B270" s="23">
        <f t="shared" si="4"/>
        <v>268</v>
      </c>
      <c r="C270" s="23" t="str">
        <f>IFERROR(INDEX(#REF!,MATCH($B270,#REF!,0),MATCH(C$2,#REF!,0)),"")</f>
        <v/>
      </c>
      <c r="D270" s="23" t="str">
        <f>IFERROR(INDEX(#REF!,MATCH($B270,#REF!,0),MATCH(D$2,#REF!,0)),"")</f>
        <v/>
      </c>
      <c r="E270" s="23" t="str">
        <f>IFERROR(INDEX(#REF!,MATCH($B270,#REF!,0),MATCH(E$2,#REF!,0)),"")</f>
        <v/>
      </c>
      <c r="F270" s="24" t="str">
        <f>IFERROR(INDEX(#REF!,MATCH($B270,#REF!,0),MATCH(F$2,#REF!,0)),"")</f>
        <v/>
      </c>
      <c r="G270" s="21"/>
      <c r="H270" s="25" t="e">
        <f>VLOOKUP(C270,#REF!,2,)</f>
        <v>#REF!</v>
      </c>
      <c r="I270" s="25" t="e">
        <f>INDEX(#REF!,MATCH(F270,#REF!,)-1,)</f>
        <v>#REF!</v>
      </c>
    </row>
    <row r="271" spans="2:9">
      <c r="B271" s="23">
        <f t="shared" si="4"/>
        <v>269</v>
      </c>
      <c r="C271" s="23" t="str">
        <f>IFERROR(INDEX(#REF!,MATCH($B271,#REF!,0),MATCH(C$2,#REF!,0)),"")</f>
        <v/>
      </c>
      <c r="D271" s="23" t="str">
        <f>IFERROR(INDEX(#REF!,MATCH($B271,#REF!,0),MATCH(D$2,#REF!,0)),"")</f>
        <v/>
      </c>
      <c r="E271" s="23" t="str">
        <f>IFERROR(INDEX(#REF!,MATCH($B271,#REF!,0),MATCH(E$2,#REF!,0)),"")</f>
        <v/>
      </c>
      <c r="F271" s="24" t="str">
        <f>IFERROR(INDEX(#REF!,MATCH($B271,#REF!,0),MATCH(F$2,#REF!,0)),"")</f>
        <v/>
      </c>
      <c r="G271" s="21"/>
      <c r="H271" s="25" t="e">
        <f>VLOOKUP(C271,#REF!,2,)</f>
        <v>#REF!</v>
      </c>
      <c r="I271" s="25" t="e">
        <f>INDEX(#REF!,MATCH(F271,#REF!,)-1,)</f>
        <v>#REF!</v>
      </c>
    </row>
    <row r="272" spans="2:9">
      <c r="B272" s="23">
        <f t="shared" si="4"/>
        <v>270</v>
      </c>
      <c r="C272" s="23" t="str">
        <f>IFERROR(INDEX(#REF!,MATCH($B272,#REF!,0),MATCH(C$2,#REF!,0)),"")</f>
        <v/>
      </c>
      <c r="D272" s="23" t="str">
        <f>IFERROR(INDEX(#REF!,MATCH($B272,#REF!,0),MATCH(D$2,#REF!,0)),"")</f>
        <v/>
      </c>
      <c r="E272" s="23" t="str">
        <f>IFERROR(INDEX(#REF!,MATCH($B272,#REF!,0),MATCH(E$2,#REF!,0)),"")</f>
        <v/>
      </c>
      <c r="F272" s="24" t="str">
        <f>IFERROR(INDEX(#REF!,MATCH($B272,#REF!,0),MATCH(F$2,#REF!,0)),"")</f>
        <v/>
      </c>
      <c r="G272" s="21"/>
      <c r="H272" s="25" t="e">
        <f>VLOOKUP(C272,#REF!,2,)</f>
        <v>#REF!</v>
      </c>
      <c r="I272" s="25" t="e">
        <f>INDEX(#REF!,MATCH(F272,#REF!,)-1,)</f>
        <v>#REF!</v>
      </c>
    </row>
    <row r="273" spans="2:9">
      <c r="B273" s="23">
        <f t="shared" si="4"/>
        <v>271</v>
      </c>
      <c r="C273" s="23" t="str">
        <f>IFERROR(INDEX(#REF!,MATCH($B273,#REF!,0),MATCH(C$2,#REF!,0)),"")</f>
        <v/>
      </c>
      <c r="D273" s="23" t="str">
        <f>IFERROR(INDEX(#REF!,MATCH($B273,#REF!,0),MATCH(D$2,#REF!,0)),"")</f>
        <v/>
      </c>
      <c r="E273" s="23" t="str">
        <f>IFERROR(INDEX(#REF!,MATCH($B273,#REF!,0),MATCH(E$2,#REF!,0)),"")</f>
        <v/>
      </c>
      <c r="F273" s="24" t="str">
        <f>IFERROR(INDEX(#REF!,MATCH($B273,#REF!,0),MATCH(F$2,#REF!,0)),"")</f>
        <v/>
      </c>
      <c r="G273" s="21"/>
      <c r="H273" s="25" t="e">
        <f>VLOOKUP(C273,#REF!,2,)</f>
        <v>#REF!</v>
      </c>
      <c r="I273" s="25" t="e">
        <f>INDEX(#REF!,MATCH(F273,#REF!,)-1,)</f>
        <v>#REF!</v>
      </c>
    </row>
    <row r="274" spans="2:9">
      <c r="B274" s="23">
        <f t="shared" si="4"/>
        <v>272</v>
      </c>
      <c r="C274" s="23" t="str">
        <f>IFERROR(INDEX(#REF!,MATCH($B274,#REF!,0),MATCH(C$2,#REF!,0)),"")</f>
        <v/>
      </c>
      <c r="D274" s="23" t="str">
        <f>IFERROR(INDEX(#REF!,MATCH($B274,#REF!,0),MATCH(D$2,#REF!,0)),"")</f>
        <v/>
      </c>
      <c r="E274" s="23" t="str">
        <f>IFERROR(INDEX(#REF!,MATCH($B274,#REF!,0),MATCH(E$2,#REF!,0)),"")</f>
        <v/>
      </c>
      <c r="F274" s="24" t="str">
        <f>IFERROR(INDEX(#REF!,MATCH($B274,#REF!,0),MATCH(F$2,#REF!,0)),"")</f>
        <v/>
      </c>
      <c r="G274" s="21"/>
      <c r="H274" s="25" t="e">
        <f>VLOOKUP(C274,#REF!,2,)</f>
        <v>#REF!</v>
      </c>
      <c r="I274" s="25" t="e">
        <f>INDEX(#REF!,MATCH(F274,#REF!,)-1,)</f>
        <v>#REF!</v>
      </c>
    </row>
    <row r="275" spans="2:9">
      <c r="B275" s="23">
        <f t="shared" si="4"/>
        <v>273</v>
      </c>
      <c r="C275" s="23" t="str">
        <f>IFERROR(INDEX(#REF!,MATCH($B275,#REF!,0),MATCH(C$2,#REF!,0)),"")</f>
        <v/>
      </c>
      <c r="D275" s="23" t="str">
        <f>IFERROR(INDEX(#REF!,MATCH($B275,#REF!,0),MATCH(D$2,#REF!,0)),"")</f>
        <v/>
      </c>
      <c r="E275" s="23" t="str">
        <f>IFERROR(INDEX(#REF!,MATCH($B275,#REF!,0),MATCH(E$2,#REF!,0)),"")</f>
        <v/>
      </c>
      <c r="F275" s="24" t="str">
        <f>IFERROR(INDEX(#REF!,MATCH($B275,#REF!,0),MATCH(F$2,#REF!,0)),"")</f>
        <v/>
      </c>
      <c r="G275" s="21"/>
      <c r="H275" s="25" t="e">
        <f>VLOOKUP(C275,#REF!,2,)</f>
        <v>#REF!</v>
      </c>
      <c r="I275" s="25" t="e">
        <f>INDEX(#REF!,MATCH(F275,#REF!,)-1,)</f>
        <v>#REF!</v>
      </c>
    </row>
    <row r="276" spans="2:9">
      <c r="B276" s="23">
        <f t="shared" si="4"/>
        <v>274</v>
      </c>
      <c r="C276" s="23" t="str">
        <f>IFERROR(INDEX(#REF!,MATCH($B276,#REF!,0),MATCH(C$2,#REF!,0)),"")</f>
        <v/>
      </c>
      <c r="D276" s="23" t="str">
        <f>IFERROR(INDEX(#REF!,MATCH($B276,#REF!,0),MATCH(D$2,#REF!,0)),"")</f>
        <v/>
      </c>
      <c r="E276" s="23" t="str">
        <f>IFERROR(INDEX(#REF!,MATCH($B276,#REF!,0),MATCH(E$2,#REF!,0)),"")</f>
        <v/>
      </c>
      <c r="F276" s="24" t="str">
        <f>IFERROR(INDEX(#REF!,MATCH($B276,#REF!,0),MATCH(F$2,#REF!,0)),"")</f>
        <v/>
      </c>
      <c r="G276" s="21"/>
      <c r="H276" s="25" t="e">
        <f>VLOOKUP(C276,#REF!,2,)</f>
        <v>#REF!</v>
      </c>
      <c r="I276" s="25" t="e">
        <f>INDEX(#REF!,MATCH(F276,#REF!,)-1,)</f>
        <v>#REF!</v>
      </c>
    </row>
    <row r="277" spans="2:9">
      <c r="B277" s="23">
        <f t="shared" si="4"/>
        <v>275</v>
      </c>
      <c r="C277" s="23" t="str">
        <f>IFERROR(INDEX(#REF!,MATCH($B277,#REF!,0),MATCH(C$2,#REF!,0)),"")</f>
        <v/>
      </c>
      <c r="D277" s="23" t="str">
        <f>IFERROR(INDEX(#REF!,MATCH($B277,#REF!,0),MATCH(D$2,#REF!,0)),"")</f>
        <v/>
      </c>
      <c r="E277" s="23" t="str">
        <f>IFERROR(INDEX(#REF!,MATCH($B277,#REF!,0),MATCH(E$2,#REF!,0)),"")</f>
        <v/>
      </c>
      <c r="F277" s="24" t="str">
        <f>IFERROR(INDEX(#REF!,MATCH($B277,#REF!,0),MATCH(F$2,#REF!,0)),"")</f>
        <v/>
      </c>
      <c r="G277" s="21"/>
      <c r="H277" s="25" t="e">
        <f>VLOOKUP(C277,#REF!,2,)</f>
        <v>#REF!</v>
      </c>
      <c r="I277" s="25" t="e">
        <f>INDEX(#REF!,MATCH(F277,#REF!,)-1,)</f>
        <v>#REF!</v>
      </c>
    </row>
    <row r="278" spans="2:9">
      <c r="B278" s="23">
        <f t="shared" si="4"/>
        <v>276</v>
      </c>
      <c r="C278" s="23" t="str">
        <f>IFERROR(INDEX(#REF!,MATCH($B278,#REF!,0),MATCH(C$2,#REF!,0)),"")</f>
        <v/>
      </c>
      <c r="D278" s="23" t="str">
        <f>IFERROR(INDEX(#REF!,MATCH($B278,#REF!,0),MATCH(D$2,#REF!,0)),"")</f>
        <v/>
      </c>
      <c r="E278" s="23" t="str">
        <f>IFERROR(INDEX(#REF!,MATCH($B278,#REF!,0),MATCH(E$2,#REF!,0)),"")</f>
        <v/>
      </c>
      <c r="F278" s="24" t="str">
        <f>IFERROR(INDEX(#REF!,MATCH($B278,#REF!,0),MATCH(F$2,#REF!,0)),"")</f>
        <v/>
      </c>
      <c r="G278" s="21"/>
      <c r="H278" s="25" t="e">
        <f>VLOOKUP(C278,#REF!,2,)</f>
        <v>#REF!</v>
      </c>
      <c r="I278" s="25" t="e">
        <f>INDEX(#REF!,MATCH(F278,#REF!,)-1,)</f>
        <v>#REF!</v>
      </c>
    </row>
    <row r="279" spans="2:9">
      <c r="B279" s="23">
        <f t="shared" si="4"/>
        <v>277</v>
      </c>
      <c r="C279" s="23" t="str">
        <f>IFERROR(INDEX(#REF!,MATCH($B279,#REF!,0),MATCH(C$2,#REF!,0)),"")</f>
        <v/>
      </c>
      <c r="D279" s="23" t="str">
        <f>IFERROR(INDEX(#REF!,MATCH($B279,#REF!,0),MATCH(D$2,#REF!,0)),"")</f>
        <v/>
      </c>
      <c r="E279" s="23" t="str">
        <f>IFERROR(INDEX(#REF!,MATCH($B279,#REF!,0),MATCH(E$2,#REF!,0)),"")</f>
        <v/>
      </c>
      <c r="F279" s="24" t="str">
        <f>IFERROR(INDEX(#REF!,MATCH($B279,#REF!,0),MATCH(F$2,#REF!,0)),"")</f>
        <v/>
      </c>
      <c r="G279" s="21"/>
      <c r="H279" s="25" t="e">
        <f>VLOOKUP(C279,#REF!,2,)</f>
        <v>#REF!</v>
      </c>
      <c r="I279" s="25" t="e">
        <f>INDEX(#REF!,MATCH(F279,#REF!,)-1,)</f>
        <v>#REF!</v>
      </c>
    </row>
    <row r="280" spans="2:9">
      <c r="B280" s="23">
        <f t="shared" si="4"/>
        <v>278</v>
      </c>
      <c r="C280" s="23" t="str">
        <f>IFERROR(INDEX(#REF!,MATCH($B280,#REF!,0),MATCH(C$2,#REF!,0)),"")</f>
        <v/>
      </c>
      <c r="D280" s="23" t="str">
        <f>IFERROR(INDEX(#REF!,MATCH($B280,#REF!,0),MATCH(D$2,#REF!,0)),"")</f>
        <v/>
      </c>
      <c r="E280" s="23" t="str">
        <f>IFERROR(INDEX(#REF!,MATCH($B280,#REF!,0),MATCH(E$2,#REF!,0)),"")</f>
        <v/>
      </c>
      <c r="F280" s="24" t="str">
        <f>IFERROR(INDEX(#REF!,MATCH($B280,#REF!,0),MATCH(F$2,#REF!,0)),"")</f>
        <v/>
      </c>
      <c r="G280" s="21"/>
      <c r="H280" s="25" t="e">
        <f>VLOOKUP(C280,#REF!,2,)</f>
        <v>#REF!</v>
      </c>
      <c r="I280" s="25" t="e">
        <f>INDEX(#REF!,MATCH(F280,#REF!,)-1,)</f>
        <v>#REF!</v>
      </c>
    </row>
    <row r="281" spans="2:9">
      <c r="B281" s="23">
        <f t="shared" si="4"/>
        <v>279</v>
      </c>
      <c r="C281" s="23" t="str">
        <f>IFERROR(INDEX(#REF!,MATCH($B281,#REF!,0),MATCH(C$2,#REF!,0)),"")</f>
        <v/>
      </c>
      <c r="D281" s="23" t="str">
        <f>IFERROR(INDEX(#REF!,MATCH($B281,#REF!,0),MATCH(D$2,#REF!,0)),"")</f>
        <v/>
      </c>
      <c r="E281" s="23" t="str">
        <f>IFERROR(INDEX(#REF!,MATCH($B281,#REF!,0),MATCH(E$2,#REF!,0)),"")</f>
        <v/>
      </c>
      <c r="F281" s="24" t="str">
        <f>IFERROR(INDEX(#REF!,MATCH($B281,#REF!,0),MATCH(F$2,#REF!,0)),"")</f>
        <v/>
      </c>
      <c r="G281" s="21"/>
      <c r="H281" s="25" t="e">
        <f>VLOOKUP(C281,#REF!,2,)</f>
        <v>#REF!</v>
      </c>
      <c r="I281" s="25" t="e">
        <f>INDEX(#REF!,MATCH(F281,#REF!,)-1,)</f>
        <v>#REF!</v>
      </c>
    </row>
    <row r="282" spans="2:9">
      <c r="B282" s="23">
        <f t="shared" si="4"/>
        <v>280</v>
      </c>
      <c r="C282" s="23" t="str">
        <f>IFERROR(INDEX(#REF!,MATCH($B282,#REF!,0),MATCH(C$2,#REF!,0)),"")</f>
        <v/>
      </c>
      <c r="D282" s="23" t="str">
        <f>IFERROR(INDEX(#REF!,MATCH($B282,#REF!,0),MATCH(D$2,#REF!,0)),"")</f>
        <v/>
      </c>
      <c r="E282" s="23" t="str">
        <f>IFERROR(INDEX(#REF!,MATCH($B282,#REF!,0),MATCH(E$2,#REF!,0)),"")</f>
        <v/>
      </c>
      <c r="F282" s="24" t="str">
        <f>IFERROR(INDEX(#REF!,MATCH($B282,#REF!,0),MATCH(F$2,#REF!,0)),"")</f>
        <v/>
      </c>
      <c r="G282" s="21"/>
      <c r="H282" s="25" t="e">
        <f>VLOOKUP(C282,#REF!,2,)</f>
        <v>#REF!</v>
      </c>
      <c r="I282" s="25" t="e">
        <f>INDEX(#REF!,MATCH(F282,#REF!,)-1,)</f>
        <v>#REF!</v>
      </c>
    </row>
    <row r="283" spans="2:9">
      <c r="B283" s="23">
        <f t="shared" si="4"/>
        <v>281</v>
      </c>
      <c r="C283" s="23" t="str">
        <f>IFERROR(INDEX(#REF!,MATCH($B283,#REF!,0),MATCH(C$2,#REF!,0)),"")</f>
        <v/>
      </c>
      <c r="D283" s="23" t="str">
        <f>IFERROR(INDEX(#REF!,MATCH($B283,#REF!,0),MATCH(D$2,#REF!,0)),"")</f>
        <v/>
      </c>
      <c r="E283" s="23" t="str">
        <f>IFERROR(INDEX(#REF!,MATCH($B283,#REF!,0),MATCH(E$2,#REF!,0)),"")</f>
        <v/>
      </c>
      <c r="F283" s="24" t="str">
        <f>IFERROR(INDEX(#REF!,MATCH($B283,#REF!,0),MATCH(F$2,#REF!,0)),"")</f>
        <v/>
      </c>
      <c r="G283" s="21"/>
      <c r="H283" s="25" t="e">
        <f>VLOOKUP(C283,#REF!,2,)</f>
        <v>#REF!</v>
      </c>
      <c r="I283" s="25" t="e">
        <f>INDEX(#REF!,MATCH(F283,#REF!,)-1,)</f>
        <v>#REF!</v>
      </c>
    </row>
    <row r="284" spans="2:9">
      <c r="B284" s="23">
        <f t="shared" si="4"/>
        <v>282</v>
      </c>
      <c r="C284" s="23" t="str">
        <f>IFERROR(INDEX(#REF!,MATCH($B284,#REF!,0),MATCH(C$2,#REF!,0)),"")</f>
        <v/>
      </c>
      <c r="D284" s="23" t="str">
        <f>IFERROR(INDEX(#REF!,MATCH($B284,#REF!,0),MATCH(D$2,#REF!,0)),"")</f>
        <v/>
      </c>
      <c r="E284" s="23" t="str">
        <f>IFERROR(INDEX(#REF!,MATCH($B284,#REF!,0),MATCH(E$2,#REF!,0)),"")</f>
        <v/>
      </c>
      <c r="F284" s="24" t="str">
        <f>IFERROR(INDEX(#REF!,MATCH($B284,#REF!,0),MATCH(F$2,#REF!,0)),"")</f>
        <v/>
      </c>
      <c r="G284" s="21"/>
      <c r="H284" s="25" t="e">
        <f>VLOOKUP(C284,#REF!,2,)</f>
        <v>#REF!</v>
      </c>
      <c r="I284" s="25" t="e">
        <f>INDEX(#REF!,MATCH(F284,#REF!,)-1,)</f>
        <v>#REF!</v>
      </c>
    </row>
    <row r="285" spans="2:9">
      <c r="B285" s="23">
        <f t="shared" si="4"/>
        <v>283</v>
      </c>
      <c r="C285" s="23" t="str">
        <f>IFERROR(INDEX(#REF!,MATCH($B285,#REF!,0),MATCH(C$2,#REF!,0)),"")</f>
        <v/>
      </c>
      <c r="D285" s="23" t="str">
        <f>IFERROR(INDEX(#REF!,MATCH($B285,#REF!,0),MATCH(D$2,#REF!,0)),"")</f>
        <v/>
      </c>
      <c r="E285" s="23" t="str">
        <f>IFERROR(INDEX(#REF!,MATCH($B285,#REF!,0),MATCH(E$2,#REF!,0)),"")</f>
        <v/>
      </c>
      <c r="F285" s="24" t="str">
        <f>IFERROR(INDEX(#REF!,MATCH($B285,#REF!,0),MATCH(F$2,#REF!,0)),"")</f>
        <v/>
      </c>
      <c r="G285" s="21"/>
      <c r="H285" s="25" t="e">
        <f>VLOOKUP(C285,#REF!,2,)</f>
        <v>#REF!</v>
      </c>
      <c r="I285" s="25" t="e">
        <f>INDEX(#REF!,MATCH(F285,#REF!,)-1,)</f>
        <v>#REF!</v>
      </c>
    </row>
    <row r="286" spans="2:9">
      <c r="B286" s="23">
        <f t="shared" si="4"/>
        <v>284</v>
      </c>
      <c r="C286" s="23" t="str">
        <f>IFERROR(INDEX(#REF!,MATCH($B286,#REF!,0),MATCH(C$2,#REF!,0)),"")</f>
        <v/>
      </c>
      <c r="D286" s="23" t="str">
        <f>IFERROR(INDEX(#REF!,MATCH($B286,#REF!,0),MATCH(D$2,#REF!,0)),"")</f>
        <v/>
      </c>
      <c r="E286" s="23" t="str">
        <f>IFERROR(INDEX(#REF!,MATCH($B286,#REF!,0),MATCH(E$2,#REF!,0)),"")</f>
        <v/>
      </c>
      <c r="F286" s="24" t="str">
        <f>IFERROR(INDEX(#REF!,MATCH($B286,#REF!,0),MATCH(F$2,#REF!,0)),"")</f>
        <v/>
      </c>
      <c r="G286" s="21"/>
      <c r="H286" s="25" t="e">
        <f>VLOOKUP(C286,#REF!,2,)</f>
        <v>#REF!</v>
      </c>
      <c r="I286" s="25" t="e">
        <f>INDEX(#REF!,MATCH(F286,#REF!,)-1,)</f>
        <v>#REF!</v>
      </c>
    </row>
    <row r="287" spans="2:9">
      <c r="B287" s="23">
        <f t="shared" si="4"/>
        <v>285</v>
      </c>
      <c r="C287" s="23" t="str">
        <f>IFERROR(INDEX(#REF!,MATCH($B287,#REF!,0),MATCH(C$2,#REF!,0)),"")</f>
        <v/>
      </c>
      <c r="D287" s="23" t="str">
        <f>IFERROR(INDEX(#REF!,MATCH($B287,#REF!,0),MATCH(D$2,#REF!,0)),"")</f>
        <v/>
      </c>
      <c r="E287" s="23" t="str">
        <f>IFERROR(INDEX(#REF!,MATCH($B287,#REF!,0),MATCH(E$2,#REF!,0)),"")</f>
        <v/>
      </c>
      <c r="F287" s="24" t="str">
        <f>IFERROR(INDEX(#REF!,MATCH($B287,#REF!,0),MATCH(F$2,#REF!,0)),"")</f>
        <v/>
      </c>
      <c r="G287" s="21"/>
      <c r="H287" s="25" t="e">
        <f>VLOOKUP(C287,#REF!,2,)</f>
        <v>#REF!</v>
      </c>
      <c r="I287" s="25" t="e">
        <f>INDEX(#REF!,MATCH(F287,#REF!,)-1,)</f>
        <v>#REF!</v>
      </c>
    </row>
    <row r="288" spans="2:9">
      <c r="B288" s="23">
        <f t="shared" si="4"/>
        <v>286</v>
      </c>
      <c r="C288" s="23" t="str">
        <f>IFERROR(INDEX(#REF!,MATCH($B288,#REF!,0),MATCH(C$2,#REF!,0)),"")</f>
        <v/>
      </c>
      <c r="D288" s="23" t="str">
        <f>IFERROR(INDEX(#REF!,MATCH($B288,#REF!,0),MATCH(D$2,#REF!,0)),"")</f>
        <v/>
      </c>
      <c r="E288" s="23" t="str">
        <f>IFERROR(INDEX(#REF!,MATCH($B288,#REF!,0),MATCH(E$2,#REF!,0)),"")</f>
        <v/>
      </c>
      <c r="F288" s="24" t="str">
        <f>IFERROR(INDEX(#REF!,MATCH($B288,#REF!,0),MATCH(F$2,#REF!,0)),"")</f>
        <v/>
      </c>
      <c r="G288" s="21"/>
      <c r="H288" s="25" t="e">
        <f>VLOOKUP(C288,#REF!,2,)</f>
        <v>#REF!</v>
      </c>
      <c r="I288" s="25" t="e">
        <f>INDEX(#REF!,MATCH(F288,#REF!,)-1,)</f>
        <v>#REF!</v>
      </c>
    </row>
    <row r="289" spans="2:9">
      <c r="B289" s="23">
        <f t="shared" si="4"/>
        <v>287</v>
      </c>
      <c r="C289" s="23" t="str">
        <f>IFERROR(INDEX(#REF!,MATCH($B289,#REF!,0),MATCH(C$2,#REF!,0)),"")</f>
        <v/>
      </c>
      <c r="D289" s="23" t="str">
        <f>IFERROR(INDEX(#REF!,MATCH($B289,#REF!,0),MATCH(D$2,#REF!,0)),"")</f>
        <v/>
      </c>
      <c r="E289" s="23" t="str">
        <f>IFERROR(INDEX(#REF!,MATCH($B289,#REF!,0),MATCH(E$2,#REF!,0)),"")</f>
        <v/>
      </c>
      <c r="F289" s="24" t="str">
        <f>IFERROR(INDEX(#REF!,MATCH($B289,#REF!,0),MATCH(F$2,#REF!,0)),"")</f>
        <v/>
      </c>
      <c r="G289" s="21"/>
      <c r="H289" s="25" t="e">
        <f>VLOOKUP(C289,#REF!,2,)</f>
        <v>#REF!</v>
      </c>
      <c r="I289" s="25" t="e">
        <f>INDEX(#REF!,MATCH(F289,#REF!,)-1,)</f>
        <v>#REF!</v>
      </c>
    </row>
    <row r="290" spans="2:9">
      <c r="B290" s="23">
        <f t="shared" si="4"/>
        <v>288</v>
      </c>
      <c r="C290" s="23" t="str">
        <f>IFERROR(INDEX(#REF!,MATCH($B290,#REF!,0),MATCH(C$2,#REF!,0)),"")</f>
        <v/>
      </c>
      <c r="D290" s="23" t="str">
        <f>IFERROR(INDEX(#REF!,MATCH($B290,#REF!,0),MATCH(D$2,#REF!,0)),"")</f>
        <v/>
      </c>
      <c r="E290" s="23" t="str">
        <f>IFERROR(INDEX(#REF!,MATCH($B290,#REF!,0),MATCH(E$2,#REF!,0)),"")</f>
        <v/>
      </c>
      <c r="F290" s="24" t="str">
        <f>IFERROR(INDEX(#REF!,MATCH($B290,#REF!,0),MATCH(F$2,#REF!,0)),"")</f>
        <v/>
      </c>
      <c r="G290" s="21"/>
      <c r="H290" s="25" t="e">
        <f>VLOOKUP(C290,#REF!,2,)</f>
        <v>#REF!</v>
      </c>
      <c r="I290" s="25" t="e">
        <f>INDEX(#REF!,MATCH(F290,#REF!,)-1,)</f>
        <v>#REF!</v>
      </c>
    </row>
    <row r="291" spans="2:9">
      <c r="B291" s="23">
        <f t="shared" si="4"/>
        <v>289</v>
      </c>
      <c r="C291" s="23" t="str">
        <f>IFERROR(INDEX(#REF!,MATCH($B291,#REF!,0),MATCH(C$2,#REF!,0)),"")</f>
        <v/>
      </c>
      <c r="D291" s="23" t="str">
        <f>IFERROR(INDEX(#REF!,MATCH($B291,#REF!,0),MATCH(D$2,#REF!,0)),"")</f>
        <v/>
      </c>
      <c r="E291" s="23" t="str">
        <f>IFERROR(INDEX(#REF!,MATCH($B291,#REF!,0),MATCH(E$2,#REF!,0)),"")</f>
        <v/>
      </c>
      <c r="F291" s="24" t="str">
        <f>IFERROR(INDEX(#REF!,MATCH($B291,#REF!,0),MATCH(F$2,#REF!,0)),"")</f>
        <v/>
      </c>
      <c r="G291" s="21"/>
      <c r="H291" s="25" t="e">
        <f>VLOOKUP(C291,#REF!,2,)</f>
        <v>#REF!</v>
      </c>
      <c r="I291" s="25" t="e">
        <f>INDEX(#REF!,MATCH(F291,#REF!,)-1,)</f>
        <v>#REF!</v>
      </c>
    </row>
    <row r="292" spans="2:9">
      <c r="B292" s="23">
        <f t="shared" si="4"/>
        <v>290</v>
      </c>
      <c r="C292" s="23" t="str">
        <f>IFERROR(INDEX(#REF!,MATCH($B292,#REF!,0),MATCH(C$2,#REF!,0)),"")</f>
        <v/>
      </c>
      <c r="D292" s="23" t="str">
        <f>IFERROR(INDEX(#REF!,MATCH($B292,#REF!,0),MATCH(D$2,#REF!,0)),"")</f>
        <v/>
      </c>
      <c r="E292" s="23" t="str">
        <f>IFERROR(INDEX(#REF!,MATCH($B292,#REF!,0),MATCH(E$2,#REF!,0)),"")</f>
        <v/>
      </c>
      <c r="F292" s="24" t="str">
        <f>IFERROR(INDEX(#REF!,MATCH($B292,#REF!,0),MATCH(F$2,#REF!,0)),"")</f>
        <v/>
      </c>
      <c r="G292" s="21"/>
      <c r="H292" s="25" t="e">
        <f>VLOOKUP(C292,#REF!,2,)</f>
        <v>#REF!</v>
      </c>
      <c r="I292" s="25" t="e">
        <f>INDEX(#REF!,MATCH(F292,#REF!,)-1,)</f>
        <v>#REF!</v>
      </c>
    </row>
    <row r="293" spans="2:9">
      <c r="B293" s="23">
        <f t="shared" si="4"/>
        <v>291</v>
      </c>
      <c r="C293" s="23" t="str">
        <f>IFERROR(INDEX(#REF!,MATCH($B293,#REF!,0),MATCH(C$2,#REF!,0)),"")</f>
        <v/>
      </c>
      <c r="D293" s="23" t="str">
        <f>IFERROR(INDEX(#REF!,MATCH($B293,#REF!,0),MATCH(D$2,#REF!,0)),"")</f>
        <v/>
      </c>
      <c r="E293" s="23" t="str">
        <f>IFERROR(INDEX(#REF!,MATCH($B293,#REF!,0),MATCH(E$2,#REF!,0)),"")</f>
        <v/>
      </c>
      <c r="F293" s="24" t="str">
        <f>IFERROR(INDEX(#REF!,MATCH($B293,#REF!,0),MATCH(F$2,#REF!,0)),"")</f>
        <v/>
      </c>
      <c r="G293" s="21"/>
      <c r="H293" s="25" t="e">
        <f>VLOOKUP(C293,#REF!,2,)</f>
        <v>#REF!</v>
      </c>
      <c r="I293" s="25" t="e">
        <f>INDEX(#REF!,MATCH(F293,#REF!,)-1,)</f>
        <v>#REF!</v>
      </c>
    </row>
    <row r="294" spans="2:9">
      <c r="B294" s="23">
        <f t="shared" si="4"/>
        <v>292</v>
      </c>
      <c r="C294" s="23" t="str">
        <f>IFERROR(INDEX(#REF!,MATCH($B294,#REF!,0),MATCH(C$2,#REF!,0)),"")</f>
        <v/>
      </c>
      <c r="D294" s="23" t="str">
        <f>IFERROR(INDEX(#REF!,MATCH($B294,#REF!,0),MATCH(D$2,#REF!,0)),"")</f>
        <v/>
      </c>
      <c r="E294" s="23" t="str">
        <f>IFERROR(INDEX(#REF!,MATCH($B294,#REF!,0),MATCH(E$2,#REF!,0)),"")</f>
        <v/>
      </c>
      <c r="F294" s="24" t="str">
        <f>IFERROR(INDEX(#REF!,MATCH($B294,#REF!,0),MATCH(F$2,#REF!,0)),"")</f>
        <v/>
      </c>
      <c r="G294" s="21"/>
      <c r="H294" s="25" t="e">
        <f>VLOOKUP(C294,#REF!,2,)</f>
        <v>#REF!</v>
      </c>
      <c r="I294" s="25" t="e">
        <f>INDEX(#REF!,MATCH(F294,#REF!,)-1,)</f>
        <v>#REF!</v>
      </c>
    </row>
    <row r="295" spans="2:9">
      <c r="B295" s="23">
        <f t="shared" si="4"/>
        <v>293</v>
      </c>
      <c r="C295" s="23" t="str">
        <f>IFERROR(INDEX(#REF!,MATCH($B295,#REF!,0),MATCH(C$2,#REF!,0)),"")</f>
        <v/>
      </c>
      <c r="D295" s="23" t="str">
        <f>IFERROR(INDEX(#REF!,MATCH($B295,#REF!,0),MATCH(D$2,#REF!,0)),"")</f>
        <v/>
      </c>
      <c r="E295" s="23" t="str">
        <f>IFERROR(INDEX(#REF!,MATCH($B295,#REF!,0),MATCH(E$2,#REF!,0)),"")</f>
        <v/>
      </c>
      <c r="F295" s="24" t="str">
        <f>IFERROR(INDEX(#REF!,MATCH($B295,#REF!,0),MATCH(F$2,#REF!,0)),"")</f>
        <v/>
      </c>
      <c r="G295" s="21"/>
      <c r="H295" s="25" t="e">
        <f>VLOOKUP(C295,#REF!,2,)</f>
        <v>#REF!</v>
      </c>
      <c r="I295" s="25" t="e">
        <f>INDEX(#REF!,MATCH(F295,#REF!,)-1,)</f>
        <v>#REF!</v>
      </c>
    </row>
    <row r="296" spans="2:9">
      <c r="B296" s="23">
        <f t="shared" si="4"/>
        <v>294</v>
      </c>
      <c r="C296" s="23" t="str">
        <f>IFERROR(INDEX(#REF!,MATCH($B296,#REF!,0),MATCH(C$2,#REF!,0)),"")</f>
        <v/>
      </c>
      <c r="D296" s="23" t="str">
        <f>IFERROR(INDEX(#REF!,MATCH($B296,#REF!,0),MATCH(D$2,#REF!,0)),"")</f>
        <v/>
      </c>
      <c r="E296" s="23" t="str">
        <f>IFERROR(INDEX(#REF!,MATCH($B296,#REF!,0),MATCH(E$2,#REF!,0)),"")</f>
        <v/>
      </c>
      <c r="F296" s="24" t="str">
        <f>IFERROR(INDEX(#REF!,MATCH($B296,#REF!,0),MATCH(F$2,#REF!,0)),"")</f>
        <v/>
      </c>
      <c r="G296" s="21"/>
      <c r="H296" s="25" t="e">
        <f>VLOOKUP(C296,#REF!,2,)</f>
        <v>#REF!</v>
      </c>
      <c r="I296" s="25" t="e">
        <f>INDEX(#REF!,MATCH(F296,#REF!,)-1,)</f>
        <v>#REF!</v>
      </c>
    </row>
    <row r="297" spans="2:9">
      <c r="B297" s="23">
        <f t="shared" si="4"/>
        <v>295</v>
      </c>
      <c r="C297" s="23" t="str">
        <f>IFERROR(INDEX(#REF!,MATCH($B297,#REF!,0),MATCH(C$2,#REF!,0)),"")</f>
        <v/>
      </c>
      <c r="D297" s="23" t="str">
        <f>IFERROR(INDEX(#REF!,MATCH($B297,#REF!,0),MATCH(D$2,#REF!,0)),"")</f>
        <v/>
      </c>
      <c r="E297" s="23" t="str">
        <f>IFERROR(INDEX(#REF!,MATCH($B297,#REF!,0),MATCH(E$2,#REF!,0)),"")</f>
        <v/>
      </c>
      <c r="F297" s="24" t="str">
        <f>IFERROR(INDEX(#REF!,MATCH($B297,#REF!,0),MATCH(F$2,#REF!,0)),"")</f>
        <v/>
      </c>
      <c r="G297" s="21"/>
      <c r="H297" s="25" t="e">
        <f>VLOOKUP(C297,#REF!,2,)</f>
        <v>#REF!</v>
      </c>
      <c r="I297" s="25" t="e">
        <f>INDEX(#REF!,MATCH(F297,#REF!,)-1,)</f>
        <v>#REF!</v>
      </c>
    </row>
    <row r="298" spans="2:9">
      <c r="B298" s="23">
        <f t="shared" si="4"/>
        <v>296</v>
      </c>
      <c r="C298" s="23" t="str">
        <f>IFERROR(INDEX(#REF!,MATCH($B298,#REF!,0),MATCH(C$2,#REF!,0)),"")</f>
        <v/>
      </c>
      <c r="D298" s="23" t="str">
        <f>IFERROR(INDEX(#REF!,MATCH($B298,#REF!,0),MATCH(D$2,#REF!,0)),"")</f>
        <v/>
      </c>
      <c r="E298" s="23" t="str">
        <f>IFERROR(INDEX(#REF!,MATCH($B298,#REF!,0),MATCH(E$2,#REF!,0)),"")</f>
        <v/>
      </c>
      <c r="F298" s="24" t="str">
        <f>IFERROR(INDEX(#REF!,MATCH($B298,#REF!,0),MATCH(F$2,#REF!,0)),"")</f>
        <v/>
      </c>
      <c r="G298" s="21"/>
      <c r="H298" s="25" t="e">
        <f>VLOOKUP(C298,#REF!,2,)</f>
        <v>#REF!</v>
      </c>
      <c r="I298" s="25" t="e">
        <f>INDEX(#REF!,MATCH(F298,#REF!,)-1,)</f>
        <v>#REF!</v>
      </c>
    </row>
    <row r="299" spans="2:9">
      <c r="B299" s="23">
        <f t="shared" si="4"/>
        <v>297</v>
      </c>
      <c r="C299" s="23" t="str">
        <f>IFERROR(INDEX(#REF!,MATCH($B299,#REF!,0),MATCH(C$2,#REF!,0)),"")</f>
        <v/>
      </c>
      <c r="D299" s="23" t="str">
        <f>IFERROR(INDEX(#REF!,MATCH($B299,#REF!,0),MATCH(D$2,#REF!,0)),"")</f>
        <v/>
      </c>
      <c r="E299" s="23" t="str">
        <f>IFERROR(INDEX(#REF!,MATCH($B299,#REF!,0),MATCH(E$2,#REF!,0)),"")</f>
        <v/>
      </c>
      <c r="F299" s="24" t="str">
        <f>IFERROR(INDEX(#REF!,MATCH($B299,#REF!,0),MATCH(F$2,#REF!,0)),"")</f>
        <v/>
      </c>
      <c r="G299" s="21"/>
      <c r="H299" s="25" t="e">
        <f>VLOOKUP(C299,#REF!,2,)</f>
        <v>#REF!</v>
      </c>
      <c r="I299" s="25" t="e">
        <f>INDEX(#REF!,MATCH(F299,#REF!,)-1,)</f>
        <v>#REF!</v>
      </c>
    </row>
    <row r="300" spans="2:9">
      <c r="B300" s="23">
        <f t="shared" si="4"/>
        <v>298</v>
      </c>
      <c r="C300" s="23" t="str">
        <f>IFERROR(INDEX(#REF!,MATCH($B300,#REF!,0),MATCH(C$2,#REF!,0)),"")</f>
        <v/>
      </c>
      <c r="D300" s="23" t="str">
        <f>IFERROR(INDEX(#REF!,MATCH($B300,#REF!,0),MATCH(D$2,#REF!,0)),"")</f>
        <v/>
      </c>
      <c r="E300" s="23" t="str">
        <f>IFERROR(INDEX(#REF!,MATCH($B300,#REF!,0),MATCH(E$2,#REF!,0)),"")</f>
        <v/>
      </c>
      <c r="F300" s="24" t="str">
        <f>IFERROR(INDEX(#REF!,MATCH($B300,#REF!,0),MATCH(F$2,#REF!,0)),"")</f>
        <v/>
      </c>
      <c r="G300" s="21"/>
      <c r="H300" s="25" t="e">
        <f>VLOOKUP(C300,#REF!,2,)</f>
        <v>#REF!</v>
      </c>
      <c r="I300" s="25" t="e">
        <f>INDEX(#REF!,MATCH(F300,#REF!,)-1,)</f>
        <v>#REF!</v>
      </c>
    </row>
    <row r="301" spans="2:9">
      <c r="B301" s="23">
        <f t="shared" si="4"/>
        <v>299</v>
      </c>
      <c r="C301" s="23" t="str">
        <f>IFERROR(INDEX(#REF!,MATCH($B301,#REF!,0),MATCH(C$2,#REF!,0)),"")</f>
        <v/>
      </c>
      <c r="D301" s="23" t="str">
        <f>IFERROR(INDEX(#REF!,MATCH($B301,#REF!,0),MATCH(D$2,#REF!,0)),"")</f>
        <v/>
      </c>
      <c r="E301" s="23" t="str">
        <f>IFERROR(INDEX(#REF!,MATCH($B301,#REF!,0),MATCH(E$2,#REF!,0)),"")</f>
        <v/>
      </c>
      <c r="F301" s="24" t="str">
        <f>IFERROR(INDEX(#REF!,MATCH($B301,#REF!,0),MATCH(F$2,#REF!,0)),"")</f>
        <v/>
      </c>
      <c r="G301" s="21"/>
      <c r="H301" s="25" t="e">
        <f>VLOOKUP(C301,#REF!,2,)</f>
        <v>#REF!</v>
      </c>
      <c r="I301" s="25" t="e">
        <f>INDEX(#REF!,MATCH(F301,#REF!,)-1,)</f>
        <v>#REF!</v>
      </c>
    </row>
    <row r="302" spans="2:9">
      <c r="B302" s="23">
        <f t="shared" si="4"/>
        <v>300</v>
      </c>
      <c r="C302" s="23" t="str">
        <f>IFERROR(INDEX(#REF!,MATCH($B302,#REF!,0),MATCH(C$2,#REF!,0)),"")</f>
        <v/>
      </c>
      <c r="D302" s="23" t="str">
        <f>IFERROR(INDEX(#REF!,MATCH($B302,#REF!,0),MATCH(D$2,#REF!,0)),"")</f>
        <v/>
      </c>
      <c r="E302" s="23" t="str">
        <f>IFERROR(INDEX(#REF!,MATCH($B302,#REF!,0),MATCH(E$2,#REF!,0)),"")</f>
        <v/>
      </c>
      <c r="F302" s="24" t="str">
        <f>IFERROR(INDEX(#REF!,MATCH($B302,#REF!,0),MATCH(F$2,#REF!,0)),"")</f>
        <v/>
      </c>
      <c r="G302" s="21"/>
      <c r="H302" s="25" t="e">
        <f>VLOOKUP(C302,#REF!,2,)</f>
        <v>#REF!</v>
      </c>
      <c r="I302" s="25" t="e">
        <f>INDEX(#REF!,MATCH(F302,#REF!,)-1,)</f>
        <v>#REF!</v>
      </c>
    </row>
    <row r="303" spans="2:9">
      <c r="B303" s="23">
        <f t="shared" si="4"/>
        <v>301</v>
      </c>
      <c r="C303" s="23" t="str">
        <f>IFERROR(INDEX(#REF!,MATCH($B303,#REF!,0),MATCH(C$2,#REF!,0)),"")</f>
        <v/>
      </c>
      <c r="D303" s="23" t="str">
        <f>IFERROR(INDEX(#REF!,MATCH($B303,#REF!,0),MATCH(D$2,#REF!,0)),"")</f>
        <v/>
      </c>
      <c r="E303" s="23" t="str">
        <f>IFERROR(INDEX(#REF!,MATCH($B303,#REF!,0),MATCH(E$2,#REF!,0)),"")</f>
        <v/>
      </c>
      <c r="F303" s="24" t="str">
        <f>IFERROR(INDEX(#REF!,MATCH($B303,#REF!,0),MATCH(F$2,#REF!,0)),"")</f>
        <v/>
      </c>
      <c r="G303" s="21"/>
      <c r="H303" s="25" t="e">
        <f>VLOOKUP(C303,#REF!,2,)</f>
        <v>#REF!</v>
      </c>
      <c r="I303" s="25" t="e">
        <f>INDEX(#REF!,MATCH(F303,#REF!,)-1,)</f>
        <v>#REF!</v>
      </c>
    </row>
    <row r="304" spans="2:9">
      <c r="B304" s="23">
        <f t="shared" si="4"/>
        <v>302</v>
      </c>
      <c r="C304" s="23" t="str">
        <f>IFERROR(INDEX(#REF!,MATCH($B304,#REF!,0),MATCH(C$2,#REF!,0)),"")</f>
        <v/>
      </c>
      <c r="D304" s="23" t="str">
        <f>IFERROR(INDEX(#REF!,MATCH($B304,#REF!,0),MATCH(D$2,#REF!,0)),"")</f>
        <v/>
      </c>
      <c r="E304" s="23" t="str">
        <f>IFERROR(INDEX(#REF!,MATCH($B304,#REF!,0),MATCH(E$2,#REF!,0)),"")</f>
        <v/>
      </c>
      <c r="F304" s="24" t="str">
        <f>IFERROR(INDEX(#REF!,MATCH($B304,#REF!,0),MATCH(F$2,#REF!,0)),"")</f>
        <v/>
      </c>
      <c r="G304" s="21"/>
      <c r="H304" s="25" t="e">
        <f>VLOOKUP(C304,#REF!,2,)</f>
        <v>#REF!</v>
      </c>
      <c r="I304" s="25" t="e">
        <f>INDEX(#REF!,MATCH(F304,#REF!,)-1,)</f>
        <v>#REF!</v>
      </c>
    </row>
    <row r="305" spans="2:9">
      <c r="B305" s="23">
        <f t="shared" si="4"/>
        <v>303</v>
      </c>
      <c r="C305" s="23" t="str">
        <f>IFERROR(INDEX(#REF!,MATCH($B305,#REF!,0),MATCH(C$2,#REF!,0)),"")</f>
        <v/>
      </c>
      <c r="D305" s="23" t="str">
        <f>IFERROR(INDEX(#REF!,MATCH($B305,#REF!,0),MATCH(D$2,#REF!,0)),"")</f>
        <v/>
      </c>
      <c r="E305" s="23" t="str">
        <f>IFERROR(INDEX(#REF!,MATCH($B305,#REF!,0),MATCH(E$2,#REF!,0)),"")</f>
        <v/>
      </c>
      <c r="F305" s="24" t="str">
        <f>IFERROR(INDEX(#REF!,MATCH($B305,#REF!,0),MATCH(F$2,#REF!,0)),"")</f>
        <v/>
      </c>
      <c r="G305" s="21"/>
      <c r="H305" s="25" t="e">
        <f>VLOOKUP(C305,#REF!,2,)</f>
        <v>#REF!</v>
      </c>
      <c r="I305" s="25" t="e">
        <f>INDEX(#REF!,MATCH(F305,#REF!,)-1,)</f>
        <v>#REF!</v>
      </c>
    </row>
    <row r="306" spans="2:9">
      <c r="B306" s="23">
        <f t="shared" si="4"/>
        <v>304</v>
      </c>
      <c r="C306" s="23" t="str">
        <f>IFERROR(INDEX(#REF!,MATCH($B306,#REF!,0),MATCH(C$2,#REF!,0)),"")</f>
        <v/>
      </c>
      <c r="D306" s="23" t="str">
        <f>IFERROR(INDEX(#REF!,MATCH($B306,#REF!,0),MATCH(D$2,#REF!,0)),"")</f>
        <v/>
      </c>
      <c r="E306" s="23" t="str">
        <f>IFERROR(INDEX(#REF!,MATCH($B306,#REF!,0),MATCH(E$2,#REF!,0)),"")</f>
        <v/>
      </c>
      <c r="F306" s="24" t="str">
        <f>IFERROR(INDEX(#REF!,MATCH($B306,#REF!,0),MATCH(F$2,#REF!,0)),"")</f>
        <v/>
      </c>
      <c r="G306" s="21"/>
      <c r="H306" s="25" t="e">
        <f>VLOOKUP(C306,#REF!,2,)</f>
        <v>#REF!</v>
      </c>
      <c r="I306" s="25" t="e">
        <f>INDEX(#REF!,MATCH(F306,#REF!,)-1,)</f>
        <v>#REF!</v>
      </c>
    </row>
    <row r="307" spans="2:9">
      <c r="B307" s="23">
        <f t="shared" si="4"/>
        <v>305</v>
      </c>
      <c r="C307" s="23" t="str">
        <f>IFERROR(INDEX(#REF!,MATCH($B307,#REF!,0),MATCH(C$2,#REF!,0)),"")</f>
        <v/>
      </c>
      <c r="D307" s="23" t="str">
        <f>IFERROR(INDEX(#REF!,MATCH($B307,#REF!,0),MATCH(D$2,#REF!,0)),"")</f>
        <v/>
      </c>
      <c r="E307" s="23" t="str">
        <f>IFERROR(INDEX(#REF!,MATCH($B307,#REF!,0),MATCH(E$2,#REF!,0)),"")</f>
        <v/>
      </c>
      <c r="F307" s="24" t="str">
        <f>IFERROR(INDEX(#REF!,MATCH($B307,#REF!,0),MATCH(F$2,#REF!,0)),"")</f>
        <v/>
      </c>
      <c r="G307" s="21"/>
      <c r="H307" s="25" t="e">
        <f>VLOOKUP(C307,#REF!,2,)</f>
        <v>#REF!</v>
      </c>
      <c r="I307" s="25" t="e">
        <f>INDEX(#REF!,MATCH(F307,#REF!,)-1,)</f>
        <v>#REF!</v>
      </c>
    </row>
    <row r="308" spans="2:9">
      <c r="B308" s="23">
        <f t="shared" si="4"/>
        <v>306</v>
      </c>
      <c r="C308" s="23" t="str">
        <f>IFERROR(INDEX(#REF!,MATCH($B308,#REF!,0),MATCH(C$2,#REF!,0)),"")</f>
        <v/>
      </c>
      <c r="D308" s="23" t="str">
        <f>IFERROR(INDEX(#REF!,MATCH($B308,#REF!,0),MATCH(D$2,#REF!,0)),"")</f>
        <v/>
      </c>
      <c r="E308" s="23" t="str">
        <f>IFERROR(INDEX(#REF!,MATCH($B308,#REF!,0),MATCH(E$2,#REF!,0)),"")</f>
        <v/>
      </c>
      <c r="F308" s="24" t="str">
        <f>IFERROR(INDEX(#REF!,MATCH($B308,#REF!,0),MATCH(F$2,#REF!,0)),"")</f>
        <v/>
      </c>
      <c r="G308" s="21"/>
      <c r="H308" s="25" t="e">
        <f>VLOOKUP(C308,#REF!,2,)</f>
        <v>#REF!</v>
      </c>
      <c r="I308" s="25" t="e">
        <f>INDEX(#REF!,MATCH(F308,#REF!,)-1,)</f>
        <v>#REF!</v>
      </c>
    </row>
    <row r="309" spans="2:9">
      <c r="B309" s="23">
        <f t="shared" si="4"/>
        <v>307</v>
      </c>
      <c r="C309" s="23" t="str">
        <f>IFERROR(INDEX(#REF!,MATCH($B309,#REF!,0),MATCH(C$2,#REF!,0)),"")</f>
        <v/>
      </c>
      <c r="D309" s="23" t="str">
        <f>IFERROR(INDEX(#REF!,MATCH($B309,#REF!,0),MATCH(D$2,#REF!,0)),"")</f>
        <v/>
      </c>
      <c r="E309" s="23" t="str">
        <f>IFERROR(INDEX(#REF!,MATCH($B309,#REF!,0),MATCH(E$2,#REF!,0)),"")</f>
        <v/>
      </c>
      <c r="F309" s="24" t="str">
        <f>IFERROR(INDEX(#REF!,MATCH($B309,#REF!,0),MATCH(F$2,#REF!,0)),"")</f>
        <v/>
      </c>
      <c r="G309" s="21"/>
      <c r="H309" s="25" t="e">
        <f>VLOOKUP(C309,#REF!,2,)</f>
        <v>#REF!</v>
      </c>
      <c r="I309" s="25" t="e">
        <f>INDEX(#REF!,MATCH(F309,#REF!,)-1,)</f>
        <v>#REF!</v>
      </c>
    </row>
    <row r="310" spans="2:9">
      <c r="B310" s="23">
        <f t="shared" si="4"/>
        <v>308</v>
      </c>
      <c r="C310" s="23" t="str">
        <f>IFERROR(INDEX(#REF!,MATCH($B310,#REF!,0),MATCH(C$2,#REF!,0)),"")</f>
        <v/>
      </c>
      <c r="D310" s="23" t="str">
        <f>IFERROR(INDEX(#REF!,MATCH($B310,#REF!,0),MATCH(D$2,#REF!,0)),"")</f>
        <v/>
      </c>
      <c r="E310" s="23" t="str">
        <f>IFERROR(INDEX(#REF!,MATCH($B310,#REF!,0),MATCH(E$2,#REF!,0)),"")</f>
        <v/>
      </c>
      <c r="F310" s="24" t="str">
        <f>IFERROR(INDEX(#REF!,MATCH($B310,#REF!,0),MATCH(F$2,#REF!,0)),"")</f>
        <v/>
      </c>
      <c r="G310" s="21"/>
      <c r="H310" s="25" t="e">
        <f>VLOOKUP(C310,#REF!,2,)</f>
        <v>#REF!</v>
      </c>
      <c r="I310" s="25" t="e">
        <f>INDEX(#REF!,MATCH(F310,#REF!,)-1,)</f>
        <v>#REF!</v>
      </c>
    </row>
    <row r="311" spans="2:9">
      <c r="B311" s="23">
        <f t="shared" si="4"/>
        <v>309</v>
      </c>
      <c r="C311" s="23" t="str">
        <f>IFERROR(INDEX(#REF!,MATCH($B311,#REF!,0),MATCH(C$2,#REF!,0)),"")</f>
        <v/>
      </c>
      <c r="D311" s="23" t="str">
        <f>IFERROR(INDEX(#REF!,MATCH($B311,#REF!,0),MATCH(D$2,#REF!,0)),"")</f>
        <v/>
      </c>
      <c r="E311" s="23" t="str">
        <f>IFERROR(INDEX(#REF!,MATCH($B311,#REF!,0),MATCH(E$2,#REF!,0)),"")</f>
        <v/>
      </c>
      <c r="F311" s="24" t="str">
        <f>IFERROR(INDEX(#REF!,MATCH($B311,#REF!,0),MATCH(F$2,#REF!,0)),"")</f>
        <v/>
      </c>
      <c r="G311" s="21"/>
      <c r="H311" s="25" t="e">
        <f>VLOOKUP(C311,#REF!,2,)</f>
        <v>#REF!</v>
      </c>
      <c r="I311" s="25" t="e">
        <f>INDEX(#REF!,MATCH(F311,#REF!,)-1,)</f>
        <v>#REF!</v>
      </c>
    </row>
    <row r="312" spans="2:9">
      <c r="B312" s="23">
        <f t="shared" si="4"/>
        <v>310</v>
      </c>
      <c r="C312" s="23" t="str">
        <f>IFERROR(INDEX(#REF!,MATCH($B312,#REF!,0),MATCH(C$2,#REF!,0)),"")</f>
        <v/>
      </c>
      <c r="D312" s="23" t="str">
        <f>IFERROR(INDEX(#REF!,MATCH($B312,#REF!,0),MATCH(D$2,#REF!,0)),"")</f>
        <v/>
      </c>
      <c r="E312" s="23" t="str">
        <f>IFERROR(INDEX(#REF!,MATCH($B312,#REF!,0),MATCH(E$2,#REF!,0)),"")</f>
        <v/>
      </c>
      <c r="F312" s="24" t="str">
        <f>IFERROR(INDEX(#REF!,MATCH($B312,#REF!,0),MATCH(F$2,#REF!,0)),"")</f>
        <v/>
      </c>
      <c r="G312" s="21"/>
      <c r="H312" s="25" t="e">
        <f>VLOOKUP(C312,#REF!,2,)</f>
        <v>#REF!</v>
      </c>
      <c r="I312" s="25" t="e">
        <f>INDEX(#REF!,MATCH(F312,#REF!,)-1,)</f>
        <v>#REF!</v>
      </c>
    </row>
    <row r="313" spans="2:9">
      <c r="B313" s="23">
        <f t="shared" si="4"/>
        <v>311</v>
      </c>
      <c r="C313" s="23" t="str">
        <f>IFERROR(INDEX(#REF!,MATCH($B313,#REF!,0),MATCH(C$2,#REF!,0)),"")</f>
        <v/>
      </c>
      <c r="D313" s="23" t="str">
        <f>IFERROR(INDEX(#REF!,MATCH($B313,#REF!,0),MATCH(D$2,#REF!,0)),"")</f>
        <v/>
      </c>
      <c r="E313" s="23" t="str">
        <f>IFERROR(INDEX(#REF!,MATCH($B313,#REF!,0),MATCH(E$2,#REF!,0)),"")</f>
        <v/>
      </c>
      <c r="F313" s="24" t="str">
        <f>IFERROR(INDEX(#REF!,MATCH($B313,#REF!,0),MATCH(F$2,#REF!,0)),"")</f>
        <v/>
      </c>
      <c r="G313" s="21"/>
      <c r="H313" s="25" t="e">
        <f>VLOOKUP(C313,#REF!,2,)</f>
        <v>#REF!</v>
      </c>
      <c r="I313" s="25" t="e">
        <f>INDEX(#REF!,MATCH(F313,#REF!,)-1,)</f>
        <v>#REF!</v>
      </c>
    </row>
    <row r="314" spans="2:9">
      <c r="B314" s="23">
        <f t="shared" si="4"/>
        <v>312</v>
      </c>
      <c r="C314" s="23" t="str">
        <f>IFERROR(INDEX(#REF!,MATCH($B314,#REF!,0),MATCH(C$2,#REF!,0)),"")</f>
        <v/>
      </c>
      <c r="D314" s="23" t="str">
        <f>IFERROR(INDEX(#REF!,MATCH($B314,#REF!,0),MATCH(D$2,#REF!,0)),"")</f>
        <v/>
      </c>
      <c r="E314" s="23" t="str">
        <f>IFERROR(INDEX(#REF!,MATCH($B314,#REF!,0),MATCH(E$2,#REF!,0)),"")</f>
        <v/>
      </c>
      <c r="F314" s="24" t="str">
        <f>IFERROR(INDEX(#REF!,MATCH($B314,#REF!,0),MATCH(F$2,#REF!,0)),"")</f>
        <v/>
      </c>
      <c r="G314" s="21"/>
      <c r="H314" s="25" t="e">
        <f>VLOOKUP(C314,#REF!,2,)</f>
        <v>#REF!</v>
      </c>
      <c r="I314" s="25" t="e">
        <f>INDEX(#REF!,MATCH(F314,#REF!,)-1,)</f>
        <v>#REF!</v>
      </c>
    </row>
    <row r="315" spans="2:9">
      <c r="B315" s="23">
        <f t="shared" si="4"/>
        <v>313</v>
      </c>
      <c r="C315" s="23" t="str">
        <f>IFERROR(INDEX(#REF!,MATCH($B315,#REF!,0),MATCH(C$2,#REF!,0)),"")</f>
        <v/>
      </c>
      <c r="D315" s="23" t="str">
        <f>IFERROR(INDEX(#REF!,MATCH($B315,#REF!,0),MATCH(D$2,#REF!,0)),"")</f>
        <v/>
      </c>
      <c r="E315" s="23" t="str">
        <f>IFERROR(INDEX(#REF!,MATCH($B315,#REF!,0),MATCH(E$2,#REF!,0)),"")</f>
        <v/>
      </c>
      <c r="F315" s="24" t="str">
        <f>IFERROR(INDEX(#REF!,MATCH($B315,#REF!,0),MATCH(F$2,#REF!,0)),"")</f>
        <v/>
      </c>
      <c r="G315" s="21"/>
      <c r="H315" s="25" t="e">
        <f>VLOOKUP(C315,#REF!,2,)</f>
        <v>#REF!</v>
      </c>
      <c r="I315" s="25" t="e">
        <f>INDEX(#REF!,MATCH(F315,#REF!,)-1,)</f>
        <v>#REF!</v>
      </c>
    </row>
    <row r="316" spans="2:9">
      <c r="B316" s="23">
        <f t="shared" si="4"/>
        <v>314</v>
      </c>
      <c r="C316" s="23" t="str">
        <f>IFERROR(INDEX(#REF!,MATCH($B316,#REF!,0),MATCH(C$2,#REF!,0)),"")</f>
        <v/>
      </c>
      <c r="D316" s="23" t="str">
        <f>IFERROR(INDEX(#REF!,MATCH($B316,#REF!,0),MATCH(D$2,#REF!,0)),"")</f>
        <v/>
      </c>
      <c r="E316" s="23" t="str">
        <f>IFERROR(INDEX(#REF!,MATCH($B316,#REF!,0),MATCH(E$2,#REF!,0)),"")</f>
        <v/>
      </c>
      <c r="F316" s="24" t="str">
        <f>IFERROR(INDEX(#REF!,MATCH($B316,#REF!,0),MATCH(F$2,#REF!,0)),"")</f>
        <v/>
      </c>
      <c r="G316" s="21"/>
      <c r="H316" s="25" t="e">
        <f>VLOOKUP(C316,#REF!,2,)</f>
        <v>#REF!</v>
      </c>
      <c r="I316" s="25" t="e">
        <f>INDEX(#REF!,MATCH(F316,#REF!,)-1,)</f>
        <v>#REF!</v>
      </c>
    </row>
    <row r="317" spans="2:9">
      <c r="B317" s="23">
        <f t="shared" si="4"/>
        <v>315</v>
      </c>
      <c r="C317" s="23" t="str">
        <f>IFERROR(INDEX(#REF!,MATCH($B317,#REF!,0),MATCH(C$2,#REF!,0)),"")</f>
        <v/>
      </c>
      <c r="D317" s="23" t="str">
        <f>IFERROR(INDEX(#REF!,MATCH($B317,#REF!,0),MATCH(D$2,#REF!,0)),"")</f>
        <v/>
      </c>
      <c r="E317" s="23" t="str">
        <f>IFERROR(INDEX(#REF!,MATCH($B317,#REF!,0),MATCH(E$2,#REF!,0)),"")</f>
        <v/>
      </c>
      <c r="F317" s="24" t="str">
        <f>IFERROR(INDEX(#REF!,MATCH($B317,#REF!,0),MATCH(F$2,#REF!,0)),"")</f>
        <v/>
      </c>
      <c r="G317" s="21"/>
      <c r="H317" s="25" t="e">
        <f>VLOOKUP(C317,#REF!,2,)</f>
        <v>#REF!</v>
      </c>
      <c r="I317" s="25" t="e">
        <f>INDEX(#REF!,MATCH(F317,#REF!,)-1,)</f>
        <v>#REF!</v>
      </c>
    </row>
    <row r="318" spans="2:9">
      <c r="B318" s="23">
        <f t="shared" si="4"/>
        <v>316</v>
      </c>
      <c r="C318" s="23" t="str">
        <f>IFERROR(INDEX(#REF!,MATCH($B318,#REF!,0),MATCH(C$2,#REF!,0)),"")</f>
        <v/>
      </c>
      <c r="D318" s="23" t="str">
        <f>IFERROR(INDEX(#REF!,MATCH($B318,#REF!,0),MATCH(D$2,#REF!,0)),"")</f>
        <v/>
      </c>
      <c r="E318" s="23" t="str">
        <f>IFERROR(INDEX(#REF!,MATCH($B318,#REF!,0),MATCH(E$2,#REF!,0)),"")</f>
        <v/>
      </c>
      <c r="F318" s="24" t="str">
        <f>IFERROR(INDEX(#REF!,MATCH($B318,#REF!,0),MATCH(F$2,#REF!,0)),"")</f>
        <v/>
      </c>
      <c r="G318" s="21"/>
      <c r="H318" s="25" t="e">
        <f>VLOOKUP(C318,#REF!,2,)</f>
        <v>#REF!</v>
      </c>
      <c r="I318" s="25" t="e">
        <f>INDEX(#REF!,MATCH(F318,#REF!,)-1,)</f>
        <v>#REF!</v>
      </c>
    </row>
    <row r="319" spans="2:9">
      <c r="B319" s="23">
        <f t="shared" si="4"/>
        <v>317</v>
      </c>
      <c r="C319" s="23" t="str">
        <f>IFERROR(INDEX(#REF!,MATCH($B319,#REF!,0),MATCH(C$2,#REF!,0)),"")</f>
        <v/>
      </c>
      <c r="D319" s="23" t="str">
        <f>IFERROR(INDEX(#REF!,MATCH($B319,#REF!,0),MATCH(D$2,#REF!,0)),"")</f>
        <v/>
      </c>
      <c r="E319" s="23" t="str">
        <f>IFERROR(INDEX(#REF!,MATCH($B319,#REF!,0),MATCH(E$2,#REF!,0)),"")</f>
        <v/>
      </c>
      <c r="F319" s="24" t="str">
        <f>IFERROR(INDEX(#REF!,MATCH($B319,#REF!,0),MATCH(F$2,#REF!,0)),"")</f>
        <v/>
      </c>
      <c r="G319" s="21"/>
      <c r="H319" s="25" t="e">
        <f>VLOOKUP(C319,#REF!,2,)</f>
        <v>#REF!</v>
      </c>
      <c r="I319" s="25" t="e">
        <f>INDEX(#REF!,MATCH(F319,#REF!,)-1,)</f>
        <v>#REF!</v>
      </c>
    </row>
    <row r="320" spans="2:9">
      <c r="B320" s="23">
        <f t="shared" si="4"/>
        <v>318</v>
      </c>
      <c r="C320" s="23" t="str">
        <f>IFERROR(INDEX(#REF!,MATCH($B320,#REF!,0),MATCH(C$2,#REF!,0)),"")</f>
        <v/>
      </c>
      <c r="D320" s="23" t="str">
        <f>IFERROR(INDEX(#REF!,MATCH($B320,#REF!,0),MATCH(D$2,#REF!,0)),"")</f>
        <v/>
      </c>
      <c r="E320" s="23" t="str">
        <f>IFERROR(INDEX(#REF!,MATCH($B320,#REF!,0),MATCH(E$2,#REF!,0)),"")</f>
        <v/>
      </c>
      <c r="F320" s="24" t="str">
        <f>IFERROR(INDEX(#REF!,MATCH($B320,#REF!,0),MATCH(F$2,#REF!,0)),"")</f>
        <v/>
      </c>
      <c r="G320" s="21"/>
      <c r="H320" s="25" t="e">
        <f>VLOOKUP(C320,#REF!,2,)</f>
        <v>#REF!</v>
      </c>
      <c r="I320" s="25" t="e">
        <f>INDEX(#REF!,MATCH(F320,#REF!,)-1,)</f>
        <v>#REF!</v>
      </c>
    </row>
    <row r="321" spans="2:9">
      <c r="B321" s="23">
        <f t="shared" si="4"/>
        <v>319</v>
      </c>
      <c r="C321" s="23" t="str">
        <f>IFERROR(INDEX(#REF!,MATCH($B321,#REF!,0),MATCH(C$2,#REF!,0)),"")</f>
        <v/>
      </c>
      <c r="D321" s="23" t="str">
        <f>IFERROR(INDEX(#REF!,MATCH($B321,#REF!,0),MATCH(D$2,#REF!,0)),"")</f>
        <v/>
      </c>
      <c r="E321" s="23" t="str">
        <f>IFERROR(INDEX(#REF!,MATCH($B321,#REF!,0),MATCH(E$2,#REF!,0)),"")</f>
        <v/>
      </c>
      <c r="F321" s="24" t="str">
        <f>IFERROR(INDEX(#REF!,MATCH($B321,#REF!,0),MATCH(F$2,#REF!,0)),"")</f>
        <v/>
      </c>
      <c r="G321" s="21"/>
      <c r="H321" s="25" t="e">
        <f>VLOOKUP(C321,#REF!,2,)</f>
        <v>#REF!</v>
      </c>
      <c r="I321" s="25" t="e">
        <f>INDEX(#REF!,MATCH(F321,#REF!,)-1,)</f>
        <v>#REF!</v>
      </c>
    </row>
    <row r="322" spans="2:9">
      <c r="B322" s="23">
        <f t="shared" si="4"/>
        <v>320</v>
      </c>
      <c r="C322" s="23" t="str">
        <f>IFERROR(INDEX(#REF!,MATCH($B322,#REF!,0),MATCH(C$2,#REF!,0)),"")</f>
        <v/>
      </c>
      <c r="D322" s="23" t="str">
        <f>IFERROR(INDEX(#REF!,MATCH($B322,#REF!,0),MATCH(D$2,#REF!,0)),"")</f>
        <v/>
      </c>
      <c r="E322" s="23" t="str">
        <f>IFERROR(INDEX(#REF!,MATCH($B322,#REF!,0),MATCH(E$2,#REF!,0)),"")</f>
        <v/>
      </c>
      <c r="F322" s="24" t="str">
        <f>IFERROR(INDEX(#REF!,MATCH($B322,#REF!,0),MATCH(F$2,#REF!,0)),"")</f>
        <v/>
      </c>
      <c r="G322" s="21"/>
      <c r="H322" s="25" t="e">
        <f>VLOOKUP(C322,#REF!,2,)</f>
        <v>#REF!</v>
      </c>
      <c r="I322" s="25" t="e">
        <f>INDEX(#REF!,MATCH(F322,#REF!,)-1,)</f>
        <v>#REF!</v>
      </c>
    </row>
    <row r="323" spans="2:9">
      <c r="B323" s="23">
        <f t="shared" si="4"/>
        <v>321</v>
      </c>
      <c r="C323" s="23" t="str">
        <f>IFERROR(INDEX(#REF!,MATCH($B323,#REF!,0),MATCH(C$2,#REF!,0)),"")</f>
        <v/>
      </c>
      <c r="D323" s="23" t="str">
        <f>IFERROR(INDEX(#REF!,MATCH($B323,#REF!,0),MATCH(D$2,#REF!,0)),"")</f>
        <v/>
      </c>
      <c r="E323" s="23" t="str">
        <f>IFERROR(INDEX(#REF!,MATCH($B323,#REF!,0),MATCH(E$2,#REF!,0)),"")</f>
        <v/>
      </c>
      <c r="F323" s="24" t="str">
        <f>IFERROR(INDEX(#REF!,MATCH($B323,#REF!,0),MATCH(F$2,#REF!,0)),"")</f>
        <v/>
      </c>
      <c r="G323" s="21"/>
      <c r="H323" s="25" t="e">
        <f>VLOOKUP(C323,#REF!,2,)</f>
        <v>#REF!</v>
      </c>
      <c r="I323" s="25" t="e">
        <f>INDEX(#REF!,MATCH(F323,#REF!,)-1,)</f>
        <v>#REF!</v>
      </c>
    </row>
    <row r="324" spans="2:9">
      <c r="B324" s="23">
        <f t="shared" si="4"/>
        <v>322</v>
      </c>
      <c r="C324" s="23" t="str">
        <f>IFERROR(INDEX(#REF!,MATCH($B324,#REF!,0),MATCH(C$2,#REF!,0)),"")</f>
        <v/>
      </c>
      <c r="D324" s="23" t="str">
        <f>IFERROR(INDEX(#REF!,MATCH($B324,#REF!,0),MATCH(D$2,#REF!,0)),"")</f>
        <v/>
      </c>
      <c r="E324" s="23" t="str">
        <f>IFERROR(INDEX(#REF!,MATCH($B324,#REF!,0),MATCH(E$2,#REF!,0)),"")</f>
        <v/>
      </c>
      <c r="F324" s="24" t="str">
        <f>IFERROR(INDEX(#REF!,MATCH($B324,#REF!,0),MATCH(F$2,#REF!,0)),"")</f>
        <v/>
      </c>
      <c r="G324" s="21"/>
      <c r="H324" s="25" t="e">
        <f>VLOOKUP(C324,#REF!,2,)</f>
        <v>#REF!</v>
      </c>
      <c r="I324" s="25" t="e">
        <f>INDEX(#REF!,MATCH(F324,#REF!,)-1,)</f>
        <v>#REF!</v>
      </c>
    </row>
    <row r="325" spans="2:9">
      <c r="B325" s="23">
        <f t="shared" ref="B325:B388" si="5">+B324+1</f>
        <v>323</v>
      </c>
      <c r="C325" s="23" t="str">
        <f>IFERROR(INDEX(#REF!,MATCH($B325,#REF!,0),MATCH(C$2,#REF!,0)),"")</f>
        <v/>
      </c>
      <c r="D325" s="23" t="str">
        <f>IFERROR(INDEX(#REF!,MATCH($B325,#REF!,0),MATCH(D$2,#REF!,0)),"")</f>
        <v/>
      </c>
      <c r="E325" s="23" t="str">
        <f>IFERROR(INDEX(#REF!,MATCH($B325,#REF!,0),MATCH(E$2,#REF!,0)),"")</f>
        <v/>
      </c>
      <c r="F325" s="24" t="str">
        <f>IFERROR(INDEX(#REF!,MATCH($B325,#REF!,0),MATCH(F$2,#REF!,0)),"")</f>
        <v/>
      </c>
      <c r="G325" s="21"/>
      <c r="H325" s="25" t="e">
        <f>VLOOKUP(C325,#REF!,2,)</f>
        <v>#REF!</v>
      </c>
      <c r="I325" s="25" t="e">
        <f>INDEX(#REF!,MATCH(F325,#REF!,)-1,)</f>
        <v>#REF!</v>
      </c>
    </row>
    <row r="326" spans="2:9">
      <c r="B326" s="23">
        <f t="shared" si="5"/>
        <v>324</v>
      </c>
      <c r="C326" s="23" t="str">
        <f>IFERROR(INDEX(#REF!,MATCH($B326,#REF!,0),MATCH(C$2,#REF!,0)),"")</f>
        <v/>
      </c>
      <c r="D326" s="23" t="str">
        <f>IFERROR(INDEX(#REF!,MATCH($B326,#REF!,0),MATCH(D$2,#REF!,0)),"")</f>
        <v/>
      </c>
      <c r="E326" s="23" t="str">
        <f>IFERROR(INDEX(#REF!,MATCH($B326,#REF!,0),MATCH(E$2,#REF!,0)),"")</f>
        <v/>
      </c>
      <c r="F326" s="24" t="str">
        <f>IFERROR(INDEX(#REF!,MATCH($B326,#REF!,0),MATCH(F$2,#REF!,0)),"")</f>
        <v/>
      </c>
      <c r="G326" s="21"/>
      <c r="H326" s="25" t="e">
        <f>VLOOKUP(C326,#REF!,2,)</f>
        <v>#REF!</v>
      </c>
      <c r="I326" s="25" t="e">
        <f>INDEX(#REF!,MATCH(F326,#REF!,)-1,)</f>
        <v>#REF!</v>
      </c>
    </row>
    <row r="327" spans="2:9">
      <c r="B327" s="23">
        <f t="shared" si="5"/>
        <v>325</v>
      </c>
      <c r="C327" s="23" t="str">
        <f>IFERROR(INDEX(#REF!,MATCH($B327,#REF!,0),MATCH(C$2,#REF!,0)),"")</f>
        <v/>
      </c>
      <c r="D327" s="23" t="str">
        <f>IFERROR(INDEX(#REF!,MATCH($B327,#REF!,0),MATCH(D$2,#REF!,0)),"")</f>
        <v/>
      </c>
      <c r="E327" s="23" t="str">
        <f>IFERROR(INDEX(#REF!,MATCH($B327,#REF!,0),MATCH(E$2,#REF!,0)),"")</f>
        <v/>
      </c>
      <c r="F327" s="24" t="str">
        <f>IFERROR(INDEX(#REF!,MATCH($B327,#REF!,0),MATCH(F$2,#REF!,0)),"")</f>
        <v/>
      </c>
      <c r="G327" s="21"/>
      <c r="H327" s="25" t="e">
        <f>VLOOKUP(C327,#REF!,2,)</f>
        <v>#REF!</v>
      </c>
      <c r="I327" s="25" t="e">
        <f>INDEX(#REF!,MATCH(F327,#REF!,)-1,)</f>
        <v>#REF!</v>
      </c>
    </row>
    <row r="328" spans="2:9">
      <c r="B328" s="23">
        <f t="shared" si="5"/>
        <v>326</v>
      </c>
      <c r="C328" s="23" t="str">
        <f>IFERROR(INDEX(#REF!,MATCH($B328,#REF!,0),MATCH(C$2,#REF!,0)),"")</f>
        <v/>
      </c>
      <c r="D328" s="23" t="str">
        <f>IFERROR(INDEX(#REF!,MATCH($B328,#REF!,0),MATCH(D$2,#REF!,0)),"")</f>
        <v/>
      </c>
      <c r="E328" s="23" t="str">
        <f>IFERROR(INDEX(#REF!,MATCH($B328,#REF!,0),MATCH(E$2,#REF!,0)),"")</f>
        <v/>
      </c>
      <c r="F328" s="24" t="str">
        <f>IFERROR(INDEX(#REF!,MATCH($B328,#REF!,0),MATCH(F$2,#REF!,0)),"")</f>
        <v/>
      </c>
      <c r="G328" s="21"/>
      <c r="H328" s="25" t="e">
        <f>VLOOKUP(C328,#REF!,2,)</f>
        <v>#REF!</v>
      </c>
      <c r="I328" s="25" t="e">
        <f>INDEX(#REF!,MATCH(F328,#REF!,)-1,)</f>
        <v>#REF!</v>
      </c>
    </row>
    <row r="329" spans="2:9">
      <c r="B329" s="23">
        <f t="shared" si="5"/>
        <v>327</v>
      </c>
      <c r="C329" s="23" t="str">
        <f>IFERROR(INDEX(#REF!,MATCH($B329,#REF!,0),MATCH(C$2,#REF!,0)),"")</f>
        <v/>
      </c>
      <c r="D329" s="23" t="str">
        <f>IFERROR(INDEX(#REF!,MATCH($B329,#REF!,0),MATCH(D$2,#REF!,0)),"")</f>
        <v/>
      </c>
      <c r="E329" s="23" t="str">
        <f>IFERROR(INDEX(#REF!,MATCH($B329,#REF!,0),MATCH(E$2,#REF!,0)),"")</f>
        <v/>
      </c>
      <c r="F329" s="24" t="str">
        <f>IFERROR(INDEX(#REF!,MATCH($B329,#REF!,0),MATCH(F$2,#REF!,0)),"")</f>
        <v/>
      </c>
      <c r="G329" s="21"/>
      <c r="H329" s="25" t="e">
        <f>VLOOKUP(C329,#REF!,2,)</f>
        <v>#REF!</v>
      </c>
      <c r="I329" s="25" t="e">
        <f>INDEX(#REF!,MATCH(F329,#REF!,)-1,)</f>
        <v>#REF!</v>
      </c>
    </row>
    <row r="330" spans="2:9">
      <c r="B330" s="23">
        <f t="shared" si="5"/>
        <v>328</v>
      </c>
      <c r="C330" s="23" t="str">
        <f>IFERROR(INDEX(#REF!,MATCH($B330,#REF!,0),MATCH(C$2,#REF!,0)),"")</f>
        <v/>
      </c>
      <c r="D330" s="23" t="str">
        <f>IFERROR(INDEX(#REF!,MATCH($B330,#REF!,0),MATCH(D$2,#REF!,0)),"")</f>
        <v/>
      </c>
      <c r="E330" s="23" t="str">
        <f>IFERROR(INDEX(#REF!,MATCH($B330,#REF!,0),MATCH(E$2,#REF!,0)),"")</f>
        <v/>
      </c>
      <c r="F330" s="24" t="str">
        <f>IFERROR(INDEX(#REF!,MATCH($B330,#REF!,0),MATCH(F$2,#REF!,0)),"")</f>
        <v/>
      </c>
      <c r="G330" s="21"/>
      <c r="H330" s="25" t="e">
        <f>VLOOKUP(C330,#REF!,2,)</f>
        <v>#REF!</v>
      </c>
      <c r="I330" s="25" t="e">
        <f>INDEX(#REF!,MATCH(F330,#REF!,)-1,)</f>
        <v>#REF!</v>
      </c>
    </row>
    <row r="331" spans="2:9">
      <c r="B331" s="23">
        <f t="shared" si="5"/>
        <v>329</v>
      </c>
      <c r="C331" s="23" t="str">
        <f>IFERROR(INDEX(#REF!,MATCH($B331,#REF!,0),MATCH(C$2,#REF!,0)),"")</f>
        <v/>
      </c>
      <c r="D331" s="23" t="str">
        <f>IFERROR(INDEX(#REF!,MATCH($B331,#REF!,0),MATCH(D$2,#REF!,0)),"")</f>
        <v/>
      </c>
      <c r="E331" s="23" t="str">
        <f>IFERROR(INDEX(#REF!,MATCH($B331,#REF!,0),MATCH(E$2,#REF!,0)),"")</f>
        <v/>
      </c>
      <c r="F331" s="24" t="str">
        <f>IFERROR(INDEX(#REF!,MATCH($B331,#REF!,0),MATCH(F$2,#REF!,0)),"")</f>
        <v/>
      </c>
      <c r="G331" s="21"/>
      <c r="H331" s="25" t="e">
        <f>VLOOKUP(C331,#REF!,2,)</f>
        <v>#REF!</v>
      </c>
      <c r="I331" s="25" t="e">
        <f>INDEX(#REF!,MATCH(F331,#REF!,)-1,)</f>
        <v>#REF!</v>
      </c>
    </row>
    <row r="332" spans="2:9">
      <c r="B332" s="23">
        <f t="shared" si="5"/>
        <v>330</v>
      </c>
      <c r="C332" s="23" t="str">
        <f>IFERROR(INDEX(#REF!,MATCH($B332,#REF!,0),MATCH(C$2,#REF!,0)),"")</f>
        <v/>
      </c>
      <c r="D332" s="23" t="str">
        <f>IFERROR(INDEX(#REF!,MATCH($B332,#REF!,0),MATCH(D$2,#REF!,0)),"")</f>
        <v/>
      </c>
      <c r="E332" s="23" t="str">
        <f>IFERROR(INDEX(#REF!,MATCH($B332,#REF!,0),MATCH(E$2,#REF!,0)),"")</f>
        <v/>
      </c>
      <c r="F332" s="24" t="str">
        <f>IFERROR(INDEX(#REF!,MATCH($B332,#REF!,0),MATCH(F$2,#REF!,0)),"")</f>
        <v/>
      </c>
      <c r="G332" s="21"/>
      <c r="H332" s="25" t="e">
        <f>VLOOKUP(C332,#REF!,2,)</f>
        <v>#REF!</v>
      </c>
      <c r="I332" s="25" t="e">
        <f>INDEX(#REF!,MATCH(F332,#REF!,)-1,)</f>
        <v>#REF!</v>
      </c>
    </row>
    <row r="333" spans="2:9">
      <c r="B333" s="23">
        <f t="shared" si="5"/>
        <v>331</v>
      </c>
      <c r="C333" s="23" t="str">
        <f>IFERROR(INDEX(#REF!,MATCH($B333,#REF!,0),MATCH(C$2,#REF!,0)),"")</f>
        <v/>
      </c>
      <c r="D333" s="23" t="str">
        <f>IFERROR(INDEX(#REF!,MATCH($B333,#REF!,0),MATCH(D$2,#REF!,0)),"")</f>
        <v/>
      </c>
      <c r="E333" s="23" t="str">
        <f>IFERROR(INDEX(#REF!,MATCH($B333,#REF!,0),MATCH(E$2,#REF!,0)),"")</f>
        <v/>
      </c>
      <c r="F333" s="24" t="str">
        <f>IFERROR(INDEX(#REF!,MATCH($B333,#REF!,0),MATCH(F$2,#REF!,0)),"")</f>
        <v/>
      </c>
      <c r="G333" s="21"/>
      <c r="H333" s="25" t="e">
        <f>VLOOKUP(C333,#REF!,2,)</f>
        <v>#REF!</v>
      </c>
      <c r="I333" s="25" t="e">
        <f>INDEX(#REF!,MATCH(F333,#REF!,)-1,)</f>
        <v>#REF!</v>
      </c>
    </row>
    <row r="334" spans="2:9">
      <c r="B334" s="23">
        <f t="shared" si="5"/>
        <v>332</v>
      </c>
      <c r="C334" s="23" t="str">
        <f>IFERROR(INDEX(#REF!,MATCH($B334,#REF!,0),MATCH(C$2,#REF!,0)),"")</f>
        <v/>
      </c>
      <c r="D334" s="23" t="str">
        <f>IFERROR(INDEX(#REF!,MATCH($B334,#REF!,0),MATCH(D$2,#REF!,0)),"")</f>
        <v/>
      </c>
      <c r="E334" s="23" t="str">
        <f>IFERROR(INDEX(#REF!,MATCH($B334,#REF!,0),MATCH(E$2,#REF!,0)),"")</f>
        <v/>
      </c>
      <c r="F334" s="24" t="str">
        <f>IFERROR(INDEX(#REF!,MATCH($B334,#REF!,0),MATCH(F$2,#REF!,0)),"")</f>
        <v/>
      </c>
      <c r="G334" s="21"/>
      <c r="H334" s="25" t="e">
        <f>VLOOKUP(C334,#REF!,2,)</f>
        <v>#REF!</v>
      </c>
      <c r="I334" s="25" t="e">
        <f>INDEX(#REF!,MATCH(F334,#REF!,)-1,)</f>
        <v>#REF!</v>
      </c>
    </row>
    <row r="335" spans="2:9">
      <c r="B335" s="23">
        <f t="shared" si="5"/>
        <v>333</v>
      </c>
      <c r="C335" s="23" t="str">
        <f>IFERROR(INDEX(#REF!,MATCH($B335,#REF!,0),MATCH(C$2,#REF!,0)),"")</f>
        <v/>
      </c>
      <c r="D335" s="23" t="str">
        <f>IFERROR(INDEX(#REF!,MATCH($B335,#REF!,0),MATCH(D$2,#REF!,0)),"")</f>
        <v/>
      </c>
      <c r="E335" s="23" t="str">
        <f>IFERROR(INDEX(#REF!,MATCH($B335,#REF!,0),MATCH(E$2,#REF!,0)),"")</f>
        <v/>
      </c>
      <c r="F335" s="24" t="str">
        <f>IFERROR(INDEX(#REF!,MATCH($B335,#REF!,0),MATCH(F$2,#REF!,0)),"")</f>
        <v/>
      </c>
      <c r="G335" s="21"/>
      <c r="H335" s="25" t="e">
        <f>VLOOKUP(C335,#REF!,2,)</f>
        <v>#REF!</v>
      </c>
      <c r="I335" s="25" t="e">
        <f>INDEX(#REF!,MATCH(F335,#REF!,)-1,)</f>
        <v>#REF!</v>
      </c>
    </row>
    <row r="336" spans="2:9">
      <c r="B336" s="23">
        <f t="shared" si="5"/>
        <v>334</v>
      </c>
      <c r="C336" s="23" t="str">
        <f>IFERROR(INDEX(#REF!,MATCH($B336,#REF!,0),MATCH(C$2,#REF!,0)),"")</f>
        <v/>
      </c>
      <c r="D336" s="23" t="str">
        <f>IFERROR(INDEX(#REF!,MATCH($B336,#REF!,0),MATCH(D$2,#REF!,0)),"")</f>
        <v/>
      </c>
      <c r="E336" s="23" t="str">
        <f>IFERROR(INDEX(#REF!,MATCH($B336,#REF!,0),MATCH(E$2,#REF!,0)),"")</f>
        <v/>
      </c>
      <c r="F336" s="24" t="str">
        <f>IFERROR(INDEX(#REF!,MATCH($B336,#REF!,0),MATCH(F$2,#REF!,0)),"")</f>
        <v/>
      </c>
      <c r="G336" s="21"/>
      <c r="H336" s="25" t="e">
        <f>VLOOKUP(C336,#REF!,2,)</f>
        <v>#REF!</v>
      </c>
      <c r="I336" s="25" t="e">
        <f>INDEX(#REF!,MATCH(F336,#REF!,)-1,)</f>
        <v>#REF!</v>
      </c>
    </row>
    <row r="337" spans="2:9">
      <c r="B337" s="23">
        <f t="shared" si="5"/>
        <v>335</v>
      </c>
      <c r="C337" s="23" t="str">
        <f>IFERROR(INDEX(#REF!,MATCH($B337,#REF!,0),MATCH(C$2,#REF!,0)),"")</f>
        <v/>
      </c>
      <c r="D337" s="23" t="str">
        <f>IFERROR(INDEX(#REF!,MATCH($B337,#REF!,0),MATCH(D$2,#REF!,0)),"")</f>
        <v/>
      </c>
      <c r="E337" s="23" t="str">
        <f>IFERROR(INDEX(#REF!,MATCH($B337,#REF!,0),MATCH(E$2,#REF!,0)),"")</f>
        <v/>
      </c>
      <c r="F337" s="24" t="str">
        <f>IFERROR(INDEX(#REF!,MATCH($B337,#REF!,0),MATCH(F$2,#REF!,0)),"")</f>
        <v/>
      </c>
      <c r="G337" s="21"/>
      <c r="H337" s="25" t="e">
        <f>VLOOKUP(C337,#REF!,2,)</f>
        <v>#REF!</v>
      </c>
      <c r="I337" s="25" t="e">
        <f>INDEX(#REF!,MATCH(F337,#REF!,)-1,)</f>
        <v>#REF!</v>
      </c>
    </row>
    <row r="338" spans="2:9">
      <c r="B338" s="23">
        <f t="shared" si="5"/>
        <v>336</v>
      </c>
      <c r="C338" s="23" t="str">
        <f>IFERROR(INDEX(#REF!,MATCH($B338,#REF!,0),MATCH(C$2,#REF!,0)),"")</f>
        <v/>
      </c>
      <c r="D338" s="23" t="str">
        <f>IFERROR(INDEX(#REF!,MATCH($B338,#REF!,0),MATCH(D$2,#REF!,0)),"")</f>
        <v/>
      </c>
      <c r="E338" s="23" t="str">
        <f>IFERROR(INDEX(#REF!,MATCH($B338,#REF!,0),MATCH(E$2,#REF!,0)),"")</f>
        <v/>
      </c>
      <c r="F338" s="24" t="str">
        <f>IFERROR(INDEX(#REF!,MATCH($B338,#REF!,0),MATCH(F$2,#REF!,0)),"")</f>
        <v/>
      </c>
      <c r="G338" s="21"/>
      <c r="H338" s="25" t="e">
        <f>VLOOKUP(C338,#REF!,2,)</f>
        <v>#REF!</v>
      </c>
      <c r="I338" s="25" t="e">
        <f>INDEX(#REF!,MATCH(F338,#REF!,)-1,)</f>
        <v>#REF!</v>
      </c>
    </row>
    <row r="339" spans="2:9">
      <c r="B339" s="23">
        <f t="shared" si="5"/>
        <v>337</v>
      </c>
      <c r="C339" s="23" t="str">
        <f>IFERROR(INDEX(#REF!,MATCH($B339,#REF!,0),MATCH(C$2,#REF!,0)),"")</f>
        <v/>
      </c>
      <c r="D339" s="23" t="str">
        <f>IFERROR(INDEX(#REF!,MATCH($B339,#REF!,0),MATCH(D$2,#REF!,0)),"")</f>
        <v/>
      </c>
      <c r="E339" s="23" t="str">
        <f>IFERROR(INDEX(#REF!,MATCH($B339,#REF!,0),MATCH(E$2,#REF!,0)),"")</f>
        <v/>
      </c>
      <c r="F339" s="24" t="str">
        <f>IFERROR(INDEX(#REF!,MATCH($B339,#REF!,0),MATCH(F$2,#REF!,0)),"")</f>
        <v/>
      </c>
      <c r="G339" s="21"/>
      <c r="H339" s="25" t="e">
        <f>VLOOKUP(C339,#REF!,2,)</f>
        <v>#REF!</v>
      </c>
      <c r="I339" s="25" t="e">
        <f>INDEX(#REF!,MATCH(F339,#REF!,)-1,)</f>
        <v>#REF!</v>
      </c>
    </row>
    <row r="340" spans="2:9">
      <c r="B340" s="23">
        <f t="shared" si="5"/>
        <v>338</v>
      </c>
      <c r="C340" s="23" t="str">
        <f>IFERROR(INDEX(#REF!,MATCH($B340,#REF!,0),MATCH(C$2,#REF!,0)),"")</f>
        <v/>
      </c>
      <c r="D340" s="23" t="str">
        <f>IFERROR(INDEX(#REF!,MATCH($B340,#REF!,0),MATCH(D$2,#REF!,0)),"")</f>
        <v/>
      </c>
      <c r="E340" s="23" t="str">
        <f>IFERROR(INDEX(#REF!,MATCH($B340,#REF!,0),MATCH(E$2,#REF!,0)),"")</f>
        <v/>
      </c>
      <c r="F340" s="24" t="str">
        <f>IFERROR(INDEX(#REF!,MATCH($B340,#REF!,0),MATCH(F$2,#REF!,0)),"")</f>
        <v/>
      </c>
      <c r="G340" s="21"/>
      <c r="H340" s="25" t="e">
        <f>VLOOKUP(C340,#REF!,2,)</f>
        <v>#REF!</v>
      </c>
      <c r="I340" s="25" t="e">
        <f>INDEX(#REF!,MATCH(F340,#REF!,)-1,)</f>
        <v>#REF!</v>
      </c>
    </row>
    <row r="341" spans="2:9">
      <c r="B341" s="23">
        <f t="shared" si="5"/>
        <v>339</v>
      </c>
      <c r="C341" s="23" t="str">
        <f>IFERROR(INDEX(#REF!,MATCH($B341,#REF!,0),MATCH(C$2,#REF!,0)),"")</f>
        <v/>
      </c>
      <c r="D341" s="23" t="str">
        <f>IFERROR(INDEX(#REF!,MATCH($B341,#REF!,0),MATCH(D$2,#REF!,0)),"")</f>
        <v/>
      </c>
      <c r="E341" s="23" t="str">
        <f>IFERROR(INDEX(#REF!,MATCH($B341,#REF!,0),MATCH(E$2,#REF!,0)),"")</f>
        <v/>
      </c>
      <c r="F341" s="24" t="str">
        <f>IFERROR(INDEX(#REF!,MATCH($B341,#REF!,0),MATCH(F$2,#REF!,0)),"")</f>
        <v/>
      </c>
      <c r="G341" s="21"/>
      <c r="H341" s="25" t="e">
        <f>VLOOKUP(C341,#REF!,2,)</f>
        <v>#REF!</v>
      </c>
      <c r="I341" s="25" t="e">
        <f>INDEX(#REF!,MATCH(F341,#REF!,)-1,)</f>
        <v>#REF!</v>
      </c>
    </row>
    <row r="342" spans="2:9">
      <c r="B342" s="23">
        <f t="shared" si="5"/>
        <v>340</v>
      </c>
      <c r="C342" s="23" t="str">
        <f>IFERROR(INDEX(#REF!,MATCH($B342,#REF!,0),MATCH(C$2,#REF!,0)),"")</f>
        <v/>
      </c>
      <c r="D342" s="23" t="str">
        <f>IFERROR(INDEX(#REF!,MATCH($B342,#REF!,0),MATCH(D$2,#REF!,0)),"")</f>
        <v/>
      </c>
      <c r="E342" s="23" t="str">
        <f>IFERROR(INDEX(#REF!,MATCH($B342,#REF!,0),MATCH(E$2,#REF!,0)),"")</f>
        <v/>
      </c>
      <c r="F342" s="24" t="str">
        <f>IFERROR(INDEX(#REF!,MATCH($B342,#REF!,0),MATCH(F$2,#REF!,0)),"")</f>
        <v/>
      </c>
      <c r="G342" s="21"/>
      <c r="H342" s="25" t="e">
        <f>VLOOKUP(C342,#REF!,2,)</f>
        <v>#REF!</v>
      </c>
      <c r="I342" s="25" t="e">
        <f>INDEX(#REF!,MATCH(F342,#REF!,)-1,)</f>
        <v>#REF!</v>
      </c>
    </row>
    <row r="343" spans="2:9">
      <c r="B343" s="23">
        <f t="shared" si="5"/>
        <v>341</v>
      </c>
      <c r="C343" s="23" t="str">
        <f>IFERROR(INDEX(#REF!,MATCH($B343,#REF!,0),MATCH(C$2,#REF!,0)),"")</f>
        <v/>
      </c>
      <c r="D343" s="23" t="str">
        <f>IFERROR(INDEX(#REF!,MATCH($B343,#REF!,0),MATCH(D$2,#REF!,0)),"")</f>
        <v/>
      </c>
      <c r="E343" s="23" t="str">
        <f>IFERROR(INDEX(#REF!,MATCH($B343,#REF!,0),MATCH(E$2,#REF!,0)),"")</f>
        <v/>
      </c>
      <c r="F343" s="24" t="str">
        <f>IFERROR(INDEX(#REF!,MATCH($B343,#REF!,0),MATCH(F$2,#REF!,0)),"")</f>
        <v/>
      </c>
      <c r="G343" s="21"/>
      <c r="H343" s="25" t="e">
        <f>VLOOKUP(C343,#REF!,2,)</f>
        <v>#REF!</v>
      </c>
      <c r="I343" s="25" t="e">
        <f>INDEX(#REF!,MATCH(F343,#REF!,)-1,)</f>
        <v>#REF!</v>
      </c>
    </row>
    <row r="344" spans="2:9">
      <c r="B344" s="23">
        <f t="shared" si="5"/>
        <v>342</v>
      </c>
      <c r="C344" s="23" t="str">
        <f>IFERROR(INDEX(#REF!,MATCH($B344,#REF!,0),MATCH(C$2,#REF!,0)),"")</f>
        <v/>
      </c>
      <c r="D344" s="23" t="str">
        <f>IFERROR(INDEX(#REF!,MATCH($B344,#REF!,0),MATCH(D$2,#REF!,0)),"")</f>
        <v/>
      </c>
      <c r="E344" s="23" t="str">
        <f>IFERROR(INDEX(#REF!,MATCH($B344,#REF!,0),MATCH(E$2,#REF!,0)),"")</f>
        <v/>
      </c>
      <c r="F344" s="24" t="str">
        <f>IFERROR(INDEX(#REF!,MATCH($B344,#REF!,0),MATCH(F$2,#REF!,0)),"")</f>
        <v/>
      </c>
      <c r="G344" s="21"/>
      <c r="H344" s="25" t="e">
        <f>VLOOKUP(C344,#REF!,2,)</f>
        <v>#REF!</v>
      </c>
      <c r="I344" s="25" t="e">
        <f>INDEX(#REF!,MATCH(F344,#REF!,)-1,)</f>
        <v>#REF!</v>
      </c>
    </row>
    <row r="345" spans="2:9">
      <c r="B345" s="23">
        <f t="shared" si="5"/>
        <v>343</v>
      </c>
      <c r="C345" s="23" t="str">
        <f>IFERROR(INDEX(#REF!,MATCH($B345,#REF!,0),MATCH(C$2,#REF!,0)),"")</f>
        <v/>
      </c>
      <c r="D345" s="23" t="str">
        <f>IFERROR(INDEX(#REF!,MATCH($B345,#REF!,0),MATCH(D$2,#REF!,0)),"")</f>
        <v/>
      </c>
      <c r="E345" s="23" t="str">
        <f>IFERROR(INDEX(#REF!,MATCH($B345,#REF!,0),MATCH(E$2,#REF!,0)),"")</f>
        <v/>
      </c>
      <c r="F345" s="24" t="str">
        <f>IFERROR(INDEX(#REF!,MATCH($B345,#REF!,0),MATCH(F$2,#REF!,0)),"")</f>
        <v/>
      </c>
      <c r="G345" s="21"/>
      <c r="H345" s="25" t="e">
        <f>VLOOKUP(C345,#REF!,2,)</f>
        <v>#REF!</v>
      </c>
      <c r="I345" s="25" t="e">
        <f>INDEX(#REF!,MATCH(F345,#REF!,)-1,)</f>
        <v>#REF!</v>
      </c>
    </row>
    <row r="346" spans="2:9">
      <c r="B346" s="23">
        <f t="shared" si="5"/>
        <v>344</v>
      </c>
      <c r="C346" s="23" t="str">
        <f>IFERROR(INDEX(#REF!,MATCH($B346,#REF!,0),MATCH(C$2,#REF!,0)),"")</f>
        <v/>
      </c>
      <c r="D346" s="23" t="str">
        <f>IFERROR(INDEX(#REF!,MATCH($B346,#REF!,0),MATCH(D$2,#REF!,0)),"")</f>
        <v/>
      </c>
      <c r="E346" s="23" t="str">
        <f>IFERROR(INDEX(#REF!,MATCH($B346,#REF!,0),MATCH(E$2,#REF!,0)),"")</f>
        <v/>
      </c>
      <c r="F346" s="24" t="str">
        <f>IFERROR(INDEX(#REF!,MATCH($B346,#REF!,0),MATCH(F$2,#REF!,0)),"")</f>
        <v/>
      </c>
      <c r="G346" s="21"/>
      <c r="H346" s="25" t="e">
        <f>VLOOKUP(C346,#REF!,2,)</f>
        <v>#REF!</v>
      </c>
      <c r="I346" s="25" t="e">
        <f>INDEX(#REF!,MATCH(F346,#REF!,)-1,)</f>
        <v>#REF!</v>
      </c>
    </row>
    <row r="347" spans="2:9">
      <c r="B347" s="23">
        <f t="shared" si="5"/>
        <v>345</v>
      </c>
      <c r="C347" s="23" t="str">
        <f>IFERROR(INDEX(#REF!,MATCH($B347,#REF!,0),MATCH(C$2,#REF!,0)),"")</f>
        <v/>
      </c>
      <c r="D347" s="23" t="str">
        <f>IFERROR(INDEX(#REF!,MATCH($B347,#REF!,0),MATCH(D$2,#REF!,0)),"")</f>
        <v/>
      </c>
      <c r="E347" s="23" t="str">
        <f>IFERROR(INDEX(#REF!,MATCH($B347,#REF!,0),MATCH(E$2,#REF!,0)),"")</f>
        <v/>
      </c>
      <c r="F347" s="24" t="str">
        <f>IFERROR(INDEX(#REF!,MATCH($B347,#REF!,0),MATCH(F$2,#REF!,0)),"")</f>
        <v/>
      </c>
      <c r="G347" s="21"/>
      <c r="H347" s="25" t="e">
        <f>VLOOKUP(C347,#REF!,2,)</f>
        <v>#REF!</v>
      </c>
      <c r="I347" s="25" t="e">
        <f>INDEX(#REF!,MATCH(F347,#REF!,)-1,)</f>
        <v>#REF!</v>
      </c>
    </row>
    <row r="348" spans="2:9">
      <c r="B348" s="23">
        <f t="shared" si="5"/>
        <v>346</v>
      </c>
      <c r="C348" s="23" t="str">
        <f>IFERROR(INDEX(#REF!,MATCH($B348,#REF!,0),MATCH(C$2,#REF!,0)),"")</f>
        <v/>
      </c>
      <c r="D348" s="23" t="str">
        <f>IFERROR(INDEX(#REF!,MATCH($B348,#REF!,0),MATCH(D$2,#REF!,0)),"")</f>
        <v/>
      </c>
      <c r="E348" s="23" t="str">
        <f>IFERROR(INDEX(#REF!,MATCH($B348,#REF!,0),MATCH(E$2,#REF!,0)),"")</f>
        <v/>
      </c>
      <c r="F348" s="24" t="str">
        <f>IFERROR(INDEX(#REF!,MATCH($B348,#REF!,0),MATCH(F$2,#REF!,0)),"")</f>
        <v/>
      </c>
      <c r="G348" s="21"/>
      <c r="H348" s="25" t="e">
        <f>VLOOKUP(C348,#REF!,2,)</f>
        <v>#REF!</v>
      </c>
      <c r="I348" s="25" t="e">
        <f>INDEX(#REF!,MATCH(F348,#REF!,)-1,)</f>
        <v>#REF!</v>
      </c>
    </row>
    <row r="349" spans="2:9">
      <c r="B349" s="23">
        <f t="shared" si="5"/>
        <v>347</v>
      </c>
      <c r="C349" s="23" t="str">
        <f>IFERROR(INDEX(#REF!,MATCH($B349,#REF!,0),MATCH(C$2,#REF!,0)),"")</f>
        <v/>
      </c>
      <c r="D349" s="23" t="str">
        <f>IFERROR(INDEX(#REF!,MATCH($B349,#REF!,0),MATCH(D$2,#REF!,0)),"")</f>
        <v/>
      </c>
      <c r="E349" s="23" t="str">
        <f>IFERROR(INDEX(#REF!,MATCH($B349,#REF!,0),MATCH(E$2,#REF!,0)),"")</f>
        <v/>
      </c>
      <c r="F349" s="24" t="str">
        <f>IFERROR(INDEX(#REF!,MATCH($B349,#REF!,0),MATCH(F$2,#REF!,0)),"")</f>
        <v/>
      </c>
      <c r="G349" s="21"/>
      <c r="H349" s="25" t="e">
        <f>VLOOKUP(C349,#REF!,2,)</f>
        <v>#REF!</v>
      </c>
      <c r="I349" s="25" t="e">
        <f>INDEX(#REF!,MATCH(F349,#REF!,)-1,)</f>
        <v>#REF!</v>
      </c>
    </row>
    <row r="350" spans="2:9">
      <c r="B350" s="23">
        <f t="shared" si="5"/>
        <v>348</v>
      </c>
      <c r="C350" s="23" t="str">
        <f>IFERROR(INDEX(#REF!,MATCH($B350,#REF!,0),MATCH(C$2,#REF!,0)),"")</f>
        <v/>
      </c>
      <c r="D350" s="23" t="str">
        <f>IFERROR(INDEX(#REF!,MATCH($B350,#REF!,0),MATCH(D$2,#REF!,0)),"")</f>
        <v/>
      </c>
      <c r="E350" s="23" t="str">
        <f>IFERROR(INDEX(#REF!,MATCH($B350,#REF!,0),MATCH(E$2,#REF!,0)),"")</f>
        <v/>
      </c>
      <c r="F350" s="24" t="str">
        <f>IFERROR(INDEX(#REF!,MATCH($B350,#REF!,0),MATCH(F$2,#REF!,0)),"")</f>
        <v/>
      </c>
      <c r="G350" s="21"/>
      <c r="H350" s="25" t="e">
        <f>VLOOKUP(C350,#REF!,2,)</f>
        <v>#REF!</v>
      </c>
      <c r="I350" s="25" t="e">
        <f>INDEX(#REF!,MATCH(F350,#REF!,)-1,)</f>
        <v>#REF!</v>
      </c>
    </row>
    <row r="351" spans="2:9">
      <c r="B351" s="23">
        <f t="shared" si="5"/>
        <v>349</v>
      </c>
      <c r="C351" s="23" t="str">
        <f>IFERROR(INDEX(#REF!,MATCH($B351,#REF!,0),MATCH(C$2,#REF!,0)),"")</f>
        <v/>
      </c>
      <c r="D351" s="23" t="str">
        <f>IFERROR(INDEX(#REF!,MATCH($B351,#REF!,0),MATCH(D$2,#REF!,0)),"")</f>
        <v/>
      </c>
      <c r="E351" s="23" t="str">
        <f>IFERROR(INDEX(#REF!,MATCH($B351,#REF!,0),MATCH(E$2,#REF!,0)),"")</f>
        <v/>
      </c>
      <c r="F351" s="24" t="str">
        <f>IFERROR(INDEX(#REF!,MATCH($B351,#REF!,0),MATCH(F$2,#REF!,0)),"")</f>
        <v/>
      </c>
      <c r="G351" s="21"/>
      <c r="H351" s="25" t="e">
        <f>VLOOKUP(C351,#REF!,2,)</f>
        <v>#REF!</v>
      </c>
      <c r="I351" s="25" t="e">
        <f>INDEX(#REF!,MATCH(F351,#REF!,)-1,)</f>
        <v>#REF!</v>
      </c>
    </row>
    <row r="352" spans="2:9">
      <c r="B352" s="23">
        <f t="shared" si="5"/>
        <v>350</v>
      </c>
      <c r="C352" s="23" t="str">
        <f>IFERROR(INDEX(#REF!,MATCH($B352,#REF!,0),MATCH(C$2,#REF!,0)),"")</f>
        <v/>
      </c>
      <c r="D352" s="23" t="str">
        <f>IFERROR(INDEX(#REF!,MATCH($B352,#REF!,0),MATCH(D$2,#REF!,0)),"")</f>
        <v/>
      </c>
      <c r="E352" s="23" t="str">
        <f>IFERROR(INDEX(#REF!,MATCH($B352,#REF!,0),MATCH(E$2,#REF!,0)),"")</f>
        <v/>
      </c>
      <c r="F352" s="24" t="str">
        <f>IFERROR(INDEX(#REF!,MATCH($B352,#REF!,0),MATCH(F$2,#REF!,0)),"")</f>
        <v/>
      </c>
      <c r="G352" s="21"/>
      <c r="H352" s="25" t="e">
        <f>VLOOKUP(C352,#REF!,2,)</f>
        <v>#REF!</v>
      </c>
      <c r="I352" s="25" t="e">
        <f>INDEX(#REF!,MATCH(F352,#REF!,)-1,)</f>
        <v>#REF!</v>
      </c>
    </row>
    <row r="353" spans="2:9">
      <c r="B353" s="23">
        <f t="shared" si="5"/>
        <v>351</v>
      </c>
      <c r="C353" s="23" t="str">
        <f>IFERROR(INDEX(#REF!,MATCH($B353,#REF!,0),MATCH(C$2,#REF!,0)),"")</f>
        <v/>
      </c>
      <c r="D353" s="23" t="str">
        <f>IFERROR(INDEX(#REF!,MATCH($B353,#REF!,0),MATCH(D$2,#REF!,0)),"")</f>
        <v/>
      </c>
      <c r="E353" s="23" t="str">
        <f>IFERROR(INDEX(#REF!,MATCH($B353,#REF!,0),MATCH(E$2,#REF!,0)),"")</f>
        <v/>
      </c>
      <c r="F353" s="24" t="str">
        <f>IFERROR(INDEX(#REF!,MATCH($B353,#REF!,0),MATCH(F$2,#REF!,0)),"")</f>
        <v/>
      </c>
      <c r="G353" s="21"/>
      <c r="H353" s="25" t="e">
        <f>VLOOKUP(C353,#REF!,2,)</f>
        <v>#REF!</v>
      </c>
      <c r="I353" s="25" t="e">
        <f>INDEX(#REF!,MATCH(F353,#REF!,)-1,)</f>
        <v>#REF!</v>
      </c>
    </row>
    <row r="354" spans="2:9">
      <c r="B354" s="23">
        <f t="shared" si="5"/>
        <v>352</v>
      </c>
      <c r="C354" s="23" t="str">
        <f>IFERROR(INDEX(#REF!,MATCH($B354,#REF!,0),MATCH(C$2,#REF!,0)),"")</f>
        <v/>
      </c>
      <c r="D354" s="23" t="str">
        <f>IFERROR(INDEX(#REF!,MATCH($B354,#REF!,0),MATCH(D$2,#REF!,0)),"")</f>
        <v/>
      </c>
      <c r="E354" s="23" t="str">
        <f>IFERROR(INDEX(#REF!,MATCH($B354,#REF!,0),MATCH(E$2,#REF!,0)),"")</f>
        <v/>
      </c>
      <c r="F354" s="24" t="str">
        <f>IFERROR(INDEX(#REF!,MATCH($B354,#REF!,0),MATCH(F$2,#REF!,0)),"")</f>
        <v/>
      </c>
      <c r="G354" s="21"/>
      <c r="H354" s="25" t="e">
        <f>VLOOKUP(C354,#REF!,2,)</f>
        <v>#REF!</v>
      </c>
      <c r="I354" s="25" t="e">
        <f>INDEX(#REF!,MATCH(F354,#REF!,)-1,)</f>
        <v>#REF!</v>
      </c>
    </row>
    <row r="355" spans="2:9">
      <c r="B355" s="23">
        <f t="shared" si="5"/>
        <v>353</v>
      </c>
      <c r="C355" s="23" t="str">
        <f>IFERROR(INDEX(#REF!,MATCH($B355,#REF!,0),MATCH(C$2,#REF!,0)),"")</f>
        <v/>
      </c>
      <c r="D355" s="23" t="str">
        <f>IFERROR(INDEX(#REF!,MATCH($B355,#REF!,0),MATCH(D$2,#REF!,0)),"")</f>
        <v/>
      </c>
      <c r="E355" s="23" t="str">
        <f>IFERROR(INDEX(#REF!,MATCH($B355,#REF!,0),MATCH(E$2,#REF!,0)),"")</f>
        <v/>
      </c>
      <c r="F355" s="24" t="str">
        <f>IFERROR(INDEX(#REF!,MATCH($B355,#REF!,0),MATCH(F$2,#REF!,0)),"")</f>
        <v/>
      </c>
      <c r="G355" s="21"/>
      <c r="H355" s="25" t="e">
        <f>VLOOKUP(C355,#REF!,2,)</f>
        <v>#REF!</v>
      </c>
      <c r="I355" s="25" t="e">
        <f>INDEX(#REF!,MATCH(F355,#REF!,)-1,)</f>
        <v>#REF!</v>
      </c>
    </row>
    <row r="356" spans="2:9">
      <c r="B356" s="23">
        <f t="shared" si="5"/>
        <v>354</v>
      </c>
      <c r="C356" s="23" t="str">
        <f>IFERROR(INDEX(#REF!,MATCH($B356,#REF!,0),MATCH(C$2,#REF!,0)),"")</f>
        <v/>
      </c>
      <c r="D356" s="23" t="str">
        <f>IFERROR(INDEX(#REF!,MATCH($B356,#REF!,0),MATCH(D$2,#REF!,0)),"")</f>
        <v/>
      </c>
      <c r="E356" s="23" t="str">
        <f>IFERROR(INDEX(#REF!,MATCH($B356,#REF!,0),MATCH(E$2,#REF!,0)),"")</f>
        <v/>
      </c>
      <c r="F356" s="24" t="str">
        <f>IFERROR(INDEX(#REF!,MATCH($B356,#REF!,0),MATCH(F$2,#REF!,0)),"")</f>
        <v/>
      </c>
      <c r="G356" s="21"/>
      <c r="H356" s="25" t="e">
        <f>VLOOKUP(C356,#REF!,2,)</f>
        <v>#REF!</v>
      </c>
      <c r="I356" s="25" t="e">
        <f>INDEX(#REF!,MATCH(F356,#REF!,)-1,)</f>
        <v>#REF!</v>
      </c>
    </row>
    <row r="357" spans="2:9">
      <c r="B357" s="23">
        <f t="shared" si="5"/>
        <v>355</v>
      </c>
      <c r="C357" s="23" t="str">
        <f>IFERROR(INDEX(#REF!,MATCH($B357,#REF!,0),MATCH(C$2,#REF!,0)),"")</f>
        <v/>
      </c>
      <c r="D357" s="23" t="str">
        <f>IFERROR(INDEX(#REF!,MATCH($B357,#REF!,0),MATCH(D$2,#REF!,0)),"")</f>
        <v/>
      </c>
      <c r="E357" s="23" t="str">
        <f>IFERROR(INDEX(#REF!,MATCH($B357,#REF!,0),MATCH(E$2,#REF!,0)),"")</f>
        <v/>
      </c>
      <c r="F357" s="24" t="str">
        <f>IFERROR(INDEX(#REF!,MATCH($B357,#REF!,0),MATCH(F$2,#REF!,0)),"")</f>
        <v/>
      </c>
      <c r="G357" s="21"/>
      <c r="H357" s="25" t="e">
        <f>VLOOKUP(C357,#REF!,2,)</f>
        <v>#REF!</v>
      </c>
      <c r="I357" s="25" t="e">
        <f>INDEX(#REF!,MATCH(F357,#REF!,)-1,)</f>
        <v>#REF!</v>
      </c>
    </row>
    <row r="358" spans="2:9">
      <c r="B358" s="23">
        <f t="shared" si="5"/>
        <v>356</v>
      </c>
      <c r="C358" s="23" t="str">
        <f>IFERROR(INDEX(#REF!,MATCH($B358,#REF!,0),MATCH(C$2,#REF!,0)),"")</f>
        <v/>
      </c>
      <c r="D358" s="23" t="str">
        <f>IFERROR(INDEX(#REF!,MATCH($B358,#REF!,0),MATCH(D$2,#REF!,0)),"")</f>
        <v/>
      </c>
      <c r="E358" s="23" t="str">
        <f>IFERROR(INDEX(#REF!,MATCH($B358,#REF!,0),MATCH(E$2,#REF!,0)),"")</f>
        <v/>
      </c>
      <c r="F358" s="24" t="str">
        <f>IFERROR(INDEX(#REF!,MATCH($B358,#REF!,0),MATCH(F$2,#REF!,0)),"")</f>
        <v/>
      </c>
      <c r="G358" s="21"/>
      <c r="H358" s="25" t="e">
        <f>VLOOKUP(C358,#REF!,2,)</f>
        <v>#REF!</v>
      </c>
      <c r="I358" s="25" t="e">
        <f>INDEX(#REF!,MATCH(F358,#REF!,)-1,)</f>
        <v>#REF!</v>
      </c>
    </row>
    <row r="359" spans="2:9">
      <c r="B359" s="23">
        <f t="shared" si="5"/>
        <v>357</v>
      </c>
      <c r="C359" s="23" t="str">
        <f>IFERROR(INDEX(#REF!,MATCH($B359,#REF!,0),MATCH(C$2,#REF!,0)),"")</f>
        <v/>
      </c>
      <c r="D359" s="23" t="str">
        <f>IFERROR(INDEX(#REF!,MATCH($B359,#REF!,0),MATCH(D$2,#REF!,0)),"")</f>
        <v/>
      </c>
      <c r="E359" s="23" t="str">
        <f>IFERROR(INDEX(#REF!,MATCH($B359,#REF!,0),MATCH(E$2,#REF!,0)),"")</f>
        <v/>
      </c>
      <c r="F359" s="24" t="str">
        <f>IFERROR(INDEX(#REF!,MATCH($B359,#REF!,0),MATCH(F$2,#REF!,0)),"")</f>
        <v/>
      </c>
      <c r="G359" s="21"/>
      <c r="H359" s="25" t="e">
        <f>VLOOKUP(C359,#REF!,2,)</f>
        <v>#REF!</v>
      </c>
      <c r="I359" s="25" t="e">
        <f>INDEX(#REF!,MATCH(F359,#REF!,)-1,)</f>
        <v>#REF!</v>
      </c>
    </row>
    <row r="360" spans="2:9">
      <c r="B360" s="23">
        <f t="shared" si="5"/>
        <v>358</v>
      </c>
      <c r="C360" s="23" t="str">
        <f>IFERROR(INDEX(#REF!,MATCH($B360,#REF!,0),MATCH(C$2,#REF!,0)),"")</f>
        <v/>
      </c>
      <c r="D360" s="23" t="str">
        <f>IFERROR(INDEX(#REF!,MATCH($B360,#REF!,0),MATCH(D$2,#REF!,0)),"")</f>
        <v/>
      </c>
      <c r="E360" s="23" t="str">
        <f>IFERROR(INDEX(#REF!,MATCH($B360,#REF!,0),MATCH(E$2,#REF!,0)),"")</f>
        <v/>
      </c>
      <c r="F360" s="24" t="str">
        <f>IFERROR(INDEX(#REF!,MATCH($B360,#REF!,0),MATCH(F$2,#REF!,0)),"")</f>
        <v/>
      </c>
      <c r="G360" s="21"/>
      <c r="H360" s="25" t="e">
        <f>VLOOKUP(C360,#REF!,2,)</f>
        <v>#REF!</v>
      </c>
      <c r="I360" s="25" t="e">
        <f>INDEX(#REF!,MATCH(F360,#REF!,)-1,)</f>
        <v>#REF!</v>
      </c>
    </row>
    <row r="361" spans="2:9">
      <c r="B361" s="23">
        <f t="shared" si="5"/>
        <v>359</v>
      </c>
      <c r="C361" s="23" t="str">
        <f>IFERROR(INDEX(#REF!,MATCH($B361,#REF!,0),MATCH(C$2,#REF!,0)),"")</f>
        <v/>
      </c>
      <c r="D361" s="23" t="str">
        <f>IFERROR(INDEX(#REF!,MATCH($B361,#REF!,0),MATCH(D$2,#REF!,0)),"")</f>
        <v/>
      </c>
      <c r="E361" s="23" t="str">
        <f>IFERROR(INDEX(#REF!,MATCH($B361,#REF!,0),MATCH(E$2,#REF!,0)),"")</f>
        <v/>
      </c>
      <c r="F361" s="24" t="str">
        <f>IFERROR(INDEX(#REF!,MATCH($B361,#REF!,0),MATCH(F$2,#REF!,0)),"")</f>
        <v/>
      </c>
      <c r="G361" s="21"/>
      <c r="H361" s="25" t="e">
        <f>VLOOKUP(C361,#REF!,2,)</f>
        <v>#REF!</v>
      </c>
      <c r="I361" s="25" t="e">
        <f>INDEX(#REF!,MATCH(F361,#REF!,)-1,)</f>
        <v>#REF!</v>
      </c>
    </row>
    <row r="362" spans="2:9">
      <c r="B362" s="23">
        <f t="shared" si="5"/>
        <v>360</v>
      </c>
      <c r="C362" s="23" t="str">
        <f>IFERROR(INDEX(#REF!,MATCH($B362,#REF!,0),MATCH(C$2,#REF!,0)),"")</f>
        <v/>
      </c>
      <c r="D362" s="23" t="str">
        <f>IFERROR(INDEX(#REF!,MATCH($B362,#REF!,0),MATCH(D$2,#REF!,0)),"")</f>
        <v/>
      </c>
      <c r="E362" s="23" t="str">
        <f>IFERROR(INDEX(#REF!,MATCH($B362,#REF!,0),MATCH(E$2,#REF!,0)),"")</f>
        <v/>
      </c>
      <c r="F362" s="24" t="str">
        <f>IFERROR(INDEX(#REF!,MATCH($B362,#REF!,0),MATCH(F$2,#REF!,0)),"")</f>
        <v/>
      </c>
      <c r="G362" s="21"/>
      <c r="H362" s="25" t="e">
        <f>VLOOKUP(C362,#REF!,2,)</f>
        <v>#REF!</v>
      </c>
      <c r="I362" s="25" t="e">
        <f>INDEX(#REF!,MATCH(F362,#REF!,)-1,)</f>
        <v>#REF!</v>
      </c>
    </row>
    <row r="363" spans="2:9">
      <c r="B363" s="23">
        <f t="shared" si="5"/>
        <v>361</v>
      </c>
      <c r="C363" s="23" t="str">
        <f>IFERROR(INDEX(#REF!,MATCH($B363,#REF!,0),MATCH(C$2,#REF!,0)),"")</f>
        <v/>
      </c>
      <c r="D363" s="23" t="str">
        <f>IFERROR(INDEX(#REF!,MATCH($B363,#REF!,0),MATCH(D$2,#REF!,0)),"")</f>
        <v/>
      </c>
      <c r="E363" s="23" t="str">
        <f>IFERROR(INDEX(#REF!,MATCH($B363,#REF!,0),MATCH(E$2,#REF!,0)),"")</f>
        <v/>
      </c>
      <c r="F363" s="24" t="str">
        <f>IFERROR(INDEX(#REF!,MATCH($B363,#REF!,0),MATCH(F$2,#REF!,0)),"")</f>
        <v/>
      </c>
      <c r="G363" s="21"/>
      <c r="H363" s="25" t="e">
        <f>VLOOKUP(C363,#REF!,2,)</f>
        <v>#REF!</v>
      </c>
      <c r="I363" s="25" t="e">
        <f>INDEX(#REF!,MATCH(F363,#REF!,)-1,)</f>
        <v>#REF!</v>
      </c>
    </row>
    <row r="364" spans="2:9">
      <c r="B364" s="23">
        <f t="shared" si="5"/>
        <v>362</v>
      </c>
      <c r="C364" s="23" t="str">
        <f>IFERROR(INDEX(#REF!,MATCH($B364,#REF!,0),MATCH(C$2,#REF!,0)),"")</f>
        <v/>
      </c>
      <c r="D364" s="23" t="str">
        <f>IFERROR(INDEX(#REF!,MATCH($B364,#REF!,0),MATCH(D$2,#REF!,0)),"")</f>
        <v/>
      </c>
      <c r="E364" s="23" t="str">
        <f>IFERROR(INDEX(#REF!,MATCH($B364,#REF!,0),MATCH(E$2,#REF!,0)),"")</f>
        <v/>
      </c>
      <c r="F364" s="24" t="str">
        <f>IFERROR(INDEX(#REF!,MATCH($B364,#REF!,0),MATCH(F$2,#REF!,0)),"")</f>
        <v/>
      </c>
      <c r="G364" s="21"/>
      <c r="H364" s="25" t="e">
        <f>VLOOKUP(C364,#REF!,2,)</f>
        <v>#REF!</v>
      </c>
      <c r="I364" s="25" t="e">
        <f>INDEX(#REF!,MATCH(F364,#REF!,)-1,)</f>
        <v>#REF!</v>
      </c>
    </row>
    <row r="365" spans="2:9">
      <c r="B365" s="23">
        <f t="shared" si="5"/>
        <v>363</v>
      </c>
      <c r="C365" s="23" t="str">
        <f>IFERROR(INDEX(#REF!,MATCH($B365,#REF!,0),MATCH(C$2,#REF!,0)),"")</f>
        <v/>
      </c>
      <c r="D365" s="23" t="str">
        <f>IFERROR(INDEX(#REF!,MATCH($B365,#REF!,0),MATCH(D$2,#REF!,0)),"")</f>
        <v/>
      </c>
      <c r="E365" s="23" t="str">
        <f>IFERROR(INDEX(#REF!,MATCH($B365,#REF!,0),MATCH(E$2,#REF!,0)),"")</f>
        <v/>
      </c>
      <c r="F365" s="24" t="str">
        <f>IFERROR(INDEX(#REF!,MATCH($B365,#REF!,0),MATCH(F$2,#REF!,0)),"")</f>
        <v/>
      </c>
      <c r="G365" s="21"/>
      <c r="H365" s="25" t="e">
        <f>VLOOKUP(C365,#REF!,2,)</f>
        <v>#REF!</v>
      </c>
      <c r="I365" s="25" t="e">
        <f>INDEX(#REF!,MATCH(F365,#REF!,)-1,)</f>
        <v>#REF!</v>
      </c>
    </row>
    <row r="366" spans="2:9">
      <c r="B366" s="23">
        <f t="shared" si="5"/>
        <v>364</v>
      </c>
      <c r="C366" s="23" t="str">
        <f>IFERROR(INDEX(#REF!,MATCH($B366,#REF!,0),MATCH(C$2,#REF!,0)),"")</f>
        <v/>
      </c>
      <c r="D366" s="23" t="str">
        <f>IFERROR(INDEX(#REF!,MATCH($B366,#REF!,0),MATCH(D$2,#REF!,0)),"")</f>
        <v/>
      </c>
      <c r="E366" s="23" t="str">
        <f>IFERROR(INDEX(#REF!,MATCH($B366,#REF!,0),MATCH(E$2,#REF!,0)),"")</f>
        <v/>
      </c>
      <c r="F366" s="24" t="str">
        <f>IFERROR(INDEX(#REF!,MATCH($B366,#REF!,0),MATCH(F$2,#REF!,0)),"")</f>
        <v/>
      </c>
      <c r="G366" s="21"/>
      <c r="H366" s="25" t="e">
        <f>VLOOKUP(C366,#REF!,2,)</f>
        <v>#REF!</v>
      </c>
      <c r="I366" s="25" t="e">
        <f>INDEX(#REF!,MATCH(F366,#REF!,)-1,)</f>
        <v>#REF!</v>
      </c>
    </row>
    <row r="367" spans="2:9">
      <c r="B367" s="23">
        <f t="shared" si="5"/>
        <v>365</v>
      </c>
      <c r="C367" s="23" t="str">
        <f>IFERROR(INDEX(#REF!,MATCH($B367,#REF!,0),MATCH(C$2,#REF!,0)),"")</f>
        <v/>
      </c>
      <c r="D367" s="23" t="str">
        <f>IFERROR(INDEX(#REF!,MATCH($B367,#REF!,0),MATCH(D$2,#REF!,0)),"")</f>
        <v/>
      </c>
      <c r="E367" s="23" t="str">
        <f>IFERROR(INDEX(#REF!,MATCH($B367,#REF!,0),MATCH(E$2,#REF!,0)),"")</f>
        <v/>
      </c>
      <c r="F367" s="24" t="str">
        <f>IFERROR(INDEX(#REF!,MATCH($B367,#REF!,0),MATCH(F$2,#REF!,0)),"")</f>
        <v/>
      </c>
      <c r="G367" s="21"/>
      <c r="H367" s="25" t="e">
        <f>VLOOKUP(C367,#REF!,2,)</f>
        <v>#REF!</v>
      </c>
      <c r="I367" s="25" t="e">
        <f>INDEX(#REF!,MATCH(F367,#REF!,)-1,)</f>
        <v>#REF!</v>
      </c>
    </row>
    <row r="368" spans="2:9">
      <c r="B368" s="23">
        <f t="shared" si="5"/>
        <v>366</v>
      </c>
      <c r="C368" s="23" t="str">
        <f>IFERROR(INDEX(#REF!,MATCH($B368,#REF!,0),MATCH(C$2,#REF!,0)),"")</f>
        <v/>
      </c>
      <c r="D368" s="23" t="str">
        <f>IFERROR(INDEX(#REF!,MATCH($B368,#REF!,0),MATCH(D$2,#REF!,0)),"")</f>
        <v/>
      </c>
      <c r="E368" s="23" t="str">
        <f>IFERROR(INDEX(#REF!,MATCH($B368,#REF!,0),MATCH(E$2,#REF!,0)),"")</f>
        <v/>
      </c>
      <c r="F368" s="24" t="str">
        <f>IFERROR(INDEX(#REF!,MATCH($B368,#REF!,0),MATCH(F$2,#REF!,0)),"")</f>
        <v/>
      </c>
      <c r="G368" s="21"/>
      <c r="H368" s="25" t="e">
        <f>VLOOKUP(C368,#REF!,2,)</f>
        <v>#REF!</v>
      </c>
      <c r="I368" s="25" t="e">
        <f>INDEX(#REF!,MATCH(F368,#REF!,)-1,)</f>
        <v>#REF!</v>
      </c>
    </row>
    <row r="369" spans="2:9">
      <c r="B369" s="23">
        <f t="shared" si="5"/>
        <v>367</v>
      </c>
      <c r="C369" s="23" t="str">
        <f>IFERROR(INDEX(#REF!,MATCH($B369,#REF!,0),MATCH(C$2,#REF!,0)),"")</f>
        <v/>
      </c>
      <c r="D369" s="23" t="str">
        <f>IFERROR(INDEX(#REF!,MATCH($B369,#REF!,0),MATCH(D$2,#REF!,0)),"")</f>
        <v/>
      </c>
      <c r="E369" s="23" t="str">
        <f>IFERROR(INDEX(#REF!,MATCH($B369,#REF!,0),MATCH(E$2,#REF!,0)),"")</f>
        <v/>
      </c>
      <c r="F369" s="24" t="str">
        <f>IFERROR(INDEX(#REF!,MATCH($B369,#REF!,0),MATCH(F$2,#REF!,0)),"")</f>
        <v/>
      </c>
      <c r="G369" s="21"/>
      <c r="H369" s="25" t="e">
        <f>VLOOKUP(C369,#REF!,2,)</f>
        <v>#REF!</v>
      </c>
      <c r="I369" s="25" t="e">
        <f>INDEX(#REF!,MATCH(F369,#REF!,)-1,)</f>
        <v>#REF!</v>
      </c>
    </row>
    <row r="370" spans="2:9">
      <c r="B370" s="23">
        <f t="shared" si="5"/>
        <v>368</v>
      </c>
      <c r="C370" s="23" t="str">
        <f>IFERROR(INDEX(#REF!,MATCH($B370,#REF!,0),MATCH(C$2,#REF!,0)),"")</f>
        <v/>
      </c>
      <c r="D370" s="23" t="str">
        <f>IFERROR(INDEX(#REF!,MATCH($B370,#REF!,0),MATCH(D$2,#REF!,0)),"")</f>
        <v/>
      </c>
      <c r="E370" s="23" t="str">
        <f>IFERROR(INDEX(#REF!,MATCH($B370,#REF!,0),MATCH(E$2,#REF!,0)),"")</f>
        <v/>
      </c>
      <c r="F370" s="24" t="str">
        <f>IFERROR(INDEX(#REF!,MATCH($B370,#REF!,0),MATCH(F$2,#REF!,0)),"")</f>
        <v/>
      </c>
      <c r="G370" s="21"/>
      <c r="H370" s="25" t="e">
        <f>VLOOKUP(C370,#REF!,2,)</f>
        <v>#REF!</v>
      </c>
      <c r="I370" s="25" t="e">
        <f>INDEX(#REF!,MATCH(F370,#REF!,)-1,)</f>
        <v>#REF!</v>
      </c>
    </row>
    <row r="371" spans="2:9">
      <c r="B371" s="23">
        <f t="shared" si="5"/>
        <v>369</v>
      </c>
      <c r="C371" s="23" t="str">
        <f>IFERROR(INDEX(#REF!,MATCH($B371,#REF!,0),MATCH(C$2,#REF!,0)),"")</f>
        <v/>
      </c>
      <c r="D371" s="23" t="str">
        <f>IFERROR(INDEX(#REF!,MATCH($B371,#REF!,0),MATCH(D$2,#REF!,0)),"")</f>
        <v/>
      </c>
      <c r="E371" s="23" t="str">
        <f>IFERROR(INDEX(#REF!,MATCH($B371,#REF!,0),MATCH(E$2,#REF!,0)),"")</f>
        <v/>
      </c>
      <c r="F371" s="24" t="str">
        <f>IFERROR(INDEX(#REF!,MATCH($B371,#REF!,0),MATCH(F$2,#REF!,0)),"")</f>
        <v/>
      </c>
      <c r="G371" s="21"/>
      <c r="H371" s="25" t="e">
        <f>VLOOKUP(C371,#REF!,2,)</f>
        <v>#REF!</v>
      </c>
      <c r="I371" s="25" t="e">
        <f>INDEX(#REF!,MATCH(F371,#REF!,)-1,)</f>
        <v>#REF!</v>
      </c>
    </row>
    <row r="372" spans="2:9">
      <c r="B372" s="23">
        <f t="shared" si="5"/>
        <v>370</v>
      </c>
      <c r="C372" s="23" t="str">
        <f>IFERROR(INDEX(#REF!,MATCH($B372,#REF!,0),MATCH(C$2,#REF!,0)),"")</f>
        <v/>
      </c>
      <c r="D372" s="23" t="str">
        <f>IFERROR(INDEX(#REF!,MATCH($B372,#REF!,0),MATCH(D$2,#REF!,0)),"")</f>
        <v/>
      </c>
      <c r="E372" s="23" t="str">
        <f>IFERROR(INDEX(#REF!,MATCH($B372,#REF!,0),MATCH(E$2,#REF!,0)),"")</f>
        <v/>
      </c>
      <c r="F372" s="24" t="str">
        <f>IFERROR(INDEX(#REF!,MATCH($B372,#REF!,0),MATCH(F$2,#REF!,0)),"")</f>
        <v/>
      </c>
      <c r="G372" s="21"/>
      <c r="H372" s="25" t="e">
        <f>VLOOKUP(C372,#REF!,2,)</f>
        <v>#REF!</v>
      </c>
      <c r="I372" s="25" t="e">
        <f>INDEX(#REF!,MATCH(F372,#REF!,)-1,)</f>
        <v>#REF!</v>
      </c>
    </row>
    <row r="373" spans="2:9">
      <c r="B373" s="23">
        <f t="shared" si="5"/>
        <v>371</v>
      </c>
      <c r="C373" s="23" t="str">
        <f>IFERROR(INDEX(#REF!,MATCH($B373,#REF!,0),MATCH(C$2,#REF!,0)),"")</f>
        <v/>
      </c>
      <c r="D373" s="23" t="str">
        <f>IFERROR(INDEX(#REF!,MATCH($B373,#REF!,0),MATCH(D$2,#REF!,0)),"")</f>
        <v/>
      </c>
      <c r="E373" s="23" t="str">
        <f>IFERROR(INDEX(#REF!,MATCH($B373,#REF!,0),MATCH(E$2,#REF!,0)),"")</f>
        <v/>
      </c>
      <c r="F373" s="24" t="str">
        <f>IFERROR(INDEX(#REF!,MATCH($B373,#REF!,0),MATCH(F$2,#REF!,0)),"")</f>
        <v/>
      </c>
      <c r="G373" s="21"/>
      <c r="H373" s="25" t="e">
        <f>VLOOKUP(C373,#REF!,2,)</f>
        <v>#REF!</v>
      </c>
      <c r="I373" s="25" t="e">
        <f>INDEX(#REF!,MATCH(F373,#REF!,)-1,)</f>
        <v>#REF!</v>
      </c>
    </row>
    <row r="374" spans="2:9">
      <c r="B374" s="23">
        <f t="shared" si="5"/>
        <v>372</v>
      </c>
      <c r="C374" s="23" t="str">
        <f>IFERROR(INDEX(#REF!,MATCH($B374,#REF!,0),MATCH(C$2,#REF!,0)),"")</f>
        <v/>
      </c>
      <c r="D374" s="23" t="str">
        <f>IFERROR(INDEX(#REF!,MATCH($B374,#REF!,0),MATCH(D$2,#REF!,0)),"")</f>
        <v/>
      </c>
      <c r="E374" s="23" t="str">
        <f>IFERROR(INDEX(#REF!,MATCH($B374,#REF!,0),MATCH(E$2,#REF!,0)),"")</f>
        <v/>
      </c>
      <c r="F374" s="24" t="str">
        <f>IFERROR(INDEX(#REF!,MATCH($B374,#REF!,0),MATCH(F$2,#REF!,0)),"")</f>
        <v/>
      </c>
      <c r="G374" s="21"/>
      <c r="H374" s="25" t="e">
        <f>VLOOKUP(C374,#REF!,2,)</f>
        <v>#REF!</v>
      </c>
      <c r="I374" s="25" t="e">
        <f>INDEX(#REF!,MATCH(F374,#REF!,)-1,)</f>
        <v>#REF!</v>
      </c>
    </row>
    <row r="375" spans="2:9">
      <c r="B375" s="23">
        <f t="shared" si="5"/>
        <v>373</v>
      </c>
      <c r="C375" s="23" t="str">
        <f>IFERROR(INDEX(#REF!,MATCH($B375,#REF!,0),MATCH(C$2,#REF!,0)),"")</f>
        <v/>
      </c>
      <c r="D375" s="23" t="str">
        <f>IFERROR(INDEX(#REF!,MATCH($B375,#REF!,0),MATCH(D$2,#REF!,0)),"")</f>
        <v/>
      </c>
      <c r="E375" s="23" t="str">
        <f>IFERROR(INDEX(#REF!,MATCH($B375,#REF!,0),MATCH(E$2,#REF!,0)),"")</f>
        <v/>
      </c>
      <c r="F375" s="24" t="str">
        <f>IFERROR(INDEX(#REF!,MATCH($B375,#REF!,0),MATCH(F$2,#REF!,0)),"")</f>
        <v/>
      </c>
      <c r="G375" s="21"/>
      <c r="H375" s="25" t="e">
        <f>VLOOKUP(C375,#REF!,2,)</f>
        <v>#REF!</v>
      </c>
      <c r="I375" s="25" t="e">
        <f>INDEX(#REF!,MATCH(F375,#REF!,)-1,)</f>
        <v>#REF!</v>
      </c>
    </row>
    <row r="376" spans="2:9">
      <c r="B376" s="23">
        <f t="shared" si="5"/>
        <v>374</v>
      </c>
      <c r="C376" s="23" t="str">
        <f>IFERROR(INDEX(#REF!,MATCH($B376,#REF!,0),MATCH(C$2,#REF!,0)),"")</f>
        <v/>
      </c>
      <c r="D376" s="23" t="str">
        <f>IFERROR(INDEX(#REF!,MATCH($B376,#REF!,0),MATCH(D$2,#REF!,0)),"")</f>
        <v/>
      </c>
      <c r="E376" s="23" t="str">
        <f>IFERROR(INDEX(#REF!,MATCH($B376,#REF!,0),MATCH(E$2,#REF!,0)),"")</f>
        <v/>
      </c>
      <c r="F376" s="24" t="str">
        <f>IFERROR(INDEX(#REF!,MATCH($B376,#REF!,0),MATCH(F$2,#REF!,0)),"")</f>
        <v/>
      </c>
      <c r="G376" s="21"/>
      <c r="H376" s="25" t="e">
        <f>VLOOKUP(C376,#REF!,2,)</f>
        <v>#REF!</v>
      </c>
      <c r="I376" s="25" t="e">
        <f>INDEX(#REF!,MATCH(F376,#REF!,)-1,)</f>
        <v>#REF!</v>
      </c>
    </row>
    <row r="377" spans="2:9">
      <c r="B377" s="23">
        <f t="shared" si="5"/>
        <v>375</v>
      </c>
      <c r="C377" s="23" t="str">
        <f>IFERROR(INDEX(#REF!,MATCH($B377,#REF!,0),MATCH(C$2,#REF!,0)),"")</f>
        <v/>
      </c>
      <c r="D377" s="23" t="str">
        <f>IFERROR(INDEX(#REF!,MATCH($B377,#REF!,0),MATCH(D$2,#REF!,0)),"")</f>
        <v/>
      </c>
      <c r="E377" s="23" t="str">
        <f>IFERROR(INDEX(#REF!,MATCH($B377,#REF!,0),MATCH(E$2,#REF!,0)),"")</f>
        <v/>
      </c>
      <c r="F377" s="24" t="str">
        <f>IFERROR(INDEX(#REF!,MATCH($B377,#REF!,0),MATCH(F$2,#REF!,0)),"")</f>
        <v/>
      </c>
      <c r="G377" s="21"/>
      <c r="H377" s="25" t="e">
        <f>VLOOKUP(C377,#REF!,2,)</f>
        <v>#REF!</v>
      </c>
      <c r="I377" s="25" t="e">
        <f>INDEX(#REF!,MATCH(F377,#REF!,)-1,)</f>
        <v>#REF!</v>
      </c>
    </row>
    <row r="378" spans="2:9">
      <c r="B378" s="23">
        <f t="shared" si="5"/>
        <v>376</v>
      </c>
      <c r="C378" s="23" t="str">
        <f>IFERROR(INDEX(#REF!,MATCH($B378,#REF!,0),MATCH(C$2,#REF!,0)),"")</f>
        <v/>
      </c>
      <c r="D378" s="23" t="str">
        <f>IFERROR(INDEX(#REF!,MATCH($B378,#REF!,0),MATCH(D$2,#REF!,0)),"")</f>
        <v/>
      </c>
      <c r="E378" s="23" t="str">
        <f>IFERROR(INDEX(#REF!,MATCH($B378,#REF!,0),MATCH(E$2,#REF!,0)),"")</f>
        <v/>
      </c>
      <c r="F378" s="24" t="str">
        <f>IFERROR(INDEX(#REF!,MATCH($B378,#REF!,0),MATCH(F$2,#REF!,0)),"")</f>
        <v/>
      </c>
      <c r="G378" s="21"/>
      <c r="H378" s="25" t="e">
        <f>VLOOKUP(C378,#REF!,2,)</f>
        <v>#REF!</v>
      </c>
      <c r="I378" s="25" t="e">
        <f>INDEX(#REF!,MATCH(F378,#REF!,)-1,)</f>
        <v>#REF!</v>
      </c>
    </row>
    <row r="379" spans="2:9">
      <c r="B379" s="23">
        <f t="shared" si="5"/>
        <v>377</v>
      </c>
      <c r="C379" s="23" t="str">
        <f>IFERROR(INDEX(#REF!,MATCH($B379,#REF!,0),MATCH(C$2,#REF!,0)),"")</f>
        <v/>
      </c>
      <c r="D379" s="23" t="str">
        <f>IFERROR(INDEX(#REF!,MATCH($B379,#REF!,0),MATCH(D$2,#REF!,0)),"")</f>
        <v/>
      </c>
      <c r="E379" s="23" t="str">
        <f>IFERROR(INDEX(#REF!,MATCH($B379,#REF!,0),MATCH(E$2,#REF!,0)),"")</f>
        <v/>
      </c>
      <c r="F379" s="24" t="str">
        <f>IFERROR(INDEX(#REF!,MATCH($B379,#REF!,0),MATCH(F$2,#REF!,0)),"")</f>
        <v/>
      </c>
      <c r="G379" s="21"/>
      <c r="H379" s="25" t="e">
        <f>VLOOKUP(C379,#REF!,2,)</f>
        <v>#REF!</v>
      </c>
      <c r="I379" s="25" t="e">
        <f>INDEX(#REF!,MATCH(F379,#REF!,)-1,)</f>
        <v>#REF!</v>
      </c>
    </row>
    <row r="380" spans="2:9">
      <c r="B380" s="23">
        <f t="shared" si="5"/>
        <v>378</v>
      </c>
      <c r="C380" s="23" t="str">
        <f>IFERROR(INDEX(#REF!,MATCH($B380,#REF!,0),MATCH(C$2,#REF!,0)),"")</f>
        <v/>
      </c>
      <c r="D380" s="23" t="str">
        <f>IFERROR(INDEX(#REF!,MATCH($B380,#REF!,0),MATCH(D$2,#REF!,0)),"")</f>
        <v/>
      </c>
      <c r="E380" s="23" t="str">
        <f>IFERROR(INDEX(#REF!,MATCH($B380,#REF!,0),MATCH(E$2,#REF!,0)),"")</f>
        <v/>
      </c>
      <c r="F380" s="24" t="str">
        <f>IFERROR(INDEX(#REF!,MATCH($B380,#REF!,0),MATCH(F$2,#REF!,0)),"")</f>
        <v/>
      </c>
      <c r="G380" s="21"/>
      <c r="H380" s="25" t="e">
        <f>VLOOKUP(C380,#REF!,2,)</f>
        <v>#REF!</v>
      </c>
      <c r="I380" s="25" t="e">
        <f>INDEX(#REF!,MATCH(F380,#REF!,)-1,)</f>
        <v>#REF!</v>
      </c>
    </row>
    <row r="381" spans="2:9">
      <c r="B381" s="23">
        <f t="shared" si="5"/>
        <v>379</v>
      </c>
      <c r="C381" s="23" t="str">
        <f>IFERROR(INDEX(#REF!,MATCH($B381,#REF!,0),MATCH(C$2,#REF!,0)),"")</f>
        <v/>
      </c>
      <c r="D381" s="23" t="str">
        <f>IFERROR(INDEX(#REF!,MATCH($B381,#REF!,0),MATCH(D$2,#REF!,0)),"")</f>
        <v/>
      </c>
      <c r="E381" s="23" t="str">
        <f>IFERROR(INDEX(#REF!,MATCH($B381,#REF!,0),MATCH(E$2,#REF!,0)),"")</f>
        <v/>
      </c>
      <c r="F381" s="24" t="str">
        <f>IFERROR(INDEX(#REF!,MATCH($B381,#REF!,0),MATCH(F$2,#REF!,0)),"")</f>
        <v/>
      </c>
      <c r="G381" s="21"/>
      <c r="H381" s="25" t="e">
        <f>VLOOKUP(C381,#REF!,2,)</f>
        <v>#REF!</v>
      </c>
      <c r="I381" s="25" t="e">
        <f>INDEX(#REF!,MATCH(F381,#REF!,)-1,)</f>
        <v>#REF!</v>
      </c>
    </row>
    <row r="382" spans="2:9">
      <c r="B382" s="23">
        <f t="shared" si="5"/>
        <v>380</v>
      </c>
      <c r="C382" s="23" t="str">
        <f>IFERROR(INDEX(#REF!,MATCH($B382,#REF!,0),MATCH(C$2,#REF!,0)),"")</f>
        <v/>
      </c>
      <c r="D382" s="23" t="str">
        <f>IFERROR(INDEX(#REF!,MATCH($B382,#REF!,0),MATCH(D$2,#REF!,0)),"")</f>
        <v/>
      </c>
      <c r="E382" s="23" t="str">
        <f>IFERROR(INDEX(#REF!,MATCH($B382,#REF!,0),MATCH(E$2,#REF!,0)),"")</f>
        <v/>
      </c>
      <c r="F382" s="24" t="str">
        <f>IFERROR(INDEX(#REF!,MATCH($B382,#REF!,0),MATCH(F$2,#REF!,0)),"")</f>
        <v/>
      </c>
      <c r="G382" s="21"/>
      <c r="H382" s="25" t="e">
        <f>VLOOKUP(C382,#REF!,2,)</f>
        <v>#REF!</v>
      </c>
      <c r="I382" s="25" t="e">
        <f>INDEX(#REF!,MATCH(F382,#REF!,)-1,)</f>
        <v>#REF!</v>
      </c>
    </row>
    <row r="383" spans="2:9">
      <c r="B383" s="23">
        <f t="shared" si="5"/>
        <v>381</v>
      </c>
      <c r="C383" s="23" t="str">
        <f>IFERROR(INDEX(#REF!,MATCH($B383,#REF!,0),MATCH(C$2,#REF!,0)),"")</f>
        <v/>
      </c>
      <c r="D383" s="23" t="str">
        <f>IFERROR(INDEX(#REF!,MATCH($B383,#REF!,0),MATCH(D$2,#REF!,0)),"")</f>
        <v/>
      </c>
      <c r="E383" s="23" t="str">
        <f>IFERROR(INDEX(#REF!,MATCH($B383,#REF!,0),MATCH(E$2,#REF!,0)),"")</f>
        <v/>
      </c>
      <c r="F383" s="24" t="str">
        <f>IFERROR(INDEX(#REF!,MATCH($B383,#REF!,0),MATCH(F$2,#REF!,0)),"")</f>
        <v/>
      </c>
      <c r="G383" s="21"/>
      <c r="H383" s="25" t="e">
        <f>VLOOKUP(C383,#REF!,2,)</f>
        <v>#REF!</v>
      </c>
      <c r="I383" s="25" t="e">
        <f>INDEX(#REF!,MATCH(F383,#REF!,)-1,)</f>
        <v>#REF!</v>
      </c>
    </row>
    <row r="384" spans="2:9">
      <c r="B384" s="23">
        <f t="shared" si="5"/>
        <v>382</v>
      </c>
      <c r="C384" s="23" t="str">
        <f>IFERROR(INDEX(#REF!,MATCH($B384,#REF!,0),MATCH(C$2,#REF!,0)),"")</f>
        <v/>
      </c>
      <c r="D384" s="23" t="str">
        <f>IFERROR(INDEX(#REF!,MATCH($B384,#REF!,0),MATCH(D$2,#REF!,0)),"")</f>
        <v/>
      </c>
      <c r="E384" s="23" t="str">
        <f>IFERROR(INDEX(#REF!,MATCH($B384,#REF!,0),MATCH(E$2,#REF!,0)),"")</f>
        <v/>
      </c>
      <c r="F384" s="24" t="str">
        <f>IFERROR(INDEX(#REF!,MATCH($B384,#REF!,0),MATCH(F$2,#REF!,0)),"")</f>
        <v/>
      </c>
      <c r="G384" s="21"/>
      <c r="H384" s="25" t="e">
        <f>VLOOKUP(C384,#REF!,2,)</f>
        <v>#REF!</v>
      </c>
      <c r="I384" s="25" t="e">
        <f>INDEX(#REF!,MATCH(F384,#REF!,)-1,)</f>
        <v>#REF!</v>
      </c>
    </row>
    <row r="385" spans="2:9">
      <c r="B385" s="23">
        <f t="shared" si="5"/>
        <v>383</v>
      </c>
      <c r="C385" s="23" t="str">
        <f>IFERROR(INDEX(#REF!,MATCH($B385,#REF!,0),MATCH(C$2,#REF!,0)),"")</f>
        <v/>
      </c>
      <c r="D385" s="23" t="str">
        <f>IFERROR(INDEX(#REF!,MATCH($B385,#REF!,0),MATCH(D$2,#REF!,0)),"")</f>
        <v/>
      </c>
      <c r="E385" s="23" t="str">
        <f>IFERROR(INDEX(#REF!,MATCH($B385,#REF!,0),MATCH(E$2,#REF!,0)),"")</f>
        <v/>
      </c>
      <c r="F385" s="24" t="str">
        <f>IFERROR(INDEX(#REF!,MATCH($B385,#REF!,0),MATCH(F$2,#REF!,0)),"")</f>
        <v/>
      </c>
      <c r="G385" s="21"/>
      <c r="H385" s="25" t="e">
        <f>VLOOKUP(C385,#REF!,2,)</f>
        <v>#REF!</v>
      </c>
      <c r="I385" s="25" t="e">
        <f>INDEX(#REF!,MATCH(F385,#REF!,)-1,)</f>
        <v>#REF!</v>
      </c>
    </row>
    <row r="386" spans="2:9">
      <c r="B386" s="23">
        <f t="shared" si="5"/>
        <v>384</v>
      </c>
      <c r="C386" s="23" t="str">
        <f>IFERROR(INDEX(#REF!,MATCH($B386,#REF!,0),MATCH(C$2,#REF!,0)),"")</f>
        <v/>
      </c>
      <c r="D386" s="23" t="str">
        <f>IFERROR(INDEX(#REF!,MATCH($B386,#REF!,0),MATCH(D$2,#REF!,0)),"")</f>
        <v/>
      </c>
      <c r="E386" s="23" t="str">
        <f>IFERROR(INDEX(#REF!,MATCH($B386,#REF!,0),MATCH(E$2,#REF!,0)),"")</f>
        <v/>
      </c>
      <c r="F386" s="24" t="str">
        <f>IFERROR(INDEX(#REF!,MATCH($B386,#REF!,0),MATCH(F$2,#REF!,0)),"")</f>
        <v/>
      </c>
      <c r="G386" s="21"/>
      <c r="H386" s="25" t="e">
        <f>VLOOKUP(C386,#REF!,2,)</f>
        <v>#REF!</v>
      </c>
      <c r="I386" s="25" t="e">
        <f>INDEX(#REF!,MATCH(F386,#REF!,)-1,)</f>
        <v>#REF!</v>
      </c>
    </row>
    <row r="387" spans="2:9">
      <c r="B387" s="23">
        <f t="shared" si="5"/>
        <v>385</v>
      </c>
      <c r="C387" s="23" t="str">
        <f>IFERROR(INDEX(#REF!,MATCH($B387,#REF!,0),MATCH(C$2,#REF!,0)),"")</f>
        <v/>
      </c>
      <c r="D387" s="23" t="str">
        <f>IFERROR(INDEX(#REF!,MATCH($B387,#REF!,0),MATCH(D$2,#REF!,0)),"")</f>
        <v/>
      </c>
      <c r="E387" s="23" t="str">
        <f>IFERROR(INDEX(#REF!,MATCH($B387,#REF!,0),MATCH(E$2,#REF!,0)),"")</f>
        <v/>
      </c>
      <c r="F387" s="24" t="str">
        <f>IFERROR(INDEX(#REF!,MATCH($B387,#REF!,0),MATCH(F$2,#REF!,0)),"")</f>
        <v/>
      </c>
      <c r="G387" s="21"/>
      <c r="H387" s="25" t="e">
        <f>VLOOKUP(C387,#REF!,2,)</f>
        <v>#REF!</v>
      </c>
      <c r="I387" s="25" t="e">
        <f>INDEX(#REF!,MATCH(F387,#REF!,)-1,)</f>
        <v>#REF!</v>
      </c>
    </row>
    <row r="388" spans="2:9">
      <c r="B388" s="23">
        <f t="shared" si="5"/>
        <v>386</v>
      </c>
      <c r="C388" s="23" t="str">
        <f>IFERROR(INDEX(#REF!,MATCH($B388,#REF!,0),MATCH(C$2,#REF!,0)),"")</f>
        <v/>
      </c>
      <c r="D388" s="23" t="str">
        <f>IFERROR(INDEX(#REF!,MATCH($B388,#REF!,0),MATCH(D$2,#REF!,0)),"")</f>
        <v/>
      </c>
      <c r="E388" s="23" t="str">
        <f>IFERROR(INDEX(#REF!,MATCH($B388,#REF!,0),MATCH(E$2,#REF!,0)),"")</f>
        <v/>
      </c>
      <c r="F388" s="24" t="str">
        <f>IFERROR(INDEX(#REF!,MATCH($B388,#REF!,0),MATCH(F$2,#REF!,0)),"")</f>
        <v/>
      </c>
      <c r="G388" s="21"/>
      <c r="H388" s="25" t="e">
        <f>VLOOKUP(C388,#REF!,2,)</f>
        <v>#REF!</v>
      </c>
      <c r="I388" s="25" t="e">
        <f>INDEX(#REF!,MATCH(F388,#REF!,)-1,)</f>
        <v>#REF!</v>
      </c>
    </row>
    <row r="389" spans="2:9">
      <c r="B389" s="23">
        <f t="shared" ref="B389:B452" si="6">+B388+1</f>
        <v>387</v>
      </c>
      <c r="C389" s="23" t="str">
        <f>IFERROR(INDEX(#REF!,MATCH($B389,#REF!,0),MATCH(C$2,#REF!,0)),"")</f>
        <v/>
      </c>
      <c r="D389" s="23" t="str">
        <f>IFERROR(INDEX(#REF!,MATCH($B389,#REF!,0),MATCH(D$2,#REF!,0)),"")</f>
        <v/>
      </c>
      <c r="E389" s="23" t="str">
        <f>IFERROR(INDEX(#REF!,MATCH($B389,#REF!,0),MATCH(E$2,#REF!,0)),"")</f>
        <v/>
      </c>
      <c r="F389" s="24" t="str">
        <f>IFERROR(INDEX(#REF!,MATCH($B389,#REF!,0),MATCH(F$2,#REF!,0)),"")</f>
        <v/>
      </c>
      <c r="G389" s="21"/>
      <c r="H389" s="25" t="e">
        <f>VLOOKUP(C389,#REF!,2,)</f>
        <v>#REF!</v>
      </c>
      <c r="I389" s="25" t="e">
        <f>INDEX(#REF!,MATCH(F389,#REF!,)-1,)</f>
        <v>#REF!</v>
      </c>
    </row>
    <row r="390" spans="2:9">
      <c r="B390" s="23">
        <f t="shared" si="6"/>
        <v>388</v>
      </c>
      <c r="C390" s="23" t="str">
        <f>IFERROR(INDEX(#REF!,MATCH($B390,#REF!,0),MATCH(C$2,#REF!,0)),"")</f>
        <v/>
      </c>
      <c r="D390" s="23" t="str">
        <f>IFERROR(INDEX(#REF!,MATCH($B390,#REF!,0),MATCH(D$2,#REF!,0)),"")</f>
        <v/>
      </c>
      <c r="E390" s="23" t="str">
        <f>IFERROR(INDEX(#REF!,MATCH($B390,#REF!,0),MATCH(E$2,#REF!,0)),"")</f>
        <v/>
      </c>
      <c r="F390" s="24" t="str">
        <f>IFERROR(INDEX(#REF!,MATCH($B390,#REF!,0),MATCH(F$2,#REF!,0)),"")</f>
        <v/>
      </c>
      <c r="G390" s="21"/>
      <c r="H390" s="25" t="e">
        <f>VLOOKUP(C390,#REF!,2,)</f>
        <v>#REF!</v>
      </c>
      <c r="I390" s="25" t="e">
        <f>INDEX(#REF!,MATCH(F390,#REF!,)-1,)</f>
        <v>#REF!</v>
      </c>
    </row>
    <row r="391" spans="2:9">
      <c r="B391" s="23">
        <f t="shared" si="6"/>
        <v>389</v>
      </c>
      <c r="C391" s="23" t="str">
        <f>IFERROR(INDEX(#REF!,MATCH($B391,#REF!,0),MATCH(C$2,#REF!,0)),"")</f>
        <v/>
      </c>
      <c r="D391" s="23" t="str">
        <f>IFERROR(INDEX(#REF!,MATCH($B391,#REF!,0),MATCH(D$2,#REF!,0)),"")</f>
        <v/>
      </c>
      <c r="E391" s="23" t="str">
        <f>IFERROR(INDEX(#REF!,MATCH($B391,#REF!,0),MATCH(E$2,#REF!,0)),"")</f>
        <v/>
      </c>
      <c r="F391" s="24" t="str">
        <f>IFERROR(INDEX(#REF!,MATCH($B391,#REF!,0),MATCH(F$2,#REF!,0)),"")</f>
        <v/>
      </c>
      <c r="G391" s="21"/>
      <c r="H391" s="25" t="e">
        <f>VLOOKUP(C391,#REF!,2,)</f>
        <v>#REF!</v>
      </c>
      <c r="I391" s="25" t="e">
        <f>INDEX(#REF!,MATCH(F391,#REF!,)-1,)</f>
        <v>#REF!</v>
      </c>
    </row>
    <row r="392" spans="2:9">
      <c r="B392" s="23">
        <f t="shared" si="6"/>
        <v>390</v>
      </c>
      <c r="C392" s="23" t="str">
        <f>IFERROR(INDEX(#REF!,MATCH($B392,#REF!,0),MATCH(C$2,#REF!,0)),"")</f>
        <v/>
      </c>
      <c r="D392" s="23" t="str">
        <f>IFERROR(INDEX(#REF!,MATCH($B392,#REF!,0),MATCH(D$2,#REF!,0)),"")</f>
        <v/>
      </c>
      <c r="E392" s="23" t="str">
        <f>IFERROR(INDEX(#REF!,MATCH($B392,#REF!,0),MATCH(E$2,#REF!,0)),"")</f>
        <v/>
      </c>
      <c r="F392" s="24" t="str">
        <f>IFERROR(INDEX(#REF!,MATCH($B392,#REF!,0),MATCH(F$2,#REF!,0)),"")</f>
        <v/>
      </c>
      <c r="G392" s="21"/>
      <c r="H392" s="25" t="e">
        <f>VLOOKUP(C392,#REF!,2,)</f>
        <v>#REF!</v>
      </c>
      <c r="I392" s="25" t="e">
        <f>INDEX(#REF!,MATCH(F392,#REF!,)-1,)</f>
        <v>#REF!</v>
      </c>
    </row>
    <row r="393" spans="2:9">
      <c r="B393" s="23">
        <f t="shared" si="6"/>
        <v>391</v>
      </c>
      <c r="C393" s="23" t="str">
        <f>IFERROR(INDEX(#REF!,MATCH($B393,#REF!,0),MATCH(C$2,#REF!,0)),"")</f>
        <v/>
      </c>
      <c r="D393" s="23" t="str">
        <f>IFERROR(INDEX(#REF!,MATCH($B393,#REF!,0),MATCH(D$2,#REF!,0)),"")</f>
        <v/>
      </c>
      <c r="E393" s="23" t="str">
        <f>IFERROR(INDEX(#REF!,MATCH($B393,#REF!,0),MATCH(E$2,#REF!,0)),"")</f>
        <v/>
      </c>
      <c r="F393" s="24" t="str">
        <f>IFERROR(INDEX(#REF!,MATCH($B393,#REF!,0),MATCH(F$2,#REF!,0)),"")</f>
        <v/>
      </c>
      <c r="G393" s="21"/>
      <c r="H393" s="25" t="e">
        <f>VLOOKUP(C393,#REF!,2,)</f>
        <v>#REF!</v>
      </c>
      <c r="I393" s="25" t="e">
        <f>INDEX(#REF!,MATCH(F393,#REF!,)-1,)</f>
        <v>#REF!</v>
      </c>
    </row>
    <row r="394" spans="2:9">
      <c r="B394" s="23">
        <f t="shared" si="6"/>
        <v>392</v>
      </c>
      <c r="C394" s="23" t="str">
        <f>IFERROR(INDEX(#REF!,MATCH($B394,#REF!,0),MATCH(C$2,#REF!,0)),"")</f>
        <v/>
      </c>
      <c r="D394" s="23" t="str">
        <f>IFERROR(INDEX(#REF!,MATCH($B394,#REF!,0),MATCH(D$2,#REF!,0)),"")</f>
        <v/>
      </c>
      <c r="E394" s="23" t="str">
        <f>IFERROR(INDEX(#REF!,MATCH($B394,#REF!,0),MATCH(E$2,#REF!,0)),"")</f>
        <v/>
      </c>
      <c r="F394" s="24" t="str">
        <f>IFERROR(INDEX(#REF!,MATCH($B394,#REF!,0),MATCH(F$2,#REF!,0)),"")</f>
        <v/>
      </c>
      <c r="G394" s="21"/>
      <c r="H394" s="25" t="e">
        <f>VLOOKUP(C394,#REF!,2,)</f>
        <v>#REF!</v>
      </c>
      <c r="I394" s="25" t="e">
        <f>INDEX(#REF!,MATCH(F394,#REF!,)-1,)</f>
        <v>#REF!</v>
      </c>
    </row>
    <row r="395" spans="2:9">
      <c r="B395" s="23">
        <f t="shared" si="6"/>
        <v>393</v>
      </c>
      <c r="C395" s="23" t="str">
        <f>IFERROR(INDEX(#REF!,MATCH($B395,#REF!,0),MATCH(C$2,#REF!,0)),"")</f>
        <v/>
      </c>
      <c r="D395" s="23" t="str">
        <f>IFERROR(INDEX(#REF!,MATCH($B395,#REF!,0),MATCH(D$2,#REF!,0)),"")</f>
        <v/>
      </c>
      <c r="E395" s="23" t="str">
        <f>IFERROR(INDEX(#REF!,MATCH($B395,#REF!,0),MATCH(E$2,#REF!,0)),"")</f>
        <v/>
      </c>
      <c r="F395" s="24" t="str">
        <f>IFERROR(INDEX(#REF!,MATCH($B395,#REF!,0),MATCH(F$2,#REF!,0)),"")</f>
        <v/>
      </c>
      <c r="G395" s="21"/>
      <c r="H395" s="25" t="e">
        <f>VLOOKUP(C395,#REF!,2,)</f>
        <v>#REF!</v>
      </c>
      <c r="I395" s="25" t="e">
        <f>INDEX(#REF!,MATCH(F395,#REF!,)-1,)</f>
        <v>#REF!</v>
      </c>
    </row>
    <row r="396" spans="2:9">
      <c r="B396" s="23">
        <f t="shared" si="6"/>
        <v>394</v>
      </c>
      <c r="C396" s="23" t="str">
        <f>IFERROR(INDEX(#REF!,MATCH($B396,#REF!,0),MATCH(C$2,#REF!,0)),"")</f>
        <v/>
      </c>
      <c r="D396" s="23" t="str">
        <f>IFERROR(INDEX(#REF!,MATCH($B396,#REF!,0),MATCH(D$2,#REF!,0)),"")</f>
        <v/>
      </c>
      <c r="E396" s="23" t="str">
        <f>IFERROR(INDEX(#REF!,MATCH($B396,#REF!,0),MATCH(E$2,#REF!,0)),"")</f>
        <v/>
      </c>
      <c r="F396" s="24" t="str">
        <f>IFERROR(INDEX(#REF!,MATCH($B396,#REF!,0),MATCH(F$2,#REF!,0)),"")</f>
        <v/>
      </c>
      <c r="G396" s="21"/>
      <c r="H396" s="25" t="e">
        <f>VLOOKUP(C396,#REF!,2,)</f>
        <v>#REF!</v>
      </c>
      <c r="I396" s="25" t="e">
        <f>INDEX(#REF!,MATCH(F396,#REF!,)-1,)</f>
        <v>#REF!</v>
      </c>
    </row>
    <row r="397" spans="2:9">
      <c r="B397" s="23">
        <f t="shared" si="6"/>
        <v>395</v>
      </c>
      <c r="C397" s="23" t="str">
        <f>IFERROR(INDEX(#REF!,MATCH($B397,#REF!,0),MATCH(C$2,#REF!,0)),"")</f>
        <v/>
      </c>
      <c r="D397" s="23" t="str">
        <f>IFERROR(INDEX(#REF!,MATCH($B397,#REF!,0),MATCH(D$2,#REF!,0)),"")</f>
        <v/>
      </c>
      <c r="E397" s="23" t="str">
        <f>IFERROR(INDEX(#REF!,MATCH($B397,#REF!,0),MATCH(E$2,#REF!,0)),"")</f>
        <v/>
      </c>
      <c r="F397" s="24" t="str">
        <f>IFERROR(INDEX(#REF!,MATCH($B397,#REF!,0),MATCH(F$2,#REF!,0)),"")</f>
        <v/>
      </c>
      <c r="G397" s="21"/>
      <c r="H397" s="25" t="e">
        <f>VLOOKUP(C397,#REF!,2,)</f>
        <v>#REF!</v>
      </c>
      <c r="I397" s="25" t="e">
        <f>INDEX(#REF!,MATCH(F397,#REF!,)-1,)</f>
        <v>#REF!</v>
      </c>
    </row>
    <row r="398" spans="2:9">
      <c r="B398" s="23">
        <f t="shared" si="6"/>
        <v>396</v>
      </c>
      <c r="C398" s="23" t="str">
        <f>IFERROR(INDEX(#REF!,MATCH($B398,#REF!,0),MATCH(C$2,#REF!,0)),"")</f>
        <v/>
      </c>
      <c r="D398" s="23" t="str">
        <f>IFERROR(INDEX(#REF!,MATCH($B398,#REF!,0),MATCH(D$2,#REF!,0)),"")</f>
        <v/>
      </c>
      <c r="E398" s="23" t="str">
        <f>IFERROR(INDEX(#REF!,MATCH($B398,#REF!,0),MATCH(E$2,#REF!,0)),"")</f>
        <v/>
      </c>
      <c r="F398" s="24" t="str">
        <f>IFERROR(INDEX(#REF!,MATCH($B398,#REF!,0),MATCH(F$2,#REF!,0)),"")</f>
        <v/>
      </c>
      <c r="G398" s="21"/>
      <c r="H398" s="25" t="e">
        <f>VLOOKUP(C398,#REF!,2,)</f>
        <v>#REF!</v>
      </c>
      <c r="I398" s="25" t="e">
        <f>INDEX(#REF!,MATCH(F398,#REF!,)-1,)</f>
        <v>#REF!</v>
      </c>
    </row>
    <row r="399" spans="2:9">
      <c r="B399" s="23">
        <f t="shared" si="6"/>
        <v>397</v>
      </c>
      <c r="C399" s="23" t="str">
        <f>IFERROR(INDEX(#REF!,MATCH($B399,#REF!,0),MATCH(C$2,#REF!,0)),"")</f>
        <v/>
      </c>
      <c r="D399" s="23" t="str">
        <f>IFERROR(INDEX(#REF!,MATCH($B399,#REF!,0),MATCH(D$2,#REF!,0)),"")</f>
        <v/>
      </c>
      <c r="E399" s="23" t="str">
        <f>IFERROR(INDEX(#REF!,MATCH($B399,#REF!,0),MATCH(E$2,#REF!,0)),"")</f>
        <v/>
      </c>
      <c r="F399" s="24" t="str">
        <f>IFERROR(INDEX(#REF!,MATCH($B399,#REF!,0),MATCH(F$2,#REF!,0)),"")</f>
        <v/>
      </c>
      <c r="G399" s="21"/>
      <c r="H399" s="25" t="e">
        <f>VLOOKUP(C399,#REF!,2,)</f>
        <v>#REF!</v>
      </c>
      <c r="I399" s="25" t="e">
        <f>INDEX(#REF!,MATCH(F399,#REF!,)-1,)</f>
        <v>#REF!</v>
      </c>
    </row>
    <row r="400" spans="2:9">
      <c r="B400" s="23">
        <f t="shared" si="6"/>
        <v>398</v>
      </c>
      <c r="C400" s="23" t="str">
        <f>IFERROR(INDEX(#REF!,MATCH($B400,#REF!,0),MATCH(C$2,#REF!,0)),"")</f>
        <v/>
      </c>
      <c r="D400" s="23" t="str">
        <f>IFERROR(INDEX(#REF!,MATCH($B400,#REF!,0),MATCH(D$2,#REF!,0)),"")</f>
        <v/>
      </c>
      <c r="E400" s="23" t="str">
        <f>IFERROR(INDEX(#REF!,MATCH($B400,#REF!,0),MATCH(E$2,#REF!,0)),"")</f>
        <v/>
      </c>
      <c r="F400" s="24" t="str">
        <f>IFERROR(INDEX(#REF!,MATCH($B400,#REF!,0),MATCH(F$2,#REF!,0)),"")</f>
        <v/>
      </c>
      <c r="G400" s="21"/>
      <c r="H400" s="25" t="e">
        <f>VLOOKUP(C400,#REF!,2,)</f>
        <v>#REF!</v>
      </c>
      <c r="I400" s="25" t="e">
        <f>INDEX(#REF!,MATCH(F400,#REF!,)-1,)</f>
        <v>#REF!</v>
      </c>
    </row>
    <row r="401" spans="2:9">
      <c r="B401" s="23">
        <f t="shared" si="6"/>
        <v>399</v>
      </c>
      <c r="C401" s="23" t="str">
        <f>IFERROR(INDEX(#REF!,MATCH($B401,#REF!,0),MATCH(C$2,#REF!,0)),"")</f>
        <v/>
      </c>
      <c r="D401" s="23" t="str">
        <f>IFERROR(INDEX(#REF!,MATCH($B401,#REF!,0),MATCH(D$2,#REF!,0)),"")</f>
        <v/>
      </c>
      <c r="E401" s="23" t="str">
        <f>IFERROR(INDEX(#REF!,MATCH($B401,#REF!,0),MATCH(E$2,#REF!,0)),"")</f>
        <v/>
      </c>
      <c r="F401" s="24" t="str">
        <f>IFERROR(INDEX(#REF!,MATCH($B401,#REF!,0),MATCH(F$2,#REF!,0)),"")</f>
        <v/>
      </c>
      <c r="G401" s="21"/>
      <c r="H401" s="25" t="e">
        <f>VLOOKUP(C401,#REF!,2,)</f>
        <v>#REF!</v>
      </c>
      <c r="I401" s="25" t="e">
        <f>INDEX(#REF!,MATCH(F401,#REF!,)-1,)</f>
        <v>#REF!</v>
      </c>
    </row>
    <row r="402" spans="2:9">
      <c r="B402" s="23">
        <f t="shared" si="6"/>
        <v>400</v>
      </c>
      <c r="C402" s="23" t="str">
        <f>IFERROR(INDEX(#REF!,MATCH($B402,#REF!,0),MATCH(C$2,#REF!,0)),"")</f>
        <v/>
      </c>
      <c r="D402" s="23" t="str">
        <f>IFERROR(INDEX(#REF!,MATCH($B402,#REF!,0),MATCH(D$2,#REF!,0)),"")</f>
        <v/>
      </c>
      <c r="E402" s="23" t="str">
        <f>IFERROR(INDEX(#REF!,MATCH($B402,#REF!,0),MATCH(E$2,#REF!,0)),"")</f>
        <v/>
      </c>
      <c r="F402" s="24" t="str">
        <f>IFERROR(INDEX(#REF!,MATCH($B402,#REF!,0),MATCH(F$2,#REF!,0)),"")</f>
        <v/>
      </c>
      <c r="G402" s="21"/>
      <c r="H402" s="25" t="e">
        <f>VLOOKUP(C402,#REF!,2,)</f>
        <v>#REF!</v>
      </c>
      <c r="I402" s="25" t="e">
        <f>INDEX(#REF!,MATCH(F402,#REF!,)-1,)</f>
        <v>#REF!</v>
      </c>
    </row>
    <row r="403" spans="2:9">
      <c r="B403" s="23">
        <f t="shared" si="6"/>
        <v>401</v>
      </c>
      <c r="C403" s="23" t="str">
        <f>IFERROR(INDEX(#REF!,MATCH($B403,#REF!,0),MATCH(C$2,#REF!,0)),"")</f>
        <v/>
      </c>
      <c r="D403" s="23" t="str">
        <f>IFERROR(INDEX(#REF!,MATCH($B403,#REF!,0),MATCH(D$2,#REF!,0)),"")</f>
        <v/>
      </c>
      <c r="E403" s="23" t="str">
        <f>IFERROR(INDEX(#REF!,MATCH($B403,#REF!,0),MATCH(E$2,#REF!,0)),"")</f>
        <v/>
      </c>
      <c r="F403" s="24" t="str">
        <f>IFERROR(INDEX(#REF!,MATCH($B403,#REF!,0),MATCH(F$2,#REF!,0)),"")</f>
        <v/>
      </c>
      <c r="G403" s="21"/>
      <c r="H403" s="25" t="e">
        <f>VLOOKUP(C403,#REF!,2,)</f>
        <v>#REF!</v>
      </c>
      <c r="I403" s="25" t="e">
        <f>INDEX(#REF!,MATCH(F403,#REF!,)-1,)</f>
        <v>#REF!</v>
      </c>
    </row>
    <row r="404" spans="2:9">
      <c r="B404" s="23">
        <f t="shared" si="6"/>
        <v>402</v>
      </c>
      <c r="C404" s="23" t="str">
        <f>IFERROR(INDEX(#REF!,MATCH($B404,#REF!,0),MATCH(C$2,#REF!,0)),"")</f>
        <v/>
      </c>
      <c r="D404" s="23" t="str">
        <f>IFERROR(INDEX(#REF!,MATCH($B404,#REF!,0),MATCH(D$2,#REF!,0)),"")</f>
        <v/>
      </c>
      <c r="E404" s="23" t="str">
        <f>IFERROR(INDEX(#REF!,MATCH($B404,#REF!,0),MATCH(E$2,#REF!,0)),"")</f>
        <v/>
      </c>
      <c r="F404" s="24" t="str">
        <f>IFERROR(INDEX(#REF!,MATCH($B404,#REF!,0),MATCH(F$2,#REF!,0)),"")</f>
        <v/>
      </c>
      <c r="G404" s="21"/>
      <c r="H404" s="25" t="e">
        <f>VLOOKUP(C404,#REF!,2,)</f>
        <v>#REF!</v>
      </c>
      <c r="I404" s="25" t="e">
        <f>INDEX(#REF!,MATCH(F404,#REF!,)-1,)</f>
        <v>#REF!</v>
      </c>
    </row>
    <row r="405" spans="2:9">
      <c r="B405" s="23">
        <f t="shared" si="6"/>
        <v>403</v>
      </c>
      <c r="C405" s="23" t="str">
        <f>IFERROR(INDEX(#REF!,MATCH($B405,#REF!,0),MATCH(C$2,#REF!,0)),"")</f>
        <v/>
      </c>
      <c r="D405" s="23" t="str">
        <f>IFERROR(INDEX(#REF!,MATCH($B405,#REF!,0),MATCH(D$2,#REF!,0)),"")</f>
        <v/>
      </c>
      <c r="E405" s="23" t="str">
        <f>IFERROR(INDEX(#REF!,MATCH($B405,#REF!,0),MATCH(E$2,#REF!,0)),"")</f>
        <v/>
      </c>
      <c r="F405" s="24" t="str">
        <f>IFERROR(INDEX(#REF!,MATCH($B405,#REF!,0),MATCH(F$2,#REF!,0)),"")</f>
        <v/>
      </c>
      <c r="G405" s="21"/>
      <c r="H405" s="25" t="e">
        <f>VLOOKUP(C405,#REF!,2,)</f>
        <v>#REF!</v>
      </c>
      <c r="I405" s="25" t="e">
        <f>INDEX(#REF!,MATCH(F405,#REF!,)-1,)</f>
        <v>#REF!</v>
      </c>
    </row>
    <row r="406" spans="2:9">
      <c r="B406" s="23">
        <f t="shared" si="6"/>
        <v>404</v>
      </c>
      <c r="C406" s="23" t="str">
        <f>IFERROR(INDEX(#REF!,MATCH($B406,#REF!,0),MATCH(C$2,#REF!,0)),"")</f>
        <v/>
      </c>
      <c r="D406" s="23" t="str">
        <f>IFERROR(INDEX(#REF!,MATCH($B406,#REF!,0),MATCH(D$2,#REF!,0)),"")</f>
        <v/>
      </c>
      <c r="E406" s="23" t="str">
        <f>IFERROR(INDEX(#REF!,MATCH($B406,#REF!,0),MATCH(E$2,#REF!,0)),"")</f>
        <v/>
      </c>
      <c r="F406" s="24" t="str">
        <f>IFERROR(INDEX(#REF!,MATCH($B406,#REF!,0),MATCH(F$2,#REF!,0)),"")</f>
        <v/>
      </c>
      <c r="G406" s="21"/>
      <c r="H406" s="25" t="e">
        <f>VLOOKUP(C406,#REF!,2,)</f>
        <v>#REF!</v>
      </c>
      <c r="I406" s="25" t="e">
        <f>INDEX(#REF!,MATCH(F406,#REF!,)-1,)</f>
        <v>#REF!</v>
      </c>
    </row>
    <row r="407" spans="2:9">
      <c r="B407" s="23">
        <f t="shared" si="6"/>
        <v>405</v>
      </c>
      <c r="C407" s="23" t="str">
        <f>IFERROR(INDEX(#REF!,MATCH($B407,#REF!,0),MATCH(C$2,#REF!,0)),"")</f>
        <v/>
      </c>
      <c r="D407" s="23" t="str">
        <f>IFERROR(INDEX(#REF!,MATCH($B407,#REF!,0),MATCH(D$2,#REF!,0)),"")</f>
        <v/>
      </c>
      <c r="E407" s="23" t="str">
        <f>IFERROR(INDEX(#REF!,MATCH($B407,#REF!,0),MATCH(E$2,#REF!,0)),"")</f>
        <v/>
      </c>
      <c r="F407" s="24" t="str">
        <f>IFERROR(INDEX(#REF!,MATCH($B407,#REF!,0),MATCH(F$2,#REF!,0)),"")</f>
        <v/>
      </c>
      <c r="G407" s="21"/>
      <c r="H407" s="25" t="e">
        <f>VLOOKUP(C407,#REF!,2,)</f>
        <v>#REF!</v>
      </c>
      <c r="I407" s="25" t="e">
        <f>INDEX(#REF!,MATCH(F407,#REF!,)-1,)</f>
        <v>#REF!</v>
      </c>
    </row>
    <row r="408" spans="2:9">
      <c r="B408" s="23">
        <f t="shared" si="6"/>
        <v>406</v>
      </c>
      <c r="C408" s="23" t="str">
        <f>IFERROR(INDEX(#REF!,MATCH($B408,#REF!,0),MATCH(C$2,#REF!,0)),"")</f>
        <v/>
      </c>
      <c r="D408" s="23" t="str">
        <f>IFERROR(INDEX(#REF!,MATCH($B408,#REF!,0),MATCH(D$2,#REF!,0)),"")</f>
        <v/>
      </c>
      <c r="E408" s="23" t="str">
        <f>IFERROR(INDEX(#REF!,MATCH($B408,#REF!,0),MATCH(E$2,#REF!,0)),"")</f>
        <v/>
      </c>
      <c r="F408" s="24" t="str">
        <f>IFERROR(INDEX(#REF!,MATCH($B408,#REF!,0),MATCH(F$2,#REF!,0)),"")</f>
        <v/>
      </c>
      <c r="G408" s="21"/>
      <c r="H408" s="25" t="e">
        <f>VLOOKUP(C408,#REF!,2,)</f>
        <v>#REF!</v>
      </c>
      <c r="I408" s="25" t="e">
        <f>INDEX(#REF!,MATCH(F408,#REF!,)-1,)</f>
        <v>#REF!</v>
      </c>
    </row>
    <row r="409" spans="2:9">
      <c r="B409" s="23">
        <f t="shared" si="6"/>
        <v>407</v>
      </c>
      <c r="C409" s="23" t="str">
        <f>IFERROR(INDEX(#REF!,MATCH($B409,#REF!,0),MATCH(C$2,#REF!,0)),"")</f>
        <v/>
      </c>
      <c r="D409" s="23" t="str">
        <f>IFERROR(INDEX(#REF!,MATCH($B409,#REF!,0),MATCH(D$2,#REF!,0)),"")</f>
        <v/>
      </c>
      <c r="E409" s="23" t="str">
        <f>IFERROR(INDEX(#REF!,MATCH($B409,#REF!,0),MATCH(E$2,#REF!,0)),"")</f>
        <v/>
      </c>
      <c r="F409" s="24" t="str">
        <f>IFERROR(INDEX(#REF!,MATCH($B409,#REF!,0),MATCH(F$2,#REF!,0)),"")</f>
        <v/>
      </c>
      <c r="G409" s="21"/>
      <c r="H409" s="25" t="e">
        <f>VLOOKUP(C409,#REF!,2,)</f>
        <v>#REF!</v>
      </c>
      <c r="I409" s="25" t="e">
        <f>INDEX(#REF!,MATCH(F409,#REF!,)-1,)</f>
        <v>#REF!</v>
      </c>
    </row>
    <row r="410" spans="2:9">
      <c r="B410" s="23">
        <f t="shared" si="6"/>
        <v>408</v>
      </c>
      <c r="C410" s="23" t="str">
        <f>IFERROR(INDEX(#REF!,MATCH($B410,#REF!,0),MATCH(C$2,#REF!,0)),"")</f>
        <v/>
      </c>
      <c r="D410" s="23" t="str">
        <f>IFERROR(INDEX(#REF!,MATCH($B410,#REF!,0),MATCH(D$2,#REF!,0)),"")</f>
        <v/>
      </c>
      <c r="E410" s="23" t="str">
        <f>IFERROR(INDEX(#REF!,MATCH($B410,#REF!,0),MATCH(E$2,#REF!,0)),"")</f>
        <v/>
      </c>
      <c r="F410" s="24" t="str">
        <f>IFERROR(INDEX(#REF!,MATCH($B410,#REF!,0),MATCH(F$2,#REF!,0)),"")</f>
        <v/>
      </c>
      <c r="G410" s="21"/>
      <c r="H410" s="25" t="e">
        <f>VLOOKUP(C410,#REF!,2,)</f>
        <v>#REF!</v>
      </c>
      <c r="I410" s="25" t="e">
        <f>INDEX(#REF!,MATCH(F410,#REF!,)-1,)</f>
        <v>#REF!</v>
      </c>
    </row>
    <row r="411" spans="2:9">
      <c r="B411" s="23">
        <f t="shared" si="6"/>
        <v>409</v>
      </c>
      <c r="C411" s="23" t="str">
        <f>IFERROR(INDEX(#REF!,MATCH($B411,#REF!,0),MATCH(C$2,#REF!,0)),"")</f>
        <v/>
      </c>
      <c r="D411" s="23" t="str">
        <f>IFERROR(INDEX(#REF!,MATCH($B411,#REF!,0),MATCH(D$2,#REF!,0)),"")</f>
        <v/>
      </c>
      <c r="E411" s="23" t="str">
        <f>IFERROR(INDEX(#REF!,MATCH($B411,#REF!,0),MATCH(E$2,#REF!,0)),"")</f>
        <v/>
      </c>
      <c r="F411" s="24" t="str">
        <f>IFERROR(INDEX(#REF!,MATCH($B411,#REF!,0),MATCH(F$2,#REF!,0)),"")</f>
        <v/>
      </c>
      <c r="G411" s="21"/>
      <c r="H411" s="25" t="e">
        <f>VLOOKUP(C411,#REF!,2,)</f>
        <v>#REF!</v>
      </c>
      <c r="I411" s="25" t="e">
        <f>INDEX(#REF!,MATCH(F411,#REF!,)-1,)</f>
        <v>#REF!</v>
      </c>
    </row>
    <row r="412" spans="2:9">
      <c r="B412" s="23">
        <f t="shared" si="6"/>
        <v>410</v>
      </c>
      <c r="C412" s="23" t="str">
        <f>IFERROR(INDEX(#REF!,MATCH($B412,#REF!,0),MATCH(C$2,#REF!,0)),"")</f>
        <v/>
      </c>
      <c r="D412" s="23" t="str">
        <f>IFERROR(INDEX(#REF!,MATCH($B412,#REF!,0),MATCH(D$2,#REF!,0)),"")</f>
        <v/>
      </c>
      <c r="E412" s="23" t="str">
        <f>IFERROR(INDEX(#REF!,MATCH($B412,#REF!,0),MATCH(E$2,#REF!,0)),"")</f>
        <v/>
      </c>
      <c r="F412" s="24" t="str">
        <f>IFERROR(INDEX(#REF!,MATCH($B412,#REF!,0),MATCH(F$2,#REF!,0)),"")</f>
        <v/>
      </c>
      <c r="G412" s="21"/>
      <c r="H412" s="25" t="e">
        <f>VLOOKUP(C412,#REF!,2,)</f>
        <v>#REF!</v>
      </c>
      <c r="I412" s="25" t="e">
        <f>INDEX(#REF!,MATCH(F412,#REF!,)-1,)</f>
        <v>#REF!</v>
      </c>
    </row>
    <row r="413" spans="2:9">
      <c r="B413" s="23">
        <f t="shared" si="6"/>
        <v>411</v>
      </c>
      <c r="C413" s="23" t="str">
        <f>IFERROR(INDEX(#REF!,MATCH($B413,#REF!,0),MATCH(C$2,#REF!,0)),"")</f>
        <v/>
      </c>
      <c r="D413" s="23" t="str">
        <f>IFERROR(INDEX(#REF!,MATCH($B413,#REF!,0),MATCH(D$2,#REF!,0)),"")</f>
        <v/>
      </c>
      <c r="E413" s="23" t="str">
        <f>IFERROR(INDEX(#REF!,MATCH($B413,#REF!,0),MATCH(E$2,#REF!,0)),"")</f>
        <v/>
      </c>
      <c r="F413" s="24" t="str">
        <f>IFERROR(INDEX(#REF!,MATCH($B413,#REF!,0),MATCH(F$2,#REF!,0)),"")</f>
        <v/>
      </c>
      <c r="G413" s="21"/>
      <c r="H413" s="25" t="e">
        <f>VLOOKUP(C413,#REF!,2,)</f>
        <v>#REF!</v>
      </c>
      <c r="I413" s="25" t="e">
        <f>INDEX(#REF!,MATCH(F413,#REF!,)-1,)</f>
        <v>#REF!</v>
      </c>
    </row>
    <row r="414" spans="2:9">
      <c r="B414" s="23">
        <f t="shared" si="6"/>
        <v>412</v>
      </c>
      <c r="C414" s="23" t="str">
        <f>IFERROR(INDEX(#REF!,MATCH($B414,#REF!,0),MATCH(C$2,#REF!,0)),"")</f>
        <v/>
      </c>
      <c r="D414" s="23" t="str">
        <f>IFERROR(INDEX(#REF!,MATCH($B414,#REF!,0),MATCH(D$2,#REF!,0)),"")</f>
        <v/>
      </c>
      <c r="E414" s="23" t="str">
        <f>IFERROR(INDEX(#REF!,MATCH($B414,#REF!,0),MATCH(E$2,#REF!,0)),"")</f>
        <v/>
      </c>
      <c r="F414" s="24" t="str">
        <f>IFERROR(INDEX(#REF!,MATCH($B414,#REF!,0),MATCH(F$2,#REF!,0)),"")</f>
        <v/>
      </c>
      <c r="G414" s="21"/>
      <c r="H414" s="25" t="e">
        <f>VLOOKUP(C414,#REF!,2,)</f>
        <v>#REF!</v>
      </c>
      <c r="I414" s="25" t="e">
        <f>INDEX(#REF!,MATCH(F414,#REF!,)-1,)</f>
        <v>#REF!</v>
      </c>
    </row>
    <row r="415" spans="2:9">
      <c r="B415" s="23">
        <f t="shared" si="6"/>
        <v>413</v>
      </c>
      <c r="C415" s="23" t="str">
        <f>IFERROR(INDEX(#REF!,MATCH($B415,#REF!,0),MATCH(C$2,#REF!,0)),"")</f>
        <v/>
      </c>
      <c r="D415" s="23" t="str">
        <f>IFERROR(INDEX(#REF!,MATCH($B415,#REF!,0),MATCH(D$2,#REF!,0)),"")</f>
        <v/>
      </c>
      <c r="E415" s="23" t="str">
        <f>IFERROR(INDEX(#REF!,MATCH($B415,#REF!,0),MATCH(E$2,#REF!,0)),"")</f>
        <v/>
      </c>
      <c r="F415" s="24" t="str">
        <f>IFERROR(INDEX(#REF!,MATCH($B415,#REF!,0),MATCH(F$2,#REF!,0)),"")</f>
        <v/>
      </c>
      <c r="G415" s="21"/>
      <c r="H415" s="25" t="e">
        <f>VLOOKUP(C415,#REF!,2,)</f>
        <v>#REF!</v>
      </c>
      <c r="I415" s="25" t="e">
        <f>INDEX(#REF!,MATCH(F415,#REF!,)-1,)</f>
        <v>#REF!</v>
      </c>
    </row>
    <row r="416" spans="2:9">
      <c r="B416" s="23">
        <f t="shared" si="6"/>
        <v>414</v>
      </c>
      <c r="C416" s="23" t="str">
        <f>IFERROR(INDEX(#REF!,MATCH($B416,#REF!,0),MATCH(C$2,#REF!,0)),"")</f>
        <v/>
      </c>
      <c r="D416" s="23" t="str">
        <f>IFERROR(INDEX(#REF!,MATCH($B416,#REF!,0),MATCH(D$2,#REF!,0)),"")</f>
        <v/>
      </c>
      <c r="E416" s="23" t="str">
        <f>IFERROR(INDEX(#REF!,MATCH($B416,#REF!,0),MATCH(E$2,#REF!,0)),"")</f>
        <v/>
      </c>
      <c r="F416" s="24" t="str">
        <f>IFERROR(INDEX(#REF!,MATCH($B416,#REF!,0),MATCH(F$2,#REF!,0)),"")</f>
        <v/>
      </c>
      <c r="G416" s="21"/>
      <c r="H416" s="25" t="e">
        <f>VLOOKUP(C416,#REF!,2,)</f>
        <v>#REF!</v>
      </c>
      <c r="I416" s="25" t="e">
        <f>INDEX(#REF!,MATCH(F416,#REF!,)-1,)</f>
        <v>#REF!</v>
      </c>
    </row>
    <row r="417" spans="2:9">
      <c r="B417" s="23">
        <f t="shared" si="6"/>
        <v>415</v>
      </c>
      <c r="C417" s="23" t="str">
        <f>IFERROR(INDEX(#REF!,MATCH($B417,#REF!,0),MATCH(C$2,#REF!,0)),"")</f>
        <v/>
      </c>
      <c r="D417" s="23" t="str">
        <f>IFERROR(INDEX(#REF!,MATCH($B417,#REF!,0),MATCH(D$2,#REF!,0)),"")</f>
        <v/>
      </c>
      <c r="E417" s="23" t="str">
        <f>IFERROR(INDEX(#REF!,MATCH($B417,#REF!,0),MATCH(E$2,#REF!,0)),"")</f>
        <v/>
      </c>
      <c r="F417" s="24" t="str">
        <f>IFERROR(INDEX(#REF!,MATCH($B417,#REF!,0),MATCH(F$2,#REF!,0)),"")</f>
        <v/>
      </c>
      <c r="G417" s="21"/>
      <c r="H417" s="25" t="e">
        <f>VLOOKUP(C417,#REF!,2,)</f>
        <v>#REF!</v>
      </c>
      <c r="I417" s="25" t="e">
        <f>INDEX(#REF!,MATCH(F417,#REF!,)-1,)</f>
        <v>#REF!</v>
      </c>
    </row>
    <row r="418" spans="2:9">
      <c r="B418" s="23">
        <f t="shared" si="6"/>
        <v>416</v>
      </c>
      <c r="C418" s="23" t="str">
        <f>IFERROR(INDEX(#REF!,MATCH($B418,#REF!,0),MATCH(C$2,#REF!,0)),"")</f>
        <v/>
      </c>
      <c r="D418" s="23" t="str">
        <f>IFERROR(INDEX(#REF!,MATCH($B418,#REF!,0),MATCH(D$2,#REF!,0)),"")</f>
        <v/>
      </c>
      <c r="E418" s="23" t="str">
        <f>IFERROR(INDEX(#REF!,MATCH($B418,#REF!,0),MATCH(E$2,#REF!,0)),"")</f>
        <v/>
      </c>
      <c r="F418" s="24" t="str">
        <f>IFERROR(INDEX(#REF!,MATCH($B418,#REF!,0),MATCH(F$2,#REF!,0)),"")</f>
        <v/>
      </c>
      <c r="G418" s="21"/>
      <c r="H418" s="25" t="e">
        <f>VLOOKUP(C418,#REF!,2,)</f>
        <v>#REF!</v>
      </c>
      <c r="I418" s="25" t="e">
        <f>INDEX(#REF!,MATCH(F418,#REF!,)-1,)</f>
        <v>#REF!</v>
      </c>
    </row>
    <row r="419" spans="2:9">
      <c r="B419" s="23">
        <f t="shared" si="6"/>
        <v>417</v>
      </c>
      <c r="C419" s="23" t="str">
        <f>IFERROR(INDEX(#REF!,MATCH($B419,#REF!,0),MATCH(C$2,#REF!,0)),"")</f>
        <v/>
      </c>
      <c r="D419" s="23" t="str">
        <f>IFERROR(INDEX(#REF!,MATCH($B419,#REF!,0),MATCH(D$2,#REF!,0)),"")</f>
        <v/>
      </c>
      <c r="E419" s="23" t="str">
        <f>IFERROR(INDEX(#REF!,MATCH($B419,#REF!,0),MATCH(E$2,#REF!,0)),"")</f>
        <v/>
      </c>
      <c r="F419" s="24" t="str">
        <f>IFERROR(INDEX(#REF!,MATCH($B419,#REF!,0),MATCH(F$2,#REF!,0)),"")</f>
        <v/>
      </c>
      <c r="G419" s="21"/>
      <c r="H419" s="25" t="e">
        <f>VLOOKUP(C419,#REF!,2,)</f>
        <v>#REF!</v>
      </c>
      <c r="I419" s="25" t="e">
        <f>INDEX(#REF!,MATCH(F419,#REF!,)-1,)</f>
        <v>#REF!</v>
      </c>
    </row>
    <row r="420" spans="2:9">
      <c r="B420" s="23">
        <f t="shared" si="6"/>
        <v>418</v>
      </c>
      <c r="C420" s="23" t="str">
        <f>IFERROR(INDEX(#REF!,MATCH($B420,#REF!,0),MATCH(C$2,#REF!,0)),"")</f>
        <v/>
      </c>
      <c r="D420" s="23" t="str">
        <f>IFERROR(INDEX(#REF!,MATCH($B420,#REF!,0),MATCH(D$2,#REF!,0)),"")</f>
        <v/>
      </c>
      <c r="E420" s="23" t="str">
        <f>IFERROR(INDEX(#REF!,MATCH($B420,#REF!,0),MATCH(E$2,#REF!,0)),"")</f>
        <v/>
      </c>
      <c r="F420" s="24" t="str">
        <f>IFERROR(INDEX(#REF!,MATCH($B420,#REF!,0),MATCH(F$2,#REF!,0)),"")</f>
        <v/>
      </c>
      <c r="G420" s="21"/>
      <c r="H420" s="25" t="e">
        <f>VLOOKUP(C420,#REF!,2,)</f>
        <v>#REF!</v>
      </c>
      <c r="I420" s="25" t="e">
        <f>INDEX(#REF!,MATCH(F420,#REF!,)-1,)</f>
        <v>#REF!</v>
      </c>
    </row>
    <row r="421" spans="2:9">
      <c r="B421" s="23">
        <f t="shared" si="6"/>
        <v>419</v>
      </c>
      <c r="C421" s="23" t="str">
        <f>IFERROR(INDEX(#REF!,MATCH($B421,#REF!,0),MATCH(C$2,#REF!,0)),"")</f>
        <v/>
      </c>
      <c r="D421" s="23" t="str">
        <f>IFERROR(INDEX(#REF!,MATCH($B421,#REF!,0),MATCH(D$2,#REF!,0)),"")</f>
        <v/>
      </c>
      <c r="E421" s="23" t="str">
        <f>IFERROR(INDEX(#REF!,MATCH($B421,#REF!,0),MATCH(E$2,#REF!,0)),"")</f>
        <v/>
      </c>
      <c r="F421" s="24" t="str">
        <f>IFERROR(INDEX(#REF!,MATCH($B421,#REF!,0),MATCH(F$2,#REF!,0)),"")</f>
        <v/>
      </c>
      <c r="G421" s="21"/>
      <c r="H421" s="25" t="e">
        <f>VLOOKUP(C421,#REF!,2,)</f>
        <v>#REF!</v>
      </c>
      <c r="I421" s="25" t="e">
        <f>INDEX(#REF!,MATCH(F421,#REF!,)-1,)</f>
        <v>#REF!</v>
      </c>
    </row>
    <row r="422" spans="2:9">
      <c r="B422" s="23">
        <f t="shared" si="6"/>
        <v>420</v>
      </c>
      <c r="C422" s="23" t="str">
        <f>IFERROR(INDEX(#REF!,MATCH($B422,#REF!,0),MATCH(C$2,#REF!,0)),"")</f>
        <v/>
      </c>
      <c r="D422" s="23" t="str">
        <f>IFERROR(INDEX(#REF!,MATCH($B422,#REF!,0),MATCH(D$2,#REF!,0)),"")</f>
        <v/>
      </c>
      <c r="E422" s="23" t="str">
        <f>IFERROR(INDEX(#REF!,MATCH($B422,#REF!,0),MATCH(E$2,#REF!,0)),"")</f>
        <v/>
      </c>
      <c r="F422" s="24" t="str">
        <f>IFERROR(INDEX(#REF!,MATCH($B422,#REF!,0),MATCH(F$2,#REF!,0)),"")</f>
        <v/>
      </c>
      <c r="G422" s="21"/>
      <c r="H422" s="25" t="e">
        <f>VLOOKUP(C422,#REF!,2,)</f>
        <v>#REF!</v>
      </c>
      <c r="I422" s="25" t="e">
        <f>INDEX(#REF!,MATCH(F422,#REF!,)-1,)</f>
        <v>#REF!</v>
      </c>
    </row>
    <row r="423" spans="2:9">
      <c r="B423" s="23">
        <f t="shared" si="6"/>
        <v>421</v>
      </c>
      <c r="C423" s="23" t="str">
        <f>IFERROR(INDEX(#REF!,MATCH($B423,#REF!,0),MATCH(C$2,#REF!,0)),"")</f>
        <v/>
      </c>
      <c r="D423" s="23" t="str">
        <f>IFERROR(INDEX(#REF!,MATCH($B423,#REF!,0),MATCH(D$2,#REF!,0)),"")</f>
        <v/>
      </c>
      <c r="E423" s="23" t="str">
        <f>IFERROR(INDEX(#REF!,MATCH($B423,#REF!,0),MATCH(E$2,#REF!,0)),"")</f>
        <v/>
      </c>
      <c r="F423" s="24" t="str">
        <f>IFERROR(INDEX(#REF!,MATCH($B423,#REF!,0),MATCH(F$2,#REF!,0)),"")</f>
        <v/>
      </c>
      <c r="G423" s="21"/>
      <c r="H423" s="25" t="e">
        <f>VLOOKUP(C423,#REF!,2,)</f>
        <v>#REF!</v>
      </c>
      <c r="I423" s="25" t="e">
        <f>INDEX(#REF!,MATCH(F423,#REF!,)-1,)</f>
        <v>#REF!</v>
      </c>
    </row>
    <row r="424" spans="2:9">
      <c r="B424" s="23">
        <f t="shared" si="6"/>
        <v>422</v>
      </c>
      <c r="C424" s="23" t="str">
        <f>IFERROR(INDEX(#REF!,MATCH($B424,#REF!,0),MATCH(C$2,#REF!,0)),"")</f>
        <v/>
      </c>
      <c r="D424" s="23" t="str">
        <f>IFERROR(INDEX(#REF!,MATCH($B424,#REF!,0),MATCH(D$2,#REF!,0)),"")</f>
        <v/>
      </c>
      <c r="E424" s="23" t="str">
        <f>IFERROR(INDEX(#REF!,MATCH($B424,#REF!,0),MATCH(E$2,#REF!,0)),"")</f>
        <v/>
      </c>
      <c r="F424" s="24" t="str">
        <f>IFERROR(INDEX(#REF!,MATCH($B424,#REF!,0),MATCH(F$2,#REF!,0)),"")</f>
        <v/>
      </c>
      <c r="G424" s="21"/>
      <c r="H424" s="25" t="e">
        <f>VLOOKUP(C424,#REF!,2,)</f>
        <v>#REF!</v>
      </c>
      <c r="I424" s="25" t="e">
        <f>INDEX(#REF!,MATCH(F424,#REF!,)-1,)</f>
        <v>#REF!</v>
      </c>
    </row>
    <row r="425" spans="2:9">
      <c r="B425" s="23">
        <f t="shared" si="6"/>
        <v>423</v>
      </c>
      <c r="C425" s="23" t="str">
        <f>IFERROR(INDEX(#REF!,MATCH($B425,#REF!,0),MATCH(C$2,#REF!,0)),"")</f>
        <v/>
      </c>
      <c r="D425" s="23" t="str">
        <f>IFERROR(INDEX(#REF!,MATCH($B425,#REF!,0),MATCH(D$2,#REF!,0)),"")</f>
        <v/>
      </c>
      <c r="E425" s="23" t="str">
        <f>IFERROR(INDEX(#REF!,MATCH($B425,#REF!,0),MATCH(E$2,#REF!,0)),"")</f>
        <v/>
      </c>
      <c r="F425" s="24" t="str">
        <f>IFERROR(INDEX(#REF!,MATCH($B425,#REF!,0),MATCH(F$2,#REF!,0)),"")</f>
        <v/>
      </c>
      <c r="G425" s="21"/>
      <c r="H425" s="25" t="e">
        <f>VLOOKUP(C425,#REF!,2,)</f>
        <v>#REF!</v>
      </c>
      <c r="I425" s="25" t="e">
        <f>INDEX(#REF!,MATCH(F425,#REF!,)-1,)</f>
        <v>#REF!</v>
      </c>
    </row>
    <row r="426" spans="2:9">
      <c r="B426" s="23">
        <f t="shared" si="6"/>
        <v>424</v>
      </c>
      <c r="C426" s="23" t="str">
        <f>IFERROR(INDEX(#REF!,MATCH($B426,#REF!,0),MATCH(C$2,#REF!,0)),"")</f>
        <v/>
      </c>
      <c r="D426" s="23" t="str">
        <f>IFERROR(INDEX(#REF!,MATCH($B426,#REF!,0),MATCH(D$2,#REF!,0)),"")</f>
        <v/>
      </c>
      <c r="E426" s="23" t="str">
        <f>IFERROR(INDEX(#REF!,MATCH($B426,#REF!,0),MATCH(E$2,#REF!,0)),"")</f>
        <v/>
      </c>
      <c r="F426" s="24" t="str">
        <f>IFERROR(INDEX(#REF!,MATCH($B426,#REF!,0),MATCH(F$2,#REF!,0)),"")</f>
        <v/>
      </c>
      <c r="G426" s="21"/>
      <c r="H426" s="25" t="e">
        <f>VLOOKUP(C426,#REF!,2,)</f>
        <v>#REF!</v>
      </c>
      <c r="I426" s="25" t="e">
        <f>INDEX(#REF!,MATCH(F426,#REF!,)-1,)</f>
        <v>#REF!</v>
      </c>
    </row>
    <row r="427" spans="2:9">
      <c r="B427" s="23">
        <f t="shared" si="6"/>
        <v>425</v>
      </c>
      <c r="C427" s="23" t="str">
        <f>IFERROR(INDEX(#REF!,MATCH($B427,#REF!,0),MATCH(C$2,#REF!,0)),"")</f>
        <v/>
      </c>
      <c r="D427" s="23" t="str">
        <f>IFERROR(INDEX(#REF!,MATCH($B427,#REF!,0),MATCH(D$2,#REF!,0)),"")</f>
        <v/>
      </c>
      <c r="E427" s="23" t="str">
        <f>IFERROR(INDEX(#REF!,MATCH($B427,#REF!,0),MATCH(E$2,#REF!,0)),"")</f>
        <v/>
      </c>
      <c r="F427" s="24" t="str">
        <f>IFERROR(INDEX(#REF!,MATCH($B427,#REF!,0),MATCH(F$2,#REF!,0)),"")</f>
        <v/>
      </c>
      <c r="G427" s="21"/>
      <c r="H427" s="25" t="e">
        <f>VLOOKUP(C427,#REF!,2,)</f>
        <v>#REF!</v>
      </c>
      <c r="I427" s="25" t="e">
        <f>INDEX(#REF!,MATCH(F427,#REF!,)-1,)</f>
        <v>#REF!</v>
      </c>
    </row>
    <row r="428" spans="2:9">
      <c r="B428" s="23">
        <f t="shared" si="6"/>
        <v>426</v>
      </c>
      <c r="C428" s="23" t="str">
        <f>IFERROR(INDEX(#REF!,MATCH($B428,#REF!,0),MATCH(C$2,#REF!,0)),"")</f>
        <v/>
      </c>
      <c r="D428" s="23" t="str">
        <f>IFERROR(INDEX(#REF!,MATCH($B428,#REF!,0),MATCH(D$2,#REF!,0)),"")</f>
        <v/>
      </c>
      <c r="E428" s="23" t="str">
        <f>IFERROR(INDEX(#REF!,MATCH($B428,#REF!,0),MATCH(E$2,#REF!,0)),"")</f>
        <v/>
      </c>
      <c r="F428" s="24" t="str">
        <f>IFERROR(INDEX(#REF!,MATCH($B428,#REF!,0),MATCH(F$2,#REF!,0)),"")</f>
        <v/>
      </c>
      <c r="G428" s="21"/>
      <c r="H428" s="25" t="e">
        <f>VLOOKUP(C428,#REF!,2,)</f>
        <v>#REF!</v>
      </c>
      <c r="I428" s="25" t="e">
        <f>INDEX(#REF!,MATCH(F428,#REF!,)-1,)</f>
        <v>#REF!</v>
      </c>
    </row>
    <row r="429" spans="2:9">
      <c r="B429" s="23">
        <f t="shared" si="6"/>
        <v>427</v>
      </c>
      <c r="C429" s="23" t="str">
        <f>IFERROR(INDEX(#REF!,MATCH($B429,#REF!,0),MATCH(C$2,#REF!,0)),"")</f>
        <v/>
      </c>
      <c r="D429" s="23" t="str">
        <f>IFERROR(INDEX(#REF!,MATCH($B429,#REF!,0),MATCH(D$2,#REF!,0)),"")</f>
        <v/>
      </c>
      <c r="E429" s="23" t="str">
        <f>IFERROR(INDEX(#REF!,MATCH($B429,#REF!,0),MATCH(E$2,#REF!,0)),"")</f>
        <v/>
      </c>
      <c r="F429" s="24" t="str">
        <f>IFERROR(INDEX(#REF!,MATCH($B429,#REF!,0),MATCH(F$2,#REF!,0)),"")</f>
        <v/>
      </c>
      <c r="G429" s="21"/>
      <c r="H429" s="25" t="e">
        <f>VLOOKUP(C429,#REF!,2,)</f>
        <v>#REF!</v>
      </c>
      <c r="I429" s="25" t="e">
        <f>INDEX(#REF!,MATCH(F429,#REF!,)-1,)</f>
        <v>#REF!</v>
      </c>
    </row>
    <row r="430" spans="2:9">
      <c r="B430" s="23">
        <f t="shared" si="6"/>
        <v>428</v>
      </c>
      <c r="C430" s="23" t="str">
        <f>IFERROR(INDEX(#REF!,MATCH($B430,#REF!,0),MATCH(C$2,#REF!,0)),"")</f>
        <v/>
      </c>
      <c r="D430" s="23" t="str">
        <f>IFERROR(INDEX(#REF!,MATCH($B430,#REF!,0),MATCH(D$2,#REF!,0)),"")</f>
        <v/>
      </c>
      <c r="E430" s="23" t="str">
        <f>IFERROR(INDEX(#REF!,MATCH($B430,#REF!,0),MATCH(E$2,#REF!,0)),"")</f>
        <v/>
      </c>
      <c r="F430" s="24" t="str">
        <f>IFERROR(INDEX(#REF!,MATCH($B430,#REF!,0),MATCH(F$2,#REF!,0)),"")</f>
        <v/>
      </c>
      <c r="G430" s="21"/>
      <c r="H430" s="25" t="e">
        <f>VLOOKUP(C430,#REF!,2,)</f>
        <v>#REF!</v>
      </c>
      <c r="I430" s="25" t="e">
        <f>INDEX(#REF!,MATCH(F430,#REF!,)-1,)</f>
        <v>#REF!</v>
      </c>
    </row>
    <row r="431" spans="2:9">
      <c r="B431" s="23">
        <f t="shared" si="6"/>
        <v>429</v>
      </c>
      <c r="C431" s="23" t="str">
        <f>IFERROR(INDEX(#REF!,MATCH($B431,#REF!,0),MATCH(C$2,#REF!,0)),"")</f>
        <v/>
      </c>
      <c r="D431" s="23" t="str">
        <f>IFERROR(INDEX(#REF!,MATCH($B431,#REF!,0),MATCH(D$2,#REF!,0)),"")</f>
        <v/>
      </c>
      <c r="E431" s="23" t="str">
        <f>IFERROR(INDEX(#REF!,MATCH($B431,#REF!,0),MATCH(E$2,#REF!,0)),"")</f>
        <v/>
      </c>
      <c r="F431" s="24" t="str">
        <f>IFERROR(INDEX(#REF!,MATCH($B431,#REF!,0),MATCH(F$2,#REF!,0)),"")</f>
        <v/>
      </c>
      <c r="G431" s="21"/>
      <c r="H431" s="25" t="e">
        <f>VLOOKUP(C431,#REF!,2,)</f>
        <v>#REF!</v>
      </c>
      <c r="I431" s="25" t="e">
        <f>INDEX(#REF!,MATCH(F431,#REF!,)-1,)</f>
        <v>#REF!</v>
      </c>
    </row>
    <row r="432" spans="2:9">
      <c r="B432" s="23">
        <f t="shared" si="6"/>
        <v>430</v>
      </c>
      <c r="C432" s="23" t="str">
        <f>IFERROR(INDEX(#REF!,MATCH($B432,#REF!,0),MATCH(C$2,#REF!,0)),"")</f>
        <v/>
      </c>
      <c r="D432" s="23" t="str">
        <f>IFERROR(INDEX(#REF!,MATCH($B432,#REF!,0),MATCH(D$2,#REF!,0)),"")</f>
        <v/>
      </c>
      <c r="E432" s="23" t="str">
        <f>IFERROR(INDEX(#REF!,MATCH($B432,#REF!,0),MATCH(E$2,#REF!,0)),"")</f>
        <v/>
      </c>
      <c r="F432" s="24" t="str">
        <f>IFERROR(INDEX(#REF!,MATCH($B432,#REF!,0),MATCH(F$2,#REF!,0)),"")</f>
        <v/>
      </c>
      <c r="G432" s="21"/>
      <c r="H432" s="25" t="e">
        <f>VLOOKUP(C432,#REF!,2,)</f>
        <v>#REF!</v>
      </c>
      <c r="I432" s="25" t="e">
        <f>INDEX(#REF!,MATCH(F432,#REF!,)-1,)</f>
        <v>#REF!</v>
      </c>
    </row>
    <row r="433" spans="2:9">
      <c r="B433" s="23">
        <f t="shared" si="6"/>
        <v>431</v>
      </c>
      <c r="C433" s="23" t="str">
        <f>IFERROR(INDEX(#REF!,MATCH($B433,#REF!,0),MATCH(C$2,#REF!,0)),"")</f>
        <v/>
      </c>
      <c r="D433" s="23" t="str">
        <f>IFERROR(INDEX(#REF!,MATCH($B433,#REF!,0),MATCH(D$2,#REF!,0)),"")</f>
        <v/>
      </c>
      <c r="E433" s="23" t="str">
        <f>IFERROR(INDEX(#REF!,MATCH($B433,#REF!,0),MATCH(E$2,#REF!,0)),"")</f>
        <v/>
      </c>
      <c r="F433" s="24" t="str">
        <f>IFERROR(INDEX(#REF!,MATCH($B433,#REF!,0),MATCH(F$2,#REF!,0)),"")</f>
        <v/>
      </c>
      <c r="G433" s="21"/>
      <c r="H433" s="25" t="e">
        <f>VLOOKUP(C433,#REF!,2,)</f>
        <v>#REF!</v>
      </c>
      <c r="I433" s="25" t="e">
        <f>INDEX(#REF!,MATCH(F433,#REF!,)-1,)</f>
        <v>#REF!</v>
      </c>
    </row>
    <row r="434" spans="2:9">
      <c r="B434" s="23">
        <f t="shared" si="6"/>
        <v>432</v>
      </c>
      <c r="C434" s="23" t="str">
        <f>IFERROR(INDEX(#REF!,MATCH($B434,#REF!,0),MATCH(C$2,#REF!,0)),"")</f>
        <v/>
      </c>
      <c r="D434" s="23" t="str">
        <f>IFERROR(INDEX(#REF!,MATCH($B434,#REF!,0),MATCH(D$2,#REF!,0)),"")</f>
        <v/>
      </c>
      <c r="E434" s="23" t="str">
        <f>IFERROR(INDEX(#REF!,MATCH($B434,#REF!,0),MATCH(E$2,#REF!,0)),"")</f>
        <v/>
      </c>
      <c r="F434" s="24" t="str">
        <f>IFERROR(INDEX(#REF!,MATCH($B434,#REF!,0),MATCH(F$2,#REF!,0)),"")</f>
        <v/>
      </c>
      <c r="G434" s="21"/>
      <c r="H434" s="25" t="e">
        <f>VLOOKUP(C434,#REF!,2,)</f>
        <v>#REF!</v>
      </c>
      <c r="I434" s="25" t="e">
        <f>INDEX(#REF!,MATCH(F434,#REF!,)-1,)</f>
        <v>#REF!</v>
      </c>
    </row>
    <row r="435" spans="2:9">
      <c r="B435" s="23">
        <f t="shared" si="6"/>
        <v>433</v>
      </c>
      <c r="C435" s="23" t="str">
        <f>IFERROR(INDEX(#REF!,MATCH($B435,#REF!,0),MATCH(C$2,#REF!,0)),"")</f>
        <v/>
      </c>
      <c r="D435" s="23" t="str">
        <f>IFERROR(INDEX(#REF!,MATCH($B435,#REF!,0),MATCH(D$2,#REF!,0)),"")</f>
        <v/>
      </c>
      <c r="E435" s="23" t="str">
        <f>IFERROR(INDEX(#REF!,MATCH($B435,#REF!,0),MATCH(E$2,#REF!,0)),"")</f>
        <v/>
      </c>
      <c r="F435" s="24" t="str">
        <f>IFERROR(INDEX(#REF!,MATCH($B435,#REF!,0),MATCH(F$2,#REF!,0)),"")</f>
        <v/>
      </c>
      <c r="G435" s="21"/>
      <c r="H435" s="25" t="e">
        <f>VLOOKUP(C435,#REF!,2,)</f>
        <v>#REF!</v>
      </c>
      <c r="I435" s="25" t="e">
        <f>INDEX(#REF!,MATCH(F435,#REF!,)-1,)</f>
        <v>#REF!</v>
      </c>
    </row>
    <row r="436" spans="2:9">
      <c r="B436" s="23">
        <f t="shared" si="6"/>
        <v>434</v>
      </c>
      <c r="C436" s="23" t="str">
        <f>IFERROR(INDEX(#REF!,MATCH($B436,#REF!,0),MATCH(C$2,#REF!,0)),"")</f>
        <v/>
      </c>
      <c r="D436" s="23" t="str">
        <f>IFERROR(INDEX(#REF!,MATCH($B436,#REF!,0),MATCH(D$2,#REF!,0)),"")</f>
        <v/>
      </c>
      <c r="E436" s="23" t="str">
        <f>IFERROR(INDEX(#REF!,MATCH($B436,#REF!,0),MATCH(E$2,#REF!,0)),"")</f>
        <v/>
      </c>
      <c r="F436" s="24" t="str">
        <f>IFERROR(INDEX(#REF!,MATCH($B436,#REF!,0),MATCH(F$2,#REF!,0)),"")</f>
        <v/>
      </c>
      <c r="G436" s="21"/>
      <c r="H436" s="25" t="e">
        <f>VLOOKUP(C436,#REF!,2,)</f>
        <v>#REF!</v>
      </c>
      <c r="I436" s="25" t="e">
        <f>INDEX(#REF!,MATCH(F436,#REF!,)-1,)</f>
        <v>#REF!</v>
      </c>
    </row>
    <row r="437" spans="2:9">
      <c r="B437" s="23">
        <f t="shared" si="6"/>
        <v>435</v>
      </c>
      <c r="C437" s="23" t="str">
        <f>IFERROR(INDEX(#REF!,MATCH($B437,#REF!,0),MATCH(C$2,#REF!,0)),"")</f>
        <v/>
      </c>
      <c r="D437" s="23" t="str">
        <f>IFERROR(INDEX(#REF!,MATCH($B437,#REF!,0),MATCH(D$2,#REF!,0)),"")</f>
        <v/>
      </c>
      <c r="E437" s="23" t="str">
        <f>IFERROR(INDEX(#REF!,MATCH($B437,#REF!,0),MATCH(E$2,#REF!,0)),"")</f>
        <v/>
      </c>
      <c r="F437" s="24" t="str">
        <f>IFERROR(INDEX(#REF!,MATCH($B437,#REF!,0),MATCH(F$2,#REF!,0)),"")</f>
        <v/>
      </c>
      <c r="G437" s="21"/>
      <c r="H437" s="25" t="e">
        <f>VLOOKUP(C437,#REF!,2,)</f>
        <v>#REF!</v>
      </c>
      <c r="I437" s="25" t="e">
        <f>INDEX(#REF!,MATCH(F437,#REF!,)-1,)</f>
        <v>#REF!</v>
      </c>
    </row>
    <row r="438" spans="2:9">
      <c r="B438" s="23">
        <f t="shared" si="6"/>
        <v>436</v>
      </c>
      <c r="C438" s="23" t="str">
        <f>IFERROR(INDEX(#REF!,MATCH($B438,#REF!,0),MATCH(C$2,#REF!,0)),"")</f>
        <v/>
      </c>
      <c r="D438" s="23" t="str">
        <f>IFERROR(INDEX(#REF!,MATCH($B438,#REF!,0),MATCH(D$2,#REF!,0)),"")</f>
        <v/>
      </c>
      <c r="E438" s="23" t="str">
        <f>IFERROR(INDEX(#REF!,MATCH($B438,#REF!,0),MATCH(E$2,#REF!,0)),"")</f>
        <v/>
      </c>
      <c r="F438" s="24" t="str">
        <f>IFERROR(INDEX(#REF!,MATCH($B438,#REF!,0),MATCH(F$2,#REF!,0)),"")</f>
        <v/>
      </c>
      <c r="G438" s="21"/>
      <c r="H438" s="25" t="e">
        <f>VLOOKUP(C438,#REF!,2,)</f>
        <v>#REF!</v>
      </c>
      <c r="I438" s="25" t="e">
        <f>INDEX(#REF!,MATCH(F438,#REF!,)-1,)</f>
        <v>#REF!</v>
      </c>
    </row>
    <row r="439" spans="2:9">
      <c r="B439" s="23">
        <f t="shared" si="6"/>
        <v>437</v>
      </c>
      <c r="C439" s="23" t="str">
        <f>IFERROR(INDEX(#REF!,MATCH($B439,#REF!,0),MATCH(C$2,#REF!,0)),"")</f>
        <v/>
      </c>
      <c r="D439" s="23" t="str">
        <f>IFERROR(INDEX(#REF!,MATCH($B439,#REF!,0),MATCH(D$2,#REF!,0)),"")</f>
        <v/>
      </c>
      <c r="E439" s="23" t="str">
        <f>IFERROR(INDEX(#REF!,MATCH($B439,#REF!,0),MATCH(E$2,#REF!,0)),"")</f>
        <v/>
      </c>
      <c r="F439" s="24" t="str">
        <f>IFERROR(INDEX(#REF!,MATCH($B439,#REF!,0),MATCH(F$2,#REF!,0)),"")</f>
        <v/>
      </c>
      <c r="G439" s="21"/>
      <c r="H439" s="25" t="e">
        <f>VLOOKUP(C439,#REF!,2,)</f>
        <v>#REF!</v>
      </c>
      <c r="I439" s="25" t="e">
        <f>INDEX(#REF!,MATCH(F439,#REF!,)-1,)</f>
        <v>#REF!</v>
      </c>
    </row>
    <row r="440" spans="2:9">
      <c r="B440" s="23">
        <f t="shared" si="6"/>
        <v>438</v>
      </c>
      <c r="C440" s="23" t="str">
        <f>IFERROR(INDEX(#REF!,MATCH($B440,#REF!,0),MATCH(C$2,#REF!,0)),"")</f>
        <v/>
      </c>
      <c r="D440" s="23" t="str">
        <f>IFERROR(INDEX(#REF!,MATCH($B440,#REF!,0),MATCH(D$2,#REF!,0)),"")</f>
        <v/>
      </c>
      <c r="E440" s="23" t="str">
        <f>IFERROR(INDEX(#REF!,MATCH($B440,#REF!,0),MATCH(E$2,#REF!,0)),"")</f>
        <v/>
      </c>
      <c r="F440" s="24" t="str">
        <f>IFERROR(INDEX(#REF!,MATCH($B440,#REF!,0),MATCH(F$2,#REF!,0)),"")</f>
        <v/>
      </c>
      <c r="G440" s="21"/>
      <c r="H440" s="25" t="e">
        <f>VLOOKUP(C440,#REF!,2,)</f>
        <v>#REF!</v>
      </c>
      <c r="I440" s="25" t="e">
        <f>INDEX(#REF!,MATCH(F440,#REF!,)-1,)</f>
        <v>#REF!</v>
      </c>
    </row>
    <row r="441" spans="2:9">
      <c r="B441" s="23">
        <f t="shared" si="6"/>
        <v>439</v>
      </c>
      <c r="C441" s="23" t="str">
        <f>IFERROR(INDEX(#REF!,MATCH($B441,#REF!,0),MATCH(C$2,#REF!,0)),"")</f>
        <v/>
      </c>
      <c r="D441" s="23" t="str">
        <f>IFERROR(INDEX(#REF!,MATCH($B441,#REF!,0),MATCH(D$2,#REF!,0)),"")</f>
        <v/>
      </c>
      <c r="E441" s="23" t="str">
        <f>IFERROR(INDEX(#REF!,MATCH($B441,#REF!,0),MATCH(E$2,#REF!,0)),"")</f>
        <v/>
      </c>
      <c r="F441" s="24" t="str">
        <f>IFERROR(INDEX(#REF!,MATCH($B441,#REF!,0),MATCH(F$2,#REF!,0)),"")</f>
        <v/>
      </c>
      <c r="G441" s="21"/>
      <c r="H441" s="25" t="e">
        <f>VLOOKUP(C441,#REF!,2,)</f>
        <v>#REF!</v>
      </c>
      <c r="I441" s="25" t="e">
        <f>INDEX(#REF!,MATCH(F441,#REF!,)-1,)</f>
        <v>#REF!</v>
      </c>
    </row>
    <row r="442" spans="2:9">
      <c r="B442" s="23">
        <f t="shared" si="6"/>
        <v>440</v>
      </c>
      <c r="C442" s="23" t="str">
        <f>IFERROR(INDEX(#REF!,MATCH($B442,#REF!,0),MATCH(C$2,#REF!,0)),"")</f>
        <v/>
      </c>
      <c r="D442" s="23" t="str">
        <f>IFERROR(INDEX(#REF!,MATCH($B442,#REF!,0),MATCH(D$2,#REF!,0)),"")</f>
        <v/>
      </c>
      <c r="E442" s="23" t="str">
        <f>IFERROR(INDEX(#REF!,MATCH($B442,#REF!,0),MATCH(E$2,#REF!,0)),"")</f>
        <v/>
      </c>
      <c r="F442" s="24" t="str">
        <f>IFERROR(INDEX(#REF!,MATCH($B442,#REF!,0),MATCH(F$2,#REF!,0)),"")</f>
        <v/>
      </c>
      <c r="G442" s="21"/>
      <c r="H442" s="25" t="e">
        <f>VLOOKUP(C442,#REF!,2,)</f>
        <v>#REF!</v>
      </c>
      <c r="I442" s="25" t="e">
        <f>INDEX(#REF!,MATCH(F442,#REF!,)-1,)</f>
        <v>#REF!</v>
      </c>
    </row>
    <row r="443" spans="2:9">
      <c r="B443" s="23">
        <f t="shared" si="6"/>
        <v>441</v>
      </c>
      <c r="C443" s="23" t="str">
        <f>IFERROR(INDEX(#REF!,MATCH($B443,#REF!,0),MATCH(C$2,#REF!,0)),"")</f>
        <v/>
      </c>
      <c r="D443" s="23" t="str">
        <f>IFERROR(INDEX(#REF!,MATCH($B443,#REF!,0),MATCH(D$2,#REF!,0)),"")</f>
        <v/>
      </c>
      <c r="E443" s="23" t="str">
        <f>IFERROR(INDEX(#REF!,MATCH($B443,#REF!,0),MATCH(E$2,#REF!,0)),"")</f>
        <v/>
      </c>
      <c r="F443" s="24" t="str">
        <f>IFERROR(INDEX(#REF!,MATCH($B443,#REF!,0),MATCH(F$2,#REF!,0)),"")</f>
        <v/>
      </c>
      <c r="G443" s="21"/>
      <c r="H443" s="25" t="e">
        <f>VLOOKUP(C443,#REF!,2,)</f>
        <v>#REF!</v>
      </c>
      <c r="I443" s="25" t="e">
        <f>INDEX(#REF!,MATCH(F443,#REF!,)-1,)</f>
        <v>#REF!</v>
      </c>
    </row>
    <row r="444" spans="2:9">
      <c r="B444" s="23">
        <f t="shared" si="6"/>
        <v>442</v>
      </c>
      <c r="C444" s="23" t="str">
        <f>IFERROR(INDEX(#REF!,MATCH($B444,#REF!,0),MATCH(C$2,#REF!,0)),"")</f>
        <v/>
      </c>
      <c r="D444" s="23" t="str">
        <f>IFERROR(INDEX(#REF!,MATCH($B444,#REF!,0),MATCH(D$2,#REF!,0)),"")</f>
        <v/>
      </c>
      <c r="E444" s="23" t="str">
        <f>IFERROR(INDEX(#REF!,MATCH($B444,#REF!,0),MATCH(E$2,#REF!,0)),"")</f>
        <v/>
      </c>
      <c r="F444" s="24" t="str">
        <f>IFERROR(INDEX(#REF!,MATCH($B444,#REF!,0),MATCH(F$2,#REF!,0)),"")</f>
        <v/>
      </c>
      <c r="G444" s="21"/>
      <c r="H444" s="25" t="e">
        <f>VLOOKUP(C444,#REF!,2,)</f>
        <v>#REF!</v>
      </c>
      <c r="I444" s="25" t="e">
        <f>INDEX(#REF!,MATCH(F444,#REF!,)-1,)</f>
        <v>#REF!</v>
      </c>
    </row>
    <row r="445" spans="2:9">
      <c r="B445" s="23">
        <f t="shared" si="6"/>
        <v>443</v>
      </c>
      <c r="C445" s="23" t="str">
        <f>IFERROR(INDEX(#REF!,MATCH($B445,#REF!,0),MATCH(C$2,#REF!,0)),"")</f>
        <v/>
      </c>
      <c r="D445" s="23" t="str">
        <f>IFERROR(INDEX(#REF!,MATCH($B445,#REF!,0),MATCH(D$2,#REF!,0)),"")</f>
        <v/>
      </c>
      <c r="E445" s="23" t="str">
        <f>IFERROR(INDEX(#REF!,MATCH($B445,#REF!,0),MATCH(E$2,#REF!,0)),"")</f>
        <v/>
      </c>
      <c r="F445" s="24" t="str">
        <f>IFERROR(INDEX(#REF!,MATCH($B445,#REF!,0),MATCH(F$2,#REF!,0)),"")</f>
        <v/>
      </c>
      <c r="G445" s="21"/>
      <c r="H445" s="25" t="e">
        <f>VLOOKUP(C445,#REF!,2,)</f>
        <v>#REF!</v>
      </c>
      <c r="I445" s="25" t="e">
        <f>INDEX(#REF!,MATCH(F445,#REF!,)-1,)</f>
        <v>#REF!</v>
      </c>
    </row>
    <row r="446" spans="2:9">
      <c r="B446" s="23">
        <f t="shared" si="6"/>
        <v>444</v>
      </c>
      <c r="C446" s="23" t="str">
        <f>IFERROR(INDEX(#REF!,MATCH($B446,#REF!,0),MATCH(C$2,#REF!,0)),"")</f>
        <v/>
      </c>
      <c r="D446" s="23" t="str">
        <f>IFERROR(INDEX(#REF!,MATCH($B446,#REF!,0),MATCH(D$2,#REF!,0)),"")</f>
        <v/>
      </c>
      <c r="E446" s="23" t="str">
        <f>IFERROR(INDEX(#REF!,MATCH($B446,#REF!,0),MATCH(E$2,#REF!,0)),"")</f>
        <v/>
      </c>
      <c r="F446" s="24" t="str">
        <f>IFERROR(INDEX(#REF!,MATCH($B446,#REF!,0),MATCH(F$2,#REF!,0)),"")</f>
        <v/>
      </c>
      <c r="G446" s="21"/>
      <c r="H446" s="25" t="e">
        <f>VLOOKUP(C446,#REF!,2,)</f>
        <v>#REF!</v>
      </c>
      <c r="I446" s="25" t="e">
        <f>INDEX(#REF!,MATCH(F446,#REF!,)-1,)</f>
        <v>#REF!</v>
      </c>
    </row>
    <row r="447" spans="2:9">
      <c r="B447" s="23">
        <f t="shared" si="6"/>
        <v>445</v>
      </c>
      <c r="C447" s="23" t="str">
        <f>IFERROR(INDEX(#REF!,MATCH($B447,#REF!,0),MATCH(C$2,#REF!,0)),"")</f>
        <v/>
      </c>
      <c r="D447" s="23" t="str">
        <f>IFERROR(INDEX(#REF!,MATCH($B447,#REF!,0),MATCH(D$2,#REF!,0)),"")</f>
        <v/>
      </c>
      <c r="E447" s="23" t="str">
        <f>IFERROR(INDEX(#REF!,MATCH($B447,#REF!,0),MATCH(E$2,#REF!,0)),"")</f>
        <v/>
      </c>
      <c r="F447" s="24" t="str">
        <f>IFERROR(INDEX(#REF!,MATCH($B447,#REF!,0),MATCH(F$2,#REF!,0)),"")</f>
        <v/>
      </c>
      <c r="G447" s="21"/>
      <c r="H447" s="25" t="e">
        <f>VLOOKUP(C447,#REF!,2,)</f>
        <v>#REF!</v>
      </c>
      <c r="I447" s="25" t="e">
        <f>INDEX(#REF!,MATCH(F447,#REF!,)-1,)</f>
        <v>#REF!</v>
      </c>
    </row>
    <row r="448" spans="2:9">
      <c r="B448" s="23">
        <f t="shared" si="6"/>
        <v>446</v>
      </c>
      <c r="C448" s="23" t="str">
        <f>IFERROR(INDEX(#REF!,MATCH($B448,#REF!,0),MATCH(C$2,#REF!,0)),"")</f>
        <v/>
      </c>
      <c r="D448" s="23" t="str">
        <f>IFERROR(INDEX(#REF!,MATCH($B448,#REF!,0),MATCH(D$2,#REF!,0)),"")</f>
        <v/>
      </c>
      <c r="E448" s="23" t="str">
        <f>IFERROR(INDEX(#REF!,MATCH($B448,#REF!,0),MATCH(E$2,#REF!,0)),"")</f>
        <v/>
      </c>
      <c r="F448" s="24" t="str">
        <f>IFERROR(INDEX(#REF!,MATCH($B448,#REF!,0),MATCH(F$2,#REF!,0)),"")</f>
        <v/>
      </c>
      <c r="G448" s="21"/>
      <c r="H448" s="25" t="e">
        <f>VLOOKUP(C448,#REF!,2,)</f>
        <v>#REF!</v>
      </c>
      <c r="I448" s="25" t="e">
        <f>INDEX(#REF!,MATCH(F448,#REF!,)-1,)</f>
        <v>#REF!</v>
      </c>
    </row>
    <row r="449" spans="2:9">
      <c r="B449" s="23">
        <f t="shared" si="6"/>
        <v>447</v>
      </c>
      <c r="C449" s="23" t="str">
        <f>IFERROR(INDEX(#REF!,MATCH($B449,#REF!,0),MATCH(C$2,#REF!,0)),"")</f>
        <v/>
      </c>
      <c r="D449" s="23" t="str">
        <f>IFERROR(INDEX(#REF!,MATCH($B449,#REF!,0),MATCH(D$2,#REF!,0)),"")</f>
        <v/>
      </c>
      <c r="E449" s="23" t="str">
        <f>IFERROR(INDEX(#REF!,MATCH($B449,#REF!,0),MATCH(E$2,#REF!,0)),"")</f>
        <v/>
      </c>
      <c r="F449" s="24" t="str">
        <f>IFERROR(INDEX(#REF!,MATCH($B449,#REF!,0),MATCH(F$2,#REF!,0)),"")</f>
        <v/>
      </c>
      <c r="G449" s="21"/>
      <c r="H449" s="25" t="e">
        <f>VLOOKUP(C449,#REF!,2,)</f>
        <v>#REF!</v>
      </c>
      <c r="I449" s="25" t="e">
        <f>INDEX(#REF!,MATCH(F449,#REF!,)-1,)</f>
        <v>#REF!</v>
      </c>
    </row>
    <row r="450" spans="2:9">
      <c r="B450" s="23">
        <f t="shared" si="6"/>
        <v>448</v>
      </c>
      <c r="C450" s="23" t="str">
        <f>IFERROR(INDEX(#REF!,MATCH($B450,#REF!,0),MATCH(C$2,#REF!,0)),"")</f>
        <v/>
      </c>
      <c r="D450" s="23" t="str">
        <f>IFERROR(INDEX(#REF!,MATCH($B450,#REF!,0),MATCH(D$2,#REF!,0)),"")</f>
        <v/>
      </c>
      <c r="E450" s="23" t="str">
        <f>IFERROR(INDEX(#REF!,MATCH($B450,#REF!,0),MATCH(E$2,#REF!,0)),"")</f>
        <v/>
      </c>
      <c r="F450" s="24" t="str">
        <f>IFERROR(INDEX(#REF!,MATCH($B450,#REF!,0),MATCH(F$2,#REF!,0)),"")</f>
        <v/>
      </c>
      <c r="G450" s="21"/>
      <c r="H450" s="25" t="e">
        <f>VLOOKUP(C450,#REF!,2,)</f>
        <v>#REF!</v>
      </c>
      <c r="I450" s="25" t="e">
        <f>INDEX(#REF!,MATCH(F450,#REF!,)-1,)</f>
        <v>#REF!</v>
      </c>
    </row>
    <row r="451" spans="2:9">
      <c r="B451" s="23">
        <f t="shared" si="6"/>
        <v>449</v>
      </c>
      <c r="C451" s="23" t="str">
        <f>IFERROR(INDEX(#REF!,MATCH($B451,#REF!,0),MATCH(C$2,#REF!,0)),"")</f>
        <v/>
      </c>
      <c r="D451" s="23" t="str">
        <f>IFERROR(INDEX(#REF!,MATCH($B451,#REF!,0),MATCH(D$2,#REF!,0)),"")</f>
        <v/>
      </c>
      <c r="E451" s="23" t="str">
        <f>IFERROR(INDEX(#REF!,MATCH($B451,#REF!,0),MATCH(E$2,#REF!,0)),"")</f>
        <v/>
      </c>
      <c r="F451" s="24" t="str">
        <f>IFERROR(INDEX(#REF!,MATCH($B451,#REF!,0),MATCH(F$2,#REF!,0)),"")</f>
        <v/>
      </c>
      <c r="G451" s="21"/>
      <c r="H451" s="25" t="e">
        <f>VLOOKUP(C451,#REF!,2,)</f>
        <v>#REF!</v>
      </c>
      <c r="I451" s="25" t="e">
        <f>INDEX(#REF!,MATCH(F451,#REF!,)-1,)</f>
        <v>#REF!</v>
      </c>
    </row>
    <row r="452" spans="2:9">
      <c r="B452" s="23">
        <f t="shared" si="6"/>
        <v>450</v>
      </c>
      <c r="C452" s="23" t="str">
        <f>IFERROR(INDEX(#REF!,MATCH($B452,#REF!,0),MATCH(C$2,#REF!,0)),"")</f>
        <v/>
      </c>
      <c r="D452" s="23" t="str">
        <f>IFERROR(INDEX(#REF!,MATCH($B452,#REF!,0),MATCH(D$2,#REF!,0)),"")</f>
        <v/>
      </c>
      <c r="E452" s="23" t="str">
        <f>IFERROR(INDEX(#REF!,MATCH($B452,#REF!,0),MATCH(E$2,#REF!,0)),"")</f>
        <v/>
      </c>
      <c r="F452" s="24" t="str">
        <f>IFERROR(INDEX(#REF!,MATCH($B452,#REF!,0),MATCH(F$2,#REF!,0)),"")</f>
        <v/>
      </c>
      <c r="G452" s="21"/>
      <c r="H452" s="25" t="e">
        <f>VLOOKUP(C452,#REF!,2,)</f>
        <v>#REF!</v>
      </c>
      <c r="I452" s="25" t="e">
        <f>INDEX(#REF!,MATCH(F452,#REF!,)-1,)</f>
        <v>#REF!</v>
      </c>
    </row>
    <row r="453" spans="2:9">
      <c r="B453" s="23">
        <f t="shared" ref="B453:B516" si="7">+B452+1</f>
        <v>451</v>
      </c>
      <c r="C453" s="23" t="str">
        <f>IFERROR(INDEX(#REF!,MATCH($B453,#REF!,0),MATCH(C$2,#REF!,0)),"")</f>
        <v/>
      </c>
      <c r="D453" s="23" t="str">
        <f>IFERROR(INDEX(#REF!,MATCH($B453,#REF!,0),MATCH(D$2,#REF!,0)),"")</f>
        <v/>
      </c>
      <c r="E453" s="23" t="str">
        <f>IFERROR(INDEX(#REF!,MATCH($B453,#REF!,0),MATCH(E$2,#REF!,0)),"")</f>
        <v/>
      </c>
      <c r="F453" s="24" t="str">
        <f>IFERROR(INDEX(#REF!,MATCH($B453,#REF!,0),MATCH(F$2,#REF!,0)),"")</f>
        <v/>
      </c>
      <c r="G453" s="21"/>
      <c r="H453" s="25" t="e">
        <f>VLOOKUP(C453,#REF!,2,)</f>
        <v>#REF!</v>
      </c>
      <c r="I453" s="25" t="e">
        <f>INDEX(#REF!,MATCH(F453,#REF!,)-1,)</f>
        <v>#REF!</v>
      </c>
    </row>
    <row r="454" spans="2:9">
      <c r="B454" s="23">
        <f t="shared" si="7"/>
        <v>452</v>
      </c>
      <c r="C454" s="23" t="str">
        <f>IFERROR(INDEX(#REF!,MATCH($B454,#REF!,0),MATCH(C$2,#REF!,0)),"")</f>
        <v/>
      </c>
      <c r="D454" s="23" t="str">
        <f>IFERROR(INDEX(#REF!,MATCH($B454,#REF!,0),MATCH(D$2,#REF!,0)),"")</f>
        <v/>
      </c>
      <c r="E454" s="23" t="str">
        <f>IFERROR(INDEX(#REF!,MATCH($B454,#REF!,0),MATCH(E$2,#REF!,0)),"")</f>
        <v/>
      </c>
      <c r="F454" s="24" t="str">
        <f>IFERROR(INDEX(#REF!,MATCH($B454,#REF!,0),MATCH(F$2,#REF!,0)),"")</f>
        <v/>
      </c>
      <c r="G454" s="21"/>
      <c r="H454" s="25" t="e">
        <f>VLOOKUP(C454,#REF!,2,)</f>
        <v>#REF!</v>
      </c>
      <c r="I454" s="25" t="e">
        <f>INDEX(#REF!,MATCH(F454,#REF!,)-1,)</f>
        <v>#REF!</v>
      </c>
    </row>
    <row r="455" spans="2:9">
      <c r="B455" s="23">
        <f t="shared" si="7"/>
        <v>453</v>
      </c>
      <c r="C455" s="23" t="str">
        <f>IFERROR(INDEX(#REF!,MATCH($B455,#REF!,0),MATCH(C$2,#REF!,0)),"")</f>
        <v/>
      </c>
      <c r="D455" s="23" t="str">
        <f>IFERROR(INDEX(#REF!,MATCH($B455,#REF!,0),MATCH(D$2,#REF!,0)),"")</f>
        <v/>
      </c>
      <c r="E455" s="23" t="str">
        <f>IFERROR(INDEX(#REF!,MATCH($B455,#REF!,0),MATCH(E$2,#REF!,0)),"")</f>
        <v/>
      </c>
      <c r="F455" s="24" t="str">
        <f>IFERROR(INDEX(#REF!,MATCH($B455,#REF!,0),MATCH(F$2,#REF!,0)),"")</f>
        <v/>
      </c>
      <c r="G455" s="21"/>
      <c r="H455" s="25" t="e">
        <f>VLOOKUP(C455,#REF!,2,)</f>
        <v>#REF!</v>
      </c>
      <c r="I455" s="25" t="e">
        <f>INDEX(#REF!,MATCH(F455,#REF!,)-1,)</f>
        <v>#REF!</v>
      </c>
    </row>
    <row r="456" spans="2:9">
      <c r="B456" s="23">
        <f t="shared" si="7"/>
        <v>454</v>
      </c>
      <c r="C456" s="23" t="str">
        <f>IFERROR(INDEX(#REF!,MATCH($B456,#REF!,0),MATCH(C$2,#REF!,0)),"")</f>
        <v/>
      </c>
      <c r="D456" s="23" t="str">
        <f>IFERROR(INDEX(#REF!,MATCH($B456,#REF!,0),MATCH(D$2,#REF!,0)),"")</f>
        <v/>
      </c>
      <c r="E456" s="23" t="str">
        <f>IFERROR(INDEX(#REF!,MATCH($B456,#REF!,0),MATCH(E$2,#REF!,0)),"")</f>
        <v/>
      </c>
      <c r="F456" s="24" t="str">
        <f>IFERROR(INDEX(#REF!,MATCH($B456,#REF!,0),MATCH(F$2,#REF!,0)),"")</f>
        <v/>
      </c>
      <c r="G456" s="21"/>
      <c r="H456" s="25" t="e">
        <f>VLOOKUP(C456,#REF!,2,)</f>
        <v>#REF!</v>
      </c>
      <c r="I456" s="25" t="e">
        <f>INDEX(#REF!,MATCH(F456,#REF!,)-1,)</f>
        <v>#REF!</v>
      </c>
    </row>
    <row r="457" spans="2:9">
      <c r="B457" s="23">
        <f t="shared" si="7"/>
        <v>455</v>
      </c>
      <c r="C457" s="23" t="str">
        <f>IFERROR(INDEX(#REF!,MATCH($B457,#REF!,0),MATCH(C$2,#REF!,0)),"")</f>
        <v/>
      </c>
      <c r="D457" s="23" t="str">
        <f>IFERROR(INDEX(#REF!,MATCH($B457,#REF!,0),MATCH(D$2,#REF!,0)),"")</f>
        <v/>
      </c>
      <c r="E457" s="23" t="str">
        <f>IFERROR(INDEX(#REF!,MATCH($B457,#REF!,0),MATCH(E$2,#REF!,0)),"")</f>
        <v/>
      </c>
      <c r="F457" s="24" t="str">
        <f>IFERROR(INDEX(#REF!,MATCH($B457,#REF!,0),MATCH(F$2,#REF!,0)),"")</f>
        <v/>
      </c>
      <c r="G457" s="21"/>
      <c r="H457" s="25" t="e">
        <f>VLOOKUP(C457,#REF!,2,)</f>
        <v>#REF!</v>
      </c>
      <c r="I457" s="25" t="e">
        <f>INDEX(#REF!,MATCH(F457,#REF!,)-1,)</f>
        <v>#REF!</v>
      </c>
    </row>
    <row r="458" spans="2:9">
      <c r="B458" s="23">
        <f t="shared" si="7"/>
        <v>456</v>
      </c>
      <c r="C458" s="23" t="str">
        <f>IFERROR(INDEX(#REF!,MATCH($B458,#REF!,0),MATCH(C$2,#REF!,0)),"")</f>
        <v/>
      </c>
      <c r="D458" s="23" t="str">
        <f>IFERROR(INDEX(#REF!,MATCH($B458,#REF!,0),MATCH(D$2,#REF!,0)),"")</f>
        <v/>
      </c>
      <c r="E458" s="23" t="str">
        <f>IFERROR(INDEX(#REF!,MATCH($B458,#REF!,0),MATCH(E$2,#REF!,0)),"")</f>
        <v/>
      </c>
      <c r="F458" s="24" t="str">
        <f>IFERROR(INDEX(#REF!,MATCH($B458,#REF!,0),MATCH(F$2,#REF!,0)),"")</f>
        <v/>
      </c>
      <c r="G458" s="21"/>
      <c r="H458" s="25" t="e">
        <f>VLOOKUP(C458,#REF!,2,)</f>
        <v>#REF!</v>
      </c>
      <c r="I458" s="25" t="e">
        <f>INDEX(#REF!,MATCH(F458,#REF!,)-1,)</f>
        <v>#REF!</v>
      </c>
    </row>
    <row r="459" spans="2:9">
      <c r="B459" s="23">
        <f t="shared" si="7"/>
        <v>457</v>
      </c>
      <c r="C459" s="23" t="str">
        <f>IFERROR(INDEX(#REF!,MATCH($B459,#REF!,0),MATCH(C$2,#REF!,0)),"")</f>
        <v/>
      </c>
      <c r="D459" s="23" t="str">
        <f>IFERROR(INDEX(#REF!,MATCH($B459,#REF!,0),MATCH(D$2,#REF!,0)),"")</f>
        <v/>
      </c>
      <c r="E459" s="23" t="str">
        <f>IFERROR(INDEX(#REF!,MATCH($B459,#REF!,0),MATCH(E$2,#REF!,0)),"")</f>
        <v/>
      </c>
      <c r="F459" s="24" t="str">
        <f>IFERROR(INDEX(#REF!,MATCH($B459,#REF!,0),MATCH(F$2,#REF!,0)),"")</f>
        <v/>
      </c>
      <c r="G459" s="21"/>
      <c r="H459" s="25" t="e">
        <f>VLOOKUP(C459,#REF!,2,)</f>
        <v>#REF!</v>
      </c>
      <c r="I459" s="25" t="e">
        <f>INDEX(#REF!,MATCH(F459,#REF!,)-1,)</f>
        <v>#REF!</v>
      </c>
    </row>
    <row r="460" spans="2:9">
      <c r="B460" s="23">
        <f t="shared" si="7"/>
        <v>458</v>
      </c>
      <c r="C460" s="23" t="str">
        <f>IFERROR(INDEX(#REF!,MATCH($B460,#REF!,0),MATCH(C$2,#REF!,0)),"")</f>
        <v/>
      </c>
      <c r="D460" s="23" t="str">
        <f>IFERROR(INDEX(#REF!,MATCH($B460,#REF!,0),MATCH(D$2,#REF!,0)),"")</f>
        <v/>
      </c>
      <c r="E460" s="23" t="str">
        <f>IFERROR(INDEX(#REF!,MATCH($B460,#REF!,0),MATCH(E$2,#REF!,0)),"")</f>
        <v/>
      </c>
      <c r="F460" s="24" t="str">
        <f>IFERROR(INDEX(#REF!,MATCH($B460,#REF!,0),MATCH(F$2,#REF!,0)),"")</f>
        <v/>
      </c>
      <c r="G460" s="21"/>
      <c r="H460" s="25" t="e">
        <f>VLOOKUP(C460,#REF!,2,)</f>
        <v>#REF!</v>
      </c>
      <c r="I460" s="25" t="e">
        <f>INDEX(#REF!,MATCH(F460,#REF!,)-1,)</f>
        <v>#REF!</v>
      </c>
    </row>
    <row r="461" spans="2:9">
      <c r="B461" s="23">
        <f t="shared" si="7"/>
        <v>459</v>
      </c>
      <c r="C461" s="23" t="str">
        <f>IFERROR(INDEX(#REF!,MATCH($B461,#REF!,0),MATCH(C$2,#REF!,0)),"")</f>
        <v/>
      </c>
      <c r="D461" s="23" t="str">
        <f>IFERROR(INDEX(#REF!,MATCH($B461,#REF!,0),MATCH(D$2,#REF!,0)),"")</f>
        <v/>
      </c>
      <c r="E461" s="23" t="str">
        <f>IFERROR(INDEX(#REF!,MATCH($B461,#REF!,0),MATCH(E$2,#REF!,0)),"")</f>
        <v/>
      </c>
      <c r="F461" s="24" t="str">
        <f>IFERROR(INDEX(#REF!,MATCH($B461,#REF!,0),MATCH(F$2,#REF!,0)),"")</f>
        <v/>
      </c>
      <c r="G461" s="21"/>
      <c r="H461" s="25" t="e">
        <f>VLOOKUP(C461,#REF!,2,)</f>
        <v>#REF!</v>
      </c>
      <c r="I461" s="25" t="e">
        <f>INDEX(#REF!,MATCH(F461,#REF!,)-1,)</f>
        <v>#REF!</v>
      </c>
    </row>
    <row r="462" spans="2:9">
      <c r="B462" s="23">
        <f t="shared" si="7"/>
        <v>460</v>
      </c>
      <c r="C462" s="23" t="str">
        <f>IFERROR(INDEX(#REF!,MATCH($B462,#REF!,0),MATCH(C$2,#REF!,0)),"")</f>
        <v/>
      </c>
      <c r="D462" s="23" t="str">
        <f>IFERROR(INDEX(#REF!,MATCH($B462,#REF!,0),MATCH(D$2,#REF!,0)),"")</f>
        <v/>
      </c>
      <c r="E462" s="23" t="str">
        <f>IFERROR(INDEX(#REF!,MATCH($B462,#REF!,0),MATCH(E$2,#REF!,0)),"")</f>
        <v/>
      </c>
      <c r="F462" s="24" t="str">
        <f>IFERROR(INDEX(#REF!,MATCH($B462,#REF!,0),MATCH(F$2,#REF!,0)),"")</f>
        <v/>
      </c>
      <c r="G462" s="21"/>
      <c r="H462" s="25" t="e">
        <f>VLOOKUP(C462,#REF!,2,)</f>
        <v>#REF!</v>
      </c>
      <c r="I462" s="25" t="e">
        <f>INDEX(#REF!,MATCH(F462,#REF!,)-1,)</f>
        <v>#REF!</v>
      </c>
    </row>
    <row r="463" spans="2:9">
      <c r="B463" s="23">
        <f t="shared" si="7"/>
        <v>461</v>
      </c>
      <c r="C463" s="23" t="str">
        <f>IFERROR(INDEX(#REF!,MATCH($B463,#REF!,0),MATCH(C$2,#REF!,0)),"")</f>
        <v/>
      </c>
      <c r="D463" s="23" t="str">
        <f>IFERROR(INDEX(#REF!,MATCH($B463,#REF!,0),MATCH(D$2,#REF!,0)),"")</f>
        <v/>
      </c>
      <c r="E463" s="23" t="str">
        <f>IFERROR(INDEX(#REF!,MATCH($B463,#REF!,0),MATCH(E$2,#REF!,0)),"")</f>
        <v/>
      </c>
      <c r="F463" s="24" t="str">
        <f>IFERROR(INDEX(#REF!,MATCH($B463,#REF!,0),MATCH(F$2,#REF!,0)),"")</f>
        <v/>
      </c>
      <c r="G463" s="21"/>
      <c r="H463" s="25" t="e">
        <f>VLOOKUP(C463,#REF!,2,)</f>
        <v>#REF!</v>
      </c>
      <c r="I463" s="25" t="e">
        <f>INDEX(#REF!,MATCH(F463,#REF!,)-1,)</f>
        <v>#REF!</v>
      </c>
    </row>
    <row r="464" spans="2:9">
      <c r="B464" s="23">
        <f t="shared" si="7"/>
        <v>462</v>
      </c>
      <c r="C464" s="23" t="str">
        <f>IFERROR(INDEX(#REF!,MATCH($B464,#REF!,0),MATCH(C$2,#REF!,0)),"")</f>
        <v/>
      </c>
      <c r="D464" s="23" t="str">
        <f>IFERROR(INDEX(#REF!,MATCH($B464,#REF!,0),MATCH(D$2,#REF!,0)),"")</f>
        <v/>
      </c>
      <c r="E464" s="23" t="str">
        <f>IFERROR(INDEX(#REF!,MATCH($B464,#REF!,0),MATCH(E$2,#REF!,0)),"")</f>
        <v/>
      </c>
      <c r="F464" s="24" t="str">
        <f>IFERROR(INDEX(#REF!,MATCH($B464,#REF!,0),MATCH(F$2,#REF!,0)),"")</f>
        <v/>
      </c>
      <c r="G464" s="21"/>
      <c r="H464" s="25" t="e">
        <f>VLOOKUP(C464,#REF!,2,)</f>
        <v>#REF!</v>
      </c>
      <c r="I464" s="25" t="e">
        <f>INDEX(#REF!,MATCH(F464,#REF!,)-1,)</f>
        <v>#REF!</v>
      </c>
    </row>
    <row r="465" spans="2:9">
      <c r="B465" s="23">
        <f t="shared" si="7"/>
        <v>463</v>
      </c>
      <c r="C465" s="23" t="str">
        <f>IFERROR(INDEX(#REF!,MATCH($B465,#REF!,0),MATCH(C$2,#REF!,0)),"")</f>
        <v/>
      </c>
      <c r="D465" s="23" t="str">
        <f>IFERROR(INDEX(#REF!,MATCH($B465,#REF!,0),MATCH(D$2,#REF!,0)),"")</f>
        <v/>
      </c>
      <c r="E465" s="23" t="str">
        <f>IFERROR(INDEX(#REF!,MATCH($B465,#REF!,0),MATCH(E$2,#REF!,0)),"")</f>
        <v/>
      </c>
      <c r="F465" s="24" t="str">
        <f>IFERROR(INDEX(#REF!,MATCH($B465,#REF!,0),MATCH(F$2,#REF!,0)),"")</f>
        <v/>
      </c>
      <c r="G465" s="21"/>
      <c r="H465" s="25" t="e">
        <f>VLOOKUP(C465,#REF!,2,)</f>
        <v>#REF!</v>
      </c>
      <c r="I465" s="25" t="e">
        <f>INDEX(#REF!,MATCH(F465,#REF!,)-1,)</f>
        <v>#REF!</v>
      </c>
    </row>
    <row r="466" spans="2:9">
      <c r="B466" s="23">
        <f t="shared" si="7"/>
        <v>464</v>
      </c>
      <c r="C466" s="23" t="str">
        <f>IFERROR(INDEX(#REF!,MATCH($B466,#REF!,0),MATCH(C$2,#REF!,0)),"")</f>
        <v/>
      </c>
      <c r="D466" s="23" t="str">
        <f>IFERROR(INDEX(#REF!,MATCH($B466,#REF!,0),MATCH(D$2,#REF!,0)),"")</f>
        <v/>
      </c>
      <c r="E466" s="23" t="str">
        <f>IFERROR(INDEX(#REF!,MATCH($B466,#REF!,0),MATCH(E$2,#REF!,0)),"")</f>
        <v/>
      </c>
      <c r="F466" s="24" t="str">
        <f>IFERROR(INDEX(#REF!,MATCH($B466,#REF!,0),MATCH(F$2,#REF!,0)),"")</f>
        <v/>
      </c>
      <c r="G466" s="21"/>
      <c r="H466" s="25" t="e">
        <f>VLOOKUP(C466,#REF!,2,)</f>
        <v>#REF!</v>
      </c>
      <c r="I466" s="25" t="e">
        <f>INDEX(#REF!,MATCH(F466,#REF!,)-1,)</f>
        <v>#REF!</v>
      </c>
    </row>
    <row r="467" spans="2:9">
      <c r="B467" s="23">
        <f t="shared" si="7"/>
        <v>465</v>
      </c>
      <c r="C467" s="23" t="str">
        <f>IFERROR(INDEX(#REF!,MATCH($B467,#REF!,0),MATCH(C$2,#REF!,0)),"")</f>
        <v/>
      </c>
      <c r="D467" s="23" t="str">
        <f>IFERROR(INDEX(#REF!,MATCH($B467,#REF!,0),MATCH(D$2,#REF!,0)),"")</f>
        <v/>
      </c>
      <c r="E467" s="23" t="str">
        <f>IFERROR(INDEX(#REF!,MATCH($B467,#REF!,0),MATCH(E$2,#REF!,0)),"")</f>
        <v/>
      </c>
      <c r="F467" s="24" t="str">
        <f>IFERROR(INDEX(#REF!,MATCH($B467,#REF!,0),MATCH(F$2,#REF!,0)),"")</f>
        <v/>
      </c>
      <c r="G467" s="21"/>
      <c r="H467" s="25" t="e">
        <f>VLOOKUP(C467,#REF!,2,)</f>
        <v>#REF!</v>
      </c>
      <c r="I467" s="25" t="e">
        <f>INDEX(#REF!,MATCH(F467,#REF!,)-1,)</f>
        <v>#REF!</v>
      </c>
    </row>
    <row r="468" spans="2:9">
      <c r="B468" s="23">
        <f t="shared" si="7"/>
        <v>466</v>
      </c>
      <c r="C468" s="23" t="str">
        <f>IFERROR(INDEX(#REF!,MATCH($B468,#REF!,0),MATCH(C$2,#REF!,0)),"")</f>
        <v/>
      </c>
      <c r="D468" s="23" t="str">
        <f>IFERROR(INDEX(#REF!,MATCH($B468,#REF!,0),MATCH(D$2,#REF!,0)),"")</f>
        <v/>
      </c>
      <c r="E468" s="23" t="str">
        <f>IFERROR(INDEX(#REF!,MATCH($B468,#REF!,0),MATCH(E$2,#REF!,0)),"")</f>
        <v/>
      </c>
      <c r="F468" s="24" t="str">
        <f>IFERROR(INDEX(#REF!,MATCH($B468,#REF!,0),MATCH(F$2,#REF!,0)),"")</f>
        <v/>
      </c>
      <c r="G468" s="21"/>
      <c r="H468" s="25" t="e">
        <f>VLOOKUP(C468,#REF!,2,)</f>
        <v>#REF!</v>
      </c>
      <c r="I468" s="25" t="e">
        <f>INDEX(#REF!,MATCH(F468,#REF!,)-1,)</f>
        <v>#REF!</v>
      </c>
    </row>
    <row r="469" spans="2:9">
      <c r="B469" s="23">
        <f t="shared" si="7"/>
        <v>467</v>
      </c>
      <c r="C469" s="23" t="str">
        <f>IFERROR(INDEX(#REF!,MATCH($B469,#REF!,0),MATCH(C$2,#REF!,0)),"")</f>
        <v/>
      </c>
      <c r="D469" s="23" t="str">
        <f>IFERROR(INDEX(#REF!,MATCH($B469,#REF!,0),MATCH(D$2,#REF!,0)),"")</f>
        <v/>
      </c>
      <c r="E469" s="23" t="str">
        <f>IFERROR(INDEX(#REF!,MATCH($B469,#REF!,0),MATCH(E$2,#REF!,0)),"")</f>
        <v/>
      </c>
      <c r="F469" s="24" t="str">
        <f>IFERROR(INDEX(#REF!,MATCH($B469,#REF!,0),MATCH(F$2,#REF!,0)),"")</f>
        <v/>
      </c>
      <c r="G469" s="21"/>
      <c r="H469" s="25" t="e">
        <f>VLOOKUP(C469,#REF!,2,)</f>
        <v>#REF!</v>
      </c>
      <c r="I469" s="25" t="e">
        <f>INDEX(#REF!,MATCH(F469,#REF!,)-1,)</f>
        <v>#REF!</v>
      </c>
    </row>
    <row r="470" spans="2:9">
      <c r="B470" s="23">
        <f t="shared" si="7"/>
        <v>468</v>
      </c>
      <c r="C470" s="23" t="str">
        <f>IFERROR(INDEX(#REF!,MATCH($B470,#REF!,0),MATCH(C$2,#REF!,0)),"")</f>
        <v/>
      </c>
      <c r="D470" s="23" t="str">
        <f>IFERROR(INDEX(#REF!,MATCH($B470,#REF!,0),MATCH(D$2,#REF!,0)),"")</f>
        <v/>
      </c>
      <c r="E470" s="23" t="str">
        <f>IFERROR(INDEX(#REF!,MATCH($B470,#REF!,0),MATCH(E$2,#REF!,0)),"")</f>
        <v/>
      </c>
      <c r="F470" s="24" t="str">
        <f>IFERROR(INDEX(#REF!,MATCH($B470,#REF!,0),MATCH(F$2,#REF!,0)),"")</f>
        <v/>
      </c>
      <c r="G470" s="21"/>
      <c r="H470" s="25" t="e">
        <f>VLOOKUP(C470,#REF!,2,)</f>
        <v>#REF!</v>
      </c>
      <c r="I470" s="25" t="e">
        <f>INDEX(#REF!,MATCH(F470,#REF!,)-1,)</f>
        <v>#REF!</v>
      </c>
    </row>
    <row r="471" spans="2:9">
      <c r="B471" s="23">
        <f t="shared" si="7"/>
        <v>469</v>
      </c>
      <c r="C471" s="23" t="str">
        <f>IFERROR(INDEX(#REF!,MATCH($B471,#REF!,0),MATCH(C$2,#REF!,0)),"")</f>
        <v/>
      </c>
      <c r="D471" s="23" t="str">
        <f>IFERROR(INDEX(#REF!,MATCH($B471,#REF!,0),MATCH(D$2,#REF!,0)),"")</f>
        <v/>
      </c>
      <c r="E471" s="23" t="str">
        <f>IFERROR(INDEX(#REF!,MATCH($B471,#REF!,0),MATCH(E$2,#REF!,0)),"")</f>
        <v/>
      </c>
      <c r="F471" s="24" t="str">
        <f>IFERROR(INDEX(#REF!,MATCH($B471,#REF!,0),MATCH(F$2,#REF!,0)),"")</f>
        <v/>
      </c>
      <c r="G471" s="21"/>
      <c r="H471" s="25" t="e">
        <f>VLOOKUP(C471,#REF!,2,)</f>
        <v>#REF!</v>
      </c>
      <c r="I471" s="25" t="e">
        <f>INDEX(#REF!,MATCH(F471,#REF!,)-1,)</f>
        <v>#REF!</v>
      </c>
    </row>
    <row r="472" spans="2:9">
      <c r="B472" s="23">
        <f t="shared" si="7"/>
        <v>470</v>
      </c>
      <c r="C472" s="23" t="str">
        <f>IFERROR(INDEX(#REF!,MATCH($B472,#REF!,0),MATCH(C$2,#REF!,0)),"")</f>
        <v/>
      </c>
      <c r="D472" s="23" t="str">
        <f>IFERROR(INDEX(#REF!,MATCH($B472,#REF!,0),MATCH(D$2,#REF!,0)),"")</f>
        <v/>
      </c>
      <c r="E472" s="23" t="str">
        <f>IFERROR(INDEX(#REF!,MATCH($B472,#REF!,0),MATCH(E$2,#REF!,0)),"")</f>
        <v/>
      </c>
      <c r="F472" s="24" t="str">
        <f>IFERROR(INDEX(#REF!,MATCH($B472,#REF!,0),MATCH(F$2,#REF!,0)),"")</f>
        <v/>
      </c>
      <c r="G472" s="21"/>
      <c r="H472" s="25" t="e">
        <f>VLOOKUP(C472,#REF!,2,)</f>
        <v>#REF!</v>
      </c>
      <c r="I472" s="25" t="e">
        <f>INDEX(#REF!,MATCH(F472,#REF!,)-1,)</f>
        <v>#REF!</v>
      </c>
    </row>
    <row r="473" spans="2:9">
      <c r="B473" s="23">
        <f t="shared" si="7"/>
        <v>471</v>
      </c>
      <c r="C473" s="23" t="str">
        <f>IFERROR(INDEX(#REF!,MATCH($B473,#REF!,0),MATCH(C$2,#REF!,0)),"")</f>
        <v/>
      </c>
      <c r="D473" s="23" t="str">
        <f>IFERROR(INDEX(#REF!,MATCH($B473,#REF!,0),MATCH(D$2,#REF!,0)),"")</f>
        <v/>
      </c>
      <c r="E473" s="23" t="str">
        <f>IFERROR(INDEX(#REF!,MATCH($B473,#REF!,0),MATCH(E$2,#REF!,0)),"")</f>
        <v/>
      </c>
      <c r="F473" s="24" t="str">
        <f>IFERROR(INDEX(#REF!,MATCH($B473,#REF!,0),MATCH(F$2,#REF!,0)),"")</f>
        <v/>
      </c>
      <c r="G473" s="21"/>
      <c r="H473" s="25" t="e">
        <f>VLOOKUP(C473,#REF!,2,)</f>
        <v>#REF!</v>
      </c>
      <c r="I473" s="25" t="e">
        <f>INDEX(#REF!,MATCH(F473,#REF!,)-1,)</f>
        <v>#REF!</v>
      </c>
    </row>
    <row r="474" spans="2:9">
      <c r="B474" s="23">
        <f t="shared" si="7"/>
        <v>472</v>
      </c>
      <c r="C474" s="23" t="str">
        <f>IFERROR(INDEX(#REF!,MATCH($B474,#REF!,0),MATCH(C$2,#REF!,0)),"")</f>
        <v/>
      </c>
      <c r="D474" s="23" t="str">
        <f>IFERROR(INDEX(#REF!,MATCH($B474,#REF!,0),MATCH(D$2,#REF!,0)),"")</f>
        <v/>
      </c>
      <c r="E474" s="23" t="str">
        <f>IFERROR(INDEX(#REF!,MATCH($B474,#REF!,0),MATCH(E$2,#REF!,0)),"")</f>
        <v/>
      </c>
      <c r="F474" s="24" t="str">
        <f>IFERROR(INDEX(#REF!,MATCH($B474,#REF!,0),MATCH(F$2,#REF!,0)),"")</f>
        <v/>
      </c>
      <c r="G474" s="21"/>
      <c r="H474" s="25" t="e">
        <f>VLOOKUP(C474,#REF!,2,)</f>
        <v>#REF!</v>
      </c>
      <c r="I474" s="25" t="e">
        <f>INDEX(#REF!,MATCH(F474,#REF!,)-1,)</f>
        <v>#REF!</v>
      </c>
    </row>
    <row r="475" spans="2:9">
      <c r="B475" s="23">
        <f t="shared" si="7"/>
        <v>473</v>
      </c>
      <c r="C475" s="23" t="str">
        <f>IFERROR(INDEX(#REF!,MATCH($B475,#REF!,0),MATCH(C$2,#REF!,0)),"")</f>
        <v/>
      </c>
      <c r="D475" s="23" t="str">
        <f>IFERROR(INDEX(#REF!,MATCH($B475,#REF!,0),MATCH(D$2,#REF!,0)),"")</f>
        <v/>
      </c>
      <c r="E475" s="23" t="str">
        <f>IFERROR(INDEX(#REF!,MATCH($B475,#REF!,0),MATCH(E$2,#REF!,0)),"")</f>
        <v/>
      </c>
      <c r="F475" s="24" t="str">
        <f>IFERROR(INDEX(#REF!,MATCH($B475,#REF!,0),MATCH(F$2,#REF!,0)),"")</f>
        <v/>
      </c>
      <c r="G475" s="21"/>
      <c r="H475" s="25" t="e">
        <f>VLOOKUP(C475,#REF!,2,)</f>
        <v>#REF!</v>
      </c>
      <c r="I475" s="25" t="e">
        <f>INDEX(#REF!,MATCH(F475,#REF!,)-1,)</f>
        <v>#REF!</v>
      </c>
    </row>
    <row r="476" spans="2:9">
      <c r="B476" s="23">
        <f t="shared" si="7"/>
        <v>474</v>
      </c>
      <c r="C476" s="23" t="str">
        <f>IFERROR(INDEX(#REF!,MATCH($B476,#REF!,0),MATCH(C$2,#REF!,0)),"")</f>
        <v/>
      </c>
      <c r="D476" s="23" t="str">
        <f>IFERROR(INDEX(#REF!,MATCH($B476,#REF!,0),MATCH(D$2,#REF!,0)),"")</f>
        <v/>
      </c>
      <c r="E476" s="23" t="str">
        <f>IFERROR(INDEX(#REF!,MATCH($B476,#REF!,0),MATCH(E$2,#REF!,0)),"")</f>
        <v/>
      </c>
      <c r="F476" s="24" t="str">
        <f>IFERROR(INDEX(#REF!,MATCH($B476,#REF!,0),MATCH(F$2,#REF!,0)),"")</f>
        <v/>
      </c>
      <c r="G476" s="21"/>
      <c r="H476" s="25" t="e">
        <f>VLOOKUP(C476,#REF!,2,)</f>
        <v>#REF!</v>
      </c>
      <c r="I476" s="25" t="e">
        <f>INDEX(#REF!,MATCH(F476,#REF!,)-1,)</f>
        <v>#REF!</v>
      </c>
    </row>
    <row r="477" spans="2:9">
      <c r="B477" s="23">
        <f t="shared" si="7"/>
        <v>475</v>
      </c>
      <c r="C477" s="23" t="str">
        <f>IFERROR(INDEX(#REF!,MATCH($B477,#REF!,0),MATCH(C$2,#REF!,0)),"")</f>
        <v/>
      </c>
      <c r="D477" s="23" t="str">
        <f>IFERROR(INDEX(#REF!,MATCH($B477,#REF!,0),MATCH(D$2,#REF!,0)),"")</f>
        <v/>
      </c>
      <c r="E477" s="23" t="str">
        <f>IFERROR(INDEX(#REF!,MATCH($B477,#REF!,0),MATCH(E$2,#REF!,0)),"")</f>
        <v/>
      </c>
      <c r="F477" s="24" t="str">
        <f>IFERROR(INDEX(#REF!,MATCH($B477,#REF!,0),MATCH(F$2,#REF!,0)),"")</f>
        <v/>
      </c>
      <c r="G477" s="21"/>
      <c r="H477" s="25" t="e">
        <f>VLOOKUP(C477,#REF!,2,)</f>
        <v>#REF!</v>
      </c>
      <c r="I477" s="25" t="e">
        <f>INDEX(#REF!,MATCH(F477,#REF!,)-1,)</f>
        <v>#REF!</v>
      </c>
    </row>
    <row r="478" spans="2:9">
      <c r="B478" s="23">
        <f t="shared" si="7"/>
        <v>476</v>
      </c>
      <c r="C478" s="23" t="str">
        <f>IFERROR(INDEX(#REF!,MATCH($B478,#REF!,0),MATCH(C$2,#REF!,0)),"")</f>
        <v/>
      </c>
      <c r="D478" s="23" t="str">
        <f>IFERROR(INDEX(#REF!,MATCH($B478,#REF!,0),MATCH(D$2,#REF!,0)),"")</f>
        <v/>
      </c>
      <c r="E478" s="23" t="str">
        <f>IFERROR(INDEX(#REF!,MATCH($B478,#REF!,0),MATCH(E$2,#REF!,0)),"")</f>
        <v/>
      </c>
      <c r="F478" s="24" t="str">
        <f>IFERROR(INDEX(#REF!,MATCH($B478,#REF!,0),MATCH(F$2,#REF!,0)),"")</f>
        <v/>
      </c>
      <c r="G478" s="21"/>
      <c r="H478" s="25" t="e">
        <f>VLOOKUP(C478,#REF!,2,)</f>
        <v>#REF!</v>
      </c>
      <c r="I478" s="25" t="e">
        <f>INDEX(#REF!,MATCH(F478,#REF!,)-1,)</f>
        <v>#REF!</v>
      </c>
    </row>
    <row r="479" spans="2:9">
      <c r="B479" s="23">
        <f t="shared" si="7"/>
        <v>477</v>
      </c>
      <c r="C479" s="23" t="str">
        <f>IFERROR(INDEX(#REF!,MATCH($B479,#REF!,0),MATCH(C$2,#REF!,0)),"")</f>
        <v/>
      </c>
      <c r="D479" s="23" t="str">
        <f>IFERROR(INDEX(#REF!,MATCH($B479,#REF!,0),MATCH(D$2,#REF!,0)),"")</f>
        <v/>
      </c>
      <c r="E479" s="23" t="str">
        <f>IFERROR(INDEX(#REF!,MATCH($B479,#REF!,0),MATCH(E$2,#REF!,0)),"")</f>
        <v/>
      </c>
      <c r="F479" s="24" t="str">
        <f>IFERROR(INDEX(#REF!,MATCH($B479,#REF!,0),MATCH(F$2,#REF!,0)),"")</f>
        <v/>
      </c>
      <c r="G479" s="21"/>
      <c r="H479" s="25" t="e">
        <f>VLOOKUP(C479,#REF!,2,)</f>
        <v>#REF!</v>
      </c>
      <c r="I479" s="25" t="e">
        <f>INDEX(#REF!,MATCH(F479,#REF!,)-1,)</f>
        <v>#REF!</v>
      </c>
    </row>
    <row r="480" spans="2:9">
      <c r="B480" s="23">
        <f t="shared" si="7"/>
        <v>478</v>
      </c>
      <c r="C480" s="23" t="str">
        <f>IFERROR(INDEX(#REF!,MATCH($B480,#REF!,0),MATCH(C$2,#REF!,0)),"")</f>
        <v/>
      </c>
      <c r="D480" s="23" t="str">
        <f>IFERROR(INDEX(#REF!,MATCH($B480,#REF!,0),MATCH(D$2,#REF!,0)),"")</f>
        <v/>
      </c>
      <c r="E480" s="23" t="str">
        <f>IFERROR(INDEX(#REF!,MATCH($B480,#REF!,0),MATCH(E$2,#REF!,0)),"")</f>
        <v/>
      </c>
      <c r="F480" s="24" t="str">
        <f>IFERROR(INDEX(#REF!,MATCH($B480,#REF!,0),MATCH(F$2,#REF!,0)),"")</f>
        <v/>
      </c>
      <c r="G480" s="21"/>
      <c r="H480" s="25" t="e">
        <f>VLOOKUP(C480,#REF!,2,)</f>
        <v>#REF!</v>
      </c>
      <c r="I480" s="25" t="e">
        <f>INDEX(#REF!,MATCH(F480,#REF!,)-1,)</f>
        <v>#REF!</v>
      </c>
    </row>
    <row r="481" spans="2:9">
      <c r="B481" s="23">
        <f t="shared" si="7"/>
        <v>479</v>
      </c>
      <c r="C481" s="23" t="str">
        <f>IFERROR(INDEX(#REF!,MATCH($B481,#REF!,0),MATCH(C$2,#REF!,0)),"")</f>
        <v/>
      </c>
      <c r="D481" s="23" t="str">
        <f>IFERROR(INDEX(#REF!,MATCH($B481,#REF!,0),MATCH(D$2,#REF!,0)),"")</f>
        <v/>
      </c>
      <c r="E481" s="23" t="str">
        <f>IFERROR(INDEX(#REF!,MATCH($B481,#REF!,0),MATCH(E$2,#REF!,0)),"")</f>
        <v/>
      </c>
      <c r="F481" s="24" t="str">
        <f>IFERROR(INDEX(#REF!,MATCH($B481,#REF!,0),MATCH(F$2,#REF!,0)),"")</f>
        <v/>
      </c>
      <c r="G481" s="21"/>
      <c r="H481" s="25" t="e">
        <f>VLOOKUP(C481,#REF!,2,)</f>
        <v>#REF!</v>
      </c>
      <c r="I481" s="25" t="e">
        <f>INDEX(#REF!,MATCH(F481,#REF!,)-1,)</f>
        <v>#REF!</v>
      </c>
    </row>
    <row r="482" spans="2:9">
      <c r="B482" s="23">
        <f t="shared" si="7"/>
        <v>480</v>
      </c>
      <c r="C482" s="23" t="str">
        <f>IFERROR(INDEX(#REF!,MATCH($B482,#REF!,0),MATCH(C$2,#REF!,0)),"")</f>
        <v/>
      </c>
      <c r="D482" s="23" t="str">
        <f>IFERROR(INDEX(#REF!,MATCH($B482,#REF!,0),MATCH(D$2,#REF!,0)),"")</f>
        <v/>
      </c>
      <c r="E482" s="23" t="str">
        <f>IFERROR(INDEX(#REF!,MATCH($B482,#REF!,0),MATCH(E$2,#REF!,0)),"")</f>
        <v/>
      </c>
      <c r="F482" s="24" t="str">
        <f>IFERROR(INDEX(#REF!,MATCH($B482,#REF!,0),MATCH(F$2,#REF!,0)),"")</f>
        <v/>
      </c>
      <c r="G482" s="21"/>
      <c r="H482" s="25" t="e">
        <f>VLOOKUP(C482,#REF!,2,)</f>
        <v>#REF!</v>
      </c>
      <c r="I482" s="25" t="e">
        <f>INDEX(#REF!,MATCH(F482,#REF!,)-1,)</f>
        <v>#REF!</v>
      </c>
    </row>
    <row r="483" spans="2:9">
      <c r="B483" s="23">
        <f t="shared" si="7"/>
        <v>481</v>
      </c>
      <c r="C483" s="23" t="str">
        <f>IFERROR(INDEX(#REF!,MATCH($B483,#REF!,0),MATCH(C$2,#REF!,0)),"")</f>
        <v/>
      </c>
      <c r="D483" s="23" t="str">
        <f>IFERROR(INDEX(#REF!,MATCH($B483,#REF!,0),MATCH(D$2,#REF!,0)),"")</f>
        <v/>
      </c>
      <c r="E483" s="23" t="str">
        <f>IFERROR(INDEX(#REF!,MATCH($B483,#REF!,0),MATCH(E$2,#REF!,0)),"")</f>
        <v/>
      </c>
      <c r="F483" s="24" t="str">
        <f>IFERROR(INDEX(#REF!,MATCH($B483,#REF!,0),MATCH(F$2,#REF!,0)),"")</f>
        <v/>
      </c>
      <c r="G483" s="21"/>
      <c r="H483" s="25" t="e">
        <f>VLOOKUP(C483,#REF!,2,)</f>
        <v>#REF!</v>
      </c>
      <c r="I483" s="25" t="e">
        <f>INDEX(#REF!,MATCH(F483,#REF!,)-1,)</f>
        <v>#REF!</v>
      </c>
    </row>
    <row r="484" spans="2:9">
      <c r="B484" s="23">
        <f t="shared" si="7"/>
        <v>482</v>
      </c>
      <c r="C484" s="23" t="str">
        <f>IFERROR(INDEX(#REF!,MATCH($B484,#REF!,0),MATCH(C$2,#REF!,0)),"")</f>
        <v/>
      </c>
      <c r="D484" s="23" t="str">
        <f>IFERROR(INDEX(#REF!,MATCH($B484,#REF!,0),MATCH(D$2,#REF!,0)),"")</f>
        <v/>
      </c>
      <c r="E484" s="23" t="str">
        <f>IFERROR(INDEX(#REF!,MATCH($B484,#REF!,0),MATCH(E$2,#REF!,0)),"")</f>
        <v/>
      </c>
      <c r="F484" s="24" t="str">
        <f>IFERROR(INDEX(#REF!,MATCH($B484,#REF!,0),MATCH(F$2,#REF!,0)),"")</f>
        <v/>
      </c>
      <c r="G484" s="21"/>
      <c r="H484" s="25" t="e">
        <f>VLOOKUP(C484,#REF!,2,)</f>
        <v>#REF!</v>
      </c>
      <c r="I484" s="25" t="e">
        <f>INDEX(#REF!,MATCH(F484,#REF!,)-1,)</f>
        <v>#REF!</v>
      </c>
    </row>
    <row r="485" spans="2:9">
      <c r="B485" s="23">
        <f t="shared" si="7"/>
        <v>483</v>
      </c>
      <c r="C485" s="23" t="str">
        <f>IFERROR(INDEX(#REF!,MATCH($B485,#REF!,0),MATCH(C$2,#REF!,0)),"")</f>
        <v/>
      </c>
      <c r="D485" s="23" t="str">
        <f>IFERROR(INDEX(#REF!,MATCH($B485,#REF!,0),MATCH(D$2,#REF!,0)),"")</f>
        <v/>
      </c>
      <c r="E485" s="23" t="str">
        <f>IFERROR(INDEX(#REF!,MATCH($B485,#REF!,0),MATCH(E$2,#REF!,0)),"")</f>
        <v/>
      </c>
      <c r="F485" s="24" t="str">
        <f>IFERROR(INDEX(#REF!,MATCH($B485,#REF!,0),MATCH(F$2,#REF!,0)),"")</f>
        <v/>
      </c>
      <c r="G485" s="21"/>
      <c r="H485" s="25" t="e">
        <f>VLOOKUP(C485,#REF!,2,)</f>
        <v>#REF!</v>
      </c>
      <c r="I485" s="25" t="e">
        <f>INDEX(#REF!,MATCH(F485,#REF!,)-1,)</f>
        <v>#REF!</v>
      </c>
    </row>
    <row r="486" spans="2:9">
      <c r="B486" s="23">
        <f t="shared" si="7"/>
        <v>484</v>
      </c>
      <c r="C486" s="23" t="str">
        <f>IFERROR(INDEX(#REF!,MATCH($B486,#REF!,0),MATCH(C$2,#REF!,0)),"")</f>
        <v/>
      </c>
      <c r="D486" s="23" t="str">
        <f>IFERROR(INDEX(#REF!,MATCH($B486,#REF!,0),MATCH(D$2,#REF!,0)),"")</f>
        <v/>
      </c>
      <c r="E486" s="23" t="str">
        <f>IFERROR(INDEX(#REF!,MATCH($B486,#REF!,0),MATCH(E$2,#REF!,0)),"")</f>
        <v/>
      </c>
      <c r="F486" s="24" t="str">
        <f>IFERROR(INDEX(#REF!,MATCH($B486,#REF!,0),MATCH(F$2,#REF!,0)),"")</f>
        <v/>
      </c>
      <c r="G486" s="21"/>
      <c r="H486" s="25" t="e">
        <f>VLOOKUP(C486,#REF!,2,)</f>
        <v>#REF!</v>
      </c>
      <c r="I486" s="25" t="e">
        <f>INDEX(#REF!,MATCH(F486,#REF!,)-1,)</f>
        <v>#REF!</v>
      </c>
    </row>
    <row r="487" spans="2:9">
      <c r="B487" s="23">
        <f t="shared" si="7"/>
        <v>485</v>
      </c>
      <c r="C487" s="23" t="str">
        <f>IFERROR(INDEX(#REF!,MATCH($B487,#REF!,0),MATCH(C$2,#REF!,0)),"")</f>
        <v/>
      </c>
      <c r="D487" s="23" t="str">
        <f>IFERROR(INDEX(#REF!,MATCH($B487,#REF!,0),MATCH(D$2,#REF!,0)),"")</f>
        <v/>
      </c>
      <c r="E487" s="23" t="str">
        <f>IFERROR(INDEX(#REF!,MATCH($B487,#REF!,0),MATCH(E$2,#REF!,0)),"")</f>
        <v/>
      </c>
      <c r="F487" s="24" t="str">
        <f>IFERROR(INDEX(#REF!,MATCH($B487,#REF!,0),MATCH(F$2,#REF!,0)),"")</f>
        <v/>
      </c>
      <c r="G487" s="21"/>
      <c r="H487" s="25" t="e">
        <f>VLOOKUP(C487,#REF!,2,)</f>
        <v>#REF!</v>
      </c>
      <c r="I487" s="25" t="e">
        <f>INDEX(#REF!,MATCH(F487,#REF!,)-1,)</f>
        <v>#REF!</v>
      </c>
    </row>
    <row r="488" spans="2:9">
      <c r="B488" s="23">
        <f t="shared" si="7"/>
        <v>486</v>
      </c>
      <c r="C488" s="23" t="str">
        <f>IFERROR(INDEX(#REF!,MATCH($B488,#REF!,0),MATCH(C$2,#REF!,0)),"")</f>
        <v/>
      </c>
      <c r="D488" s="23" t="str">
        <f>IFERROR(INDEX(#REF!,MATCH($B488,#REF!,0),MATCH(D$2,#REF!,0)),"")</f>
        <v/>
      </c>
      <c r="E488" s="23" t="str">
        <f>IFERROR(INDEX(#REF!,MATCH($B488,#REF!,0),MATCH(E$2,#REF!,0)),"")</f>
        <v/>
      </c>
      <c r="F488" s="24" t="str">
        <f>IFERROR(INDEX(#REF!,MATCH($B488,#REF!,0),MATCH(F$2,#REF!,0)),"")</f>
        <v/>
      </c>
      <c r="G488" s="21"/>
      <c r="H488" s="25" t="e">
        <f>VLOOKUP(C488,#REF!,2,)</f>
        <v>#REF!</v>
      </c>
      <c r="I488" s="25" t="e">
        <f>INDEX(#REF!,MATCH(F488,#REF!,)-1,)</f>
        <v>#REF!</v>
      </c>
    </row>
    <row r="489" spans="2:9">
      <c r="B489" s="23">
        <f t="shared" si="7"/>
        <v>487</v>
      </c>
      <c r="C489" s="23" t="str">
        <f>IFERROR(INDEX(#REF!,MATCH($B489,#REF!,0),MATCH(C$2,#REF!,0)),"")</f>
        <v/>
      </c>
      <c r="D489" s="23" t="str">
        <f>IFERROR(INDEX(#REF!,MATCH($B489,#REF!,0),MATCH(D$2,#REF!,0)),"")</f>
        <v/>
      </c>
      <c r="E489" s="23" t="str">
        <f>IFERROR(INDEX(#REF!,MATCH($B489,#REF!,0),MATCH(E$2,#REF!,0)),"")</f>
        <v/>
      </c>
      <c r="F489" s="24" t="str">
        <f>IFERROR(INDEX(#REF!,MATCH($B489,#REF!,0),MATCH(F$2,#REF!,0)),"")</f>
        <v/>
      </c>
      <c r="G489" s="21"/>
      <c r="H489" s="25" t="e">
        <f>VLOOKUP(C489,#REF!,2,)</f>
        <v>#REF!</v>
      </c>
      <c r="I489" s="25" t="e">
        <f>INDEX(#REF!,MATCH(F489,#REF!,)-1,)</f>
        <v>#REF!</v>
      </c>
    </row>
    <row r="490" spans="2:9">
      <c r="B490" s="23">
        <f t="shared" si="7"/>
        <v>488</v>
      </c>
      <c r="C490" s="23" t="str">
        <f>IFERROR(INDEX(#REF!,MATCH($B490,#REF!,0),MATCH(C$2,#REF!,0)),"")</f>
        <v/>
      </c>
      <c r="D490" s="23" t="str">
        <f>IFERROR(INDEX(#REF!,MATCH($B490,#REF!,0),MATCH(D$2,#REF!,0)),"")</f>
        <v/>
      </c>
      <c r="E490" s="23" t="str">
        <f>IFERROR(INDEX(#REF!,MATCH($B490,#REF!,0),MATCH(E$2,#REF!,0)),"")</f>
        <v/>
      </c>
      <c r="F490" s="24" t="str">
        <f>IFERROR(INDEX(#REF!,MATCH($B490,#REF!,0),MATCH(F$2,#REF!,0)),"")</f>
        <v/>
      </c>
      <c r="G490" s="21"/>
      <c r="H490" s="25" t="e">
        <f>VLOOKUP(C490,#REF!,2,)</f>
        <v>#REF!</v>
      </c>
      <c r="I490" s="25" t="e">
        <f>INDEX(#REF!,MATCH(F490,#REF!,)-1,)</f>
        <v>#REF!</v>
      </c>
    </row>
    <row r="491" spans="2:9">
      <c r="B491" s="23">
        <f t="shared" si="7"/>
        <v>489</v>
      </c>
      <c r="C491" s="23" t="str">
        <f>IFERROR(INDEX(#REF!,MATCH($B491,#REF!,0),MATCH(C$2,#REF!,0)),"")</f>
        <v/>
      </c>
      <c r="D491" s="23" t="str">
        <f>IFERROR(INDEX(#REF!,MATCH($B491,#REF!,0),MATCH(D$2,#REF!,0)),"")</f>
        <v/>
      </c>
      <c r="E491" s="23" t="str">
        <f>IFERROR(INDEX(#REF!,MATCH($B491,#REF!,0),MATCH(E$2,#REF!,0)),"")</f>
        <v/>
      </c>
      <c r="F491" s="24" t="str">
        <f>IFERROR(INDEX(#REF!,MATCH($B491,#REF!,0),MATCH(F$2,#REF!,0)),"")</f>
        <v/>
      </c>
      <c r="G491" s="21"/>
      <c r="H491" s="25" t="e">
        <f>VLOOKUP(C491,#REF!,2,)</f>
        <v>#REF!</v>
      </c>
      <c r="I491" s="25" t="e">
        <f>INDEX(#REF!,MATCH(F491,#REF!,)-1,)</f>
        <v>#REF!</v>
      </c>
    </row>
    <row r="492" spans="2:9">
      <c r="B492" s="23">
        <f t="shared" si="7"/>
        <v>490</v>
      </c>
      <c r="C492" s="23" t="str">
        <f>IFERROR(INDEX(#REF!,MATCH($B492,#REF!,0),MATCH(C$2,#REF!,0)),"")</f>
        <v/>
      </c>
      <c r="D492" s="23" t="str">
        <f>IFERROR(INDEX(#REF!,MATCH($B492,#REF!,0),MATCH(D$2,#REF!,0)),"")</f>
        <v/>
      </c>
      <c r="E492" s="23" t="str">
        <f>IFERROR(INDEX(#REF!,MATCH($B492,#REF!,0),MATCH(E$2,#REF!,0)),"")</f>
        <v/>
      </c>
      <c r="F492" s="24" t="str">
        <f>IFERROR(INDEX(#REF!,MATCH($B492,#REF!,0),MATCH(F$2,#REF!,0)),"")</f>
        <v/>
      </c>
      <c r="G492" s="21"/>
      <c r="H492" s="25" t="e">
        <f>VLOOKUP(C492,#REF!,2,)</f>
        <v>#REF!</v>
      </c>
      <c r="I492" s="25" t="e">
        <f>INDEX(#REF!,MATCH(F492,#REF!,)-1,)</f>
        <v>#REF!</v>
      </c>
    </row>
    <row r="493" spans="2:9">
      <c r="B493" s="23">
        <f t="shared" si="7"/>
        <v>491</v>
      </c>
      <c r="C493" s="23" t="str">
        <f>IFERROR(INDEX(#REF!,MATCH($B493,#REF!,0),MATCH(C$2,#REF!,0)),"")</f>
        <v/>
      </c>
      <c r="D493" s="23" t="str">
        <f>IFERROR(INDEX(#REF!,MATCH($B493,#REF!,0),MATCH(D$2,#REF!,0)),"")</f>
        <v/>
      </c>
      <c r="E493" s="23" t="str">
        <f>IFERROR(INDEX(#REF!,MATCH($B493,#REF!,0),MATCH(E$2,#REF!,0)),"")</f>
        <v/>
      </c>
      <c r="F493" s="24" t="str">
        <f>IFERROR(INDEX(#REF!,MATCH($B493,#REF!,0),MATCH(F$2,#REF!,0)),"")</f>
        <v/>
      </c>
      <c r="G493" s="21"/>
      <c r="H493" s="25" t="e">
        <f>VLOOKUP(C493,#REF!,2,)</f>
        <v>#REF!</v>
      </c>
      <c r="I493" s="25" t="e">
        <f>INDEX(#REF!,MATCH(F493,#REF!,)-1,)</f>
        <v>#REF!</v>
      </c>
    </row>
    <row r="494" spans="2:9">
      <c r="B494" s="23">
        <f t="shared" si="7"/>
        <v>492</v>
      </c>
      <c r="C494" s="23" t="str">
        <f>IFERROR(INDEX(#REF!,MATCH($B494,#REF!,0),MATCH(C$2,#REF!,0)),"")</f>
        <v/>
      </c>
      <c r="D494" s="23" t="str">
        <f>IFERROR(INDEX(#REF!,MATCH($B494,#REF!,0),MATCH(D$2,#REF!,0)),"")</f>
        <v/>
      </c>
      <c r="E494" s="23" t="str">
        <f>IFERROR(INDEX(#REF!,MATCH($B494,#REF!,0),MATCH(E$2,#REF!,0)),"")</f>
        <v/>
      </c>
      <c r="F494" s="24" t="str">
        <f>IFERROR(INDEX(#REF!,MATCH($B494,#REF!,0),MATCH(F$2,#REF!,0)),"")</f>
        <v/>
      </c>
      <c r="G494" s="21"/>
      <c r="H494" s="25" t="e">
        <f>VLOOKUP(C494,#REF!,2,)</f>
        <v>#REF!</v>
      </c>
      <c r="I494" s="25" t="e">
        <f>INDEX(#REF!,MATCH(F494,#REF!,)-1,)</f>
        <v>#REF!</v>
      </c>
    </row>
    <row r="495" spans="2:9">
      <c r="B495" s="23">
        <f t="shared" si="7"/>
        <v>493</v>
      </c>
      <c r="C495" s="23" t="str">
        <f>IFERROR(INDEX(#REF!,MATCH($B495,#REF!,0),MATCH(C$2,#REF!,0)),"")</f>
        <v/>
      </c>
      <c r="D495" s="23" t="str">
        <f>IFERROR(INDEX(#REF!,MATCH($B495,#REF!,0),MATCH(D$2,#REF!,0)),"")</f>
        <v/>
      </c>
      <c r="E495" s="23" t="str">
        <f>IFERROR(INDEX(#REF!,MATCH($B495,#REF!,0),MATCH(E$2,#REF!,0)),"")</f>
        <v/>
      </c>
      <c r="F495" s="24" t="str">
        <f>IFERROR(INDEX(#REF!,MATCH($B495,#REF!,0),MATCH(F$2,#REF!,0)),"")</f>
        <v/>
      </c>
      <c r="G495" s="21"/>
      <c r="H495" s="25" t="e">
        <f>VLOOKUP(C495,#REF!,2,)</f>
        <v>#REF!</v>
      </c>
      <c r="I495" s="25" t="e">
        <f>INDEX(#REF!,MATCH(F495,#REF!,)-1,)</f>
        <v>#REF!</v>
      </c>
    </row>
    <row r="496" spans="2:9">
      <c r="B496" s="23">
        <f t="shared" si="7"/>
        <v>494</v>
      </c>
      <c r="C496" s="23" t="str">
        <f>IFERROR(INDEX(#REF!,MATCH($B496,#REF!,0),MATCH(C$2,#REF!,0)),"")</f>
        <v/>
      </c>
      <c r="D496" s="23" t="str">
        <f>IFERROR(INDEX(#REF!,MATCH($B496,#REF!,0),MATCH(D$2,#REF!,0)),"")</f>
        <v/>
      </c>
      <c r="E496" s="23" t="str">
        <f>IFERROR(INDEX(#REF!,MATCH($B496,#REF!,0),MATCH(E$2,#REF!,0)),"")</f>
        <v/>
      </c>
      <c r="F496" s="24" t="str">
        <f>IFERROR(INDEX(#REF!,MATCH($B496,#REF!,0),MATCH(F$2,#REF!,0)),"")</f>
        <v/>
      </c>
      <c r="G496" s="21"/>
      <c r="H496" s="25" t="e">
        <f>VLOOKUP(C496,#REF!,2,)</f>
        <v>#REF!</v>
      </c>
      <c r="I496" s="25" t="e">
        <f>INDEX(#REF!,MATCH(F496,#REF!,)-1,)</f>
        <v>#REF!</v>
      </c>
    </row>
    <row r="497" spans="2:9">
      <c r="B497" s="23">
        <f t="shared" si="7"/>
        <v>495</v>
      </c>
      <c r="C497" s="23" t="str">
        <f>IFERROR(INDEX(#REF!,MATCH($B497,#REF!,0),MATCH(C$2,#REF!,0)),"")</f>
        <v/>
      </c>
      <c r="D497" s="23" t="str">
        <f>IFERROR(INDEX(#REF!,MATCH($B497,#REF!,0),MATCH(D$2,#REF!,0)),"")</f>
        <v/>
      </c>
      <c r="E497" s="23" t="str">
        <f>IFERROR(INDEX(#REF!,MATCH($B497,#REF!,0),MATCH(E$2,#REF!,0)),"")</f>
        <v/>
      </c>
      <c r="F497" s="24" t="str">
        <f>IFERROR(INDEX(#REF!,MATCH($B497,#REF!,0),MATCH(F$2,#REF!,0)),"")</f>
        <v/>
      </c>
      <c r="G497" s="21"/>
      <c r="H497" s="25" t="e">
        <f>VLOOKUP(C497,#REF!,2,)</f>
        <v>#REF!</v>
      </c>
      <c r="I497" s="25" t="e">
        <f>INDEX(#REF!,MATCH(F497,#REF!,)-1,)</f>
        <v>#REF!</v>
      </c>
    </row>
    <row r="498" spans="2:9">
      <c r="B498" s="23">
        <f t="shared" si="7"/>
        <v>496</v>
      </c>
      <c r="C498" s="23" t="str">
        <f>IFERROR(INDEX(#REF!,MATCH($B498,#REF!,0),MATCH(C$2,#REF!,0)),"")</f>
        <v/>
      </c>
      <c r="D498" s="23" t="str">
        <f>IFERROR(INDEX(#REF!,MATCH($B498,#REF!,0),MATCH(D$2,#REF!,0)),"")</f>
        <v/>
      </c>
      <c r="E498" s="23" t="str">
        <f>IFERROR(INDEX(#REF!,MATCH($B498,#REF!,0),MATCH(E$2,#REF!,0)),"")</f>
        <v/>
      </c>
      <c r="F498" s="24" t="str">
        <f>IFERROR(INDEX(#REF!,MATCH($B498,#REF!,0),MATCH(F$2,#REF!,0)),"")</f>
        <v/>
      </c>
      <c r="G498" s="21"/>
      <c r="H498" s="25" t="e">
        <f>VLOOKUP(C498,#REF!,2,)</f>
        <v>#REF!</v>
      </c>
      <c r="I498" s="25" t="e">
        <f>INDEX(#REF!,MATCH(F498,#REF!,)-1,)</f>
        <v>#REF!</v>
      </c>
    </row>
    <row r="499" spans="2:9">
      <c r="B499" s="23">
        <f t="shared" si="7"/>
        <v>497</v>
      </c>
      <c r="C499" s="23" t="str">
        <f>IFERROR(INDEX(#REF!,MATCH($B499,#REF!,0),MATCH(C$2,#REF!,0)),"")</f>
        <v/>
      </c>
      <c r="D499" s="23" t="str">
        <f>IFERROR(INDEX(#REF!,MATCH($B499,#REF!,0),MATCH(D$2,#REF!,0)),"")</f>
        <v/>
      </c>
      <c r="E499" s="23" t="str">
        <f>IFERROR(INDEX(#REF!,MATCH($B499,#REF!,0),MATCH(E$2,#REF!,0)),"")</f>
        <v/>
      </c>
      <c r="F499" s="24" t="str">
        <f>IFERROR(INDEX(#REF!,MATCH($B499,#REF!,0),MATCH(F$2,#REF!,0)),"")</f>
        <v/>
      </c>
      <c r="G499" s="21"/>
      <c r="H499" s="25" t="e">
        <f>VLOOKUP(C499,#REF!,2,)</f>
        <v>#REF!</v>
      </c>
      <c r="I499" s="25" t="e">
        <f>INDEX(#REF!,MATCH(F499,#REF!,)-1,)</f>
        <v>#REF!</v>
      </c>
    </row>
    <row r="500" spans="2:9">
      <c r="B500" s="23">
        <f t="shared" si="7"/>
        <v>498</v>
      </c>
      <c r="C500" s="23" t="str">
        <f>IFERROR(INDEX(#REF!,MATCH($B500,#REF!,0),MATCH(C$2,#REF!,0)),"")</f>
        <v/>
      </c>
      <c r="D500" s="23" t="str">
        <f>IFERROR(INDEX(#REF!,MATCH($B500,#REF!,0),MATCH(D$2,#REF!,0)),"")</f>
        <v/>
      </c>
      <c r="E500" s="23" t="str">
        <f>IFERROR(INDEX(#REF!,MATCH($B500,#REF!,0),MATCH(E$2,#REF!,0)),"")</f>
        <v/>
      </c>
      <c r="F500" s="24" t="str">
        <f>IFERROR(INDEX(#REF!,MATCH($B500,#REF!,0),MATCH(F$2,#REF!,0)),"")</f>
        <v/>
      </c>
      <c r="G500" s="21"/>
      <c r="H500" s="25" t="e">
        <f>VLOOKUP(C500,#REF!,2,)</f>
        <v>#REF!</v>
      </c>
      <c r="I500" s="25" t="e">
        <f>INDEX(#REF!,MATCH(F500,#REF!,)-1,)</f>
        <v>#REF!</v>
      </c>
    </row>
    <row r="501" spans="2:9">
      <c r="B501" s="23">
        <f t="shared" si="7"/>
        <v>499</v>
      </c>
      <c r="C501" s="23" t="str">
        <f>IFERROR(INDEX(#REF!,MATCH($B501,#REF!,0),MATCH(C$2,#REF!,0)),"")</f>
        <v/>
      </c>
      <c r="D501" s="23" t="str">
        <f>IFERROR(INDEX(#REF!,MATCH($B501,#REF!,0),MATCH(D$2,#REF!,0)),"")</f>
        <v/>
      </c>
      <c r="E501" s="23" t="str">
        <f>IFERROR(INDEX(#REF!,MATCH($B501,#REF!,0),MATCH(E$2,#REF!,0)),"")</f>
        <v/>
      </c>
      <c r="F501" s="24" t="str">
        <f>IFERROR(INDEX(#REF!,MATCH($B501,#REF!,0),MATCH(F$2,#REF!,0)),"")</f>
        <v/>
      </c>
      <c r="G501" s="21"/>
      <c r="H501" s="25" t="e">
        <f>VLOOKUP(C501,#REF!,2,)</f>
        <v>#REF!</v>
      </c>
      <c r="I501" s="25" t="e">
        <f>INDEX(#REF!,MATCH(F501,#REF!,)-1,)</f>
        <v>#REF!</v>
      </c>
    </row>
    <row r="502" spans="2:9">
      <c r="B502" s="23">
        <f t="shared" si="7"/>
        <v>500</v>
      </c>
      <c r="C502" s="23" t="str">
        <f>IFERROR(INDEX(#REF!,MATCH($B502,#REF!,0),MATCH(C$2,#REF!,0)),"")</f>
        <v/>
      </c>
      <c r="D502" s="23" t="str">
        <f>IFERROR(INDEX(#REF!,MATCH($B502,#REF!,0),MATCH(D$2,#REF!,0)),"")</f>
        <v/>
      </c>
      <c r="E502" s="23" t="str">
        <f>IFERROR(INDEX(#REF!,MATCH($B502,#REF!,0),MATCH(E$2,#REF!,0)),"")</f>
        <v/>
      </c>
      <c r="F502" s="24" t="str">
        <f>IFERROR(INDEX(#REF!,MATCH($B502,#REF!,0),MATCH(F$2,#REF!,0)),"")</f>
        <v/>
      </c>
      <c r="G502" s="21"/>
      <c r="H502" s="25" t="e">
        <f>VLOOKUP(C502,#REF!,2,)</f>
        <v>#REF!</v>
      </c>
      <c r="I502" s="25" t="e">
        <f>INDEX(#REF!,MATCH(F502,#REF!,)-1,)</f>
        <v>#REF!</v>
      </c>
    </row>
    <row r="503" spans="2:9">
      <c r="B503" s="23">
        <f t="shared" si="7"/>
        <v>501</v>
      </c>
      <c r="C503" s="23" t="str">
        <f>IFERROR(INDEX(#REF!,MATCH($B503,#REF!,0),MATCH(C$2,#REF!,0)),"")</f>
        <v/>
      </c>
      <c r="D503" s="23" t="str">
        <f>IFERROR(INDEX(#REF!,MATCH($B503,#REF!,0),MATCH(D$2,#REF!,0)),"")</f>
        <v/>
      </c>
      <c r="E503" s="23" t="str">
        <f>IFERROR(INDEX(#REF!,MATCH($B503,#REF!,0),MATCH(E$2,#REF!,0)),"")</f>
        <v/>
      </c>
      <c r="F503" s="24" t="str">
        <f>IFERROR(INDEX(#REF!,MATCH($B503,#REF!,0),MATCH(F$2,#REF!,0)),"")</f>
        <v/>
      </c>
      <c r="G503" s="21"/>
      <c r="H503" s="25" t="e">
        <f>VLOOKUP(C503,#REF!,2,)</f>
        <v>#REF!</v>
      </c>
      <c r="I503" s="25" t="e">
        <f>INDEX(#REF!,MATCH(F503,#REF!,)-1,)</f>
        <v>#REF!</v>
      </c>
    </row>
    <row r="504" spans="2:9">
      <c r="B504" s="23">
        <f t="shared" si="7"/>
        <v>502</v>
      </c>
      <c r="C504" s="23" t="str">
        <f>IFERROR(INDEX(#REF!,MATCH($B504,#REF!,0),MATCH(C$2,#REF!,0)),"")</f>
        <v/>
      </c>
      <c r="D504" s="23" t="str">
        <f>IFERROR(INDEX(#REF!,MATCH($B504,#REF!,0),MATCH(D$2,#REF!,0)),"")</f>
        <v/>
      </c>
      <c r="E504" s="23" t="str">
        <f>IFERROR(INDEX(#REF!,MATCH($B504,#REF!,0),MATCH(E$2,#REF!,0)),"")</f>
        <v/>
      </c>
      <c r="F504" s="24" t="str">
        <f>IFERROR(INDEX(#REF!,MATCH($B504,#REF!,0),MATCH(F$2,#REF!,0)),"")</f>
        <v/>
      </c>
      <c r="G504" s="21"/>
      <c r="H504" s="25" t="e">
        <f>VLOOKUP(C504,#REF!,2,)</f>
        <v>#REF!</v>
      </c>
      <c r="I504" s="25" t="e">
        <f>INDEX(#REF!,MATCH(F504,#REF!,)-1,)</f>
        <v>#REF!</v>
      </c>
    </row>
    <row r="505" spans="2:9">
      <c r="B505" s="23">
        <f t="shared" si="7"/>
        <v>503</v>
      </c>
      <c r="C505" s="23" t="str">
        <f>IFERROR(INDEX(#REF!,MATCH($B505,#REF!,0),MATCH(C$2,#REF!,0)),"")</f>
        <v/>
      </c>
      <c r="D505" s="23" t="str">
        <f>IFERROR(INDEX(#REF!,MATCH($B505,#REF!,0),MATCH(D$2,#REF!,0)),"")</f>
        <v/>
      </c>
      <c r="E505" s="23" t="str">
        <f>IFERROR(INDEX(#REF!,MATCH($B505,#REF!,0),MATCH(E$2,#REF!,0)),"")</f>
        <v/>
      </c>
      <c r="F505" s="24" t="str">
        <f>IFERROR(INDEX(#REF!,MATCH($B505,#REF!,0),MATCH(F$2,#REF!,0)),"")</f>
        <v/>
      </c>
      <c r="G505" s="21"/>
      <c r="H505" s="25" t="e">
        <f>VLOOKUP(C505,#REF!,2,)</f>
        <v>#REF!</v>
      </c>
      <c r="I505" s="25" t="e">
        <f>INDEX(#REF!,MATCH(F505,#REF!,)-1,)</f>
        <v>#REF!</v>
      </c>
    </row>
    <row r="506" spans="2:9">
      <c r="B506" s="23">
        <f t="shared" si="7"/>
        <v>504</v>
      </c>
      <c r="C506" s="23" t="str">
        <f>IFERROR(INDEX(#REF!,MATCH($B506,#REF!,0),MATCH(C$2,#REF!,0)),"")</f>
        <v/>
      </c>
      <c r="D506" s="23" t="str">
        <f>IFERROR(INDEX(#REF!,MATCH($B506,#REF!,0),MATCH(D$2,#REF!,0)),"")</f>
        <v/>
      </c>
      <c r="E506" s="23" t="str">
        <f>IFERROR(INDEX(#REF!,MATCH($B506,#REF!,0),MATCH(E$2,#REF!,0)),"")</f>
        <v/>
      </c>
      <c r="F506" s="24" t="str">
        <f>IFERROR(INDEX(#REF!,MATCH($B506,#REF!,0),MATCH(F$2,#REF!,0)),"")</f>
        <v/>
      </c>
      <c r="G506" s="21"/>
      <c r="H506" s="25" t="e">
        <f>VLOOKUP(C506,#REF!,2,)</f>
        <v>#REF!</v>
      </c>
      <c r="I506" s="25" t="e">
        <f>INDEX(#REF!,MATCH(F506,#REF!,)-1,)</f>
        <v>#REF!</v>
      </c>
    </row>
    <row r="507" spans="2:9">
      <c r="B507" s="23">
        <f t="shared" si="7"/>
        <v>505</v>
      </c>
      <c r="C507" s="23" t="str">
        <f>IFERROR(INDEX(#REF!,MATCH($B507,#REF!,0),MATCH(C$2,#REF!,0)),"")</f>
        <v/>
      </c>
      <c r="D507" s="23" t="str">
        <f>IFERROR(INDEX(#REF!,MATCH($B507,#REF!,0),MATCH(D$2,#REF!,0)),"")</f>
        <v/>
      </c>
      <c r="E507" s="23" t="str">
        <f>IFERROR(INDEX(#REF!,MATCH($B507,#REF!,0),MATCH(E$2,#REF!,0)),"")</f>
        <v/>
      </c>
      <c r="F507" s="24" t="str">
        <f>IFERROR(INDEX(#REF!,MATCH($B507,#REF!,0),MATCH(F$2,#REF!,0)),"")</f>
        <v/>
      </c>
      <c r="G507" s="21"/>
      <c r="H507" s="25" t="e">
        <f>VLOOKUP(C507,#REF!,2,)</f>
        <v>#REF!</v>
      </c>
      <c r="I507" s="25" t="e">
        <f>INDEX(#REF!,MATCH(F507,#REF!,)-1,)</f>
        <v>#REF!</v>
      </c>
    </row>
    <row r="508" spans="2:9">
      <c r="B508" s="23">
        <f t="shared" si="7"/>
        <v>506</v>
      </c>
      <c r="C508" s="23" t="str">
        <f>IFERROR(INDEX(#REF!,MATCH($B508,#REF!,0),MATCH(C$2,#REF!,0)),"")</f>
        <v/>
      </c>
      <c r="D508" s="23" t="str">
        <f>IFERROR(INDEX(#REF!,MATCH($B508,#REF!,0),MATCH(D$2,#REF!,0)),"")</f>
        <v/>
      </c>
      <c r="E508" s="23" t="str">
        <f>IFERROR(INDEX(#REF!,MATCH($B508,#REF!,0),MATCH(E$2,#REF!,0)),"")</f>
        <v/>
      </c>
      <c r="F508" s="24" t="str">
        <f>IFERROR(INDEX(#REF!,MATCH($B508,#REF!,0),MATCH(F$2,#REF!,0)),"")</f>
        <v/>
      </c>
      <c r="G508" s="21"/>
      <c r="H508" s="25" t="e">
        <f>VLOOKUP(C508,#REF!,2,)</f>
        <v>#REF!</v>
      </c>
      <c r="I508" s="25" t="e">
        <f>INDEX(#REF!,MATCH(F508,#REF!,)-1,)</f>
        <v>#REF!</v>
      </c>
    </row>
    <row r="509" spans="2:9">
      <c r="B509" s="23">
        <f t="shared" si="7"/>
        <v>507</v>
      </c>
      <c r="C509" s="23" t="str">
        <f>IFERROR(INDEX(#REF!,MATCH($B509,#REF!,0),MATCH(C$2,#REF!,0)),"")</f>
        <v/>
      </c>
      <c r="D509" s="23" t="str">
        <f>IFERROR(INDEX(#REF!,MATCH($B509,#REF!,0),MATCH(D$2,#REF!,0)),"")</f>
        <v/>
      </c>
      <c r="E509" s="23" t="str">
        <f>IFERROR(INDEX(#REF!,MATCH($B509,#REF!,0),MATCH(E$2,#REF!,0)),"")</f>
        <v/>
      </c>
      <c r="F509" s="24" t="str">
        <f>IFERROR(INDEX(#REF!,MATCH($B509,#REF!,0),MATCH(F$2,#REF!,0)),"")</f>
        <v/>
      </c>
      <c r="G509" s="21"/>
      <c r="H509" s="25" t="e">
        <f>VLOOKUP(C509,#REF!,2,)</f>
        <v>#REF!</v>
      </c>
      <c r="I509" s="25" t="e">
        <f>INDEX(#REF!,MATCH(F509,#REF!,)-1,)</f>
        <v>#REF!</v>
      </c>
    </row>
    <row r="510" spans="2:9">
      <c r="B510" s="23">
        <f t="shared" si="7"/>
        <v>508</v>
      </c>
      <c r="C510" s="23" t="str">
        <f>IFERROR(INDEX(#REF!,MATCH($B510,#REF!,0),MATCH(C$2,#REF!,0)),"")</f>
        <v/>
      </c>
      <c r="D510" s="23" t="str">
        <f>IFERROR(INDEX(#REF!,MATCH($B510,#REF!,0),MATCH(D$2,#REF!,0)),"")</f>
        <v/>
      </c>
      <c r="E510" s="23" t="str">
        <f>IFERROR(INDEX(#REF!,MATCH($B510,#REF!,0),MATCH(E$2,#REF!,0)),"")</f>
        <v/>
      </c>
      <c r="F510" s="24" t="str">
        <f>IFERROR(INDEX(#REF!,MATCH($B510,#REF!,0),MATCH(F$2,#REF!,0)),"")</f>
        <v/>
      </c>
      <c r="G510" s="21"/>
      <c r="H510" s="25" t="e">
        <f>VLOOKUP(C510,#REF!,2,)</f>
        <v>#REF!</v>
      </c>
      <c r="I510" s="25" t="e">
        <f>INDEX(#REF!,MATCH(F510,#REF!,)-1,)</f>
        <v>#REF!</v>
      </c>
    </row>
    <row r="511" spans="2:9">
      <c r="B511" s="23">
        <f t="shared" si="7"/>
        <v>509</v>
      </c>
      <c r="C511" s="23" t="str">
        <f>IFERROR(INDEX(#REF!,MATCH($B511,#REF!,0),MATCH(C$2,#REF!,0)),"")</f>
        <v/>
      </c>
      <c r="D511" s="23" t="str">
        <f>IFERROR(INDEX(#REF!,MATCH($B511,#REF!,0),MATCH(D$2,#REF!,0)),"")</f>
        <v/>
      </c>
      <c r="E511" s="23" t="str">
        <f>IFERROR(INDEX(#REF!,MATCH($B511,#REF!,0),MATCH(E$2,#REF!,0)),"")</f>
        <v/>
      </c>
      <c r="F511" s="24" t="str">
        <f>IFERROR(INDEX(#REF!,MATCH($B511,#REF!,0),MATCH(F$2,#REF!,0)),"")</f>
        <v/>
      </c>
      <c r="G511" s="21"/>
      <c r="H511" s="25" t="e">
        <f>VLOOKUP(C511,#REF!,2,)</f>
        <v>#REF!</v>
      </c>
      <c r="I511" s="25" t="e">
        <f>INDEX(#REF!,MATCH(F511,#REF!,)-1,)</f>
        <v>#REF!</v>
      </c>
    </row>
    <row r="512" spans="2:9">
      <c r="B512" s="23">
        <f t="shared" si="7"/>
        <v>510</v>
      </c>
      <c r="C512" s="23" t="str">
        <f>IFERROR(INDEX(#REF!,MATCH($B512,#REF!,0),MATCH(C$2,#REF!,0)),"")</f>
        <v/>
      </c>
      <c r="D512" s="23" t="str">
        <f>IFERROR(INDEX(#REF!,MATCH($B512,#REF!,0),MATCH(D$2,#REF!,0)),"")</f>
        <v/>
      </c>
      <c r="E512" s="23" t="str">
        <f>IFERROR(INDEX(#REF!,MATCH($B512,#REF!,0),MATCH(E$2,#REF!,0)),"")</f>
        <v/>
      </c>
      <c r="F512" s="24" t="str">
        <f>IFERROR(INDEX(#REF!,MATCH($B512,#REF!,0),MATCH(F$2,#REF!,0)),"")</f>
        <v/>
      </c>
      <c r="G512" s="21"/>
      <c r="H512" s="25" t="e">
        <f>VLOOKUP(C512,#REF!,2,)</f>
        <v>#REF!</v>
      </c>
      <c r="I512" s="25" t="e">
        <f>INDEX(#REF!,MATCH(F512,#REF!,)-1,)</f>
        <v>#REF!</v>
      </c>
    </row>
    <row r="513" spans="2:9">
      <c r="B513" s="23">
        <f t="shared" si="7"/>
        <v>511</v>
      </c>
      <c r="C513" s="23" t="str">
        <f>IFERROR(INDEX(#REF!,MATCH($B513,#REF!,0),MATCH(C$2,#REF!,0)),"")</f>
        <v/>
      </c>
      <c r="D513" s="23" t="str">
        <f>IFERROR(INDEX(#REF!,MATCH($B513,#REF!,0),MATCH(D$2,#REF!,0)),"")</f>
        <v/>
      </c>
      <c r="E513" s="23" t="str">
        <f>IFERROR(INDEX(#REF!,MATCH($B513,#REF!,0),MATCH(E$2,#REF!,0)),"")</f>
        <v/>
      </c>
      <c r="F513" s="24" t="str">
        <f>IFERROR(INDEX(#REF!,MATCH($B513,#REF!,0),MATCH(F$2,#REF!,0)),"")</f>
        <v/>
      </c>
      <c r="G513" s="21"/>
      <c r="H513" s="25" t="e">
        <f>VLOOKUP(C513,#REF!,2,)</f>
        <v>#REF!</v>
      </c>
      <c r="I513" s="25" t="e">
        <f>INDEX(#REF!,MATCH(F513,#REF!,)-1,)</f>
        <v>#REF!</v>
      </c>
    </row>
    <row r="514" spans="2:9">
      <c r="B514" s="23">
        <f t="shared" si="7"/>
        <v>512</v>
      </c>
      <c r="C514" s="23" t="str">
        <f>IFERROR(INDEX(#REF!,MATCH($B514,#REF!,0),MATCH(C$2,#REF!,0)),"")</f>
        <v/>
      </c>
      <c r="D514" s="23" t="str">
        <f>IFERROR(INDEX(#REF!,MATCH($B514,#REF!,0),MATCH(D$2,#REF!,0)),"")</f>
        <v/>
      </c>
      <c r="E514" s="23" t="str">
        <f>IFERROR(INDEX(#REF!,MATCH($B514,#REF!,0),MATCH(E$2,#REF!,0)),"")</f>
        <v/>
      </c>
      <c r="F514" s="24" t="str">
        <f>IFERROR(INDEX(#REF!,MATCH($B514,#REF!,0),MATCH(F$2,#REF!,0)),"")</f>
        <v/>
      </c>
      <c r="G514" s="21"/>
      <c r="H514" s="25" t="e">
        <f>VLOOKUP(C514,#REF!,2,)</f>
        <v>#REF!</v>
      </c>
      <c r="I514" s="25" t="e">
        <f>INDEX(#REF!,MATCH(F514,#REF!,)-1,)</f>
        <v>#REF!</v>
      </c>
    </row>
    <row r="515" spans="2:9">
      <c r="B515" s="23">
        <f t="shared" si="7"/>
        <v>513</v>
      </c>
      <c r="C515" s="23" t="str">
        <f>IFERROR(INDEX(#REF!,MATCH($B515,#REF!,0),MATCH(C$2,#REF!,0)),"")</f>
        <v/>
      </c>
      <c r="D515" s="23" t="str">
        <f>IFERROR(INDEX(#REF!,MATCH($B515,#REF!,0),MATCH(D$2,#REF!,0)),"")</f>
        <v/>
      </c>
      <c r="E515" s="23" t="str">
        <f>IFERROR(INDEX(#REF!,MATCH($B515,#REF!,0),MATCH(E$2,#REF!,0)),"")</f>
        <v/>
      </c>
      <c r="F515" s="24" t="str">
        <f>IFERROR(INDEX(#REF!,MATCH($B515,#REF!,0),MATCH(F$2,#REF!,0)),"")</f>
        <v/>
      </c>
      <c r="G515" s="21"/>
      <c r="H515" s="25" t="e">
        <f>VLOOKUP(C515,#REF!,2,)</f>
        <v>#REF!</v>
      </c>
      <c r="I515" s="25" t="e">
        <f>INDEX(#REF!,MATCH(F515,#REF!,)-1,)</f>
        <v>#REF!</v>
      </c>
    </row>
    <row r="516" spans="2:9">
      <c r="B516" s="23">
        <f t="shared" si="7"/>
        <v>514</v>
      </c>
      <c r="C516" s="23" t="str">
        <f>IFERROR(INDEX(#REF!,MATCH($B516,#REF!,0),MATCH(C$2,#REF!,0)),"")</f>
        <v/>
      </c>
      <c r="D516" s="23" t="str">
        <f>IFERROR(INDEX(#REF!,MATCH($B516,#REF!,0),MATCH(D$2,#REF!,0)),"")</f>
        <v/>
      </c>
      <c r="E516" s="23" t="str">
        <f>IFERROR(INDEX(#REF!,MATCH($B516,#REF!,0),MATCH(E$2,#REF!,0)),"")</f>
        <v/>
      </c>
      <c r="F516" s="24" t="str">
        <f>IFERROR(INDEX(#REF!,MATCH($B516,#REF!,0),MATCH(F$2,#REF!,0)),"")</f>
        <v/>
      </c>
      <c r="G516" s="21"/>
      <c r="H516" s="25" t="e">
        <f>VLOOKUP(C516,#REF!,2,)</f>
        <v>#REF!</v>
      </c>
      <c r="I516" s="25" t="e">
        <f>INDEX(#REF!,MATCH(F516,#REF!,)-1,)</f>
        <v>#REF!</v>
      </c>
    </row>
    <row r="517" spans="2:9">
      <c r="B517" s="23">
        <f t="shared" ref="B517:B580" si="8">+B516+1</f>
        <v>515</v>
      </c>
      <c r="C517" s="23" t="str">
        <f>IFERROR(INDEX(#REF!,MATCH($B517,#REF!,0),MATCH(C$2,#REF!,0)),"")</f>
        <v/>
      </c>
      <c r="D517" s="23" t="str">
        <f>IFERROR(INDEX(#REF!,MATCH($B517,#REF!,0),MATCH(D$2,#REF!,0)),"")</f>
        <v/>
      </c>
      <c r="E517" s="23" t="str">
        <f>IFERROR(INDEX(#REF!,MATCH($B517,#REF!,0),MATCH(E$2,#REF!,0)),"")</f>
        <v/>
      </c>
      <c r="F517" s="24" t="str">
        <f>IFERROR(INDEX(#REF!,MATCH($B517,#REF!,0),MATCH(F$2,#REF!,0)),"")</f>
        <v/>
      </c>
      <c r="G517" s="21"/>
      <c r="H517" s="25" t="e">
        <f>VLOOKUP(C517,#REF!,2,)</f>
        <v>#REF!</v>
      </c>
      <c r="I517" s="25" t="e">
        <f>INDEX(#REF!,MATCH(F517,#REF!,)-1,)</f>
        <v>#REF!</v>
      </c>
    </row>
    <row r="518" spans="2:9">
      <c r="B518" s="23">
        <f t="shared" si="8"/>
        <v>516</v>
      </c>
      <c r="C518" s="23" t="str">
        <f>IFERROR(INDEX(#REF!,MATCH($B518,#REF!,0),MATCH(C$2,#REF!,0)),"")</f>
        <v/>
      </c>
      <c r="D518" s="23" t="str">
        <f>IFERROR(INDEX(#REF!,MATCH($B518,#REF!,0),MATCH(D$2,#REF!,0)),"")</f>
        <v/>
      </c>
      <c r="E518" s="23" t="str">
        <f>IFERROR(INDEX(#REF!,MATCH($B518,#REF!,0),MATCH(E$2,#REF!,0)),"")</f>
        <v/>
      </c>
      <c r="F518" s="24" t="str">
        <f>IFERROR(INDEX(#REF!,MATCH($B518,#REF!,0),MATCH(F$2,#REF!,0)),"")</f>
        <v/>
      </c>
      <c r="G518" s="21"/>
      <c r="H518" s="25" t="e">
        <f>VLOOKUP(C518,#REF!,2,)</f>
        <v>#REF!</v>
      </c>
      <c r="I518" s="25" t="e">
        <f>INDEX(#REF!,MATCH(F518,#REF!,)-1,)</f>
        <v>#REF!</v>
      </c>
    </row>
    <row r="519" spans="2:9">
      <c r="B519" s="23">
        <f t="shared" si="8"/>
        <v>517</v>
      </c>
      <c r="C519" s="23" t="str">
        <f>IFERROR(INDEX(#REF!,MATCH($B519,#REF!,0),MATCH(C$2,#REF!,0)),"")</f>
        <v/>
      </c>
      <c r="D519" s="23" t="str">
        <f>IFERROR(INDEX(#REF!,MATCH($B519,#REF!,0),MATCH(D$2,#REF!,0)),"")</f>
        <v/>
      </c>
      <c r="E519" s="23" t="str">
        <f>IFERROR(INDEX(#REF!,MATCH($B519,#REF!,0),MATCH(E$2,#REF!,0)),"")</f>
        <v/>
      </c>
      <c r="F519" s="24" t="str">
        <f>IFERROR(INDEX(#REF!,MATCH($B519,#REF!,0),MATCH(F$2,#REF!,0)),"")</f>
        <v/>
      </c>
      <c r="G519" s="21"/>
      <c r="H519" s="25" t="e">
        <f>VLOOKUP(C519,#REF!,2,)</f>
        <v>#REF!</v>
      </c>
      <c r="I519" s="25" t="e">
        <f>INDEX(#REF!,MATCH(F519,#REF!,)-1,)</f>
        <v>#REF!</v>
      </c>
    </row>
    <row r="520" spans="2:9">
      <c r="B520" s="23">
        <f t="shared" si="8"/>
        <v>518</v>
      </c>
      <c r="C520" s="23" t="str">
        <f>IFERROR(INDEX(#REF!,MATCH($B520,#REF!,0),MATCH(C$2,#REF!,0)),"")</f>
        <v/>
      </c>
      <c r="D520" s="23" t="str">
        <f>IFERROR(INDEX(#REF!,MATCH($B520,#REF!,0),MATCH(D$2,#REF!,0)),"")</f>
        <v/>
      </c>
      <c r="E520" s="23" t="str">
        <f>IFERROR(INDEX(#REF!,MATCH($B520,#REF!,0),MATCH(E$2,#REF!,0)),"")</f>
        <v/>
      </c>
      <c r="F520" s="24" t="str">
        <f>IFERROR(INDEX(#REF!,MATCH($B520,#REF!,0),MATCH(F$2,#REF!,0)),"")</f>
        <v/>
      </c>
      <c r="G520" s="21"/>
      <c r="H520" s="25" t="e">
        <f>VLOOKUP(C520,#REF!,2,)</f>
        <v>#REF!</v>
      </c>
      <c r="I520" s="25" t="e">
        <f>INDEX(#REF!,MATCH(F520,#REF!,)-1,)</f>
        <v>#REF!</v>
      </c>
    </row>
    <row r="521" spans="2:9">
      <c r="B521" s="23">
        <f t="shared" si="8"/>
        <v>519</v>
      </c>
      <c r="C521" s="23" t="str">
        <f>IFERROR(INDEX(#REF!,MATCH($B521,#REF!,0),MATCH(C$2,#REF!,0)),"")</f>
        <v/>
      </c>
      <c r="D521" s="23" t="str">
        <f>IFERROR(INDEX(#REF!,MATCH($B521,#REF!,0),MATCH(D$2,#REF!,0)),"")</f>
        <v/>
      </c>
      <c r="E521" s="23" t="str">
        <f>IFERROR(INDEX(#REF!,MATCH($B521,#REF!,0),MATCH(E$2,#REF!,0)),"")</f>
        <v/>
      </c>
      <c r="F521" s="24" t="str">
        <f>IFERROR(INDEX(#REF!,MATCH($B521,#REF!,0),MATCH(F$2,#REF!,0)),"")</f>
        <v/>
      </c>
      <c r="G521" s="21"/>
      <c r="H521" s="25" t="e">
        <f>VLOOKUP(C521,#REF!,2,)</f>
        <v>#REF!</v>
      </c>
      <c r="I521" s="25" t="e">
        <f>INDEX(#REF!,MATCH(F521,#REF!,)-1,)</f>
        <v>#REF!</v>
      </c>
    </row>
    <row r="522" spans="2:9">
      <c r="B522" s="23">
        <f t="shared" si="8"/>
        <v>520</v>
      </c>
      <c r="C522" s="23" t="str">
        <f>IFERROR(INDEX(#REF!,MATCH($B522,#REF!,0),MATCH(C$2,#REF!,0)),"")</f>
        <v/>
      </c>
      <c r="D522" s="23" t="str">
        <f>IFERROR(INDEX(#REF!,MATCH($B522,#REF!,0),MATCH(D$2,#REF!,0)),"")</f>
        <v/>
      </c>
      <c r="E522" s="23" t="str">
        <f>IFERROR(INDEX(#REF!,MATCH($B522,#REF!,0),MATCH(E$2,#REF!,0)),"")</f>
        <v/>
      </c>
      <c r="F522" s="24" t="str">
        <f>IFERROR(INDEX(#REF!,MATCH($B522,#REF!,0),MATCH(F$2,#REF!,0)),"")</f>
        <v/>
      </c>
      <c r="G522" s="21"/>
      <c r="H522" s="25" t="e">
        <f>VLOOKUP(C522,#REF!,2,)</f>
        <v>#REF!</v>
      </c>
      <c r="I522" s="25" t="e">
        <f>INDEX(#REF!,MATCH(F522,#REF!,)-1,)</f>
        <v>#REF!</v>
      </c>
    </row>
    <row r="523" spans="2:9">
      <c r="B523" s="23">
        <f t="shared" si="8"/>
        <v>521</v>
      </c>
      <c r="C523" s="23" t="str">
        <f>IFERROR(INDEX(#REF!,MATCH($B523,#REF!,0),MATCH(C$2,#REF!,0)),"")</f>
        <v/>
      </c>
      <c r="D523" s="23" t="str">
        <f>IFERROR(INDEX(#REF!,MATCH($B523,#REF!,0),MATCH(D$2,#REF!,0)),"")</f>
        <v/>
      </c>
      <c r="E523" s="23" t="str">
        <f>IFERROR(INDEX(#REF!,MATCH($B523,#REF!,0),MATCH(E$2,#REF!,0)),"")</f>
        <v/>
      </c>
      <c r="F523" s="24" t="str">
        <f>IFERROR(INDEX(#REF!,MATCH($B523,#REF!,0),MATCH(F$2,#REF!,0)),"")</f>
        <v/>
      </c>
      <c r="G523" s="21"/>
      <c r="H523" s="25" t="e">
        <f>VLOOKUP(C523,#REF!,2,)</f>
        <v>#REF!</v>
      </c>
      <c r="I523" s="25" t="e">
        <f>INDEX(#REF!,MATCH(F523,#REF!,)-1,)</f>
        <v>#REF!</v>
      </c>
    </row>
    <row r="524" spans="2:9">
      <c r="B524" s="23">
        <f t="shared" si="8"/>
        <v>522</v>
      </c>
      <c r="C524" s="23" t="str">
        <f>IFERROR(INDEX(#REF!,MATCH($B524,#REF!,0),MATCH(C$2,#REF!,0)),"")</f>
        <v/>
      </c>
      <c r="D524" s="23" t="str">
        <f>IFERROR(INDEX(#REF!,MATCH($B524,#REF!,0),MATCH(D$2,#REF!,0)),"")</f>
        <v/>
      </c>
      <c r="E524" s="23" t="str">
        <f>IFERROR(INDEX(#REF!,MATCH($B524,#REF!,0),MATCH(E$2,#REF!,0)),"")</f>
        <v/>
      </c>
      <c r="F524" s="24" t="str">
        <f>IFERROR(INDEX(#REF!,MATCH($B524,#REF!,0),MATCH(F$2,#REF!,0)),"")</f>
        <v/>
      </c>
      <c r="G524" s="21"/>
      <c r="H524" s="25" t="e">
        <f>VLOOKUP(C524,#REF!,2,)</f>
        <v>#REF!</v>
      </c>
      <c r="I524" s="25" t="e">
        <f>INDEX(#REF!,MATCH(F524,#REF!,)-1,)</f>
        <v>#REF!</v>
      </c>
    </row>
    <row r="525" spans="2:9">
      <c r="B525" s="23">
        <f t="shared" si="8"/>
        <v>523</v>
      </c>
      <c r="C525" s="23" t="str">
        <f>IFERROR(INDEX(#REF!,MATCH($B525,#REF!,0),MATCH(C$2,#REF!,0)),"")</f>
        <v/>
      </c>
      <c r="D525" s="23" t="str">
        <f>IFERROR(INDEX(#REF!,MATCH($B525,#REF!,0),MATCH(D$2,#REF!,0)),"")</f>
        <v/>
      </c>
      <c r="E525" s="23" t="str">
        <f>IFERROR(INDEX(#REF!,MATCH($B525,#REF!,0),MATCH(E$2,#REF!,0)),"")</f>
        <v/>
      </c>
      <c r="F525" s="24" t="str">
        <f>IFERROR(INDEX(#REF!,MATCH($B525,#REF!,0),MATCH(F$2,#REF!,0)),"")</f>
        <v/>
      </c>
      <c r="G525" s="21"/>
      <c r="H525" s="25" t="e">
        <f>VLOOKUP(C525,#REF!,2,)</f>
        <v>#REF!</v>
      </c>
      <c r="I525" s="25" t="e">
        <f>INDEX(#REF!,MATCH(F525,#REF!,)-1,)</f>
        <v>#REF!</v>
      </c>
    </row>
    <row r="526" spans="2:9">
      <c r="B526" s="23">
        <f t="shared" si="8"/>
        <v>524</v>
      </c>
      <c r="C526" s="23" t="str">
        <f>IFERROR(INDEX(#REF!,MATCH($B526,#REF!,0),MATCH(C$2,#REF!,0)),"")</f>
        <v/>
      </c>
      <c r="D526" s="23" t="str">
        <f>IFERROR(INDEX(#REF!,MATCH($B526,#REF!,0),MATCH(D$2,#REF!,0)),"")</f>
        <v/>
      </c>
      <c r="E526" s="23" t="str">
        <f>IFERROR(INDEX(#REF!,MATCH($B526,#REF!,0),MATCH(E$2,#REF!,0)),"")</f>
        <v/>
      </c>
      <c r="F526" s="24" t="str">
        <f>IFERROR(INDEX(#REF!,MATCH($B526,#REF!,0),MATCH(F$2,#REF!,0)),"")</f>
        <v/>
      </c>
      <c r="G526" s="21"/>
      <c r="H526" s="25" t="e">
        <f>VLOOKUP(C526,#REF!,2,)</f>
        <v>#REF!</v>
      </c>
      <c r="I526" s="25" t="e">
        <f>INDEX(#REF!,MATCH(F526,#REF!,)-1,)</f>
        <v>#REF!</v>
      </c>
    </row>
    <row r="527" spans="2:9">
      <c r="B527" s="23">
        <f t="shared" si="8"/>
        <v>525</v>
      </c>
      <c r="C527" s="23" t="str">
        <f>IFERROR(INDEX(#REF!,MATCH($B527,#REF!,0),MATCH(C$2,#REF!,0)),"")</f>
        <v/>
      </c>
      <c r="D527" s="23" t="str">
        <f>IFERROR(INDEX(#REF!,MATCH($B527,#REF!,0),MATCH(D$2,#REF!,0)),"")</f>
        <v/>
      </c>
      <c r="E527" s="23" t="str">
        <f>IFERROR(INDEX(#REF!,MATCH($B527,#REF!,0),MATCH(E$2,#REF!,0)),"")</f>
        <v/>
      </c>
      <c r="F527" s="24" t="str">
        <f>IFERROR(INDEX(#REF!,MATCH($B527,#REF!,0),MATCH(F$2,#REF!,0)),"")</f>
        <v/>
      </c>
      <c r="G527" s="21"/>
      <c r="H527" s="25" t="e">
        <f>VLOOKUP(C527,#REF!,2,)</f>
        <v>#REF!</v>
      </c>
      <c r="I527" s="25" t="e">
        <f>INDEX(#REF!,MATCH(F527,#REF!,)-1,)</f>
        <v>#REF!</v>
      </c>
    </row>
    <row r="528" spans="2:9">
      <c r="B528" s="23">
        <f t="shared" si="8"/>
        <v>526</v>
      </c>
      <c r="C528" s="23" t="str">
        <f>IFERROR(INDEX(#REF!,MATCH($B528,#REF!,0),MATCH(C$2,#REF!,0)),"")</f>
        <v/>
      </c>
      <c r="D528" s="23" t="str">
        <f>IFERROR(INDEX(#REF!,MATCH($B528,#REF!,0),MATCH(D$2,#REF!,0)),"")</f>
        <v/>
      </c>
      <c r="E528" s="23" t="str">
        <f>IFERROR(INDEX(#REF!,MATCH($B528,#REF!,0),MATCH(E$2,#REF!,0)),"")</f>
        <v/>
      </c>
      <c r="F528" s="24" t="str">
        <f>IFERROR(INDEX(#REF!,MATCH($B528,#REF!,0),MATCH(F$2,#REF!,0)),"")</f>
        <v/>
      </c>
      <c r="G528" s="21"/>
      <c r="H528" s="25" t="e">
        <f>VLOOKUP(C528,#REF!,2,)</f>
        <v>#REF!</v>
      </c>
      <c r="I528" s="25" t="e">
        <f>INDEX(#REF!,MATCH(F528,#REF!,)-1,)</f>
        <v>#REF!</v>
      </c>
    </row>
    <row r="529" spans="2:9">
      <c r="B529" s="23">
        <f t="shared" si="8"/>
        <v>527</v>
      </c>
      <c r="C529" s="23" t="str">
        <f>IFERROR(INDEX(#REF!,MATCH($B529,#REF!,0),MATCH(C$2,#REF!,0)),"")</f>
        <v/>
      </c>
      <c r="D529" s="23" t="str">
        <f>IFERROR(INDEX(#REF!,MATCH($B529,#REF!,0),MATCH(D$2,#REF!,0)),"")</f>
        <v/>
      </c>
      <c r="E529" s="23" t="str">
        <f>IFERROR(INDEX(#REF!,MATCH($B529,#REF!,0),MATCH(E$2,#REF!,0)),"")</f>
        <v/>
      </c>
      <c r="F529" s="24" t="str">
        <f>IFERROR(INDEX(#REF!,MATCH($B529,#REF!,0),MATCH(F$2,#REF!,0)),"")</f>
        <v/>
      </c>
      <c r="G529" s="21"/>
      <c r="H529" s="25" t="e">
        <f>VLOOKUP(C529,#REF!,2,)</f>
        <v>#REF!</v>
      </c>
      <c r="I529" s="25" t="e">
        <f>INDEX(#REF!,MATCH(F529,#REF!,)-1,)</f>
        <v>#REF!</v>
      </c>
    </row>
    <row r="530" spans="2:9">
      <c r="B530" s="23">
        <f t="shared" si="8"/>
        <v>528</v>
      </c>
      <c r="C530" s="23" t="str">
        <f>IFERROR(INDEX(#REF!,MATCH($B530,#REF!,0),MATCH(C$2,#REF!,0)),"")</f>
        <v/>
      </c>
      <c r="D530" s="23" t="str">
        <f>IFERROR(INDEX(#REF!,MATCH($B530,#REF!,0),MATCH(D$2,#REF!,0)),"")</f>
        <v/>
      </c>
      <c r="E530" s="23" t="str">
        <f>IFERROR(INDEX(#REF!,MATCH($B530,#REF!,0),MATCH(E$2,#REF!,0)),"")</f>
        <v/>
      </c>
      <c r="F530" s="24" t="str">
        <f>IFERROR(INDEX(#REF!,MATCH($B530,#REF!,0),MATCH(F$2,#REF!,0)),"")</f>
        <v/>
      </c>
      <c r="G530" s="21"/>
      <c r="H530" s="25" t="e">
        <f>VLOOKUP(C530,#REF!,2,)</f>
        <v>#REF!</v>
      </c>
      <c r="I530" s="25" t="e">
        <f>INDEX(#REF!,MATCH(F530,#REF!,)-1,)</f>
        <v>#REF!</v>
      </c>
    </row>
    <row r="531" spans="2:9">
      <c r="B531" s="23">
        <f t="shared" si="8"/>
        <v>529</v>
      </c>
      <c r="C531" s="23" t="str">
        <f>IFERROR(INDEX(#REF!,MATCH($B531,#REF!,0),MATCH(C$2,#REF!,0)),"")</f>
        <v/>
      </c>
      <c r="D531" s="23" t="str">
        <f>IFERROR(INDEX(#REF!,MATCH($B531,#REF!,0),MATCH(D$2,#REF!,0)),"")</f>
        <v/>
      </c>
      <c r="E531" s="23" t="str">
        <f>IFERROR(INDEX(#REF!,MATCH($B531,#REF!,0),MATCH(E$2,#REF!,0)),"")</f>
        <v/>
      </c>
      <c r="F531" s="24" t="str">
        <f>IFERROR(INDEX(#REF!,MATCH($B531,#REF!,0),MATCH(F$2,#REF!,0)),"")</f>
        <v/>
      </c>
      <c r="G531" s="21"/>
      <c r="H531" s="25" t="e">
        <f>VLOOKUP(C531,#REF!,2,)</f>
        <v>#REF!</v>
      </c>
      <c r="I531" s="25" t="e">
        <f>INDEX(#REF!,MATCH(F531,#REF!,)-1,)</f>
        <v>#REF!</v>
      </c>
    </row>
    <row r="532" spans="2:9">
      <c r="B532" s="23">
        <f t="shared" si="8"/>
        <v>530</v>
      </c>
      <c r="C532" s="23" t="str">
        <f>IFERROR(INDEX(#REF!,MATCH($B532,#REF!,0),MATCH(C$2,#REF!,0)),"")</f>
        <v/>
      </c>
      <c r="D532" s="23" t="str">
        <f>IFERROR(INDEX(#REF!,MATCH($B532,#REF!,0),MATCH(D$2,#REF!,0)),"")</f>
        <v/>
      </c>
      <c r="E532" s="23" t="str">
        <f>IFERROR(INDEX(#REF!,MATCH($B532,#REF!,0),MATCH(E$2,#REF!,0)),"")</f>
        <v/>
      </c>
      <c r="F532" s="24" t="str">
        <f>IFERROR(INDEX(#REF!,MATCH($B532,#REF!,0),MATCH(F$2,#REF!,0)),"")</f>
        <v/>
      </c>
      <c r="G532" s="21"/>
      <c r="H532" s="25" t="e">
        <f>VLOOKUP(C532,#REF!,2,)</f>
        <v>#REF!</v>
      </c>
      <c r="I532" s="25" t="e">
        <f>INDEX(#REF!,MATCH(F532,#REF!,)-1,)</f>
        <v>#REF!</v>
      </c>
    </row>
    <row r="533" spans="2:9">
      <c r="B533" s="23">
        <f t="shared" si="8"/>
        <v>531</v>
      </c>
      <c r="C533" s="23" t="str">
        <f>IFERROR(INDEX(#REF!,MATCH($B533,#REF!,0),MATCH(C$2,#REF!,0)),"")</f>
        <v/>
      </c>
      <c r="D533" s="23" t="str">
        <f>IFERROR(INDEX(#REF!,MATCH($B533,#REF!,0),MATCH(D$2,#REF!,0)),"")</f>
        <v/>
      </c>
      <c r="E533" s="23" t="str">
        <f>IFERROR(INDEX(#REF!,MATCH($B533,#REF!,0),MATCH(E$2,#REF!,0)),"")</f>
        <v/>
      </c>
      <c r="F533" s="24" t="str">
        <f>IFERROR(INDEX(#REF!,MATCH($B533,#REF!,0),MATCH(F$2,#REF!,0)),"")</f>
        <v/>
      </c>
      <c r="G533" s="21"/>
      <c r="H533" s="25" t="e">
        <f>VLOOKUP(C533,#REF!,2,)</f>
        <v>#REF!</v>
      </c>
      <c r="I533" s="25" t="e">
        <f>INDEX(#REF!,MATCH(F533,#REF!,)-1,)</f>
        <v>#REF!</v>
      </c>
    </row>
    <row r="534" spans="2:9">
      <c r="B534" s="23">
        <f t="shared" si="8"/>
        <v>532</v>
      </c>
      <c r="C534" s="23" t="str">
        <f>IFERROR(INDEX(#REF!,MATCH($B534,#REF!,0),MATCH(C$2,#REF!,0)),"")</f>
        <v/>
      </c>
      <c r="D534" s="23" t="str">
        <f>IFERROR(INDEX(#REF!,MATCH($B534,#REF!,0),MATCH(D$2,#REF!,0)),"")</f>
        <v/>
      </c>
      <c r="E534" s="23" t="str">
        <f>IFERROR(INDEX(#REF!,MATCH($B534,#REF!,0),MATCH(E$2,#REF!,0)),"")</f>
        <v/>
      </c>
      <c r="F534" s="24" t="str">
        <f>IFERROR(INDEX(#REF!,MATCH($B534,#REF!,0),MATCH(F$2,#REF!,0)),"")</f>
        <v/>
      </c>
      <c r="G534" s="21"/>
      <c r="H534" s="25" t="e">
        <f>VLOOKUP(C534,#REF!,2,)</f>
        <v>#REF!</v>
      </c>
      <c r="I534" s="25" t="e">
        <f>INDEX(#REF!,MATCH(F534,#REF!,)-1,)</f>
        <v>#REF!</v>
      </c>
    </row>
    <row r="535" spans="2:9">
      <c r="B535" s="23">
        <f t="shared" si="8"/>
        <v>533</v>
      </c>
      <c r="C535" s="23" t="str">
        <f>IFERROR(INDEX(#REF!,MATCH($B535,#REF!,0),MATCH(C$2,#REF!,0)),"")</f>
        <v/>
      </c>
      <c r="D535" s="23" t="str">
        <f>IFERROR(INDEX(#REF!,MATCH($B535,#REF!,0),MATCH(D$2,#REF!,0)),"")</f>
        <v/>
      </c>
      <c r="E535" s="23" t="str">
        <f>IFERROR(INDEX(#REF!,MATCH($B535,#REF!,0),MATCH(E$2,#REF!,0)),"")</f>
        <v/>
      </c>
      <c r="F535" s="24" t="str">
        <f>IFERROR(INDEX(#REF!,MATCH($B535,#REF!,0),MATCH(F$2,#REF!,0)),"")</f>
        <v/>
      </c>
      <c r="G535" s="21"/>
      <c r="H535" s="25" t="e">
        <f>VLOOKUP(C535,#REF!,2,)</f>
        <v>#REF!</v>
      </c>
      <c r="I535" s="25" t="e">
        <f>INDEX(#REF!,MATCH(F535,#REF!,)-1,)</f>
        <v>#REF!</v>
      </c>
    </row>
    <row r="536" spans="2:9">
      <c r="B536" s="23">
        <f t="shared" si="8"/>
        <v>534</v>
      </c>
      <c r="C536" s="23" t="str">
        <f>IFERROR(INDEX(#REF!,MATCH($B536,#REF!,0),MATCH(C$2,#REF!,0)),"")</f>
        <v/>
      </c>
      <c r="D536" s="23" t="str">
        <f>IFERROR(INDEX(#REF!,MATCH($B536,#REF!,0),MATCH(D$2,#REF!,0)),"")</f>
        <v/>
      </c>
      <c r="E536" s="23" t="str">
        <f>IFERROR(INDEX(#REF!,MATCH($B536,#REF!,0),MATCH(E$2,#REF!,0)),"")</f>
        <v/>
      </c>
      <c r="F536" s="24" t="str">
        <f>IFERROR(INDEX(#REF!,MATCH($B536,#REF!,0),MATCH(F$2,#REF!,0)),"")</f>
        <v/>
      </c>
      <c r="G536" s="21"/>
      <c r="H536" s="25" t="e">
        <f>VLOOKUP(C536,#REF!,2,)</f>
        <v>#REF!</v>
      </c>
      <c r="I536" s="25" t="e">
        <f>INDEX(#REF!,MATCH(F536,#REF!,)-1,)</f>
        <v>#REF!</v>
      </c>
    </row>
    <row r="537" spans="2:9">
      <c r="B537" s="23">
        <f t="shared" si="8"/>
        <v>535</v>
      </c>
      <c r="C537" s="23" t="str">
        <f>IFERROR(INDEX(#REF!,MATCH($B537,#REF!,0),MATCH(C$2,#REF!,0)),"")</f>
        <v/>
      </c>
      <c r="D537" s="23" t="str">
        <f>IFERROR(INDEX(#REF!,MATCH($B537,#REF!,0),MATCH(D$2,#REF!,0)),"")</f>
        <v/>
      </c>
      <c r="E537" s="23" t="str">
        <f>IFERROR(INDEX(#REF!,MATCH($B537,#REF!,0),MATCH(E$2,#REF!,0)),"")</f>
        <v/>
      </c>
      <c r="F537" s="24" t="str">
        <f>IFERROR(INDEX(#REF!,MATCH($B537,#REF!,0),MATCH(F$2,#REF!,0)),"")</f>
        <v/>
      </c>
      <c r="G537" s="21"/>
      <c r="H537" s="25" t="e">
        <f>VLOOKUP(C537,#REF!,2,)</f>
        <v>#REF!</v>
      </c>
      <c r="I537" s="25" t="e">
        <f>INDEX(#REF!,MATCH(F537,#REF!,)-1,)</f>
        <v>#REF!</v>
      </c>
    </row>
    <row r="538" spans="2:9">
      <c r="B538" s="23">
        <f t="shared" si="8"/>
        <v>536</v>
      </c>
      <c r="C538" s="23" t="str">
        <f>IFERROR(INDEX(#REF!,MATCH($B538,#REF!,0),MATCH(C$2,#REF!,0)),"")</f>
        <v/>
      </c>
      <c r="D538" s="23" t="str">
        <f>IFERROR(INDEX(#REF!,MATCH($B538,#REF!,0),MATCH(D$2,#REF!,0)),"")</f>
        <v/>
      </c>
      <c r="E538" s="23" t="str">
        <f>IFERROR(INDEX(#REF!,MATCH($B538,#REF!,0),MATCH(E$2,#REF!,0)),"")</f>
        <v/>
      </c>
      <c r="F538" s="24" t="str">
        <f>IFERROR(INDEX(#REF!,MATCH($B538,#REF!,0),MATCH(F$2,#REF!,0)),"")</f>
        <v/>
      </c>
      <c r="G538" s="21"/>
      <c r="H538" s="25" t="e">
        <f>VLOOKUP(C538,#REF!,2,)</f>
        <v>#REF!</v>
      </c>
      <c r="I538" s="25" t="e">
        <f>INDEX(#REF!,MATCH(F538,#REF!,)-1,)</f>
        <v>#REF!</v>
      </c>
    </row>
    <row r="539" spans="2:9">
      <c r="B539" s="23">
        <f t="shared" si="8"/>
        <v>537</v>
      </c>
      <c r="C539" s="23" t="str">
        <f>IFERROR(INDEX(#REF!,MATCH($B539,#REF!,0),MATCH(C$2,#REF!,0)),"")</f>
        <v/>
      </c>
      <c r="D539" s="23" t="str">
        <f>IFERROR(INDEX(#REF!,MATCH($B539,#REF!,0),MATCH(D$2,#REF!,0)),"")</f>
        <v/>
      </c>
      <c r="E539" s="23" t="str">
        <f>IFERROR(INDEX(#REF!,MATCH($B539,#REF!,0),MATCH(E$2,#REF!,0)),"")</f>
        <v/>
      </c>
      <c r="F539" s="24" t="str">
        <f>IFERROR(INDEX(#REF!,MATCH($B539,#REF!,0),MATCH(F$2,#REF!,0)),"")</f>
        <v/>
      </c>
      <c r="G539" s="21"/>
      <c r="H539" s="25" t="e">
        <f>VLOOKUP(C539,#REF!,2,)</f>
        <v>#REF!</v>
      </c>
      <c r="I539" s="25" t="e">
        <f>INDEX(#REF!,MATCH(F539,#REF!,)-1,)</f>
        <v>#REF!</v>
      </c>
    </row>
    <row r="540" spans="2:9">
      <c r="B540" s="23">
        <f t="shared" si="8"/>
        <v>538</v>
      </c>
      <c r="C540" s="23" t="str">
        <f>IFERROR(INDEX(#REF!,MATCH($B540,#REF!,0),MATCH(C$2,#REF!,0)),"")</f>
        <v/>
      </c>
      <c r="D540" s="23" t="str">
        <f>IFERROR(INDEX(#REF!,MATCH($B540,#REF!,0),MATCH(D$2,#REF!,0)),"")</f>
        <v/>
      </c>
      <c r="E540" s="23" t="str">
        <f>IFERROR(INDEX(#REF!,MATCH($B540,#REF!,0),MATCH(E$2,#REF!,0)),"")</f>
        <v/>
      </c>
      <c r="F540" s="24" t="str">
        <f>IFERROR(INDEX(#REF!,MATCH($B540,#REF!,0),MATCH(F$2,#REF!,0)),"")</f>
        <v/>
      </c>
      <c r="G540" s="21"/>
      <c r="H540" s="25" t="e">
        <f>VLOOKUP(C540,#REF!,2,)</f>
        <v>#REF!</v>
      </c>
      <c r="I540" s="25" t="e">
        <f>INDEX(#REF!,MATCH(F540,#REF!,)-1,)</f>
        <v>#REF!</v>
      </c>
    </row>
    <row r="541" spans="2:9">
      <c r="B541" s="23">
        <f t="shared" si="8"/>
        <v>539</v>
      </c>
      <c r="C541" s="23" t="str">
        <f>IFERROR(INDEX(#REF!,MATCH($B541,#REF!,0),MATCH(C$2,#REF!,0)),"")</f>
        <v/>
      </c>
      <c r="D541" s="23" t="str">
        <f>IFERROR(INDEX(#REF!,MATCH($B541,#REF!,0),MATCH(D$2,#REF!,0)),"")</f>
        <v/>
      </c>
      <c r="E541" s="23" t="str">
        <f>IFERROR(INDEX(#REF!,MATCH($B541,#REF!,0),MATCH(E$2,#REF!,0)),"")</f>
        <v/>
      </c>
      <c r="F541" s="24" t="str">
        <f>IFERROR(INDEX(#REF!,MATCH($B541,#REF!,0),MATCH(F$2,#REF!,0)),"")</f>
        <v/>
      </c>
      <c r="G541" s="21"/>
      <c r="H541" s="25" t="e">
        <f>VLOOKUP(C541,#REF!,2,)</f>
        <v>#REF!</v>
      </c>
      <c r="I541" s="25" t="e">
        <f>INDEX(#REF!,MATCH(F541,#REF!,)-1,)</f>
        <v>#REF!</v>
      </c>
    </row>
    <row r="542" spans="2:9">
      <c r="B542" s="23">
        <f t="shared" si="8"/>
        <v>540</v>
      </c>
      <c r="C542" s="23" t="str">
        <f>IFERROR(INDEX(#REF!,MATCH($B542,#REF!,0),MATCH(C$2,#REF!,0)),"")</f>
        <v/>
      </c>
      <c r="D542" s="23" t="str">
        <f>IFERROR(INDEX(#REF!,MATCH($B542,#REF!,0),MATCH(D$2,#REF!,0)),"")</f>
        <v/>
      </c>
      <c r="E542" s="23" t="str">
        <f>IFERROR(INDEX(#REF!,MATCH($B542,#REF!,0),MATCH(E$2,#REF!,0)),"")</f>
        <v/>
      </c>
      <c r="F542" s="24" t="str">
        <f>IFERROR(INDEX(#REF!,MATCH($B542,#REF!,0),MATCH(F$2,#REF!,0)),"")</f>
        <v/>
      </c>
      <c r="G542" s="21"/>
      <c r="H542" s="25" t="e">
        <f>VLOOKUP(C542,#REF!,2,)</f>
        <v>#REF!</v>
      </c>
      <c r="I542" s="25" t="e">
        <f>INDEX(#REF!,MATCH(F542,#REF!,)-1,)</f>
        <v>#REF!</v>
      </c>
    </row>
    <row r="543" spans="2:9">
      <c r="B543" s="23">
        <f t="shared" si="8"/>
        <v>541</v>
      </c>
      <c r="C543" s="23" t="str">
        <f>IFERROR(INDEX(#REF!,MATCH($B543,#REF!,0),MATCH(C$2,#REF!,0)),"")</f>
        <v/>
      </c>
      <c r="D543" s="23" t="str">
        <f>IFERROR(INDEX(#REF!,MATCH($B543,#REF!,0),MATCH(D$2,#REF!,0)),"")</f>
        <v/>
      </c>
      <c r="E543" s="23" t="str">
        <f>IFERROR(INDEX(#REF!,MATCH($B543,#REF!,0),MATCH(E$2,#REF!,0)),"")</f>
        <v/>
      </c>
      <c r="F543" s="24" t="str">
        <f>IFERROR(INDEX(#REF!,MATCH($B543,#REF!,0),MATCH(F$2,#REF!,0)),"")</f>
        <v/>
      </c>
      <c r="G543" s="21"/>
      <c r="H543" s="25" t="e">
        <f>VLOOKUP(C543,#REF!,2,)</f>
        <v>#REF!</v>
      </c>
      <c r="I543" s="25" t="e">
        <f>INDEX(#REF!,MATCH(F543,#REF!,)-1,)</f>
        <v>#REF!</v>
      </c>
    </row>
    <row r="544" spans="2:9">
      <c r="B544" s="23">
        <f t="shared" si="8"/>
        <v>542</v>
      </c>
      <c r="C544" s="23" t="str">
        <f>IFERROR(INDEX(#REF!,MATCH($B544,#REF!,0),MATCH(C$2,#REF!,0)),"")</f>
        <v/>
      </c>
      <c r="D544" s="23" t="str">
        <f>IFERROR(INDEX(#REF!,MATCH($B544,#REF!,0),MATCH(D$2,#REF!,0)),"")</f>
        <v/>
      </c>
      <c r="E544" s="23" t="str">
        <f>IFERROR(INDEX(#REF!,MATCH($B544,#REF!,0),MATCH(E$2,#REF!,0)),"")</f>
        <v/>
      </c>
      <c r="F544" s="24" t="str">
        <f>IFERROR(INDEX(#REF!,MATCH($B544,#REF!,0),MATCH(F$2,#REF!,0)),"")</f>
        <v/>
      </c>
      <c r="G544" s="21"/>
      <c r="H544" s="25" t="e">
        <f>VLOOKUP(C544,#REF!,2,)</f>
        <v>#REF!</v>
      </c>
      <c r="I544" s="25" t="e">
        <f>INDEX(#REF!,MATCH(F544,#REF!,)-1,)</f>
        <v>#REF!</v>
      </c>
    </row>
    <row r="545" spans="2:9">
      <c r="B545" s="23">
        <f t="shared" si="8"/>
        <v>543</v>
      </c>
      <c r="C545" s="23" t="str">
        <f>IFERROR(INDEX(#REF!,MATCH($B545,#REF!,0),MATCH(C$2,#REF!,0)),"")</f>
        <v/>
      </c>
      <c r="D545" s="23" t="str">
        <f>IFERROR(INDEX(#REF!,MATCH($B545,#REF!,0),MATCH(D$2,#REF!,0)),"")</f>
        <v/>
      </c>
      <c r="E545" s="23" t="str">
        <f>IFERROR(INDEX(#REF!,MATCH($B545,#REF!,0),MATCH(E$2,#REF!,0)),"")</f>
        <v/>
      </c>
      <c r="F545" s="24" t="str">
        <f>IFERROR(INDEX(#REF!,MATCH($B545,#REF!,0),MATCH(F$2,#REF!,0)),"")</f>
        <v/>
      </c>
      <c r="G545" s="21"/>
      <c r="H545" s="25" t="e">
        <f>VLOOKUP(C545,#REF!,2,)</f>
        <v>#REF!</v>
      </c>
      <c r="I545" s="25" t="e">
        <f>INDEX(#REF!,MATCH(F545,#REF!,)-1,)</f>
        <v>#REF!</v>
      </c>
    </row>
    <row r="546" spans="2:9">
      <c r="B546" s="23">
        <f t="shared" si="8"/>
        <v>544</v>
      </c>
      <c r="C546" s="23" t="str">
        <f>IFERROR(INDEX(#REF!,MATCH($B546,#REF!,0),MATCH(C$2,#REF!,0)),"")</f>
        <v/>
      </c>
      <c r="D546" s="23" t="str">
        <f>IFERROR(INDEX(#REF!,MATCH($B546,#REF!,0),MATCH(D$2,#REF!,0)),"")</f>
        <v/>
      </c>
      <c r="E546" s="23" t="str">
        <f>IFERROR(INDEX(#REF!,MATCH($B546,#REF!,0),MATCH(E$2,#REF!,0)),"")</f>
        <v/>
      </c>
      <c r="F546" s="24" t="str">
        <f>IFERROR(INDEX(#REF!,MATCH($B546,#REF!,0),MATCH(F$2,#REF!,0)),"")</f>
        <v/>
      </c>
      <c r="G546" s="21"/>
      <c r="H546" s="25" t="e">
        <f>VLOOKUP(C546,#REF!,2,)</f>
        <v>#REF!</v>
      </c>
      <c r="I546" s="25" t="e">
        <f>INDEX(#REF!,MATCH(F546,#REF!,)-1,)</f>
        <v>#REF!</v>
      </c>
    </row>
    <row r="547" spans="2:9">
      <c r="B547" s="23">
        <f t="shared" si="8"/>
        <v>545</v>
      </c>
      <c r="C547" s="23" t="str">
        <f>IFERROR(INDEX(#REF!,MATCH($B547,#REF!,0),MATCH(C$2,#REF!,0)),"")</f>
        <v/>
      </c>
      <c r="D547" s="23" t="str">
        <f>IFERROR(INDEX(#REF!,MATCH($B547,#REF!,0),MATCH(D$2,#REF!,0)),"")</f>
        <v/>
      </c>
      <c r="E547" s="23" t="str">
        <f>IFERROR(INDEX(#REF!,MATCH($B547,#REF!,0),MATCH(E$2,#REF!,0)),"")</f>
        <v/>
      </c>
      <c r="F547" s="24" t="str">
        <f>IFERROR(INDEX(#REF!,MATCH($B547,#REF!,0),MATCH(F$2,#REF!,0)),"")</f>
        <v/>
      </c>
      <c r="G547" s="21"/>
      <c r="H547" s="25" t="e">
        <f>VLOOKUP(C547,#REF!,2,)</f>
        <v>#REF!</v>
      </c>
      <c r="I547" s="25" t="e">
        <f>INDEX(#REF!,MATCH(F547,#REF!,)-1,)</f>
        <v>#REF!</v>
      </c>
    </row>
    <row r="548" spans="2:9">
      <c r="B548" s="23">
        <f t="shared" si="8"/>
        <v>546</v>
      </c>
      <c r="C548" s="23" t="str">
        <f>IFERROR(INDEX(#REF!,MATCH($B548,#REF!,0),MATCH(C$2,#REF!,0)),"")</f>
        <v/>
      </c>
      <c r="D548" s="23" t="str">
        <f>IFERROR(INDEX(#REF!,MATCH($B548,#REF!,0),MATCH(D$2,#REF!,0)),"")</f>
        <v/>
      </c>
      <c r="E548" s="23" t="str">
        <f>IFERROR(INDEX(#REF!,MATCH($B548,#REF!,0),MATCH(E$2,#REF!,0)),"")</f>
        <v/>
      </c>
      <c r="F548" s="24" t="str">
        <f>IFERROR(INDEX(#REF!,MATCH($B548,#REF!,0),MATCH(F$2,#REF!,0)),"")</f>
        <v/>
      </c>
      <c r="G548" s="21"/>
      <c r="H548" s="25" t="e">
        <f>VLOOKUP(C548,#REF!,2,)</f>
        <v>#REF!</v>
      </c>
      <c r="I548" s="25" t="e">
        <f>INDEX(#REF!,MATCH(F548,#REF!,)-1,)</f>
        <v>#REF!</v>
      </c>
    </row>
    <row r="549" spans="2:9">
      <c r="B549" s="23">
        <f t="shared" si="8"/>
        <v>547</v>
      </c>
      <c r="C549" s="23" t="str">
        <f>IFERROR(INDEX(#REF!,MATCH($B549,#REF!,0),MATCH(C$2,#REF!,0)),"")</f>
        <v/>
      </c>
      <c r="D549" s="23" t="str">
        <f>IFERROR(INDEX(#REF!,MATCH($B549,#REF!,0),MATCH(D$2,#REF!,0)),"")</f>
        <v/>
      </c>
      <c r="E549" s="23" t="str">
        <f>IFERROR(INDEX(#REF!,MATCH($B549,#REF!,0),MATCH(E$2,#REF!,0)),"")</f>
        <v/>
      </c>
      <c r="F549" s="24" t="str">
        <f>IFERROR(INDEX(#REF!,MATCH($B549,#REF!,0),MATCH(F$2,#REF!,0)),"")</f>
        <v/>
      </c>
      <c r="G549" s="21"/>
      <c r="H549" s="25" t="e">
        <f>VLOOKUP(C549,#REF!,2,)</f>
        <v>#REF!</v>
      </c>
      <c r="I549" s="25" t="e">
        <f>INDEX(#REF!,MATCH(F549,#REF!,)-1,)</f>
        <v>#REF!</v>
      </c>
    </row>
    <row r="550" spans="2:9">
      <c r="B550" s="23">
        <f t="shared" si="8"/>
        <v>548</v>
      </c>
      <c r="C550" s="23" t="str">
        <f>IFERROR(INDEX(#REF!,MATCH($B550,#REF!,0),MATCH(C$2,#REF!,0)),"")</f>
        <v/>
      </c>
      <c r="D550" s="23" t="str">
        <f>IFERROR(INDEX(#REF!,MATCH($B550,#REF!,0),MATCH(D$2,#REF!,0)),"")</f>
        <v/>
      </c>
      <c r="E550" s="23" t="str">
        <f>IFERROR(INDEX(#REF!,MATCH($B550,#REF!,0),MATCH(E$2,#REF!,0)),"")</f>
        <v/>
      </c>
      <c r="F550" s="24" t="str">
        <f>IFERROR(INDEX(#REF!,MATCH($B550,#REF!,0),MATCH(F$2,#REF!,0)),"")</f>
        <v/>
      </c>
      <c r="G550" s="21"/>
      <c r="H550" s="25" t="e">
        <f>VLOOKUP(C550,#REF!,2,)</f>
        <v>#REF!</v>
      </c>
      <c r="I550" s="25" t="e">
        <f>INDEX(#REF!,MATCH(F550,#REF!,)-1,)</f>
        <v>#REF!</v>
      </c>
    </row>
    <row r="551" spans="2:9">
      <c r="B551" s="23">
        <f t="shared" si="8"/>
        <v>549</v>
      </c>
      <c r="C551" s="23" t="str">
        <f>IFERROR(INDEX(#REF!,MATCH($B551,#REF!,0),MATCH(C$2,#REF!,0)),"")</f>
        <v/>
      </c>
      <c r="D551" s="23" t="str">
        <f>IFERROR(INDEX(#REF!,MATCH($B551,#REF!,0),MATCH(D$2,#REF!,0)),"")</f>
        <v/>
      </c>
      <c r="E551" s="23" t="str">
        <f>IFERROR(INDEX(#REF!,MATCH($B551,#REF!,0),MATCH(E$2,#REF!,0)),"")</f>
        <v/>
      </c>
      <c r="F551" s="24" t="str">
        <f>IFERROR(INDEX(#REF!,MATCH($B551,#REF!,0),MATCH(F$2,#REF!,0)),"")</f>
        <v/>
      </c>
      <c r="G551" s="21"/>
      <c r="H551" s="25" t="e">
        <f>VLOOKUP(C551,#REF!,2,)</f>
        <v>#REF!</v>
      </c>
      <c r="I551" s="25" t="e">
        <f>INDEX(#REF!,MATCH(F551,#REF!,)-1,)</f>
        <v>#REF!</v>
      </c>
    </row>
    <row r="552" spans="2:9">
      <c r="B552" s="23">
        <f t="shared" si="8"/>
        <v>550</v>
      </c>
      <c r="C552" s="23" t="str">
        <f>IFERROR(INDEX(#REF!,MATCH($B552,#REF!,0),MATCH(C$2,#REF!,0)),"")</f>
        <v/>
      </c>
      <c r="D552" s="23" t="str">
        <f>IFERROR(INDEX(#REF!,MATCH($B552,#REF!,0),MATCH(D$2,#REF!,0)),"")</f>
        <v/>
      </c>
      <c r="E552" s="23" t="str">
        <f>IFERROR(INDEX(#REF!,MATCH($B552,#REF!,0),MATCH(E$2,#REF!,0)),"")</f>
        <v/>
      </c>
      <c r="F552" s="24" t="str">
        <f>IFERROR(INDEX(#REF!,MATCH($B552,#REF!,0),MATCH(F$2,#REF!,0)),"")</f>
        <v/>
      </c>
      <c r="G552" s="21"/>
      <c r="H552" s="25" t="e">
        <f>VLOOKUP(C552,#REF!,2,)</f>
        <v>#REF!</v>
      </c>
      <c r="I552" s="25" t="e">
        <f>INDEX(#REF!,MATCH(F552,#REF!,)-1,)</f>
        <v>#REF!</v>
      </c>
    </row>
    <row r="553" spans="2:9">
      <c r="B553" s="23">
        <f t="shared" si="8"/>
        <v>551</v>
      </c>
      <c r="C553" s="23" t="str">
        <f>IFERROR(INDEX(#REF!,MATCH($B553,#REF!,0),MATCH(C$2,#REF!,0)),"")</f>
        <v/>
      </c>
      <c r="D553" s="23" t="str">
        <f>IFERROR(INDEX(#REF!,MATCH($B553,#REF!,0),MATCH(D$2,#REF!,0)),"")</f>
        <v/>
      </c>
      <c r="E553" s="23" t="str">
        <f>IFERROR(INDEX(#REF!,MATCH($B553,#REF!,0),MATCH(E$2,#REF!,0)),"")</f>
        <v/>
      </c>
      <c r="F553" s="24" t="str">
        <f>IFERROR(INDEX(#REF!,MATCH($B553,#REF!,0),MATCH(F$2,#REF!,0)),"")</f>
        <v/>
      </c>
      <c r="G553" s="21"/>
      <c r="H553" s="25" t="e">
        <f>VLOOKUP(C553,#REF!,2,)</f>
        <v>#REF!</v>
      </c>
      <c r="I553" s="25" t="e">
        <f>INDEX(#REF!,MATCH(F553,#REF!,)-1,)</f>
        <v>#REF!</v>
      </c>
    </row>
    <row r="554" spans="2:9">
      <c r="B554" s="23">
        <f t="shared" si="8"/>
        <v>552</v>
      </c>
      <c r="C554" s="23" t="str">
        <f>IFERROR(INDEX(#REF!,MATCH($B554,#REF!,0),MATCH(C$2,#REF!,0)),"")</f>
        <v/>
      </c>
      <c r="D554" s="23" t="str">
        <f>IFERROR(INDEX(#REF!,MATCH($B554,#REF!,0),MATCH(D$2,#REF!,0)),"")</f>
        <v/>
      </c>
      <c r="E554" s="23" t="str">
        <f>IFERROR(INDEX(#REF!,MATCH($B554,#REF!,0),MATCH(E$2,#REF!,0)),"")</f>
        <v/>
      </c>
      <c r="F554" s="24" t="str">
        <f>IFERROR(INDEX(#REF!,MATCH($B554,#REF!,0),MATCH(F$2,#REF!,0)),"")</f>
        <v/>
      </c>
      <c r="G554" s="21"/>
      <c r="H554" s="25" t="e">
        <f>VLOOKUP(C554,#REF!,2,)</f>
        <v>#REF!</v>
      </c>
      <c r="I554" s="25" t="e">
        <f>INDEX(#REF!,MATCH(F554,#REF!,)-1,)</f>
        <v>#REF!</v>
      </c>
    </row>
    <row r="555" spans="2:9">
      <c r="B555" s="23">
        <f t="shared" si="8"/>
        <v>553</v>
      </c>
      <c r="C555" s="23" t="str">
        <f>IFERROR(INDEX(#REF!,MATCH($B555,#REF!,0),MATCH(C$2,#REF!,0)),"")</f>
        <v/>
      </c>
      <c r="D555" s="23" t="str">
        <f>IFERROR(INDEX(#REF!,MATCH($B555,#REF!,0),MATCH(D$2,#REF!,0)),"")</f>
        <v/>
      </c>
      <c r="E555" s="23" t="str">
        <f>IFERROR(INDEX(#REF!,MATCH($B555,#REF!,0),MATCH(E$2,#REF!,0)),"")</f>
        <v/>
      </c>
      <c r="F555" s="24" t="str">
        <f>IFERROR(INDEX(#REF!,MATCH($B555,#REF!,0),MATCH(F$2,#REF!,0)),"")</f>
        <v/>
      </c>
      <c r="G555" s="21"/>
      <c r="H555" s="25" t="e">
        <f>VLOOKUP(C555,#REF!,2,)</f>
        <v>#REF!</v>
      </c>
      <c r="I555" s="25" t="e">
        <f>INDEX(#REF!,MATCH(F555,#REF!,)-1,)</f>
        <v>#REF!</v>
      </c>
    </row>
    <row r="556" spans="2:9">
      <c r="B556" s="23">
        <f t="shared" si="8"/>
        <v>554</v>
      </c>
      <c r="C556" s="23" t="str">
        <f>IFERROR(INDEX(#REF!,MATCH($B556,#REF!,0),MATCH(C$2,#REF!,0)),"")</f>
        <v/>
      </c>
      <c r="D556" s="23" t="str">
        <f>IFERROR(INDEX(#REF!,MATCH($B556,#REF!,0),MATCH(D$2,#REF!,0)),"")</f>
        <v/>
      </c>
      <c r="E556" s="23" t="str">
        <f>IFERROR(INDEX(#REF!,MATCH($B556,#REF!,0),MATCH(E$2,#REF!,0)),"")</f>
        <v/>
      </c>
      <c r="F556" s="24" t="str">
        <f>IFERROR(INDEX(#REF!,MATCH($B556,#REF!,0),MATCH(F$2,#REF!,0)),"")</f>
        <v/>
      </c>
      <c r="G556" s="21"/>
      <c r="H556" s="25" t="e">
        <f>VLOOKUP(C556,#REF!,2,)</f>
        <v>#REF!</v>
      </c>
      <c r="I556" s="25" t="e">
        <f>INDEX(#REF!,MATCH(F556,#REF!,)-1,)</f>
        <v>#REF!</v>
      </c>
    </row>
    <row r="557" spans="2:9">
      <c r="B557" s="23">
        <f t="shared" si="8"/>
        <v>555</v>
      </c>
      <c r="C557" s="23" t="str">
        <f>IFERROR(INDEX(#REF!,MATCH($B557,#REF!,0),MATCH(C$2,#REF!,0)),"")</f>
        <v/>
      </c>
      <c r="D557" s="23" t="str">
        <f>IFERROR(INDEX(#REF!,MATCH($B557,#REF!,0),MATCH(D$2,#REF!,0)),"")</f>
        <v/>
      </c>
      <c r="E557" s="23" t="str">
        <f>IFERROR(INDEX(#REF!,MATCH($B557,#REF!,0),MATCH(E$2,#REF!,0)),"")</f>
        <v/>
      </c>
      <c r="F557" s="24" t="str">
        <f>IFERROR(INDEX(#REF!,MATCH($B557,#REF!,0),MATCH(F$2,#REF!,0)),"")</f>
        <v/>
      </c>
      <c r="G557" s="21"/>
      <c r="H557" s="25" t="e">
        <f>VLOOKUP(C557,#REF!,2,)</f>
        <v>#REF!</v>
      </c>
      <c r="I557" s="25" t="e">
        <f>INDEX(#REF!,MATCH(F557,#REF!,)-1,)</f>
        <v>#REF!</v>
      </c>
    </row>
    <row r="558" spans="2:9">
      <c r="B558" s="23">
        <f t="shared" si="8"/>
        <v>556</v>
      </c>
      <c r="C558" s="23" t="str">
        <f>IFERROR(INDEX(#REF!,MATCH($B558,#REF!,0),MATCH(C$2,#REF!,0)),"")</f>
        <v/>
      </c>
      <c r="D558" s="23" t="str">
        <f>IFERROR(INDEX(#REF!,MATCH($B558,#REF!,0),MATCH(D$2,#REF!,0)),"")</f>
        <v/>
      </c>
      <c r="E558" s="23" t="str">
        <f>IFERROR(INDEX(#REF!,MATCH($B558,#REF!,0),MATCH(E$2,#REF!,0)),"")</f>
        <v/>
      </c>
      <c r="F558" s="24" t="str">
        <f>IFERROR(INDEX(#REF!,MATCH($B558,#REF!,0),MATCH(F$2,#REF!,0)),"")</f>
        <v/>
      </c>
      <c r="G558" s="21"/>
      <c r="H558" s="25" t="e">
        <f>VLOOKUP(C558,#REF!,2,)</f>
        <v>#REF!</v>
      </c>
      <c r="I558" s="25" t="e">
        <f>INDEX(#REF!,MATCH(F558,#REF!,)-1,)</f>
        <v>#REF!</v>
      </c>
    </row>
    <row r="559" spans="2:9">
      <c r="B559" s="23">
        <f t="shared" si="8"/>
        <v>557</v>
      </c>
      <c r="C559" s="23" t="str">
        <f>IFERROR(INDEX(#REF!,MATCH($B559,#REF!,0),MATCH(C$2,#REF!,0)),"")</f>
        <v/>
      </c>
      <c r="D559" s="23" t="str">
        <f>IFERROR(INDEX(#REF!,MATCH($B559,#REF!,0),MATCH(D$2,#REF!,0)),"")</f>
        <v/>
      </c>
      <c r="E559" s="23" t="str">
        <f>IFERROR(INDEX(#REF!,MATCH($B559,#REF!,0),MATCH(E$2,#REF!,0)),"")</f>
        <v/>
      </c>
      <c r="F559" s="24" t="str">
        <f>IFERROR(INDEX(#REF!,MATCH($B559,#REF!,0),MATCH(F$2,#REF!,0)),"")</f>
        <v/>
      </c>
      <c r="G559" s="21"/>
      <c r="H559" s="25" t="e">
        <f>VLOOKUP(C559,#REF!,2,)</f>
        <v>#REF!</v>
      </c>
      <c r="I559" s="25" t="e">
        <f>INDEX(#REF!,MATCH(F559,#REF!,)-1,)</f>
        <v>#REF!</v>
      </c>
    </row>
    <row r="560" spans="2:9">
      <c r="B560" s="23">
        <f t="shared" si="8"/>
        <v>558</v>
      </c>
      <c r="C560" s="23" t="str">
        <f>IFERROR(INDEX(#REF!,MATCH($B560,#REF!,0),MATCH(C$2,#REF!,0)),"")</f>
        <v/>
      </c>
      <c r="D560" s="23" t="str">
        <f>IFERROR(INDEX(#REF!,MATCH($B560,#REF!,0),MATCH(D$2,#REF!,0)),"")</f>
        <v/>
      </c>
      <c r="E560" s="23" t="str">
        <f>IFERROR(INDEX(#REF!,MATCH($B560,#REF!,0),MATCH(E$2,#REF!,0)),"")</f>
        <v/>
      </c>
      <c r="F560" s="24" t="str">
        <f>IFERROR(INDEX(#REF!,MATCH($B560,#REF!,0),MATCH(F$2,#REF!,0)),"")</f>
        <v/>
      </c>
      <c r="G560" s="21"/>
      <c r="H560" s="25" t="e">
        <f>VLOOKUP(C560,#REF!,2,)</f>
        <v>#REF!</v>
      </c>
      <c r="I560" s="25" t="e">
        <f>INDEX(#REF!,MATCH(F560,#REF!,)-1,)</f>
        <v>#REF!</v>
      </c>
    </row>
    <row r="561" spans="2:9">
      <c r="B561" s="23">
        <f t="shared" si="8"/>
        <v>559</v>
      </c>
      <c r="C561" s="23" t="str">
        <f>IFERROR(INDEX(#REF!,MATCH($B561,#REF!,0),MATCH(C$2,#REF!,0)),"")</f>
        <v/>
      </c>
      <c r="D561" s="23" t="str">
        <f>IFERROR(INDEX(#REF!,MATCH($B561,#REF!,0),MATCH(D$2,#REF!,0)),"")</f>
        <v/>
      </c>
      <c r="E561" s="23" t="str">
        <f>IFERROR(INDEX(#REF!,MATCH($B561,#REF!,0),MATCH(E$2,#REF!,0)),"")</f>
        <v/>
      </c>
      <c r="F561" s="24" t="str">
        <f>IFERROR(INDEX(#REF!,MATCH($B561,#REF!,0),MATCH(F$2,#REF!,0)),"")</f>
        <v/>
      </c>
      <c r="G561" s="21"/>
      <c r="H561" s="25" t="e">
        <f>VLOOKUP(C561,#REF!,2,)</f>
        <v>#REF!</v>
      </c>
      <c r="I561" s="25" t="e">
        <f>INDEX(#REF!,MATCH(F561,#REF!,)-1,)</f>
        <v>#REF!</v>
      </c>
    </row>
    <row r="562" spans="2:9">
      <c r="B562" s="23">
        <f t="shared" si="8"/>
        <v>560</v>
      </c>
      <c r="C562" s="23" t="str">
        <f>IFERROR(INDEX(#REF!,MATCH($B562,#REF!,0),MATCH(C$2,#REF!,0)),"")</f>
        <v/>
      </c>
      <c r="D562" s="23" t="str">
        <f>IFERROR(INDEX(#REF!,MATCH($B562,#REF!,0),MATCH(D$2,#REF!,0)),"")</f>
        <v/>
      </c>
      <c r="E562" s="23" t="str">
        <f>IFERROR(INDEX(#REF!,MATCH($B562,#REF!,0),MATCH(E$2,#REF!,0)),"")</f>
        <v/>
      </c>
      <c r="F562" s="24" t="str">
        <f>IFERROR(INDEX(#REF!,MATCH($B562,#REF!,0),MATCH(F$2,#REF!,0)),"")</f>
        <v/>
      </c>
      <c r="G562" s="21"/>
      <c r="H562" s="25" t="e">
        <f>VLOOKUP(C562,#REF!,2,)</f>
        <v>#REF!</v>
      </c>
      <c r="I562" s="25" t="e">
        <f>INDEX(#REF!,MATCH(F562,#REF!,)-1,)</f>
        <v>#REF!</v>
      </c>
    </row>
    <row r="563" spans="2:9">
      <c r="B563" s="23">
        <f t="shared" si="8"/>
        <v>561</v>
      </c>
      <c r="C563" s="23" t="str">
        <f>IFERROR(INDEX(#REF!,MATCH($B563,#REF!,0),MATCH(C$2,#REF!,0)),"")</f>
        <v/>
      </c>
      <c r="D563" s="23" t="str">
        <f>IFERROR(INDEX(#REF!,MATCH($B563,#REF!,0),MATCH(D$2,#REF!,0)),"")</f>
        <v/>
      </c>
      <c r="E563" s="23" t="str">
        <f>IFERROR(INDEX(#REF!,MATCH($B563,#REF!,0),MATCH(E$2,#REF!,0)),"")</f>
        <v/>
      </c>
      <c r="F563" s="24" t="str">
        <f>IFERROR(INDEX(#REF!,MATCH($B563,#REF!,0),MATCH(F$2,#REF!,0)),"")</f>
        <v/>
      </c>
      <c r="G563" s="21"/>
      <c r="H563" s="25" t="e">
        <f>VLOOKUP(C563,#REF!,2,)</f>
        <v>#REF!</v>
      </c>
      <c r="I563" s="25" t="e">
        <f>INDEX(#REF!,MATCH(F563,#REF!,)-1,)</f>
        <v>#REF!</v>
      </c>
    </row>
    <row r="564" spans="2:9">
      <c r="B564" s="23">
        <f t="shared" si="8"/>
        <v>562</v>
      </c>
      <c r="C564" s="23" t="str">
        <f>IFERROR(INDEX(#REF!,MATCH($B564,#REF!,0),MATCH(C$2,#REF!,0)),"")</f>
        <v/>
      </c>
      <c r="D564" s="23" t="str">
        <f>IFERROR(INDEX(#REF!,MATCH($B564,#REF!,0),MATCH(D$2,#REF!,0)),"")</f>
        <v/>
      </c>
      <c r="E564" s="23" t="str">
        <f>IFERROR(INDEX(#REF!,MATCH($B564,#REF!,0),MATCH(E$2,#REF!,0)),"")</f>
        <v/>
      </c>
      <c r="F564" s="24" t="str">
        <f>IFERROR(INDEX(#REF!,MATCH($B564,#REF!,0),MATCH(F$2,#REF!,0)),"")</f>
        <v/>
      </c>
      <c r="G564" s="21"/>
      <c r="H564" s="25" t="e">
        <f>VLOOKUP(C564,#REF!,2,)</f>
        <v>#REF!</v>
      </c>
      <c r="I564" s="25" t="e">
        <f>INDEX(#REF!,MATCH(F564,#REF!,)-1,)</f>
        <v>#REF!</v>
      </c>
    </row>
    <row r="565" spans="2:9">
      <c r="B565" s="23">
        <f t="shared" si="8"/>
        <v>563</v>
      </c>
      <c r="C565" s="23" t="str">
        <f>IFERROR(INDEX(#REF!,MATCH($B565,#REF!,0),MATCH(C$2,#REF!,0)),"")</f>
        <v/>
      </c>
      <c r="D565" s="23" t="str">
        <f>IFERROR(INDEX(#REF!,MATCH($B565,#REF!,0),MATCH(D$2,#REF!,0)),"")</f>
        <v/>
      </c>
      <c r="E565" s="23" t="str">
        <f>IFERROR(INDEX(#REF!,MATCH($B565,#REF!,0),MATCH(E$2,#REF!,0)),"")</f>
        <v/>
      </c>
      <c r="F565" s="24" t="str">
        <f>IFERROR(INDEX(#REF!,MATCH($B565,#REF!,0),MATCH(F$2,#REF!,0)),"")</f>
        <v/>
      </c>
      <c r="G565" s="21"/>
      <c r="H565" s="25" t="e">
        <f>VLOOKUP(C565,#REF!,2,)</f>
        <v>#REF!</v>
      </c>
      <c r="I565" s="25" t="e">
        <f>INDEX(#REF!,MATCH(F565,#REF!,)-1,)</f>
        <v>#REF!</v>
      </c>
    </row>
    <row r="566" spans="2:9">
      <c r="B566" s="23">
        <f t="shared" si="8"/>
        <v>564</v>
      </c>
      <c r="C566" s="23" t="str">
        <f>IFERROR(INDEX(#REF!,MATCH($B566,#REF!,0),MATCH(C$2,#REF!,0)),"")</f>
        <v/>
      </c>
      <c r="D566" s="23" t="str">
        <f>IFERROR(INDEX(#REF!,MATCH($B566,#REF!,0),MATCH(D$2,#REF!,0)),"")</f>
        <v/>
      </c>
      <c r="E566" s="23" t="str">
        <f>IFERROR(INDEX(#REF!,MATCH($B566,#REF!,0),MATCH(E$2,#REF!,0)),"")</f>
        <v/>
      </c>
      <c r="F566" s="24" t="str">
        <f>IFERROR(INDEX(#REF!,MATCH($B566,#REF!,0),MATCH(F$2,#REF!,0)),"")</f>
        <v/>
      </c>
      <c r="G566" s="21"/>
      <c r="H566" s="25" t="e">
        <f>VLOOKUP(C566,#REF!,2,)</f>
        <v>#REF!</v>
      </c>
      <c r="I566" s="25" t="e">
        <f>INDEX(#REF!,MATCH(F566,#REF!,)-1,)</f>
        <v>#REF!</v>
      </c>
    </row>
    <row r="567" spans="2:9">
      <c r="B567" s="23">
        <f t="shared" si="8"/>
        <v>565</v>
      </c>
      <c r="C567" s="23" t="str">
        <f>IFERROR(INDEX(#REF!,MATCH($B567,#REF!,0),MATCH(C$2,#REF!,0)),"")</f>
        <v/>
      </c>
      <c r="D567" s="23" t="str">
        <f>IFERROR(INDEX(#REF!,MATCH($B567,#REF!,0),MATCH(D$2,#REF!,0)),"")</f>
        <v/>
      </c>
      <c r="E567" s="23" t="str">
        <f>IFERROR(INDEX(#REF!,MATCH($B567,#REF!,0),MATCH(E$2,#REF!,0)),"")</f>
        <v/>
      </c>
      <c r="F567" s="24" t="str">
        <f>IFERROR(INDEX(#REF!,MATCH($B567,#REF!,0),MATCH(F$2,#REF!,0)),"")</f>
        <v/>
      </c>
      <c r="G567" s="21"/>
      <c r="H567" s="25" t="e">
        <f>VLOOKUP(C567,#REF!,2,)</f>
        <v>#REF!</v>
      </c>
      <c r="I567" s="25" t="e">
        <f>INDEX(#REF!,MATCH(F567,#REF!,)-1,)</f>
        <v>#REF!</v>
      </c>
    </row>
    <row r="568" spans="2:9">
      <c r="B568" s="23">
        <f t="shared" si="8"/>
        <v>566</v>
      </c>
      <c r="C568" s="23" t="str">
        <f>IFERROR(INDEX(#REF!,MATCH($B568,#REF!,0),MATCH(C$2,#REF!,0)),"")</f>
        <v/>
      </c>
      <c r="D568" s="23" t="str">
        <f>IFERROR(INDEX(#REF!,MATCH($B568,#REF!,0),MATCH(D$2,#REF!,0)),"")</f>
        <v/>
      </c>
      <c r="E568" s="23" t="str">
        <f>IFERROR(INDEX(#REF!,MATCH($B568,#REF!,0),MATCH(E$2,#REF!,0)),"")</f>
        <v/>
      </c>
      <c r="F568" s="24" t="str">
        <f>IFERROR(INDEX(#REF!,MATCH($B568,#REF!,0),MATCH(F$2,#REF!,0)),"")</f>
        <v/>
      </c>
      <c r="G568" s="21"/>
      <c r="H568" s="25" t="e">
        <f>VLOOKUP(C568,#REF!,2,)</f>
        <v>#REF!</v>
      </c>
      <c r="I568" s="25" t="e">
        <f>INDEX(#REF!,MATCH(F568,#REF!,)-1,)</f>
        <v>#REF!</v>
      </c>
    </row>
    <row r="569" spans="2:9">
      <c r="B569" s="23">
        <f t="shared" si="8"/>
        <v>567</v>
      </c>
      <c r="C569" s="23" t="str">
        <f>IFERROR(INDEX(#REF!,MATCH($B569,#REF!,0),MATCH(C$2,#REF!,0)),"")</f>
        <v/>
      </c>
      <c r="D569" s="23" t="str">
        <f>IFERROR(INDEX(#REF!,MATCH($B569,#REF!,0),MATCH(D$2,#REF!,0)),"")</f>
        <v/>
      </c>
      <c r="E569" s="23" t="str">
        <f>IFERROR(INDEX(#REF!,MATCH($B569,#REF!,0),MATCH(E$2,#REF!,0)),"")</f>
        <v/>
      </c>
      <c r="F569" s="24" t="str">
        <f>IFERROR(INDEX(#REF!,MATCH($B569,#REF!,0),MATCH(F$2,#REF!,0)),"")</f>
        <v/>
      </c>
      <c r="G569" s="21"/>
      <c r="H569" s="25" t="e">
        <f>VLOOKUP(C569,#REF!,2,)</f>
        <v>#REF!</v>
      </c>
      <c r="I569" s="25" t="e">
        <f>INDEX(#REF!,MATCH(F569,#REF!,)-1,)</f>
        <v>#REF!</v>
      </c>
    </row>
    <row r="570" spans="2:9">
      <c r="B570" s="23">
        <f t="shared" si="8"/>
        <v>568</v>
      </c>
      <c r="C570" s="23" t="str">
        <f>IFERROR(INDEX(#REF!,MATCH($B570,#REF!,0),MATCH(C$2,#REF!,0)),"")</f>
        <v/>
      </c>
      <c r="D570" s="23" t="str">
        <f>IFERROR(INDEX(#REF!,MATCH($B570,#REF!,0),MATCH(D$2,#REF!,0)),"")</f>
        <v/>
      </c>
      <c r="E570" s="23" t="str">
        <f>IFERROR(INDEX(#REF!,MATCH($B570,#REF!,0),MATCH(E$2,#REF!,0)),"")</f>
        <v/>
      </c>
      <c r="F570" s="24" t="str">
        <f>IFERROR(INDEX(#REF!,MATCH($B570,#REF!,0),MATCH(F$2,#REF!,0)),"")</f>
        <v/>
      </c>
      <c r="G570" s="21"/>
      <c r="H570" s="25" t="e">
        <f>VLOOKUP(C570,#REF!,2,)</f>
        <v>#REF!</v>
      </c>
      <c r="I570" s="25" t="e">
        <f>INDEX(#REF!,MATCH(F570,#REF!,)-1,)</f>
        <v>#REF!</v>
      </c>
    </row>
    <row r="571" spans="2:9">
      <c r="B571" s="23">
        <f t="shared" si="8"/>
        <v>569</v>
      </c>
      <c r="C571" s="23" t="str">
        <f>IFERROR(INDEX(#REF!,MATCH($B571,#REF!,0),MATCH(C$2,#REF!,0)),"")</f>
        <v/>
      </c>
      <c r="D571" s="23" t="str">
        <f>IFERROR(INDEX(#REF!,MATCH($B571,#REF!,0),MATCH(D$2,#REF!,0)),"")</f>
        <v/>
      </c>
      <c r="E571" s="23" t="str">
        <f>IFERROR(INDEX(#REF!,MATCH($B571,#REF!,0),MATCH(E$2,#REF!,0)),"")</f>
        <v/>
      </c>
      <c r="F571" s="24" t="str">
        <f>IFERROR(INDEX(#REF!,MATCH($B571,#REF!,0),MATCH(F$2,#REF!,0)),"")</f>
        <v/>
      </c>
      <c r="G571" s="21"/>
      <c r="H571" s="25" t="e">
        <f>VLOOKUP(C571,#REF!,2,)</f>
        <v>#REF!</v>
      </c>
      <c r="I571" s="25" t="e">
        <f>INDEX(#REF!,MATCH(F571,#REF!,)-1,)</f>
        <v>#REF!</v>
      </c>
    </row>
    <row r="572" spans="2:9">
      <c r="B572" s="23">
        <f t="shared" si="8"/>
        <v>570</v>
      </c>
      <c r="C572" s="23" t="str">
        <f>IFERROR(INDEX(#REF!,MATCH($B572,#REF!,0),MATCH(C$2,#REF!,0)),"")</f>
        <v/>
      </c>
      <c r="D572" s="23" t="str">
        <f>IFERROR(INDEX(#REF!,MATCH($B572,#REF!,0),MATCH(D$2,#REF!,0)),"")</f>
        <v/>
      </c>
      <c r="E572" s="23" t="str">
        <f>IFERROR(INDEX(#REF!,MATCH($B572,#REF!,0),MATCH(E$2,#REF!,0)),"")</f>
        <v/>
      </c>
      <c r="F572" s="24" t="str">
        <f>IFERROR(INDEX(#REF!,MATCH($B572,#REF!,0),MATCH(F$2,#REF!,0)),"")</f>
        <v/>
      </c>
      <c r="G572" s="21"/>
      <c r="H572" s="25" t="e">
        <f>VLOOKUP(C572,#REF!,2,)</f>
        <v>#REF!</v>
      </c>
      <c r="I572" s="25" t="e">
        <f>INDEX(#REF!,MATCH(F572,#REF!,)-1,)</f>
        <v>#REF!</v>
      </c>
    </row>
    <row r="573" spans="2:9">
      <c r="B573" s="23">
        <f t="shared" si="8"/>
        <v>571</v>
      </c>
      <c r="C573" s="23" t="str">
        <f>IFERROR(INDEX(#REF!,MATCH($B573,#REF!,0),MATCH(C$2,#REF!,0)),"")</f>
        <v/>
      </c>
      <c r="D573" s="23" t="str">
        <f>IFERROR(INDEX(#REF!,MATCH($B573,#REF!,0),MATCH(D$2,#REF!,0)),"")</f>
        <v/>
      </c>
      <c r="E573" s="23" t="str">
        <f>IFERROR(INDEX(#REF!,MATCH($B573,#REF!,0),MATCH(E$2,#REF!,0)),"")</f>
        <v/>
      </c>
      <c r="F573" s="24" t="str">
        <f>IFERROR(INDEX(#REF!,MATCH($B573,#REF!,0),MATCH(F$2,#REF!,0)),"")</f>
        <v/>
      </c>
      <c r="G573" s="21"/>
      <c r="H573" s="25" t="e">
        <f>VLOOKUP(C573,#REF!,2,)</f>
        <v>#REF!</v>
      </c>
      <c r="I573" s="25" t="e">
        <f>INDEX(#REF!,MATCH(F573,#REF!,)-1,)</f>
        <v>#REF!</v>
      </c>
    </row>
    <row r="574" spans="2:9">
      <c r="B574" s="23">
        <f t="shared" si="8"/>
        <v>572</v>
      </c>
      <c r="C574" s="23" t="str">
        <f>IFERROR(INDEX(#REF!,MATCH($B574,#REF!,0),MATCH(C$2,#REF!,0)),"")</f>
        <v/>
      </c>
      <c r="D574" s="23" t="str">
        <f>IFERROR(INDEX(#REF!,MATCH($B574,#REF!,0),MATCH(D$2,#REF!,0)),"")</f>
        <v/>
      </c>
      <c r="E574" s="23" t="str">
        <f>IFERROR(INDEX(#REF!,MATCH($B574,#REF!,0),MATCH(E$2,#REF!,0)),"")</f>
        <v/>
      </c>
      <c r="F574" s="24" t="str">
        <f>IFERROR(INDEX(#REF!,MATCH($B574,#REF!,0),MATCH(F$2,#REF!,0)),"")</f>
        <v/>
      </c>
      <c r="G574" s="21"/>
      <c r="H574" s="25" t="e">
        <f>VLOOKUP(C574,#REF!,2,)</f>
        <v>#REF!</v>
      </c>
      <c r="I574" s="25" t="e">
        <f>INDEX(#REF!,MATCH(F574,#REF!,)-1,)</f>
        <v>#REF!</v>
      </c>
    </row>
    <row r="575" spans="2:9">
      <c r="B575" s="23">
        <f t="shared" si="8"/>
        <v>573</v>
      </c>
      <c r="C575" s="23" t="str">
        <f>IFERROR(INDEX(#REF!,MATCH($B575,#REF!,0),MATCH(C$2,#REF!,0)),"")</f>
        <v/>
      </c>
      <c r="D575" s="23" t="str">
        <f>IFERROR(INDEX(#REF!,MATCH($B575,#REF!,0),MATCH(D$2,#REF!,0)),"")</f>
        <v/>
      </c>
      <c r="E575" s="23" t="str">
        <f>IFERROR(INDEX(#REF!,MATCH($B575,#REF!,0),MATCH(E$2,#REF!,0)),"")</f>
        <v/>
      </c>
      <c r="F575" s="24" t="str">
        <f>IFERROR(INDEX(#REF!,MATCH($B575,#REF!,0),MATCH(F$2,#REF!,0)),"")</f>
        <v/>
      </c>
      <c r="G575" s="21"/>
      <c r="H575" s="25" t="e">
        <f>VLOOKUP(C575,#REF!,2,)</f>
        <v>#REF!</v>
      </c>
      <c r="I575" s="25" t="e">
        <f>INDEX(#REF!,MATCH(F575,#REF!,)-1,)</f>
        <v>#REF!</v>
      </c>
    </row>
    <row r="576" spans="2:9">
      <c r="B576" s="23">
        <f t="shared" si="8"/>
        <v>574</v>
      </c>
      <c r="C576" s="23" t="str">
        <f>IFERROR(INDEX(#REF!,MATCH($B576,#REF!,0),MATCH(C$2,#REF!,0)),"")</f>
        <v/>
      </c>
      <c r="D576" s="23" t="str">
        <f>IFERROR(INDEX(#REF!,MATCH($B576,#REF!,0),MATCH(D$2,#REF!,0)),"")</f>
        <v/>
      </c>
      <c r="E576" s="23" t="str">
        <f>IFERROR(INDEX(#REF!,MATCH($B576,#REF!,0),MATCH(E$2,#REF!,0)),"")</f>
        <v/>
      </c>
      <c r="F576" s="24" t="str">
        <f>IFERROR(INDEX(#REF!,MATCH($B576,#REF!,0),MATCH(F$2,#REF!,0)),"")</f>
        <v/>
      </c>
      <c r="G576" s="21"/>
      <c r="H576" s="25" t="e">
        <f>VLOOKUP(C576,#REF!,2,)</f>
        <v>#REF!</v>
      </c>
      <c r="I576" s="25" t="e">
        <f>INDEX(#REF!,MATCH(F576,#REF!,)-1,)</f>
        <v>#REF!</v>
      </c>
    </row>
    <row r="577" spans="2:9">
      <c r="B577" s="23">
        <f t="shared" si="8"/>
        <v>575</v>
      </c>
      <c r="C577" s="23" t="str">
        <f>IFERROR(INDEX(#REF!,MATCH($B577,#REF!,0),MATCH(C$2,#REF!,0)),"")</f>
        <v/>
      </c>
      <c r="D577" s="23" t="str">
        <f>IFERROR(INDEX(#REF!,MATCH($B577,#REF!,0),MATCH(D$2,#REF!,0)),"")</f>
        <v/>
      </c>
      <c r="E577" s="23" t="str">
        <f>IFERROR(INDEX(#REF!,MATCH($B577,#REF!,0),MATCH(E$2,#REF!,0)),"")</f>
        <v/>
      </c>
      <c r="F577" s="24" t="str">
        <f>IFERROR(INDEX(#REF!,MATCH($B577,#REF!,0),MATCH(F$2,#REF!,0)),"")</f>
        <v/>
      </c>
      <c r="G577" s="21"/>
      <c r="H577" s="25" t="e">
        <f>VLOOKUP(C577,#REF!,2,)</f>
        <v>#REF!</v>
      </c>
      <c r="I577" s="25" t="e">
        <f>INDEX(#REF!,MATCH(F577,#REF!,)-1,)</f>
        <v>#REF!</v>
      </c>
    </row>
    <row r="578" spans="2:9">
      <c r="B578" s="23">
        <f t="shared" si="8"/>
        <v>576</v>
      </c>
      <c r="C578" s="23" t="str">
        <f>IFERROR(INDEX(#REF!,MATCH($B578,#REF!,0),MATCH(C$2,#REF!,0)),"")</f>
        <v/>
      </c>
      <c r="D578" s="23" t="str">
        <f>IFERROR(INDEX(#REF!,MATCH($B578,#REF!,0),MATCH(D$2,#REF!,0)),"")</f>
        <v/>
      </c>
      <c r="E578" s="23" t="str">
        <f>IFERROR(INDEX(#REF!,MATCH($B578,#REF!,0),MATCH(E$2,#REF!,0)),"")</f>
        <v/>
      </c>
      <c r="F578" s="24" t="str">
        <f>IFERROR(INDEX(#REF!,MATCH($B578,#REF!,0),MATCH(F$2,#REF!,0)),"")</f>
        <v/>
      </c>
      <c r="G578" s="21"/>
      <c r="H578" s="25" t="e">
        <f>VLOOKUP(C578,#REF!,2,)</f>
        <v>#REF!</v>
      </c>
      <c r="I578" s="25" t="e">
        <f>INDEX(#REF!,MATCH(F578,#REF!,)-1,)</f>
        <v>#REF!</v>
      </c>
    </row>
    <row r="579" spans="2:9">
      <c r="B579" s="23">
        <f t="shared" si="8"/>
        <v>577</v>
      </c>
      <c r="C579" s="23" t="str">
        <f>IFERROR(INDEX(#REF!,MATCH($B579,#REF!,0),MATCH(C$2,#REF!,0)),"")</f>
        <v/>
      </c>
      <c r="D579" s="23" t="str">
        <f>IFERROR(INDEX(#REF!,MATCH($B579,#REF!,0),MATCH(D$2,#REF!,0)),"")</f>
        <v/>
      </c>
      <c r="E579" s="23" t="str">
        <f>IFERROR(INDEX(#REF!,MATCH($B579,#REF!,0),MATCH(E$2,#REF!,0)),"")</f>
        <v/>
      </c>
      <c r="F579" s="24" t="str">
        <f>IFERROR(INDEX(#REF!,MATCH($B579,#REF!,0),MATCH(F$2,#REF!,0)),"")</f>
        <v/>
      </c>
      <c r="G579" s="21"/>
      <c r="H579" s="25" t="e">
        <f>VLOOKUP(C579,#REF!,2,)</f>
        <v>#REF!</v>
      </c>
      <c r="I579" s="25" t="e">
        <f>INDEX(#REF!,MATCH(F579,#REF!,)-1,)</f>
        <v>#REF!</v>
      </c>
    </row>
    <row r="580" spans="2:9">
      <c r="B580" s="23">
        <f t="shared" si="8"/>
        <v>578</v>
      </c>
      <c r="C580" s="23" t="str">
        <f>IFERROR(INDEX(#REF!,MATCH($B580,#REF!,0),MATCH(C$2,#REF!,0)),"")</f>
        <v/>
      </c>
      <c r="D580" s="23" t="str">
        <f>IFERROR(INDEX(#REF!,MATCH($B580,#REF!,0),MATCH(D$2,#REF!,0)),"")</f>
        <v/>
      </c>
      <c r="E580" s="23" t="str">
        <f>IFERROR(INDEX(#REF!,MATCH($B580,#REF!,0),MATCH(E$2,#REF!,0)),"")</f>
        <v/>
      </c>
      <c r="F580" s="24" t="str">
        <f>IFERROR(INDEX(#REF!,MATCH($B580,#REF!,0),MATCH(F$2,#REF!,0)),"")</f>
        <v/>
      </c>
      <c r="G580" s="21"/>
      <c r="H580" s="25" t="e">
        <f>VLOOKUP(C580,#REF!,2,)</f>
        <v>#REF!</v>
      </c>
      <c r="I580" s="25" t="e">
        <f>INDEX(#REF!,MATCH(F580,#REF!,)-1,)</f>
        <v>#REF!</v>
      </c>
    </row>
    <row r="581" spans="2:9">
      <c r="B581" s="23">
        <f t="shared" ref="B581:B644" si="9">+B580+1</f>
        <v>579</v>
      </c>
      <c r="C581" s="23" t="str">
        <f>IFERROR(INDEX(#REF!,MATCH($B581,#REF!,0),MATCH(C$2,#REF!,0)),"")</f>
        <v/>
      </c>
      <c r="D581" s="23" t="str">
        <f>IFERROR(INDEX(#REF!,MATCH($B581,#REF!,0),MATCH(D$2,#REF!,0)),"")</f>
        <v/>
      </c>
      <c r="E581" s="23" t="str">
        <f>IFERROR(INDEX(#REF!,MATCH($B581,#REF!,0),MATCH(E$2,#REF!,0)),"")</f>
        <v/>
      </c>
      <c r="F581" s="24" t="str">
        <f>IFERROR(INDEX(#REF!,MATCH($B581,#REF!,0),MATCH(F$2,#REF!,0)),"")</f>
        <v/>
      </c>
      <c r="G581" s="21"/>
      <c r="H581" s="25" t="e">
        <f>VLOOKUP(C581,#REF!,2,)</f>
        <v>#REF!</v>
      </c>
      <c r="I581" s="25" t="e">
        <f>INDEX(#REF!,MATCH(F581,#REF!,)-1,)</f>
        <v>#REF!</v>
      </c>
    </row>
    <row r="582" spans="2:9">
      <c r="B582" s="23">
        <f t="shared" si="9"/>
        <v>580</v>
      </c>
      <c r="C582" s="23" t="str">
        <f>IFERROR(INDEX(#REF!,MATCH($B582,#REF!,0),MATCH(C$2,#REF!,0)),"")</f>
        <v/>
      </c>
      <c r="D582" s="23" t="str">
        <f>IFERROR(INDEX(#REF!,MATCH($B582,#REF!,0),MATCH(D$2,#REF!,0)),"")</f>
        <v/>
      </c>
      <c r="E582" s="23" t="str">
        <f>IFERROR(INDEX(#REF!,MATCH($B582,#REF!,0),MATCH(E$2,#REF!,0)),"")</f>
        <v/>
      </c>
      <c r="F582" s="24" t="str">
        <f>IFERROR(INDEX(#REF!,MATCH($B582,#REF!,0),MATCH(F$2,#REF!,0)),"")</f>
        <v/>
      </c>
      <c r="G582" s="21"/>
      <c r="H582" s="25" t="e">
        <f>VLOOKUP(C582,#REF!,2,)</f>
        <v>#REF!</v>
      </c>
      <c r="I582" s="25" t="e">
        <f>INDEX(#REF!,MATCH(F582,#REF!,)-1,)</f>
        <v>#REF!</v>
      </c>
    </row>
    <row r="583" spans="2:9">
      <c r="B583" s="23">
        <f t="shared" si="9"/>
        <v>581</v>
      </c>
      <c r="C583" s="23" t="str">
        <f>IFERROR(INDEX(#REF!,MATCH($B583,#REF!,0),MATCH(C$2,#REF!,0)),"")</f>
        <v/>
      </c>
      <c r="D583" s="23" t="str">
        <f>IFERROR(INDEX(#REF!,MATCH($B583,#REF!,0),MATCH(D$2,#REF!,0)),"")</f>
        <v/>
      </c>
      <c r="E583" s="23" t="str">
        <f>IFERROR(INDEX(#REF!,MATCH($B583,#REF!,0),MATCH(E$2,#REF!,0)),"")</f>
        <v/>
      </c>
      <c r="F583" s="24" t="str">
        <f>IFERROR(INDEX(#REF!,MATCH($B583,#REF!,0),MATCH(F$2,#REF!,0)),"")</f>
        <v/>
      </c>
      <c r="G583" s="21"/>
      <c r="H583" s="25" t="e">
        <f>VLOOKUP(C583,#REF!,2,)</f>
        <v>#REF!</v>
      </c>
      <c r="I583" s="25" t="e">
        <f>INDEX(#REF!,MATCH(F583,#REF!,)-1,)</f>
        <v>#REF!</v>
      </c>
    </row>
    <row r="584" spans="2:9">
      <c r="B584" s="23">
        <f t="shared" si="9"/>
        <v>582</v>
      </c>
      <c r="C584" s="23" t="str">
        <f>IFERROR(INDEX(#REF!,MATCH($B584,#REF!,0),MATCH(C$2,#REF!,0)),"")</f>
        <v/>
      </c>
      <c r="D584" s="23" t="str">
        <f>IFERROR(INDEX(#REF!,MATCH($B584,#REF!,0),MATCH(D$2,#REF!,0)),"")</f>
        <v/>
      </c>
      <c r="E584" s="23" t="str">
        <f>IFERROR(INDEX(#REF!,MATCH($B584,#REF!,0),MATCH(E$2,#REF!,0)),"")</f>
        <v/>
      </c>
      <c r="F584" s="24" t="str">
        <f>IFERROR(INDEX(#REF!,MATCH($B584,#REF!,0),MATCH(F$2,#REF!,0)),"")</f>
        <v/>
      </c>
      <c r="G584" s="21"/>
      <c r="H584" s="25" t="e">
        <f>VLOOKUP(C584,#REF!,2,)</f>
        <v>#REF!</v>
      </c>
      <c r="I584" s="25" t="e">
        <f>INDEX(#REF!,MATCH(F584,#REF!,)-1,)</f>
        <v>#REF!</v>
      </c>
    </row>
    <row r="585" spans="2:9">
      <c r="B585" s="23">
        <f t="shared" si="9"/>
        <v>583</v>
      </c>
      <c r="C585" s="23" t="str">
        <f>IFERROR(INDEX(#REF!,MATCH($B585,#REF!,0),MATCH(C$2,#REF!,0)),"")</f>
        <v/>
      </c>
      <c r="D585" s="23" t="str">
        <f>IFERROR(INDEX(#REF!,MATCH($B585,#REF!,0),MATCH(D$2,#REF!,0)),"")</f>
        <v/>
      </c>
      <c r="E585" s="23" t="str">
        <f>IFERROR(INDEX(#REF!,MATCH($B585,#REF!,0),MATCH(E$2,#REF!,0)),"")</f>
        <v/>
      </c>
      <c r="F585" s="24" t="str">
        <f>IFERROR(INDEX(#REF!,MATCH($B585,#REF!,0),MATCH(F$2,#REF!,0)),"")</f>
        <v/>
      </c>
      <c r="G585" s="21"/>
      <c r="H585" s="25" t="e">
        <f>VLOOKUP(C585,#REF!,2,)</f>
        <v>#REF!</v>
      </c>
      <c r="I585" s="25" t="e">
        <f>INDEX(#REF!,MATCH(F585,#REF!,)-1,)</f>
        <v>#REF!</v>
      </c>
    </row>
    <row r="586" spans="2:9">
      <c r="B586" s="23">
        <f t="shared" si="9"/>
        <v>584</v>
      </c>
      <c r="C586" s="23" t="str">
        <f>IFERROR(INDEX(#REF!,MATCH($B586,#REF!,0),MATCH(C$2,#REF!,0)),"")</f>
        <v/>
      </c>
      <c r="D586" s="23" t="str">
        <f>IFERROR(INDEX(#REF!,MATCH($B586,#REF!,0),MATCH(D$2,#REF!,0)),"")</f>
        <v/>
      </c>
      <c r="E586" s="23" t="str">
        <f>IFERROR(INDEX(#REF!,MATCH($B586,#REF!,0),MATCH(E$2,#REF!,0)),"")</f>
        <v/>
      </c>
      <c r="F586" s="24" t="str">
        <f>IFERROR(INDEX(#REF!,MATCH($B586,#REF!,0),MATCH(F$2,#REF!,0)),"")</f>
        <v/>
      </c>
      <c r="G586" s="21"/>
      <c r="H586" s="25" t="e">
        <f>VLOOKUP(C586,#REF!,2,)</f>
        <v>#REF!</v>
      </c>
      <c r="I586" s="25" t="e">
        <f>INDEX(#REF!,MATCH(F586,#REF!,)-1,)</f>
        <v>#REF!</v>
      </c>
    </row>
    <row r="587" spans="2:9">
      <c r="B587" s="23">
        <f t="shared" si="9"/>
        <v>585</v>
      </c>
      <c r="C587" s="23" t="str">
        <f>IFERROR(INDEX(#REF!,MATCH($B587,#REF!,0),MATCH(C$2,#REF!,0)),"")</f>
        <v/>
      </c>
      <c r="D587" s="23" t="str">
        <f>IFERROR(INDEX(#REF!,MATCH($B587,#REF!,0),MATCH(D$2,#REF!,0)),"")</f>
        <v/>
      </c>
      <c r="E587" s="23" t="str">
        <f>IFERROR(INDEX(#REF!,MATCH($B587,#REF!,0),MATCH(E$2,#REF!,0)),"")</f>
        <v/>
      </c>
      <c r="F587" s="24" t="str">
        <f>IFERROR(INDEX(#REF!,MATCH($B587,#REF!,0),MATCH(F$2,#REF!,0)),"")</f>
        <v/>
      </c>
      <c r="G587" s="21"/>
      <c r="H587" s="25" t="e">
        <f>VLOOKUP(C587,#REF!,2,)</f>
        <v>#REF!</v>
      </c>
      <c r="I587" s="25" t="e">
        <f>INDEX(#REF!,MATCH(F587,#REF!,)-1,)</f>
        <v>#REF!</v>
      </c>
    </row>
    <row r="588" spans="2:9">
      <c r="B588" s="23">
        <f t="shared" si="9"/>
        <v>586</v>
      </c>
      <c r="C588" s="23" t="str">
        <f>IFERROR(INDEX(#REF!,MATCH($B588,#REF!,0),MATCH(C$2,#REF!,0)),"")</f>
        <v/>
      </c>
      <c r="D588" s="23" t="str">
        <f>IFERROR(INDEX(#REF!,MATCH($B588,#REF!,0),MATCH(D$2,#REF!,0)),"")</f>
        <v/>
      </c>
      <c r="E588" s="23" t="str">
        <f>IFERROR(INDEX(#REF!,MATCH($B588,#REF!,0),MATCH(E$2,#REF!,0)),"")</f>
        <v/>
      </c>
      <c r="F588" s="24" t="str">
        <f>IFERROR(INDEX(#REF!,MATCH($B588,#REF!,0),MATCH(F$2,#REF!,0)),"")</f>
        <v/>
      </c>
      <c r="G588" s="21"/>
      <c r="H588" s="25" t="e">
        <f>VLOOKUP(C588,#REF!,2,)</f>
        <v>#REF!</v>
      </c>
      <c r="I588" s="25" t="e">
        <f>INDEX(#REF!,MATCH(F588,#REF!,)-1,)</f>
        <v>#REF!</v>
      </c>
    </row>
    <row r="589" spans="2:9">
      <c r="B589" s="23">
        <f t="shared" si="9"/>
        <v>587</v>
      </c>
      <c r="C589" s="23" t="str">
        <f>IFERROR(INDEX(#REF!,MATCH($B589,#REF!,0),MATCH(C$2,#REF!,0)),"")</f>
        <v/>
      </c>
      <c r="D589" s="23" t="str">
        <f>IFERROR(INDEX(#REF!,MATCH($B589,#REF!,0),MATCH(D$2,#REF!,0)),"")</f>
        <v/>
      </c>
      <c r="E589" s="23" t="str">
        <f>IFERROR(INDEX(#REF!,MATCH($B589,#REF!,0),MATCH(E$2,#REF!,0)),"")</f>
        <v/>
      </c>
      <c r="F589" s="24" t="str">
        <f>IFERROR(INDEX(#REF!,MATCH($B589,#REF!,0),MATCH(F$2,#REF!,0)),"")</f>
        <v/>
      </c>
      <c r="G589" s="21"/>
      <c r="H589" s="25" t="e">
        <f>VLOOKUP(C589,#REF!,2,)</f>
        <v>#REF!</v>
      </c>
      <c r="I589" s="25" t="e">
        <f>INDEX(#REF!,MATCH(F589,#REF!,)-1,)</f>
        <v>#REF!</v>
      </c>
    </row>
    <row r="590" spans="2:9">
      <c r="B590" s="23">
        <f t="shared" si="9"/>
        <v>588</v>
      </c>
      <c r="C590" s="23" t="str">
        <f>IFERROR(INDEX(#REF!,MATCH($B590,#REF!,0),MATCH(C$2,#REF!,0)),"")</f>
        <v/>
      </c>
      <c r="D590" s="23" t="str">
        <f>IFERROR(INDEX(#REF!,MATCH($B590,#REF!,0),MATCH(D$2,#REF!,0)),"")</f>
        <v/>
      </c>
      <c r="E590" s="23" t="str">
        <f>IFERROR(INDEX(#REF!,MATCH($B590,#REF!,0),MATCH(E$2,#REF!,0)),"")</f>
        <v/>
      </c>
      <c r="F590" s="24" t="str">
        <f>IFERROR(INDEX(#REF!,MATCH($B590,#REF!,0),MATCH(F$2,#REF!,0)),"")</f>
        <v/>
      </c>
      <c r="G590" s="21"/>
      <c r="H590" s="25" t="e">
        <f>VLOOKUP(C590,#REF!,2,)</f>
        <v>#REF!</v>
      </c>
      <c r="I590" s="25" t="e">
        <f>INDEX(#REF!,MATCH(F590,#REF!,)-1,)</f>
        <v>#REF!</v>
      </c>
    </row>
    <row r="591" spans="2:9">
      <c r="B591" s="23">
        <f t="shared" si="9"/>
        <v>589</v>
      </c>
      <c r="C591" s="23" t="str">
        <f>IFERROR(INDEX(#REF!,MATCH($B591,#REF!,0),MATCH(C$2,#REF!,0)),"")</f>
        <v/>
      </c>
      <c r="D591" s="23" t="str">
        <f>IFERROR(INDEX(#REF!,MATCH($B591,#REF!,0),MATCH(D$2,#REF!,0)),"")</f>
        <v/>
      </c>
      <c r="E591" s="23" t="str">
        <f>IFERROR(INDEX(#REF!,MATCH($B591,#REF!,0),MATCH(E$2,#REF!,0)),"")</f>
        <v/>
      </c>
      <c r="F591" s="24" t="str">
        <f>IFERROR(INDEX(#REF!,MATCH($B591,#REF!,0),MATCH(F$2,#REF!,0)),"")</f>
        <v/>
      </c>
      <c r="G591" s="21"/>
      <c r="H591" s="25" t="e">
        <f>VLOOKUP(C591,#REF!,2,)</f>
        <v>#REF!</v>
      </c>
      <c r="I591" s="25" t="e">
        <f>INDEX(#REF!,MATCH(F591,#REF!,)-1,)</f>
        <v>#REF!</v>
      </c>
    </row>
    <row r="592" spans="2:9">
      <c r="B592" s="23">
        <f t="shared" si="9"/>
        <v>590</v>
      </c>
      <c r="C592" s="23" t="str">
        <f>IFERROR(INDEX(#REF!,MATCH($B592,#REF!,0),MATCH(C$2,#REF!,0)),"")</f>
        <v/>
      </c>
      <c r="D592" s="23" t="str">
        <f>IFERROR(INDEX(#REF!,MATCH($B592,#REF!,0),MATCH(D$2,#REF!,0)),"")</f>
        <v/>
      </c>
      <c r="E592" s="23" t="str">
        <f>IFERROR(INDEX(#REF!,MATCH($B592,#REF!,0),MATCH(E$2,#REF!,0)),"")</f>
        <v/>
      </c>
      <c r="F592" s="24" t="str">
        <f>IFERROR(INDEX(#REF!,MATCH($B592,#REF!,0),MATCH(F$2,#REF!,0)),"")</f>
        <v/>
      </c>
      <c r="G592" s="21"/>
      <c r="H592" s="25" t="e">
        <f>VLOOKUP(C592,#REF!,2,)</f>
        <v>#REF!</v>
      </c>
      <c r="I592" s="25" t="e">
        <f>INDEX(#REF!,MATCH(F592,#REF!,)-1,)</f>
        <v>#REF!</v>
      </c>
    </row>
    <row r="593" spans="2:9">
      <c r="B593" s="23">
        <f t="shared" si="9"/>
        <v>591</v>
      </c>
      <c r="C593" s="23" t="str">
        <f>IFERROR(INDEX(#REF!,MATCH($B593,#REF!,0),MATCH(C$2,#REF!,0)),"")</f>
        <v/>
      </c>
      <c r="D593" s="23" t="str">
        <f>IFERROR(INDEX(#REF!,MATCH($B593,#REF!,0),MATCH(D$2,#REF!,0)),"")</f>
        <v/>
      </c>
      <c r="E593" s="23" t="str">
        <f>IFERROR(INDEX(#REF!,MATCH($B593,#REF!,0),MATCH(E$2,#REF!,0)),"")</f>
        <v/>
      </c>
      <c r="F593" s="24" t="str">
        <f>IFERROR(INDEX(#REF!,MATCH($B593,#REF!,0),MATCH(F$2,#REF!,0)),"")</f>
        <v/>
      </c>
      <c r="G593" s="21"/>
      <c r="H593" s="25" t="e">
        <f>VLOOKUP(C593,#REF!,2,)</f>
        <v>#REF!</v>
      </c>
      <c r="I593" s="25" t="e">
        <f>INDEX(#REF!,MATCH(F593,#REF!,)-1,)</f>
        <v>#REF!</v>
      </c>
    </row>
    <row r="594" spans="2:9">
      <c r="B594" s="23">
        <f t="shared" si="9"/>
        <v>592</v>
      </c>
      <c r="C594" s="23" t="str">
        <f>IFERROR(INDEX(#REF!,MATCH($B594,#REF!,0),MATCH(C$2,#REF!,0)),"")</f>
        <v/>
      </c>
      <c r="D594" s="23" t="str">
        <f>IFERROR(INDEX(#REF!,MATCH($B594,#REF!,0),MATCH(D$2,#REF!,0)),"")</f>
        <v/>
      </c>
      <c r="E594" s="23" t="str">
        <f>IFERROR(INDEX(#REF!,MATCH($B594,#REF!,0),MATCH(E$2,#REF!,0)),"")</f>
        <v/>
      </c>
      <c r="F594" s="24" t="str">
        <f>IFERROR(INDEX(#REF!,MATCH($B594,#REF!,0),MATCH(F$2,#REF!,0)),"")</f>
        <v/>
      </c>
      <c r="G594" s="21"/>
      <c r="H594" s="25" t="e">
        <f>VLOOKUP(C594,#REF!,2,)</f>
        <v>#REF!</v>
      </c>
      <c r="I594" s="25" t="e">
        <f>INDEX(#REF!,MATCH(F594,#REF!,)-1,)</f>
        <v>#REF!</v>
      </c>
    </row>
    <row r="595" spans="2:9">
      <c r="B595" s="23">
        <f t="shared" si="9"/>
        <v>593</v>
      </c>
      <c r="C595" s="23" t="str">
        <f>IFERROR(INDEX(#REF!,MATCH($B595,#REF!,0),MATCH(C$2,#REF!,0)),"")</f>
        <v/>
      </c>
      <c r="D595" s="23" t="str">
        <f>IFERROR(INDEX(#REF!,MATCH($B595,#REF!,0),MATCH(D$2,#REF!,0)),"")</f>
        <v/>
      </c>
      <c r="E595" s="23" t="str">
        <f>IFERROR(INDEX(#REF!,MATCH($B595,#REF!,0),MATCH(E$2,#REF!,0)),"")</f>
        <v/>
      </c>
      <c r="F595" s="24" t="str">
        <f>IFERROR(INDEX(#REF!,MATCH($B595,#REF!,0),MATCH(F$2,#REF!,0)),"")</f>
        <v/>
      </c>
      <c r="G595" s="21"/>
      <c r="H595" s="25" t="e">
        <f>VLOOKUP(C595,#REF!,2,)</f>
        <v>#REF!</v>
      </c>
      <c r="I595" s="25" t="e">
        <f>INDEX(#REF!,MATCH(F595,#REF!,)-1,)</f>
        <v>#REF!</v>
      </c>
    </row>
    <row r="596" spans="2:9">
      <c r="B596" s="23">
        <f t="shared" si="9"/>
        <v>594</v>
      </c>
      <c r="C596" s="23" t="str">
        <f>IFERROR(INDEX(#REF!,MATCH($B596,#REF!,0),MATCH(C$2,#REF!,0)),"")</f>
        <v/>
      </c>
      <c r="D596" s="23" t="str">
        <f>IFERROR(INDEX(#REF!,MATCH($B596,#REF!,0),MATCH(D$2,#REF!,0)),"")</f>
        <v/>
      </c>
      <c r="E596" s="23" t="str">
        <f>IFERROR(INDEX(#REF!,MATCH($B596,#REF!,0),MATCH(E$2,#REF!,0)),"")</f>
        <v/>
      </c>
      <c r="F596" s="24" t="str">
        <f>IFERROR(INDEX(#REF!,MATCH($B596,#REF!,0),MATCH(F$2,#REF!,0)),"")</f>
        <v/>
      </c>
      <c r="G596" s="21"/>
      <c r="H596" s="25" t="e">
        <f>VLOOKUP(C596,#REF!,2,)</f>
        <v>#REF!</v>
      </c>
      <c r="I596" s="25" t="e">
        <f>INDEX(#REF!,MATCH(F596,#REF!,)-1,)</f>
        <v>#REF!</v>
      </c>
    </row>
    <row r="597" spans="2:9">
      <c r="B597" s="23">
        <f t="shared" si="9"/>
        <v>595</v>
      </c>
      <c r="C597" s="23" t="str">
        <f>IFERROR(INDEX(#REF!,MATCH($B597,#REF!,0),MATCH(C$2,#REF!,0)),"")</f>
        <v/>
      </c>
      <c r="D597" s="23" t="str">
        <f>IFERROR(INDEX(#REF!,MATCH($B597,#REF!,0),MATCH(D$2,#REF!,0)),"")</f>
        <v/>
      </c>
      <c r="E597" s="23" t="str">
        <f>IFERROR(INDEX(#REF!,MATCH($B597,#REF!,0),MATCH(E$2,#REF!,0)),"")</f>
        <v/>
      </c>
      <c r="F597" s="24" t="str">
        <f>IFERROR(INDEX(#REF!,MATCH($B597,#REF!,0),MATCH(F$2,#REF!,0)),"")</f>
        <v/>
      </c>
      <c r="G597" s="21"/>
      <c r="H597" s="25" t="e">
        <f>VLOOKUP(C597,#REF!,2,)</f>
        <v>#REF!</v>
      </c>
      <c r="I597" s="25" t="e">
        <f>INDEX(#REF!,MATCH(F597,#REF!,)-1,)</f>
        <v>#REF!</v>
      </c>
    </row>
    <row r="598" spans="2:9">
      <c r="B598" s="23">
        <f t="shared" si="9"/>
        <v>596</v>
      </c>
      <c r="C598" s="23" t="str">
        <f>IFERROR(INDEX(#REF!,MATCH($B598,#REF!,0),MATCH(C$2,#REF!,0)),"")</f>
        <v/>
      </c>
      <c r="D598" s="23" t="str">
        <f>IFERROR(INDEX(#REF!,MATCH($B598,#REF!,0),MATCH(D$2,#REF!,0)),"")</f>
        <v/>
      </c>
      <c r="E598" s="23" t="str">
        <f>IFERROR(INDEX(#REF!,MATCH($B598,#REF!,0),MATCH(E$2,#REF!,0)),"")</f>
        <v/>
      </c>
      <c r="F598" s="24" t="str">
        <f>IFERROR(INDEX(#REF!,MATCH($B598,#REF!,0),MATCH(F$2,#REF!,0)),"")</f>
        <v/>
      </c>
      <c r="G598" s="21"/>
      <c r="H598" s="25" t="e">
        <f>VLOOKUP(C598,#REF!,2,)</f>
        <v>#REF!</v>
      </c>
      <c r="I598" s="25" t="e">
        <f>INDEX(#REF!,MATCH(F598,#REF!,)-1,)</f>
        <v>#REF!</v>
      </c>
    </row>
    <row r="599" spans="2:9">
      <c r="B599" s="23">
        <f t="shared" si="9"/>
        <v>597</v>
      </c>
      <c r="C599" s="23" t="str">
        <f>IFERROR(INDEX(#REF!,MATCH($B599,#REF!,0),MATCH(C$2,#REF!,0)),"")</f>
        <v/>
      </c>
      <c r="D599" s="23" t="str">
        <f>IFERROR(INDEX(#REF!,MATCH($B599,#REF!,0),MATCH(D$2,#REF!,0)),"")</f>
        <v/>
      </c>
      <c r="E599" s="23" t="str">
        <f>IFERROR(INDEX(#REF!,MATCH($B599,#REF!,0),MATCH(E$2,#REF!,0)),"")</f>
        <v/>
      </c>
      <c r="F599" s="24" t="str">
        <f>IFERROR(INDEX(#REF!,MATCH($B599,#REF!,0),MATCH(F$2,#REF!,0)),"")</f>
        <v/>
      </c>
      <c r="G599" s="21"/>
      <c r="H599" s="25" t="e">
        <f>VLOOKUP(C599,#REF!,2,)</f>
        <v>#REF!</v>
      </c>
      <c r="I599" s="25" t="e">
        <f>INDEX(#REF!,MATCH(F599,#REF!,)-1,)</f>
        <v>#REF!</v>
      </c>
    </row>
    <row r="600" spans="2:9">
      <c r="B600" s="23">
        <f t="shared" si="9"/>
        <v>598</v>
      </c>
      <c r="C600" s="23" t="str">
        <f>IFERROR(INDEX(#REF!,MATCH($B600,#REF!,0),MATCH(C$2,#REF!,0)),"")</f>
        <v/>
      </c>
      <c r="D600" s="23" t="str">
        <f>IFERROR(INDEX(#REF!,MATCH($B600,#REF!,0),MATCH(D$2,#REF!,0)),"")</f>
        <v/>
      </c>
      <c r="E600" s="23" t="str">
        <f>IFERROR(INDEX(#REF!,MATCH($B600,#REF!,0),MATCH(E$2,#REF!,0)),"")</f>
        <v/>
      </c>
      <c r="F600" s="24" t="str">
        <f>IFERROR(INDEX(#REF!,MATCH($B600,#REF!,0),MATCH(F$2,#REF!,0)),"")</f>
        <v/>
      </c>
      <c r="G600" s="21"/>
      <c r="H600" s="25" t="e">
        <f>VLOOKUP(C600,#REF!,2,)</f>
        <v>#REF!</v>
      </c>
      <c r="I600" s="25" t="e">
        <f>INDEX(#REF!,MATCH(F600,#REF!,)-1,)</f>
        <v>#REF!</v>
      </c>
    </row>
    <row r="601" spans="2:9">
      <c r="B601" s="23">
        <f t="shared" si="9"/>
        <v>599</v>
      </c>
      <c r="C601" s="23" t="str">
        <f>IFERROR(INDEX(#REF!,MATCH($B601,#REF!,0),MATCH(C$2,#REF!,0)),"")</f>
        <v/>
      </c>
      <c r="D601" s="23" t="str">
        <f>IFERROR(INDEX(#REF!,MATCH($B601,#REF!,0),MATCH(D$2,#REF!,0)),"")</f>
        <v/>
      </c>
      <c r="E601" s="23" t="str">
        <f>IFERROR(INDEX(#REF!,MATCH($B601,#REF!,0),MATCH(E$2,#REF!,0)),"")</f>
        <v/>
      </c>
      <c r="F601" s="24" t="str">
        <f>IFERROR(INDEX(#REF!,MATCH($B601,#REF!,0),MATCH(F$2,#REF!,0)),"")</f>
        <v/>
      </c>
      <c r="G601" s="21"/>
      <c r="H601" s="25" t="e">
        <f>VLOOKUP(C601,#REF!,2,)</f>
        <v>#REF!</v>
      </c>
      <c r="I601" s="25" t="e">
        <f>INDEX(#REF!,MATCH(F601,#REF!,)-1,)</f>
        <v>#REF!</v>
      </c>
    </row>
    <row r="602" spans="2:9">
      <c r="B602" s="23">
        <f t="shared" si="9"/>
        <v>600</v>
      </c>
      <c r="C602" s="23" t="str">
        <f>IFERROR(INDEX(#REF!,MATCH($B602,#REF!,0),MATCH(C$2,#REF!,0)),"")</f>
        <v/>
      </c>
      <c r="D602" s="23" t="str">
        <f>IFERROR(INDEX(#REF!,MATCH($B602,#REF!,0),MATCH(D$2,#REF!,0)),"")</f>
        <v/>
      </c>
      <c r="E602" s="23" t="str">
        <f>IFERROR(INDEX(#REF!,MATCH($B602,#REF!,0),MATCH(E$2,#REF!,0)),"")</f>
        <v/>
      </c>
      <c r="F602" s="24" t="str">
        <f>IFERROR(INDEX(#REF!,MATCH($B602,#REF!,0),MATCH(F$2,#REF!,0)),"")</f>
        <v/>
      </c>
      <c r="G602" s="21"/>
      <c r="H602" s="25" t="e">
        <f>VLOOKUP(C602,#REF!,2,)</f>
        <v>#REF!</v>
      </c>
      <c r="I602" s="25" t="e">
        <f>INDEX(#REF!,MATCH(F602,#REF!,)-1,)</f>
        <v>#REF!</v>
      </c>
    </row>
    <row r="603" spans="2:9">
      <c r="B603" s="23">
        <f t="shared" si="9"/>
        <v>601</v>
      </c>
      <c r="C603" s="23" t="str">
        <f>IFERROR(INDEX(#REF!,MATCH($B603,#REF!,0),MATCH(C$2,#REF!,0)),"")</f>
        <v/>
      </c>
      <c r="D603" s="23" t="str">
        <f>IFERROR(INDEX(#REF!,MATCH($B603,#REF!,0),MATCH(D$2,#REF!,0)),"")</f>
        <v/>
      </c>
      <c r="E603" s="23" t="str">
        <f>IFERROR(INDEX(#REF!,MATCH($B603,#REF!,0),MATCH(E$2,#REF!,0)),"")</f>
        <v/>
      </c>
      <c r="F603" s="24" t="str">
        <f>IFERROR(INDEX(#REF!,MATCH($B603,#REF!,0),MATCH(F$2,#REF!,0)),"")</f>
        <v/>
      </c>
      <c r="G603" s="21"/>
      <c r="H603" s="25" t="e">
        <f>VLOOKUP(C603,#REF!,2,)</f>
        <v>#REF!</v>
      </c>
      <c r="I603" s="25" t="e">
        <f>INDEX(#REF!,MATCH(F603,#REF!,)-1,)</f>
        <v>#REF!</v>
      </c>
    </row>
    <row r="604" spans="2:9">
      <c r="B604" s="23">
        <f t="shared" si="9"/>
        <v>602</v>
      </c>
      <c r="C604" s="23" t="str">
        <f>IFERROR(INDEX(#REF!,MATCH($B604,#REF!,0),MATCH(C$2,#REF!,0)),"")</f>
        <v/>
      </c>
      <c r="D604" s="23" t="str">
        <f>IFERROR(INDEX(#REF!,MATCH($B604,#REF!,0),MATCH(D$2,#REF!,0)),"")</f>
        <v/>
      </c>
      <c r="E604" s="23" t="str">
        <f>IFERROR(INDEX(#REF!,MATCH($B604,#REF!,0),MATCH(E$2,#REF!,0)),"")</f>
        <v/>
      </c>
      <c r="F604" s="24" t="str">
        <f>IFERROR(INDEX(#REF!,MATCH($B604,#REF!,0),MATCH(F$2,#REF!,0)),"")</f>
        <v/>
      </c>
      <c r="G604" s="21"/>
      <c r="H604" s="25" t="e">
        <f>VLOOKUP(C604,#REF!,2,)</f>
        <v>#REF!</v>
      </c>
      <c r="I604" s="25" t="e">
        <f>INDEX(#REF!,MATCH(F604,#REF!,)-1,)</f>
        <v>#REF!</v>
      </c>
    </row>
    <row r="605" spans="2:9">
      <c r="B605" s="23">
        <f t="shared" si="9"/>
        <v>603</v>
      </c>
      <c r="C605" s="23" t="str">
        <f>IFERROR(INDEX(#REF!,MATCH($B605,#REF!,0),MATCH(C$2,#REF!,0)),"")</f>
        <v/>
      </c>
      <c r="D605" s="23" t="str">
        <f>IFERROR(INDEX(#REF!,MATCH($B605,#REF!,0),MATCH(D$2,#REF!,0)),"")</f>
        <v/>
      </c>
      <c r="E605" s="23" t="str">
        <f>IFERROR(INDEX(#REF!,MATCH($B605,#REF!,0),MATCH(E$2,#REF!,0)),"")</f>
        <v/>
      </c>
      <c r="F605" s="24" t="str">
        <f>IFERROR(INDEX(#REF!,MATCH($B605,#REF!,0),MATCH(F$2,#REF!,0)),"")</f>
        <v/>
      </c>
      <c r="G605" s="21"/>
      <c r="H605" s="25" t="e">
        <f>VLOOKUP(C605,#REF!,2,)</f>
        <v>#REF!</v>
      </c>
      <c r="I605" s="25" t="e">
        <f>INDEX(#REF!,MATCH(F605,#REF!,)-1,)</f>
        <v>#REF!</v>
      </c>
    </row>
    <row r="606" spans="2:9">
      <c r="B606" s="23">
        <f t="shared" si="9"/>
        <v>604</v>
      </c>
      <c r="C606" s="23" t="str">
        <f>IFERROR(INDEX(#REF!,MATCH($B606,#REF!,0),MATCH(C$2,#REF!,0)),"")</f>
        <v/>
      </c>
      <c r="D606" s="23" t="str">
        <f>IFERROR(INDEX(#REF!,MATCH($B606,#REF!,0),MATCH(D$2,#REF!,0)),"")</f>
        <v/>
      </c>
      <c r="E606" s="23" t="str">
        <f>IFERROR(INDEX(#REF!,MATCH($B606,#REF!,0),MATCH(E$2,#REF!,0)),"")</f>
        <v/>
      </c>
      <c r="F606" s="24" t="str">
        <f>IFERROR(INDEX(#REF!,MATCH($B606,#REF!,0),MATCH(F$2,#REF!,0)),"")</f>
        <v/>
      </c>
      <c r="G606" s="21"/>
      <c r="H606" s="25" t="e">
        <f>VLOOKUP(C606,#REF!,2,)</f>
        <v>#REF!</v>
      </c>
      <c r="I606" s="25" t="e">
        <f>INDEX(#REF!,MATCH(F606,#REF!,)-1,)</f>
        <v>#REF!</v>
      </c>
    </row>
    <row r="607" spans="2:9">
      <c r="B607" s="23">
        <f t="shared" si="9"/>
        <v>605</v>
      </c>
      <c r="C607" s="23" t="str">
        <f>IFERROR(INDEX(#REF!,MATCH($B607,#REF!,0),MATCH(C$2,#REF!,0)),"")</f>
        <v/>
      </c>
      <c r="D607" s="23" t="str">
        <f>IFERROR(INDEX(#REF!,MATCH($B607,#REF!,0),MATCH(D$2,#REF!,0)),"")</f>
        <v/>
      </c>
      <c r="E607" s="23" t="str">
        <f>IFERROR(INDEX(#REF!,MATCH($B607,#REF!,0),MATCH(E$2,#REF!,0)),"")</f>
        <v/>
      </c>
      <c r="F607" s="24" t="str">
        <f>IFERROR(INDEX(#REF!,MATCH($B607,#REF!,0),MATCH(F$2,#REF!,0)),"")</f>
        <v/>
      </c>
      <c r="G607" s="21"/>
      <c r="H607" s="25" t="e">
        <f>VLOOKUP(C607,#REF!,2,)</f>
        <v>#REF!</v>
      </c>
      <c r="I607" s="25" t="e">
        <f>INDEX(#REF!,MATCH(F607,#REF!,)-1,)</f>
        <v>#REF!</v>
      </c>
    </row>
    <row r="608" spans="2:9">
      <c r="B608" s="23">
        <f t="shared" si="9"/>
        <v>606</v>
      </c>
      <c r="C608" s="23" t="str">
        <f>IFERROR(INDEX(#REF!,MATCH($B608,#REF!,0),MATCH(C$2,#REF!,0)),"")</f>
        <v/>
      </c>
      <c r="D608" s="23" t="str">
        <f>IFERROR(INDEX(#REF!,MATCH($B608,#REF!,0),MATCH(D$2,#REF!,0)),"")</f>
        <v/>
      </c>
      <c r="E608" s="23" t="str">
        <f>IFERROR(INDEX(#REF!,MATCH($B608,#REF!,0),MATCH(E$2,#REF!,0)),"")</f>
        <v/>
      </c>
      <c r="F608" s="24" t="str">
        <f>IFERROR(INDEX(#REF!,MATCH($B608,#REF!,0),MATCH(F$2,#REF!,0)),"")</f>
        <v/>
      </c>
      <c r="G608" s="21"/>
      <c r="H608" s="25" t="e">
        <f>VLOOKUP(C608,#REF!,2,)</f>
        <v>#REF!</v>
      </c>
      <c r="I608" s="25" t="e">
        <f>INDEX(#REF!,MATCH(F608,#REF!,)-1,)</f>
        <v>#REF!</v>
      </c>
    </row>
    <row r="609" spans="2:9">
      <c r="B609" s="23">
        <f t="shared" si="9"/>
        <v>607</v>
      </c>
      <c r="C609" s="23" t="str">
        <f>IFERROR(INDEX(#REF!,MATCH($B609,#REF!,0),MATCH(C$2,#REF!,0)),"")</f>
        <v/>
      </c>
      <c r="D609" s="23" t="str">
        <f>IFERROR(INDEX(#REF!,MATCH($B609,#REF!,0),MATCH(D$2,#REF!,0)),"")</f>
        <v/>
      </c>
      <c r="E609" s="23" t="str">
        <f>IFERROR(INDEX(#REF!,MATCH($B609,#REF!,0),MATCH(E$2,#REF!,0)),"")</f>
        <v/>
      </c>
      <c r="F609" s="24" t="str">
        <f>IFERROR(INDEX(#REF!,MATCH($B609,#REF!,0),MATCH(F$2,#REF!,0)),"")</f>
        <v/>
      </c>
      <c r="G609" s="21"/>
      <c r="H609" s="25" t="e">
        <f>VLOOKUP(C609,#REF!,2,)</f>
        <v>#REF!</v>
      </c>
      <c r="I609" s="25" t="e">
        <f>INDEX(#REF!,MATCH(F609,#REF!,)-1,)</f>
        <v>#REF!</v>
      </c>
    </row>
    <row r="610" spans="2:9">
      <c r="B610" s="23">
        <f t="shared" si="9"/>
        <v>608</v>
      </c>
      <c r="C610" s="23" t="str">
        <f>IFERROR(INDEX(#REF!,MATCH($B610,#REF!,0),MATCH(C$2,#REF!,0)),"")</f>
        <v/>
      </c>
      <c r="D610" s="23" t="str">
        <f>IFERROR(INDEX(#REF!,MATCH($B610,#REF!,0),MATCH(D$2,#REF!,0)),"")</f>
        <v/>
      </c>
      <c r="E610" s="23" t="str">
        <f>IFERROR(INDEX(#REF!,MATCH($B610,#REF!,0),MATCH(E$2,#REF!,0)),"")</f>
        <v/>
      </c>
      <c r="F610" s="24" t="str">
        <f>IFERROR(INDEX(#REF!,MATCH($B610,#REF!,0),MATCH(F$2,#REF!,0)),"")</f>
        <v/>
      </c>
      <c r="G610" s="21"/>
      <c r="H610" s="25" t="e">
        <f>VLOOKUP(C610,#REF!,2,)</f>
        <v>#REF!</v>
      </c>
      <c r="I610" s="25" t="e">
        <f>INDEX(#REF!,MATCH(F610,#REF!,)-1,)</f>
        <v>#REF!</v>
      </c>
    </row>
    <row r="611" spans="2:9">
      <c r="B611" s="23">
        <f t="shared" si="9"/>
        <v>609</v>
      </c>
      <c r="C611" s="23" t="str">
        <f>IFERROR(INDEX(#REF!,MATCH($B611,#REF!,0),MATCH(C$2,#REF!,0)),"")</f>
        <v/>
      </c>
      <c r="D611" s="23" t="str">
        <f>IFERROR(INDEX(#REF!,MATCH($B611,#REF!,0),MATCH(D$2,#REF!,0)),"")</f>
        <v/>
      </c>
      <c r="E611" s="23" t="str">
        <f>IFERROR(INDEX(#REF!,MATCH($B611,#REF!,0),MATCH(E$2,#REF!,0)),"")</f>
        <v/>
      </c>
      <c r="F611" s="24" t="str">
        <f>IFERROR(INDEX(#REF!,MATCH($B611,#REF!,0),MATCH(F$2,#REF!,0)),"")</f>
        <v/>
      </c>
      <c r="G611" s="21"/>
      <c r="H611" s="25" t="e">
        <f>VLOOKUP(C611,#REF!,2,)</f>
        <v>#REF!</v>
      </c>
      <c r="I611" s="25" t="e">
        <f>INDEX(#REF!,MATCH(F611,#REF!,)-1,)</f>
        <v>#REF!</v>
      </c>
    </row>
    <row r="612" spans="2:9">
      <c r="B612" s="23">
        <f t="shared" si="9"/>
        <v>610</v>
      </c>
      <c r="C612" s="23" t="str">
        <f>IFERROR(INDEX(#REF!,MATCH($B612,#REF!,0),MATCH(C$2,#REF!,0)),"")</f>
        <v/>
      </c>
      <c r="D612" s="23" t="str">
        <f>IFERROR(INDEX(#REF!,MATCH($B612,#REF!,0),MATCH(D$2,#REF!,0)),"")</f>
        <v/>
      </c>
      <c r="E612" s="23" t="str">
        <f>IFERROR(INDEX(#REF!,MATCH($B612,#REF!,0),MATCH(E$2,#REF!,0)),"")</f>
        <v/>
      </c>
      <c r="F612" s="24" t="str">
        <f>IFERROR(INDEX(#REF!,MATCH($B612,#REF!,0),MATCH(F$2,#REF!,0)),"")</f>
        <v/>
      </c>
      <c r="G612" s="21"/>
      <c r="H612" s="25" t="e">
        <f>VLOOKUP(C612,#REF!,2,)</f>
        <v>#REF!</v>
      </c>
      <c r="I612" s="25" t="e">
        <f>INDEX(#REF!,MATCH(F612,#REF!,)-1,)</f>
        <v>#REF!</v>
      </c>
    </row>
    <row r="613" spans="2:9">
      <c r="B613" s="23">
        <f t="shared" si="9"/>
        <v>611</v>
      </c>
      <c r="C613" s="23" t="str">
        <f>IFERROR(INDEX(#REF!,MATCH($B613,#REF!,0),MATCH(C$2,#REF!,0)),"")</f>
        <v/>
      </c>
      <c r="D613" s="23" t="str">
        <f>IFERROR(INDEX(#REF!,MATCH($B613,#REF!,0),MATCH(D$2,#REF!,0)),"")</f>
        <v/>
      </c>
      <c r="E613" s="23" t="str">
        <f>IFERROR(INDEX(#REF!,MATCH($B613,#REF!,0),MATCH(E$2,#REF!,0)),"")</f>
        <v/>
      </c>
      <c r="F613" s="24" t="str">
        <f>IFERROR(INDEX(#REF!,MATCH($B613,#REF!,0),MATCH(F$2,#REF!,0)),"")</f>
        <v/>
      </c>
      <c r="G613" s="21"/>
      <c r="H613" s="25" t="e">
        <f>VLOOKUP(C613,#REF!,2,)</f>
        <v>#REF!</v>
      </c>
      <c r="I613" s="25" t="e">
        <f>INDEX(#REF!,MATCH(F613,#REF!,)-1,)</f>
        <v>#REF!</v>
      </c>
    </row>
    <row r="614" spans="2:9">
      <c r="B614" s="23">
        <f t="shared" si="9"/>
        <v>612</v>
      </c>
      <c r="C614" s="23" t="str">
        <f>IFERROR(INDEX(#REF!,MATCH($B614,#REF!,0),MATCH(C$2,#REF!,0)),"")</f>
        <v/>
      </c>
      <c r="D614" s="23" t="str">
        <f>IFERROR(INDEX(#REF!,MATCH($B614,#REF!,0),MATCH(D$2,#REF!,0)),"")</f>
        <v/>
      </c>
      <c r="E614" s="23" t="str">
        <f>IFERROR(INDEX(#REF!,MATCH($B614,#REF!,0),MATCH(E$2,#REF!,0)),"")</f>
        <v/>
      </c>
      <c r="F614" s="24" t="str">
        <f>IFERROR(INDEX(#REF!,MATCH($B614,#REF!,0),MATCH(F$2,#REF!,0)),"")</f>
        <v/>
      </c>
      <c r="G614" s="21"/>
      <c r="H614" s="25" t="e">
        <f>VLOOKUP(C614,#REF!,2,)</f>
        <v>#REF!</v>
      </c>
      <c r="I614" s="25" t="e">
        <f>INDEX(#REF!,MATCH(F614,#REF!,)-1,)</f>
        <v>#REF!</v>
      </c>
    </row>
    <row r="615" spans="2:9">
      <c r="B615" s="23">
        <f t="shared" si="9"/>
        <v>613</v>
      </c>
      <c r="C615" s="23" t="str">
        <f>IFERROR(INDEX(#REF!,MATCH($B615,#REF!,0),MATCH(C$2,#REF!,0)),"")</f>
        <v/>
      </c>
      <c r="D615" s="23" t="str">
        <f>IFERROR(INDEX(#REF!,MATCH($B615,#REF!,0),MATCH(D$2,#REF!,0)),"")</f>
        <v/>
      </c>
      <c r="E615" s="23" t="str">
        <f>IFERROR(INDEX(#REF!,MATCH($B615,#REF!,0),MATCH(E$2,#REF!,0)),"")</f>
        <v/>
      </c>
      <c r="F615" s="24" t="str">
        <f>IFERROR(INDEX(#REF!,MATCH($B615,#REF!,0),MATCH(F$2,#REF!,0)),"")</f>
        <v/>
      </c>
      <c r="G615" s="21"/>
      <c r="H615" s="25" t="e">
        <f>VLOOKUP(C615,#REF!,2,)</f>
        <v>#REF!</v>
      </c>
      <c r="I615" s="25" t="e">
        <f>INDEX(#REF!,MATCH(F615,#REF!,)-1,)</f>
        <v>#REF!</v>
      </c>
    </row>
    <row r="616" spans="2:9">
      <c r="B616" s="23">
        <f t="shared" si="9"/>
        <v>614</v>
      </c>
      <c r="C616" s="23" t="str">
        <f>IFERROR(INDEX(#REF!,MATCH($B616,#REF!,0),MATCH(C$2,#REF!,0)),"")</f>
        <v/>
      </c>
      <c r="D616" s="23" t="str">
        <f>IFERROR(INDEX(#REF!,MATCH($B616,#REF!,0),MATCH(D$2,#REF!,0)),"")</f>
        <v/>
      </c>
      <c r="E616" s="23" t="str">
        <f>IFERROR(INDEX(#REF!,MATCH($B616,#REF!,0),MATCH(E$2,#REF!,0)),"")</f>
        <v/>
      </c>
      <c r="F616" s="24" t="str">
        <f>IFERROR(INDEX(#REF!,MATCH($B616,#REF!,0),MATCH(F$2,#REF!,0)),"")</f>
        <v/>
      </c>
      <c r="G616" s="21"/>
      <c r="H616" s="25" t="e">
        <f>VLOOKUP(C616,#REF!,2,)</f>
        <v>#REF!</v>
      </c>
      <c r="I616" s="25" t="e">
        <f>INDEX(#REF!,MATCH(F616,#REF!,)-1,)</f>
        <v>#REF!</v>
      </c>
    </row>
    <row r="617" spans="2:9">
      <c r="B617" s="23">
        <f t="shared" si="9"/>
        <v>615</v>
      </c>
      <c r="C617" s="23" t="str">
        <f>IFERROR(INDEX(#REF!,MATCH($B617,#REF!,0),MATCH(C$2,#REF!,0)),"")</f>
        <v/>
      </c>
      <c r="D617" s="23" t="str">
        <f>IFERROR(INDEX(#REF!,MATCH($B617,#REF!,0),MATCH(D$2,#REF!,0)),"")</f>
        <v/>
      </c>
      <c r="E617" s="23" t="str">
        <f>IFERROR(INDEX(#REF!,MATCH($B617,#REF!,0),MATCH(E$2,#REF!,0)),"")</f>
        <v/>
      </c>
      <c r="F617" s="24" t="str">
        <f>IFERROR(INDEX(#REF!,MATCH($B617,#REF!,0),MATCH(F$2,#REF!,0)),"")</f>
        <v/>
      </c>
      <c r="G617" s="21"/>
      <c r="H617" s="25" t="e">
        <f>VLOOKUP(C617,#REF!,2,)</f>
        <v>#REF!</v>
      </c>
      <c r="I617" s="25" t="e">
        <f>INDEX(#REF!,MATCH(F617,#REF!,)-1,)</f>
        <v>#REF!</v>
      </c>
    </row>
    <row r="618" spans="2:9">
      <c r="B618" s="23">
        <f t="shared" si="9"/>
        <v>616</v>
      </c>
      <c r="C618" s="23" t="str">
        <f>IFERROR(INDEX(#REF!,MATCH($B618,#REF!,0),MATCH(C$2,#REF!,0)),"")</f>
        <v/>
      </c>
      <c r="D618" s="23" t="str">
        <f>IFERROR(INDEX(#REF!,MATCH($B618,#REF!,0),MATCH(D$2,#REF!,0)),"")</f>
        <v/>
      </c>
      <c r="E618" s="23" t="str">
        <f>IFERROR(INDEX(#REF!,MATCH($B618,#REF!,0),MATCH(E$2,#REF!,0)),"")</f>
        <v/>
      </c>
      <c r="F618" s="24" t="str">
        <f>IFERROR(INDEX(#REF!,MATCH($B618,#REF!,0),MATCH(F$2,#REF!,0)),"")</f>
        <v/>
      </c>
      <c r="G618" s="21"/>
      <c r="H618" s="25" t="e">
        <f>VLOOKUP(C618,#REF!,2,)</f>
        <v>#REF!</v>
      </c>
      <c r="I618" s="25" t="e">
        <f>INDEX(#REF!,MATCH(F618,#REF!,)-1,)</f>
        <v>#REF!</v>
      </c>
    </row>
    <row r="619" spans="2:9">
      <c r="B619" s="23">
        <f t="shared" si="9"/>
        <v>617</v>
      </c>
      <c r="C619" s="23" t="str">
        <f>IFERROR(INDEX(#REF!,MATCH($B619,#REF!,0),MATCH(C$2,#REF!,0)),"")</f>
        <v/>
      </c>
      <c r="D619" s="23" t="str">
        <f>IFERROR(INDEX(#REF!,MATCH($B619,#REF!,0),MATCH(D$2,#REF!,0)),"")</f>
        <v/>
      </c>
      <c r="E619" s="23" t="str">
        <f>IFERROR(INDEX(#REF!,MATCH($B619,#REF!,0),MATCH(E$2,#REF!,0)),"")</f>
        <v/>
      </c>
      <c r="F619" s="24" t="str">
        <f>IFERROR(INDEX(#REF!,MATCH($B619,#REF!,0),MATCH(F$2,#REF!,0)),"")</f>
        <v/>
      </c>
      <c r="G619" s="21"/>
      <c r="H619" s="25" t="e">
        <f>VLOOKUP(C619,#REF!,2,)</f>
        <v>#REF!</v>
      </c>
      <c r="I619" s="25" t="e">
        <f>INDEX(#REF!,MATCH(F619,#REF!,)-1,)</f>
        <v>#REF!</v>
      </c>
    </row>
    <row r="620" spans="2:9">
      <c r="B620" s="23">
        <f t="shared" si="9"/>
        <v>618</v>
      </c>
      <c r="C620" s="23" t="str">
        <f>IFERROR(INDEX(#REF!,MATCH($B620,#REF!,0),MATCH(C$2,#REF!,0)),"")</f>
        <v/>
      </c>
      <c r="D620" s="23" t="str">
        <f>IFERROR(INDEX(#REF!,MATCH($B620,#REF!,0),MATCH(D$2,#REF!,0)),"")</f>
        <v/>
      </c>
      <c r="E620" s="23" t="str">
        <f>IFERROR(INDEX(#REF!,MATCH($B620,#REF!,0),MATCH(E$2,#REF!,0)),"")</f>
        <v/>
      </c>
      <c r="F620" s="24" t="str">
        <f>IFERROR(INDEX(#REF!,MATCH($B620,#REF!,0),MATCH(F$2,#REF!,0)),"")</f>
        <v/>
      </c>
      <c r="G620" s="21"/>
      <c r="H620" s="25" t="e">
        <f>VLOOKUP(C620,#REF!,2,)</f>
        <v>#REF!</v>
      </c>
      <c r="I620" s="25" t="e">
        <f>INDEX(#REF!,MATCH(F620,#REF!,)-1,)</f>
        <v>#REF!</v>
      </c>
    </row>
    <row r="621" spans="2:9">
      <c r="B621" s="23">
        <f t="shared" si="9"/>
        <v>619</v>
      </c>
      <c r="C621" s="23" t="str">
        <f>IFERROR(INDEX(#REF!,MATCH($B621,#REF!,0),MATCH(C$2,#REF!,0)),"")</f>
        <v/>
      </c>
      <c r="D621" s="23" t="str">
        <f>IFERROR(INDEX(#REF!,MATCH($B621,#REF!,0),MATCH(D$2,#REF!,0)),"")</f>
        <v/>
      </c>
      <c r="E621" s="23" t="str">
        <f>IFERROR(INDEX(#REF!,MATCH($B621,#REF!,0),MATCH(E$2,#REF!,0)),"")</f>
        <v/>
      </c>
      <c r="F621" s="24" t="str">
        <f>IFERROR(INDEX(#REF!,MATCH($B621,#REF!,0),MATCH(F$2,#REF!,0)),"")</f>
        <v/>
      </c>
      <c r="G621" s="21"/>
      <c r="H621" s="25" t="e">
        <f>VLOOKUP(C621,#REF!,2,)</f>
        <v>#REF!</v>
      </c>
      <c r="I621" s="25" t="e">
        <f>INDEX(#REF!,MATCH(F621,#REF!,)-1,)</f>
        <v>#REF!</v>
      </c>
    </row>
    <row r="622" spans="2:9">
      <c r="B622" s="23">
        <f t="shared" si="9"/>
        <v>620</v>
      </c>
      <c r="C622" s="23" t="str">
        <f>IFERROR(INDEX(#REF!,MATCH($B622,#REF!,0),MATCH(C$2,#REF!,0)),"")</f>
        <v/>
      </c>
      <c r="D622" s="23" t="str">
        <f>IFERROR(INDEX(#REF!,MATCH($B622,#REF!,0),MATCH(D$2,#REF!,0)),"")</f>
        <v/>
      </c>
      <c r="E622" s="23" t="str">
        <f>IFERROR(INDEX(#REF!,MATCH($B622,#REF!,0),MATCH(E$2,#REF!,0)),"")</f>
        <v/>
      </c>
      <c r="F622" s="24" t="str">
        <f>IFERROR(INDEX(#REF!,MATCH($B622,#REF!,0),MATCH(F$2,#REF!,0)),"")</f>
        <v/>
      </c>
      <c r="G622" s="21"/>
      <c r="H622" s="25" t="e">
        <f>VLOOKUP(C622,#REF!,2,)</f>
        <v>#REF!</v>
      </c>
      <c r="I622" s="25" t="e">
        <f>INDEX(#REF!,MATCH(F622,#REF!,)-1,)</f>
        <v>#REF!</v>
      </c>
    </row>
    <row r="623" spans="2:9">
      <c r="B623" s="23">
        <f t="shared" si="9"/>
        <v>621</v>
      </c>
      <c r="C623" s="23" t="str">
        <f>IFERROR(INDEX(#REF!,MATCH($B623,#REF!,0),MATCH(C$2,#REF!,0)),"")</f>
        <v/>
      </c>
      <c r="D623" s="23" t="str">
        <f>IFERROR(INDEX(#REF!,MATCH($B623,#REF!,0),MATCH(D$2,#REF!,0)),"")</f>
        <v/>
      </c>
      <c r="E623" s="23" t="str">
        <f>IFERROR(INDEX(#REF!,MATCH($B623,#REF!,0),MATCH(E$2,#REF!,0)),"")</f>
        <v/>
      </c>
      <c r="F623" s="24" t="str">
        <f>IFERROR(INDEX(#REF!,MATCH($B623,#REF!,0),MATCH(F$2,#REF!,0)),"")</f>
        <v/>
      </c>
      <c r="G623" s="21"/>
      <c r="H623" s="25" t="e">
        <f>VLOOKUP(C623,#REF!,2,)</f>
        <v>#REF!</v>
      </c>
      <c r="I623" s="25" t="e">
        <f>INDEX(#REF!,MATCH(F623,#REF!,)-1,)</f>
        <v>#REF!</v>
      </c>
    </row>
    <row r="624" spans="2:9">
      <c r="B624" s="23">
        <f t="shared" si="9"/>
        <v>622</v>
      </c>
      <c r="C624" s="23" t="str">
        <f>IFERROR(INDEX(#REF!,MATCH($B624,#REF!,0),MATCH(C$2,#REF!,0)),"")</f>
        <v/>
      </c>
      <c r="D624" s="23" t="str">
        <f>IFERROR(INDEX(#REF!,MATCH($B624,#REF!,0),MATCH(D$2,#REF!,0)),"")</f>
        <v/>
      </c>
      <c r="E624" s="23" t="str">
        <f>IFERROR(INDEX(#REF!,MATCH($B624,#REF!,0),MATCH(E$2,#REF!,0)),"")</f>
        <v/>
      </c>
      <c r="F624" s="24" t="str">
        <f>IFERROR(INDEX(#REF!,MATCH($B624,#REF!,0),MATCH(F$2,#REF!,0)),"")</f>
        <v/>
      </c>
      <c r="G624" s="21"/>
      <c r="H624" s="25" t="e">
        <f>VLOOKUP(C624,#REF!,2,)</f>
        <v>#REF!</v>
      </c>
      <c r="I624" s="25" t="e">
        <f>INDEX(#REF!,MATCH(F624,#REF!,)-1,)</f>
        <v>#REF!</v>
      </c>
    </row>
    <row r="625" spans="2:9">
      <c r="B625" s="23">
        <f t="shared" si="9"/>
        <v>623</v>
      </c>
      <c r="C625" s="23" t="str">
        <f>IFERROR(INDEX(#REF!,MATCH($B625,#REF!,0),MATCH(C$2,#REF!,0)),"")</f>
        <v/>
      </c>
      <c r="D625" s="23" t="str">
        <f>IFERROR(INDEX(#REF!,MATCH($B625,#REF!,0),MATCH(D$2,#REF!,0)),"")</f>
        <v/>
      </c>
      <c r="E625" s="23" t="str">
        <f>IFERROR(INDEX(#REF!,MATCH($B625,#REF!,0),MATCH(E$2,#REF!,0)),"")</f>
        <v/>
      </c>
      <c r="F625" s="24" t="str">
        <f>IFERROR(INDEX(#REF!,MATCH($B625,#REF!,0),MATCH(F$2,#REF!,0)),"")</f>
        <v/>
      </c>
      <c r="G625" s="21"/>
      <c r="H625" s="25" t="e">
        <f>VLOOKUP(C625,#REF!,2,)</f>
        <v>#REF!</v>
      </c>
      <c r="I625" s="25" t="e">
        <f>INDEX(#REF!,MATCH(F625,#REF!,)-1,)</f>
        <v>#REF!</v>
      </c>
    </row>
    <row r="626" spans="2:9">
      <c r="B626" s="23">
        <f t="shared" si="9"/>
        <v>624</v>
      </c>
      <c r="C626" s="23" t="str">
        <f>IFERROR(INDEX(#REF!,MATCH($B626,#REF!,0),MATCH(C$2,#REF!,0)),"")</f>
        <v/>
      </c>
      <c r="D626" s="23" t="str">
        <f>IFERROR(INDEX(#REF!,MATCH($B626,#REF!,0),MATCH(D$2,#REF!,0)),"")</f>
        <v/>
      </c>
      <c r="E626" s="23" t="str">
        <f>IFERROR(INDEX(#REF!,MATCH($B626,#REF!,0),MATCH(E$2,#REF!,0)),"")</f>
        <v/>
      </c>
      <c r="F626" s="24" t="str">
        <f>IFERROR(INDEX(#REF!,MATCH($B626,#REF!,0),MATCH(F$2,#REF!,0)),"")</f>
        <v/>
      </c>
      <c r="G626" s="21"/>
      <c r="H626" s="25" t="e">
        <f>VLOOKUP(C626,#REF!,2,)</f>
        <v>#REF!</v>
      </c>
      <c r="I626" s="25" t="e">
        <f>INDEX(#REF!,MATCH(F626,#REF!,)-1,)</f>
        <v>#REF!</v>
      </c>
    </row>
    <row r="627" spans="2:9">
      <c r="B627" s="23">
        <f t="shared" si="9"/>
        <v>625</v>
      </c>
      <c r="C627" s="23" t="str">
        <f>IFERROR(INDEX(#REF!,MATCH($B627,#REF!,0),MATCH(C$2,#REF!,0)),"")</f>
        <v/>
      </c>
      <c r="D627" s="23" t="str">
        <f>IFERROR(INDEX(#REF!,MATCH($B627,#REF!,0),MATCH(D$2,#REF!,0)),"")</f>
        <v/>
      </c>
      <c r="E627" s="23" t="str">
        <f>IFERROR(INDEX(#REF!,MATCH($B627,#REF!,0),MATCH(E$2,#REF!,0)),"")</f>
        <v/>
      </c>
      <c r="F627" s="24" t="str">
        <f>IFERROR(INDEX(#REF!,MATCH($B627,#REF!,0),MATCH(F$2,#REF!,0)),"")</f>
        <v/>
      </c>
      <c r="G627" s="21"/>
      <c r="H627" s="25" t="e">
        <f>VLOOKUP(C627,#REF!,2,)</f>
        <v>#REF!</v>
      </c>
      <c r="I627" s="25" t="e">
        <f>INDEX(#REF!,MATCH(F627,#REF!,)-1,)</f>
        <v>#REF!</v>
      </c>
    </row>
    <row r="628" spans="2:9">
      <c r="B628" s="23">
        <f t="shared" si="9"/>
        <v>626</v>
      </c>
      <c r="C628" s="23" t="str">
        <f>IFERROR(INDEX(#REF!,MATCH($B628,#REF!,0),MATCH(C$2,#REF!,0)),"")</f>
        <v/>
      </c>
      <c r="D628" s="23" t="str">
        <f>IFERROR(INDEX(#REF!,MATCH($B628,#REF!,0),MATCH(D$2,#REF!,0)),"")</f>
        <v/>
      </c>
      <c r="E628" s="23" t="str">
        <f>IFERROR(INDEX(#REF!,MATCH($B628,#REF!,0),MATCH(E$2,#REF!,0)),"")</f>
        <v/>
      </c>
      <c r="F628" s="24" t="str">
        <f>IFERROR(INDEX(#REF!,MATCH($B628,#REF!,0),MATCH(F$2,#REF!,0)),"")</f>
        <v/>
      </c>
      <c r="G628" s="21"/>
      <c r="H628" s="25" t="e">
        <f>VLOOKUP(C628,#REF!,2,)</f>
        <v>#REF!</v>
      </c>
      <c r="I628" s="25" t="e">
        <f>INDEX(#REF!,MATCH(F628,#REF!,)-1,)</f>
        <v>#REF!</v>
      </c>
    </row>
    <row r="629" spans="2:9">
      <c r="B629" s="23">
        <f t="shared" si="9"/>
        <v>627</v>
      </c>
      <c r="C629" s="23" t="str">
        <f>IFERROR(INDEX(#REF!,MATCH($B629,#REF!,0),MATCH(C$2,#REF!,0)),"")</f>
        <v/>
      </c>
      <c r="D629" s="23" t="str">
        <f>IFERROR(INDEX(#REF!,MATCH($B629,#REF!,0),MATCH(D$2,#REF!,0)),"")</f>
        <v/>
      </c>
      <c r="E629" s="23" t="str">
        <f>IFERROR(INDEX(#REF!,MATCH($B629,#REF!,0),MATCH(E$2,#REF!,0)),"")</f>
        <v/>
      </c>
      <c r="F629" s="24" t="str">
        <f>IFERROR(INDEX(#REF!,MATCH($B629,#REF!,0),MATCH(F$2,#REF!,0)),"")</f>
        <v/>
      </c>
      <c r="G629" s="21"/>
      <c r="H629" s="25" t="e">
        <f>VLOOKUP(C629,#REF!,2,)</f>
        <v>#REF!</v>
      </c>
      <c r="I629" s="25" t="e">
        <f>INDEX(#REF!,MATCH(F629,#REF!,)-1,)</f>
        <v>#REF!</v>
      </c>
    </row>
    <row r="630" spans="2:9">
      <c r="B630" s="23">
        <f t="shared" si="9"/>
        <v>628</v>
      </c>
      <c r="C630" s="23" t="str">
        <f>IFERROR(INDEX(#REF!,MATCH($B630,#REF!,0),MATCH(C$2,#REF!,0)),"")</f>
        <v/>
      </c>
      <c r="D630" s="23" t="str">
        <f>IFERROR(INDEX(#REF!,MATCH($B630,#REF!,0),MATCH(D$2,#REF!,0)),"")</f>
        <v/>
      </c>
      <c r="E630" s="23" t="str">
        <f>IFERROR(INDEX(#REF!,MATCH($B630,#REF!,0),MATCH(E$2,#REF!,0)),"")</f>
        <v/>
      </c>
      <c r="F630" s="24" t="str">
        <f>IFERROR(INDEX(#REF!,MATCH($B630,#REF!,0),MATCH(F$2,#REF!,0)),"")</f>
        <v/>
      </c>
      <c r="G630" s="21"/>
      <c r="H630" s="25" t="e">
        <f>VLOOKUP(C630,#REF!,2,)</f>
        <v>#REF!</v>
      </c>
      <c r="I630" s="25" t="e">
        <f>INDEX(#REF!,MATCH(F630,#REF!,)-1,)</f>
        <v>#REF!</v>
      </c>
    </row>
    <row r="631" spans="2:9">
      <c r="B631" s="23">
        <f t="shared" si="9"/>
        <v>629</v>
      </c>
      <c r="C631" s="23" t="str">
        <f>IFERROR(INDEX(#REF!,MATCH($B631,#REF!,0),MATCH(C$2,#REF!,0)),"")</f>
        <v/>
      </c>
      <c r="D631" s="23" t="str">
        <f>IFERROR(INDEX(#REF!,MATCH($B631,#REF!,0),MATCH(D$2,#REF!,0)),"")</f>
        <v/>
      </c>
      <c r="E631" s="23" t="str">
        <f>IFERROR(INDEX(#REF!,MATCH($B631,#REF!,0),MATCH(E$2,#REF!,0)),"")</f>
        <v/>
      </c>
      <c r="F631" s="24" t="str">
        <f>IFERROR(INDEX(#REF!,MATCH($B631,#REF!,0),MATCH(F$2,#REF!,0)),"")</f>
        <v/>
      </c>
      <c r="G631" s="21"/>
      <c r="H631" s="25" t="e">
        <f>VLOOKUP(C631,#REF!,2,)</f>
        <v>#REF!</v>
      </c>
      <c r="I631" s="25" t="e">
        <f>INDEX(#REF!,MATCH(F631,#REF!,)-1,)</f>
        <v>#REF!</v>
      </c>
    </row>
    <row r="632" spans="2:9">
      <c r="B632" s="23">
        <f t="shared" si="9"/>
        <v>630</v>
      </c>
      <c r="C632" s="23" t="str">
        <f>IFERROR(INDEX(#REF!,MATCH($B632,#REF!,0),MATCH(C$2,#REF!,0)),"")</f>
        <v/>
      </c>
      <c r="D632" s="23" t="str">
        <f>IFERROR(INDEX(#REF!,MATCH($B632,#REF!,0),MATCH(D$2,#REF!,0)),"")</f>
        <v/>
      </c>
      <c r="E632" s="23" t="str">
        <f>IFERROR(INDEX(#REF!,MATCH($B632,#REF!,0),MATCH(E$2,#REF!,0)),"")</f>
        <v/>
      </c>
      <c r="F632" s="24" t="str">
        <f>IFERROR(INDEX(#REF!,MATCH($B632,#REF!,0),MATCH(F$2,#REF!,0)),"")</f>
        <v/>
      </c>
      <c r="G632" s="21"/>
      <c r="H632" s="25" t="e">
        <f>VLOOKUP(C632,#REF!,2,)</f>
        <v>#REF!</v>
      </c>
      <c r="I632" s="25" t="e">
        <f>INDEX(#REF!,MATCH(F632,#REF!,)-1,)</f>
        <v>#REF!</v>
      </c>
    </row>
    <row r="633" spans="2:9">
      <c r="B633" s="23">
        <f t="shared" si="9"/>
        <v>631</v>
      </c>
      <c r="C633" s="23" t="str">
        <f>IFERROR(INDEX(#REF!,MATCH($B633,#REF!,0),MATCH(C$2,#REF!,0)),"")</f>
        <v/>
      </c>
      <c r="D633" s="23" t="str">
        <f>IFERROR(INDEX(#REF!,MATCH($B633,#REF!,0),MATCH(D$2,#REF!,0)),"")</f>
        <v/>
      </c>
      <c r="E633" s="23" t="str">
        <f>IFERROR(INDEX(#REF!,MATCH($B633,#REF!,0),MATCH(E$2,#REF!,0)),"")</f>
        <v/>
      </c>
      <c r="F633" s="24" t="str">
        <f>IFERROR(INDEX(#REF!,MATCH($B633,#REF!,0),MATCH(F$2,#REF!,0)),"")</f>
        <v/>
      </c>
      <c r="G633" s="21"/>
      <c r="H633" s="25" t="e">
        <f>VLOOKUP(C633,#REF!,2,)</f>
        <v>#REF!</v>
      </c>
      <c r="I633" s="25" t="e">
        <f>INDEX(#REF!,MATCH(F633,#REF!,)-1,)</f>
        <v>#REF!</v>
      </c>
    </row>
    <row r="634" spans="2:9">
      <c r="B634" s="23">
        <f t="shared" si="9"/>
        <v>632</v>
      </c>
      <c r="C634" s="23" t="str">
        <f>IFERROR(INDEX(#REF!,MATCH($B634,#REF!,0),MATCH(C$2,#REF!,0)),"")</f>
        <v/>
      </c>
      <c r="D634" s="23" t="str">
        <f>IFERROR(INDEX(#REF!,MATCH($B634,#REF!,0),MATCH(D$2,#REF!,0)),"")</f>
        <v/>
      </c>
      <c r="E634" s="23" t="str">
        <f>IFERROR(INDEX(#REF!,MATCH($B634,#REF!,0),MATCH(E$2,#REF!,0)),"")</f>
        <v/>
      </c>
      <c r="F634" s="24" t="str">
        <f>IFERROR(INDEX(#REF!,MATCH($B634,#REF!,0),MATCH(F$2,#REF!,0)),"")</f>
        <v/>
      </c>
      <c r="G634" s="21"/>
      <c r="H634" s="25" t="e">
        <f>VLOOKUP(C634,#REF!,2,)</f>
        <v>#REF!</v>
      </c>
      <c r="I634" s="25" t="e">
        <f>INDEX(#REF!,MATCH(F634,#REF!,)-1,)</f>
        <v>#REF!</v>
      </c>
    </row>
    <row r="635" spans="2:9">
      <c r="B635" s="23">
        <f t="shared" si="9"/>
        <v>633</v>
      </c>
      <c r="C635" s="23" t="str">
        <f>IFERROR(INDEX(#REF!,MATCH($B635,#REF!,0),MATCH(C$2,#REF!,0)),"")</f>
        <v/>
      </c>
      <c r="D635" s="23" t="str">
        <f>IFERROR(INDEX(#REF!,MATCH($B635,#REF!,0),MATCH(D$2,#REF!,0)),"")</f>
        <v/>
      </c>
      <c r="E635" s="23" t="str">
        <f>IFERROR(INDEX(#REF!,MATCH($B635,#REF!,0),MATCH(E$2,#REF!,0)),"")</f>
        <v/>
      </c>
      <c r="F635" s="24" t="str">
        <f>IFERROR(INDEX(#REF!,MATCH($B635,#REF!,0),MATCH(F$2,#REF!,0)),"")</f>
        <v/>
      </c>
      <c r="G635" s="21"/>
      <c r="H635" s="25" t="e">
        <f>VLOOKUP(C635,#REF!,2,)</f>
        <v>#REF!</v>
      </c>
      <c r="I635" s="25" t="e">
        <f>INDEX(#REF!,MATCH(F635,#REF!,)-1,)</f>
        <v>#REF!</v>
      </c>
    </row>
    <row r="636" spans="2:9">
      <c r="B636" s="23">
        <f t="shared" si="9"/>
        <v>634</v>
      </c>
      <c r="C636" s="23" t="str">
        <f>IFERROR(INDEX(#REF!,MATCH($B636,#REF!,0),MATCH(C$2,#REF!,0)),"")</f>
        <v/>
      </c>
      <c r="D636" s="23" t="str">
        <f>IFERROR(INDEX(#REF!,MATCH($B636,#REF!,0),MATCH(D$2,#REF!,0)),"")</f>
        <v/>
      </c>
      <c r="E636" s="23" t="str">
        <f>IFERROR(INDEX(#REF!,MATCH($B636,#REF!,0),MATCH(E$2,#REF!,0)),"")</f>
        <v/>
      </c>
      <c r="F636" s="24" t="str">
        <f>IFERROR(INDEX(#REF!,MATCH($B636,#REF!,0),MATCH(F$2,#REF!,0)),"")</f>
        <v/>
      </c>
      <c r="G636" s="21"/>
      <c r="H636" s="25" t="e">
        <f>VLOOKUP(C636,#REF!,2,)</f>
        <v>#REF!</v>
      </c>
      <c r="I636" s="25" t="e">
        <f>INDEX(#REF!,MATCH(F636,#REF!,)-1,)</f>
        <v>#REF!</v>
      </c>
    </row>
    <row r="637" spans="2:9">
      <c r="B637" s="23">
        <f t="shared" si="9"/>
        <v>635</v>
      </c>
      <c r="C637" s="23" t="str">
        <f>IFERROR(INDEX(#REF!,MATCH($B637,#REF!,0),MATCH(C$2,#REF!,0)),"")</f>
        <v/>
      </c>
      <c r="D637" s="23" t="str">
        <f>IFERROR(INDEX(#REF!,MATCH($B637,#REF!,0),MATCH(D$2,#REF!,0)),"")</f>
        <v/>
      </c>
      <c r="E637" s="23" t="str">
        <f>IFERROR(INDEX(#REF!,MATCH($B637,#REF!,0),MATCH(E$2,#REF!,0)),"")</f>
        <v/>
      </c>
      <c r="F637" s="24" t="str">
        <f>IFERROR(INDEX(#REF!,MATCH($B637,#REF!,0),MATCH(F$2,#REF!,0)),"")</f>
        <v/>
      </c>
      <c r="G637" s="21"/>
      <c r="H637" s="25" t="e">
        <f>VLOOKUP(C637,#REF!,2,)</f>
        <v>#REF!</v>
      </c>
      <c r="I637" s="25" t="e">
        <f>INDEX(#REF!,MATCH(F637,#REF!,)-1,)</f>
        <v>#REF!</v>
      </c>
    </row>
    <row r="638" spans="2:9">
      <c r="B638" s="23">
        <f t="shared" si="9"/>
        <v>636</v>
      </c>
      <c r="C638" s="23" t="str">
        <f>IFERROR(INDEX(#REF!,MATCH($B638,#REF!,0),MATCH(C$2,#REF!,0)),"")</f>
        <v/>
      </c>
      <c r="D638" s="23" t="str">
        <f>IFERROR(INDEX(#REF!,MATCH($B638,#REF!,0),MATCH(D$2,#REF!,0)),"")</f>
        <v/>
      </c>
      <c r="E638" s="23" t="str">
        <f>IFERROR(INDEX(#REF!,MATCH($B638,#REF!,0),MATCH(E$2,#REF!,0)),"")</f>
        <v/>
      </c>
      <c r="F638" s="24" t="str">
        <f>IFERROR(INDEX(#REF!,MATCH($B638,#REF!,0),MATCH(F$2,#REF!,0)),"")</f>
        <v/>
      </c>
      <c r="G638" s="21"/>
      <c r="H638" s="25" t="e">
        <f>VLOOKUP(C638,#REF!,2,)</f>
        <v>#REF!</v>
      </c>
      <c r="I638" s="25" t="e">
        <f>INDEX(#REF!,MATCH(F638,#REF!,)-1,)</f>
        <v>#REF!</v>
      </c>
    </row>
    <row r="639" spans="2:9">
      <c r="B639" s="23">
        <f t="shared" si="9"/>
        <v>637</v>
      </c>
      <c r="C639" s="23" t="str">
        <f>IFERROR(INDEX(#REF!,MATCH($B639,#REF!,0),MATCH(C$2,#REF!,0)),"")</f>
        <v/>
      </c>
      <c r="D639" s="23" t="str">
        <f>IFERROR(INDEX(#REF!,MATCH($B639,#REF!,0),MATCH(D$2,#REF!,0)),"")</f>
        <v/>
      </c>
      <c r="E639" s="23" t="str">
        <f>IFERROR(INDEX(#REF!,MATCH($B639,#REF!,0),MATCH(E$2,#REF!,0)),"")</f>
        <v/>
      </c>
      <c r="F639" s="24" t="str">
        <f>IFERROR(INDEX(#REF!,MATCH($B639,#REF!,0),MATCH(F$2,#REF!,0)),"")</f>
        <v/>
      </c>
      <c r="G639" s="21"/>
      <c r="H639" s="25" t="e">
        <f>VLOOKUP(C639,#REF!,2,)</f>
        <v>#REF!</v>
      </c>
      <c r="I639" s="25" t="e">
        <f>INDEX(#REF!,MATCH(F639,#REF!,)-1,)</f>
        <v>#REF!</v>
      </c>
    </row>
    <row r="640" spans="2:9">
      <c r="B640" s="23">
        <f t="shared" si="9"/>
        <v>638</v>
      </c>
      <c r="C640" s="23" t="str">
        <f>IFERROR(INDEX(#REF!,MATCH($B640,#REF!,0),MATCH(C$2,#REF!,0)),"")</f>
        <v/>
      </c>
      <c r="D640" s="23" t="str">
        <f>IFERROR(INDEX(#REF!,MATCH($B640,#REF!,0),MATCH(D$2,#REF!,0)),"")</f>
        <v/>
      </c>
      <c r="E640" s="23" t="str">
        <f>IFERROR(INDEX(#REF!,MATCH($B640,#REF!,0),MATCH(E$2,#REF!,0)),"")</f>
        <v/>
      </c>
      <c r="F640" s="24" t="str">
        <f>IFERROR(INDEX(#REF!,MATCH($B640,#REF!,0),MATCH(F$2,#REF!,0)),"")</f>
        <v/>
      </c>
      <c r="G640" s="21"/>
      <c r="H640" s="25" t="e">
        <f>VLOOKUP(C640,#REF!,2,)</f>
        <v>#REF!</v>
      </c>
      <c r="I640" s="25" t="e">
        <f>INDEX(#REF!,MATCH(F640,#REF!,)-1,)</f>
        <v>#REF!</v>
      </c>
    </row>
    <row r="641" spans="2:9">
      <c r="B641" s="23">
        <f t="shared" si="9"/>
        <v>639</v>
      </c>
      <c r="C641" s="23" t="str">
        <f>IFERROR(INDEX(#REF!,MATCH($B641,#REF!,0),MATCH(C$2,#REF!,0)),"")</f>
        <v/>
      </c>
      <c r="D641" s="23" t="str">
        <f>IFERROR(INDEX(#REF!,MATCH($B641,#REF!,0),MATCH(D$2,#REF!,0)),"")</f>
        <v/>
      </c>
      <c r="E641" s="23" t="str">
        <f>IFERROR(INDEX(#REF!,MATCH($B641,#REF!,0),MATCH(E$2,#REF!,0)),"")</f>
        <v/>
      </c>
      <c r="F641" s="24" t="str">
        <f>IFERROR(INDEX(#REF!,MATCH($B641,#REF!,0),MATCH(F$2,#REF!,0)),"")</f>
        <v/>
      </c>
      <c r="G641" s="21"/>
      <c r="H641" s="25" t="e">
        <f>VLOOKUP(C641,#REF!,2,)</f>
        <v>#REF!</v>
      </c>
      <c r="I641" s="25" t="e">
        <f>INDEX(#REF!,MATCH(F641,#REF!,)-1,)</f>
        <v>#REF!</v>
      </c>
    </row>
    <row r="642" spans="2:9">
      <c r="B642" s="23">
        <f t="shared" si="9"/>
        <v>640</v>
      </c>
      <c r="C642" s="23" t="str">
        <f>IFERROR(INDEX(#REF!,MATCH($B642,#REF!,0),MATCH(C$2,#REF!,0)),"")</f>
        <v/>
      </c>
      <c r="D642" s="23" t="str">
        <f>IFERROR(INDEX(#REF!,MATCH($B642,#REF!,0),MATCH(D$2,#REF!,0)),"")</f>
        <v/>
      </c>
      <c r="E642" s="23" t="str">
        <f>IFERROR(INDEX(#REF!,MATCH($B642,#REF!,0),MATCH(E$2,#REF!,0)),"")</f>
        <v/>
      </c>
      <c r="F642" s="24" t="str">
        <f>IFERROR(INDEX(#REF!,MATCH($B642,#REF!,0),MATCH(F$2,#REF!,0)),"")</f>
        <v/>
      </c>
      <c r="G642" s="21"/>
      <c r="H642" s="25" t="e">
        <f>VLOOKUP(C642,#REF!,2,)</f>
        <v>#REF!</v>
      </c>
      <c r="I642" s="25" t="e">
        <f>INDEX(#REF!,MATCH(F642,#REF!,)-1,)</f>
        <v>#REF!</v>
      </c>
    </row>
    <row r="643" spans="2:9">
      <c r="B643" s="23">
        <f t="shared" si="9"/>
        <v>641</v>
      </c>
      <c r="C643" s="23" t="str">
        <f>IFERROR(INDEX(#REF!,MATCH($B643,#REF!,0),MATCH(C$2,#REF!,0)),"")</f>
        <v/>
      </c>
      <c r="D643" s="23" t="str">
        <f>IFERROR(INDEX(#REF!,MATCH($B643,#REF!,0),MATCH(D$2,#REF!,0)),"")</f>
        <v/>
      </c>
      <c r="E643" s="23" t="str">
        <f>IFERROR(INDEX(#REF!,MATCH($B643,#REF!,0),MATCH(E$2,#REF!,0)),"")</f>
        <v/>
      </c>
      <c r="F643" s="24" t="str">
        <f>IFERROR(INDEX(#REF!,MATCH($B643,#REF!,0),MATCH(F$2,#REF!,0)),"")</f>
        <v/>
      </c>
      <c r="G643" s="21"/>
      <c r="H643" s="25" t="e">
        <f>VLOOKUP(C643,#REF!,2,)</f>
        <v>#REF!</v>
      </c>
      <c r="I643" s="25" t="e">
        <f>INDEX(#REF!,MATCH(F643,#REF!,)-1,)</f>
        <v>#REF!</v>
      </c>
    </row>
    <row r="644" spans="2:9">
      <c r="B644" s="23">
        <f t="shared" si="9"/>
        <v>642</v>
      </c>
      <c r="C644" s="23" t="str">
        <f>IFERROR(INDEX(#REF!,MATCH($B644,#REF!,0),MATCH(C$2,#REF!,0)),"")</f>
        <v/>
      </c>
      <c r="D644" s="23" t="str">
        <f>IFERROR(INDEX(#REF!,MATCH($B644,#REF!,0),MATCH(D$2,#REF!,0)),"")</f>
        <v/>
      </c>
      <c r="E644" s="23" t="str">
        <f>IFERROR(INDEX(#REF!,MATCH($B644,#REF!,0),MATCH(E$2,#REF!,0)),"")</f>
        <v/>
      </c>
      <c r="F644" s="24" t="str">
        <f>IFERROR(INDEX(#REF!,MATCH($B644,#REF!,0),MATCH(F$2,#REF!,0)),"")</f>
        <v/>
      </c>
      <c r="G644" s="21"/>
      <c r="H644" s="25" t="e">
        <f>VLOOKUP(C644,#REF!,2,)</f>
        <v>#REF!</v>
      </c>
      <c r="I644" s="25" t="e">
        <f>INDEX(#REF!,MATCH(F644,#REF!,)-1,)</f>
        <v>#REF!</v>
      </c>
    </row>
    <row r="645" spans="2:9">
      <c r="B645" s="23">
        <f t="shared" ref="B645:B708" si="10">+B644+1</f>
        <v>643</v>
      </c>
      <c r="C645" s="23" t="str">
        <f>IFERROR(INDEX(#REF!,MATCH($B645,#REF!,0),MATCH(C$2,#REF!,0)),"")</f>
        <v/>
      </c>
      <c r="D645" s="23" t="str">
        <f>IFERROR(INDEX(#REF!,MATCH($B645,#REF!,0),MATCH(D$2,#REF!,0)),"")</f>
        <v/>
      </c>
      <c r="E645" s="23" t="str">
        <f>IFERROR(INDEX(#REF!,MATCH($B645,#REF!,0),MATCH(E$2,#REF!,0)),"")</f>
        <v/>
      </c>
      <c r="F645" s="24" t="str">
        <f>IFERROR(INDEX(#REF!,MATCH($B645,#REF!,0),MATCH(F$2,#REF!,0)),"")</f>
        <v/>
      </c>
      <c r="G645" s="21"/>
      <c r="H645" s="25" t="e">
        <f>VLOOKUP(C645,#REF!,2,)</f>
        <v>#REF!</v>
      </c>
      <c r="I645" s="25" t="e">
        <f>INDEX(#REF!,MATCH(F645,#REF!,)-1,)</f>
        <v>#REF!</v>
      </c>
    </row>
    <row r="646" spans="2:9">
      <c r="B646" s="23">
        <f t="shared" si="10"/>
        <v>644</v>
      </c>
      <c r="C646" s="23" t="str">
        <f>IFERROR(INDEX(#REF!,MATCH($B646,#REF!,0),MATCH(C$2,#REF!,0)),"")</f>
        <v/>
      </c>
      <c r="D646" s="23" t="str">
        <f>IFERROR(INDEX(#REF!,MATCH($B646,#REF!,0),MATCH(D$2,#REF!,0)),"")</f>
        <v/>
      </c>
      <c r="E646" s="23" t="str">
        <f>IFERROR(INDEX(#REF!,MATCH($B646,#REF!,0),MATCH(E$2,#REF!,0)),"")</f>
        <v/>
      </c>
      <c r="F646" s="24" t="str">
        <f>IFERROR(INDEX(#REF!,MATCH($B646,#REF!,0),MATCH(F$2,#REF!,0)),"")</f>
        <v/>
      </c>
      <c r="G646" s="21"/>
      <c r="H646" s="25" t="e">
        <f>VLOOKUP(C646,#REF!,2,)</f>
        <v>#REF!</v>
      </c>
      <c r="I646" s="25" t="e">
        <f>INDEX(#REF!,MATCH(F646,#REF!,)-1,)</f>
        <v>#REF!</v>
      </c>
    </row>
    <row r="647" spans="2:9">
      <c r="B647" s="23">
        <f t="shared" si="10"/>
        <v>645</v>
      </c>
      <c r="C647" s="23" t="str">
        <f>IFERROR(INDEX(#REF!,MATCH($B647,#REF!,0),MATCH(C$2,#REF!,0)),"")</f>
        <v/>
      </c>
      <c r="D647" s="23" t="str">
        <f>IFERROR(INDEX(#REF!,MATCH($B647,#REF!,0),MATCH(D$2,#REF!,0)),"")</f>
        <v/>
      </c>
      <c r="E647" s="23" t="str">
        <f>IFERROR(INDEX(#REF!,MATCH($B647,#REF!,0),MATCH(E$2,#REF!,0)),"")</f>
        <v/>
      </c>
      <c r="F647" s="24" t="str">
        <f>IFERROR(INDEX(#REF!,MATCH($B647,#REF!,0),MATCH(F$2,#REF!,0)),"")</f>
        <v/>
      </c>
      <c r="G647" s="21"/>
      <c r="H647" s="25" t="e">
        <f>VLOOKUP(C647,#REF!,2,)</f>
        <v>#REF!</v>
      </c>
      <c r="I647" s="25" t="e">
        <f>INDEX(#REF!,MATCH(F647,#REF!,)-1,)</f>
        <v>#REF!</v>
      </c>
    </row>
    <row r="648" spans="2:9">
      <c r="B648" s="23">
        <f t="shared" si="10"/>
        <v>646</v>
      </c>
      <c r="C648" s="23" t="str">
        <f>IFERROR(INDEX(#REF!,MATCH($B648,#REF!,0),MATCH(C$2,#REF!,0)),"")</f>
        <v/>
      </c>
      <c r="D648" s="23" t="str">
        <f>IFERROR(INDEX(#REF!,MATCH($B648,#REF!,0),MATCH(D$2,#REF!,0)),"")</f>
        <v/>
      </c>
      <c r="E648" s="23" t="str">
        <f>IFERROR(INDEX(#REF!,MATCH($B648,#REF!,0),MATCH(E$2,#REF!,0)),"")</f>
        <v/>
      </c>
      <c r="F648" s="24" t="str">
        <f>IFERROR(INDEX(#REF!,MATCH($B648,#REF!,0),MATCH(F$2,#REF!,0)),"")</f>
        <v/>
      </c>
      <c r="G648" s="21"/>
      <c r="H648" s="25" t="e">
        <f>VLOOKUP(C648,#REF!,2,)</f>
        <v>#REF!</v>
      </c>
      <c r="I648" s="25" t="e">
        <f>INDEX(#REF!,MATCH(F648,#REF!,)-1,)</f>
        <v>#REF!</v>
      </c>
    </row>
    <row r="649" spans="2:9">
      <c r="B649" s="23">
        <f t="shared" si="10"/>
        <v>647</v>
      </c>
      <c r="C649" s="23" t="str">
        <f>IFERROR(INDEX(#REF!,MATCH($B649,#REF!,0),MATCH(C$2,#REF!,0)),"")</f>
        <v/>
      </c>
      <c r="D649" s="23" t="str">
        <f>IFERROR(INDEX(#REF!,MATCH($B649,#REF!,0),MATCH(D$2,#REF!,0)),"")</f>
        <v/>
      </c>
      <c r="E649" s="23" t="str">
        <f>IFERROR(INDEX(#REF!,MATCH($B649,#REF!,0),MATCH(E$2,#REF!,0)),"")</f>
        <v/>
      </c>
      <c r="F649" s="24" t="str">
        <f>IFERROR(INDEX(#REF!,MATCH($B649,#REF!,0),MATCH(F$2,#REF!,0)),"")</f>
        <v/>
      </c>
      <c r="G649" s="21"/>
      <c r="H649" s="25" t="e">
        <f>VLOOKUP(C649,#REF!,2,)</f>
        <v>#REF!</v>
      </c>
      <c r="I649" s="25" t="e">
        <f>INDEX(#REF!,MATCH(F649,#REF!,)-1,)</f>
        <v>#REF!</v>
      </c>
    </row>
    <row r="650" spans="2:9">
      <c r="B650" s="23">
        <f t="shared" si="10"/>
        <v>648</v>
      </c>
      <c r="C650" s="23" t="str">
        <f>IFERROR(INDEX(#REF!,MATCH($B650,#REF!,0),MATCH(C$2,#REF!,0)),"")</f>
        <v/>
      </c>
      <c r="D650" s="23" t="str">
        <f>IFERROR(INDEX(#REF!,MATCH($B650,#REF!,0),MATCH(D$2,#REF!,0)),"")</f>
        <v/>
      </c>
      <c r="E650" s="23" t="str">
        <f>IFERROR(INDEX(#REF!,MATCH($B650,#REF!,0),MATCH(E$2,#REF!,0)),"")</f>
        <v/>
      </c>
      <c r="F650" s="24" t="str">
        <f>IFERROR(INDEX(#REF!,MATCH($B650,#REF!,0),MATCH(F$2,#REF!,0)),"")</f>
        <v/>
      </c>
      <c r="G650" s="21"/>
      <c r="H650" s="25" t="e">
        <f>VLOOKUP(C650,#REF!,2,)</f>
        <v>#REF!</v>
      </c>
      <c r="I650" s="25" t="e">
        <f>INDEX(#REF!,MATCH(F650,#REF!,)-1,)</f>
        <v>#REF!</v>
      </c>
    </row>
    <row r="651" spans="2:9">
      <c r="B651" s="23">
        <f t="shared" si="10"/>
        <v>649</v>
      </c>
      <c r="C651" s="23" t="str">
        <f>IFERROR(INDEX(#REF!,MATCH($B651,#REF!,0),MATCH(C$2,#REF!,0)),"")</f>
        <v/>
      </c>
      <c r="D651" s="23" t="str">
        <f>IFERROR(INDEX(#REF!,MATCH($B651,#REF!,0),MATCH(D$2,#REF!,0)),"")</f>
        <v/>
      </c>
      <c r="E651" s="23" t="str">
        <f>IFERROR(INDEX(#REF!,MATCH($B651,#REF!,0),MATCH(E$2,#REF!,0)),"")</f>
        <v/>
      </c>
      <c r="F651" s="24" t="str">
        <f>IFERROR(INDEX(#REF!,MATCH($B651,#REF!,0),MATCH(F$2,#REF!,0)),"")</f>
        <v/>
      </c>
      <c r="G651" s="21"/>
      <c r="H651" s="25" t="e">
        <f>VLOOKUP(C651,#REF!,2,)</f>
        <v>#REF!</v>
      </c>
      <c r="I651" s="25" t="e">
        <f>INDEX(#REF!,MATCH(F651,#REF!,)-1,)</f>
        <v>#REF!</v>
      </c>
    </row>
    <row r="652" spans="2:9">
      <c r="B652" s="23">
        <f t="shared" si="10"/>
        <v>650</v>
      </c>
      <c r="C652" s="23" t="str">
        <f>IFERROR(INDEX(#REF!,MATCH($B652,#REF!,0),MATCH(C$2,#REF!,0)),"")</f>
        <v/>
      </c>
      <c r="D652" s="23" t="str">
        <f>IFERROR(INDEX(#REF!,MATCH($B652,#REF!,0),MATCH(D$2,#REF!,0)),"")</f>
        <v/>
      </c>
      <c r="E652" s="23" t="str">
        <f>IFERROR(INDEX(#REF!,MATCH($B652,#REF!,0),MATCH(E$2,#REF!,0)),"")</f>
        <v/>
      </c>
      <c r="F652" s="24" t="str">
        <f>IFERROR(INDEX(#REF!,MATCH($B652,#REF!,0),MATCH(F$2,#REF!,0)),"")</f>
        <v/>
      </c>
      <c r="G652" s="21"/>
      <c r="H652" s="25" t="e">
        <f>VLOOKUP(C652,#REF!,2,)</f>
        <v>#REF!</v>
      </c>
      <c r="I652" s="25" t="e">
        <f>INDEX(#REF!,MATCH(F652,#REF!,)-1,)</f>
        <v>#REF!</v>
      </c>
    </row>
    <row r="653" spans="2:9">
      <c r="B653" s="23">
        <f t="shared" si="10"/>
        <v>651</v>
      </c>
      <c r="C653" s="23" t="str">
        <f>IFERROR(INDEX(#REF!,MATCH($B653,#REF!,0),MATCH(C$2,#REF!,0)),"")</f>
        <v/>
      </c>
      <c r="D653" s="23" t="str">
        <f>IFERROR(INDEX(#REF!,MATCH($B653,#REF!,0),MATCH(D$2,#REF!,0)),"")</f>
        <v/>
      </c>
      <c r="E653" s="23" t="str">
        <f>IFERROR(INDEX(#REF!,MATCH($B653,#REF!,0),MATCH(E$2,#REF!,0)),"")</f>
        <v/>
      </c>
      <c r="F653" s="24" t="str">
        <f>IFERROR(INDEX(#REF!,MATCH($B653,#REF!,0),MATCH(F$2,#REF!,0)),"")</f>
        <v/>
      </c>
      <c r="G653" s="21"/>
      <c r="H653" s="25" t="e">
        <f>VLOOKUP(C653,#REF!,2,)</f>
        <v>#REF!</v>
      </c>
      <c r="I653" s="25" t="e">
        <f>INDEX(#REF!,MATCH(F653,#REF!,)-1,)</f>
        <v>#REF!</v>
      </c>
    </row>
    <row r="654" spans="2:9">
      <c r="B654" s="23">
        <f t="shared" si="10"/>
        <v>652</v>
      </c>
      <c r="C654" s="23" t="str">
        <f>IFERROR(INDEX(#REF!,MATCH($B654,#REF!,0),MATCH(C$2,#REF!,0)),"")</f>
        <v/>
      </c>
      <c r="D654" s="23" t="str">
        <f>IFERROR(INDEX(#REF!,MATCH($B654,#REF!,0),MATCH(D$2,#REF!,0)),"")</f>
        <v/>
      </c>
      <c r="E654" s="23" t="str">
        <f>IFERROR(INDEX(#REF!,MATCH($B654,#REF!,0),MATCH(E$2,#REF!,0)),"")</f>
        <v/>
      </c>
      <c r="F654" s="24" t="str">
        <f>IFERROR(INDEX(#REF!,MATCH($B654,#REF!,0),MATCH(F$2,#REF!,0)),"")</f>
        <v/>
      </c>
      <c r="G654" s="21"/>
      <c r="H654" s="25" t="e">
        <f>VLOOKUP(C654,#REF!,2,)</f>
        <v>#REF!</v>
      </c>
      <c r="I654" s="25" t="e">
        <f>INDEX(#REF!,MATCH(F654,#REF!,)-1,)</f>
        <v>#REF!</v>
      </c>
    </row>
    <row r="655" spans="2:9">
      <c r="B655" s="23">
        <f t="shared" si="10"/>
        <v>653</v>
      </c>
      <c r="C655" s="23" t="str">
        <f>IFERROR(INDEX(#REF!,MATCH($B655,#REF!,0),MATCH(C$2,#REF!,0)),"")</f>
        <v/>
      </c>
      <c r="D655" s="23" t="str">
        <f>IFERROR(INDEX(#REF!,MATCH($B655,#REF!,0),MATCH(D$2,#REF!,0)),"")</f>
        <v/>
      </c>
      <c r="E655" s="23" t="str">
        <f>IFERROR(INDEX(#REF!,MATCH($B655,#REF!,0),MATCH(E$2,#REF!,0)),"")</f>
        <v/>
      </c>
      <c r="F655" s="24" t="str">
        <f>IFERROR(INDEX(#REF!,MATCH($B655,#REF!,0),MATCH(F$2,#REF!,0)),"")</f>
        <v/>
      </c>
      <c r="G655" s="21"/>
      <c r="H655" s="25" t="e">
        <f>VLOOKUP(C655,#REF!,2,)</f>
        <v>#REF!</v>
      </c>
      <c r="I655" s="25" t="e">
        <f>INDEX(#REF!,MATCH(F655,#REF!,)-1,)</f>
        <v>#REF!</v>
      </c>
    </row>
    <row r="656" spans="2:9">
      <c r="B656" s="23">
        <f t="shared" si="10"/>
        <v>654</v>
      </c>
      <c r="C656" s="23" t="str">
        <f>IFERROR(INDEX(#REF!,MATCH($B656,#REF!,0),MATCH(C$2,#REF!,0)),"")</f>
        <v/>
      </c>
      <c r="D656" s="23" t="str">
        <f>IFERROR(INDEX(#REF!,MATCH($B656,#REF!,0),MATCH(D$2,#REF!,0)),"")</f>
        <v/>
      </c>
      <c r="E656" s="23" t="str">
        <f>IFERROR(INDEX(#REF!,MATCH($B656,#REF!,0),MATCH(E$2,#REF!,0)),"")</f>
        <v/>
      </c>
      <c r="F656" s="24" t="str">
        <f>IFERROR(INDEX(#REF!,MATCH($B656,#REF!,0),MATCH(F$2,#REF!,0)),"")</f>
        <v/>
      </c>
      <c r="G656" s="21"/>
      <c r="H656" s="25" t="e">
        <f>VLOOKUP(C656,#REF!,2,)</f>
        <v>#REF!</v>
      </c>
      <c r="I656" s="25" t="e">
        <f>INDEX(#REF!,MATCH(F656,#REF!,)-1,)</f>
        <v>#REF!</v>
      </c>
    </row>
    <row r="657" spans="2:9">
      <c r="B657" s="23">
        <f t="shared" si="10"/>
        <v>655</v>
      </c>
      <c r="C657" s="23" t="str">
        <f>IFERROR(INDEX(#REF!,MATCH($B657,#REF!,0),MATCH(C$2,#REF!,0)),"")</f>
        <v/>
      </c>
      <c r="D657" s="23" t="str">
        <f>IFERROR(INDEX(#REF!,MATCH($B657,#REF!,0),MATCH(D$2,#REF!,0)),"")</f>
        <v/>
      </c>
      <c r="E657" s="23" t="str">
        <f>IFERROR(INDEX(#REF!,MATCH($B657,#REF!,0),MATCH(E$2,#REF!,0)),"")</f>
        <v/>
      </c>
      <c r="F657" s="24" t="str">
        <f>IFERROR(INDEX(#REF!,MATCH($B657,#REF!,0),MATCH(F$2,#REF!,0)),"")</f>
        <v/>
      </c>
      <c r="G657" s="21"/>
      <c r="H657" s="25" t="e">
        <f>VLOOKUP(C657,#REF!,2,)</f>
        <v>#REF!</v>
      </c>
      <c r="I657" s="25" t="e">
        <f>INDEX(#REF!,MATCH(F657,#REF!,)-1,)</f>
        <v>#REF!</v>
      </c>
    </row>
    <row r="658" spans="2:9">
      <c r="B658" s="23">
        <f t="shared" si="10"/>
        <v>656</v>
      </c>
      <c r="C658" s="23" t="str">
        <f>IFERROR(INDEX(#REF!,MATCH($B658,#REF!,0),MATCH(C$2,#REF!,0)),"")</f>
        <v/>
      </c>
      <c r="D658" s="23" t="str">
        <f>IFERROR(INDEX(#REF!,MATCH($B658,#REF!,0),MATCH(D$2,#REF!,0)),"")</f>
        <v/>
      </c>
      <c r="E658" s="23" t="str">
        <f>IFERROR(INDEX(#REF!,MATCH($B658,#REF!,0),MATCH(E$2,#REF!,0)),"")</f>
        <v/>
      </c>
      <c r="F658" s="24" t="str">
        <f>IFERROR(INDEX(#REF!,MATCH($B658,#REF!,0),MATCH(F$2,#REF!,0)),"")</f>
        <v/>
      </c>
      <c r="G658" s="21"/>
      <c r="H658" s="25" t="e">
        <f>VLOOKUP(C658,#REF!,2,)</f>
        <v>#REF!</v>
      </c>
      <c r="I658" s="25" t="e">
        <f>INDEX(#REF!,MATCH(F658,#REF!,)-1,)</f>
        <v>#REF!</v>
      </c>
    </row>
    <row r="659" spans="2:9">
      <c r="B659" s="23">
        <f t="shared" si="10"/>
        <v>657</v>
      </c>
      <c r="C659" s="23" t="str">
        <f>IFERROR(INDEX(#REF!,MATCH($B659,#REF!,0),MATCH(C$2,#REF!,0)),"")</f>
        <v/>
      </c>
      <c r="D659" s="23" t="str">
        <f>IFERROR(INDEX(#REF!,MATCH($B659,#REF!,0),MATCH(D$2,#REF!,0)),"")</f>
        <v/>
      </c>
      <c r="E659" s="23" t="str">
        <f>IFERROR(INDEX(#REF!,MATCH($B659,#REF!,0),MATCH(E$2,#REF!,0)),"")</f>
        <v/>
      </c>
      <c r="F659" s="24" t="str">
        <f>IFERROR(INDEX(#REF!,MATCH($B659,#REF!,0),MATCH(F$2,#REF!,0)),"")</f>
        <v/>
      </c>
      <c r="G659" s="21"/>
      <c r="H659" s="25" t="e">
        <f>VLOOKUP(C659,#REF!,2,)</f>
        <v>#REF!</v>
      </c>
      <c r="I659" s="25" t="e">
        <f>INDEX(#REF!,MATCH(F659,#REF!,)-1,)</f>
        <v>#REF!</v>
      </c>
    </row>
    <row r="660" spans="2:9">
      <c r="B660" s="23">
        <f t="shared" si="10"/>
        <v>658</v>
      </c>
      <c r="C660" s="23" t="str">
        <f>IFERROR(INDEX(#REF!,MATCH($B660,#REF!,0),MATCH(C$2,#REF!,0)),"")</f>
        <v/>
      </c>
      <c r="D660" s="23" t="str">
        <f>IFERROR(INDEX(#REF!,MATCH($B660,#REF!,0),MATCH(D$2,#REF!,0)),"")</f>
        <v/>
      </c>
      <c r="E660" s="23" t="str">
        <f>IFERROR(INDEX(#REF!,MATCH($B660,#REF!,0),MATCH(E$2,#REF!,0)),"")</f>
        <v/>
      </c>
      <c r="F660" s="24" t="str">
        <f>IFERROR(INDEX(#REF!,MATCH($B660,#REF!,0),MATCH(F$2,#REF!,0)),"")</f>
        <v/>
      </c>
      <c r="G660" s="21"/>
      <c r="H660" s="25" t="e">
        <f>VLOOKUP(C660,#REF!,2,)</f>
        <v>#REF!</v>
      </c>
      <c r="I660" s="25" t="e">
        <f>INDEX(#REF!,MATCH(F660,#REF!,)-1,)</f>
        <v>#REF!</v>
      </c>
    </row>
    <row r="661" spans="2:9">
      <c r="B661" s="23">
        <f t="shared" si="10"/>
        <v>659</v>
      </c>
      <c r="C661" s="23" t="str">
        <f>IFERROR(INDEX(#REF!,MATCH($B661,#REF!,0),MATCH(C$2,#REF!,0)),"")</f>
        <v/>
      </c>
      <c r="D661" s="23" t="str">
        <f>IFERROR(INDEX(#REF!,MATCH($B661,#REF!,0),MATCH(D$2,#REF!,0)),"")</f>
        <v/>
      </c>
      <c r="E661" s="23" t="str">
        <f>IFERROR(INDEX(#REF!,MATCH($B661,#REF!,0),MATCH(E$2,#REF!,0)),"")</f>
        <v/>
      </c>
      <c r="F661" s="24" t="str">
        <f>IFERROR(INDEX(#REF!,MATCH($B661,#REF!,0),MATCH(F$2,#REF!,0)),"")</f>
        <v/>
      </c>
      <c r="G661" s="21"/>
      <c r="H661" s="25" t="e">
        <f>VLOOKUP(C661,#REF!,2,)</f>
        <v>#REF!</v>
      </c>
      <c r="I661" s="25" t="e">
        <f>INDEX(#REF!,MATCH(F661,#REF!,)-1,)</f>
        <v>#REF!</v>
      </c>
    </row>
    <row r="662" spans="2:9">
      <c r="B662" s="23">
        <f t="shared" si="10"/>
        <v>660</v>
      </c>
      <c r="C662" s="23" t="str">
        <f>IFERROR(INDEX(#REF!,MATCH($B662,#REF!,0),MATCH(C$2,#REF!,0)),"")</f>
        <v/>
      </c>
      <c r="D662" s="23" t="str">
        <f>IFERROR(INDEX(#REF!,MATCH($B662,#REF!,0),MATCH(D$2,#REF!,0)),"")</f>
        <v/>
      </c>
      <c r="E662" s="23" t="str">
        <f>IFERROR(INDEX(#REF!,MATCH($B662,#REF!,0),MATCH(E$2,#REF!,0)),"")</f>
        <v/>
      </c>
      <c r="F662" s="24" t="str">
        <f>IFERROR(INDEX(#REF!,MATCH($B662,#REF!,0),MATCH(F$2,#REF!,0)),"")</f>
        <v/>
      </c>
      <c r="G662" s="21"/>
      <c r="H662" s="25" t="e">
        <f>VLOOKUP(C662,#REF!,2,)</f>
        <v>#REF!</v>
      </c>
      <c r="I662" s="25" t="e">
        <f>INDEX(#REF!,MATCH(F662,#REF!,)-1,)</f>
        <v>#REF!</v>
      </c>
    </row>
    <row r="663" spans="2:9">
      <c r="B663" s="23">
        <f t="shared" si="10"/>
        <v>661</v>
      </c>
      <c r="C663" s="23" t="str">
        <f>IFERROR(INDEX(#REF!,MATCH($B663,#REF!,0),MATCH(C$2,#REF!,0)),"")</f>
        <v/>
      </c>
      <c r="D663" s="23" t="str">
        <f>IFERROR(INDEX(#REF!,MATCH($B663,#REF!,0),MATCH(D$2,#REF!,0)),"")</f>
        <v/>
      </c>
      <c r="E663" s="23" t="str">
        <f>IFERROR(INDEX(#REF!,MATCH($B663,#REF!,0),MATCH(E$2,#REF!,0)),"")</f>
        <v/>
      </c>
      <c r="F663" s="24" t="str">
        <f>IFERROR(INDEX(#REF!,MATCH($B663,#REF!,0),MATCH(F$2,#REF!,0)),"")</f>
        <v/>
      </c>
      <c r="G663" s="21"/>
      <c r="H663" s="25" t="e">
        <f>VLOOKUP(C663,#REF!,2,)</f>
        <v>#REF!</v>
      </c>
      <c r="I663" s="25" t="e">
        <f>INDEX(#REF!,MATCH(F663,#REF!,)-1,)</f>
        <v>#REF!</v>
      </c>
    </row>
    <row r="664" spans="2:9">
      <c r="B664" s="23">
        <f t="shared" si="10"/>
        <v>662</v>
      </c>
      <c r="C664" s="23" t="str">
        <f>IFERROR(INDEX(#REF!,MATCH($B664,#REF!,0),MATCH(C$2,#REF!,0)),"")</f>
        <v/>
      </c>
      <c r="D664" s="23" t="str">
        <f>IFERROR(INDEX(#REF!,MATCH($B664,#REF!,0),MATCH(D$2,#REF!,0)),"")</f>
        <v/>
      </c>
      <c r="E664" s="23" t="str">
        <f>IFERROR(INDEX(#REF!,MATCH($B664,#REF!,0),MATCH(E$2,#REF!,0)),"")</f>
        <v/>
      </c>
      <c r="F664" s="24" t="str">
        <f>IFERROR(INDEX(#REF!,MATCH($B664,#REF!,0),MATCH(F$2,#REF!,0)),"")</f>
        <v/>
      </c>
      <c r="G664" s="21"/>
      <c r="H664" s="25" t="e">
        <f>VLOOKUP(C664,#REF!,2,)</f>
        <v>#REF!</v>
      </c>
      <c r="I664" s="25" t="e">
        <f>INDEX(#REF!,MATCH(F664,#REF!,)-1,)</f>
        <v>#REF!</v>
      </c>
    </row>
    <row r="665" spans="2:9">
      <c r="B665" s="23">
        <f t="shared" si="10"/>
        <v>663</v>
      </c>
      <c r="C665" s="23" t="str">
        <f>IFERROR(INDEX(#REF!,MATCH($B665,#REF!,0),MATCH(C$2,#REF!,0)),"")</f>
        <v/>
      </c>
      <c r="D665" s="23" t="str">
        <f>IFERROR(INDEX(#REF!,MATCH($B665,#REF!,0),MATCH(D$2,#REF!,0)),"")</f>
        <v/>
      </c>
      <c r="E665" s="23" t="str">
        <f>IFERROR(INDEX(#REF!,MATCH($B665,#REF!,0),MATCH(E$2,#REF!,0)),"")</f>
        <v/>
      </c>
      <c r="F665" s="24" t="str">
        <f>IFERROR(INDEX(#REF!,MATCH($B665,#REF!,0),MATCH(F$2,#REF!,0)),"")</f>
        <v/>
      </c>
      <c r="G665" s="21"/>
      <c r="H665" s="25" t="e">
        <f>VLOOKUP(C665,#REF!,2,)</f>
        <v>#REF!</v>
      </c>
      <c r="I665" s="25" t="e">
        <f>INDEX(#REF!,MATCH(F665,#REF!,)-1,)</f>
        <v>#REF!</v>
      </c>
    </row>
    <row r="666" spans="2:9">
      <c r="B666" s="23">
        <f t="shared" si="10"/>
        <v>664</v>
      </c>
      <c r="C666" s="23" t="str">
        <f>IFERROR(INDEX(#REF!,MATCH($B666,#REF!,0),MATCH(C$2,#REF!,0)),"")</f>
        <v/>
      </c>
      <c r="D666" s="23" t="str">
        <f>IFERROR(INDEX(#REF!,MATCH($B666,#REF!,0),MATCH(D$2,#REF!,0)),"")</f>
        <v/>
      </c>
      <c r="E666" s="23" t="str">
        <f>IFERROR(INDEX(#REF!,MATCH($B666,#REF!,0),MATCH(E$2,#REF!,0)),"")</f>
        <v/>
      </c>
      <c r="F666" s="24" t="str">
        <f>IFERROR(INDEX(#REF!,MATCH($B666,#REF!,0),MATCH(F$2,#REF!,0)),"")</f>
        <v/>
      </c>
      <c r="G666" s="21"/>
      <c r="H666" s="25" t="e">
        <f>VLOOKUP(C666,#REF!,2,)</f>
        <v>#REF!</v>
      </c>
      <c r="I666" s="25" t="e">
        <f>INDEX(#REF!,MATCH(F666,#REF!,)-1,)</f>
        <v>#REF!</v>
      </c>
    </row>
    <row r="667" spans="2:9">
      <c r="B667" s="23">
        <f t="shared" si="10"/>
        <v>665</v>
      </c>
      <c r="C667" s="23" t="str">
        <f>IFERROR(INDEX(#REF!,MATCH($B667,#REF!,0),MATCH(C$2,#REF!,0)),"")</f>
        <v/>
      </c>
      <c r="D667" s="23" t="str">
        <f>IFERROR(INDEX(#REF!,MATCH($B667,#REF!,0),MATCH(D$2,#REF!,0)),"")</f>
        <v/>
      </c>
      <c r="E667" s="23" t="str">
        <f>IFERROR(INDEX(#REF!,MATCH($B667,#REF!,0),MATCH(E$2,#REF!,0)),"")</f>
        <v/>
      </c>
      <c r="F667" s="24" t="str">
        <f>IFERROR(INDEX(#REF!,MATCH($B667,#REF!,0),MATCH(F$2,#REF!,0)),"")</f>
        <v/>
      </c>
      <c r="G667" s="21"/>
      <c r="H667" s="25" t="e">
        <f>VLOOKUP(C667,#REF!,2,)</f>
        <v>#REF!</v>
      </c>
      <c r="I667" s="25" t="e">
        <f>INDEX(#REF!,MATCH(F667,#REF!,)-1,)</f>
        <v>#REF!</v>
      </c>
    </row>
    <row r="668" spans="2:9">
      <c r="B668" s="23">
        <f t="shared" si="10"/>
        <v>666</v>
      </c>
      <c r="C668" s="23" t="str">
        <f>IFERROR(INDEX(#REF!,MATCH($B668,#REF!,0),MATCH(C$2,#REF!,0)),"")</f>
        <v/>
      </c>
      <c r="D668" s="23" t="str">
        <f>IFERROR(INDEX(#REF!,MATCH($B668,#REF!,0),MATCH(D$2,#REF!,0)),"")</f>
        <v/>
      </c>
      <c r="E668" s="23" t="str">
        <f>IFERROR(INDEX(#REF!,MATCH($B668,#REF!,0),MATCH(E$2,#REF!,0)),"")</f>
        <v/>
      </c>
      <c r="F668" s="24" t="str">
        <f>IFERROR(INDEX(#REF!,MATCH($B668,#REF!,0),MATCH(F$2,#REF!,0)),"")</f>
        <v/>
      </c>
      <c r="G668" s="21"/>
      <c r="H668" s="25" t="e">
        <f>VLOOKUP(C668,#REF!,2,)</f>
        <v>#REF!</v>
      </c>
      <c r="I668" s="25" t="e">
        <f>INDEX(#REF!,MATCH(F668,#REF!,)-1,)</f>
        <v>#REF!</v>
      </c>
    </row>
    <row r="669" spans="2:9">
      <c r="B669" s="23">
        <f t="shared" si="10"/>
        <v>667</v>
      </c>
      <c r="C669" s="23" t="str">
        <f>IFERROR(INDEX(#REF!,MATCH($B669,#REF!,0),MATCH(C$2,#REF!,0)),"")</f>
        <v/>
      </c>
      <c r="D669" s="23" t="str">
        <f>IFERROR(INDEX(#REF!,MATCH($B669,#REF!,0),MATCH(D$2,#REF!,0)),"")</f>
        <v/>
      </c>
      <c r="E669" s="23" t="str">
        <f>IFERROR(INDEX(#REF!,MATCH($B669,#REF!,0),MATCH(E$2,#REF!,0)),"")</f>
        <v/>
      </c>
      <c r="F669" s="24" t="str">
        <f>IFERROR(INDEX(#REF!,MATCH($B669,#REF!,0),MATCH(F$2,#REF!,0)),"")</f>
        <v/>
      </c>
      <c r="G669" s="21"/>
      <c r="H669" s="25" t="e">
        <f>VLOOKUP(C669,#REF!,2,)</f>
        <v>#REF!</v>
      </c>
      <c r="I669" s="25" t="e">
        <f>INDEX(#REF!,MATCH(F669,#REF!,)-1,)</f>
        <v>#REF!</v>
      </c>
    </row>
    <row r="670" spans="2:9">
      <c r="B670" s="23">
        <f t="shared" si="10"/>
        <v>668</v>
      </c>
      <c r="C670" s="23" t="str">
        <f>IFERROR(INDEX(#REF!,MATCH($B670,#REF!,0),MATCH(C$2,#REF!,0)),"")</f>
        <v/>
      </c>
      <c r="D670" s="23" t="str">
        <f>IFERROR(INDEX(#REF!,MATCH($B670,#REF!,0),MATCH(D$2,#REF!,0)),"")</f>
        <v/>
      </c>
      <c r="E670" s="23" t="str">
        <f>IFERROR(INDEX(#REF!,MATCH($B670,#REF!,0),MATCH(E$2,#REF!,0)),"")</f>
        <v/>
      </c>
      <c r="F670" s="24" t="str">
        <f>IFERROR(INDEX(#REF!,MATCH($B670,#REF!,0),MATCH(F$2,#REF!,0)),"")</f>
        <v/>
      </c>
      <c r="G670" s="21"/>
      <c r="H670" s="25" t="e">
        <f>VLOOKUP(C670,#REF!,2,)</f>
        <v>#REF!</v>
      </c>
      <c r="I670" s="25" t="e">
        <f>INDEX(#REF!,MATCH(F670,#REF!,)-1,)</f>
        <v>#REF!</v>
      </c>
    </row>
    <row r="671" spans="2:9">
      <c r="B671" s="23">
        <f t="shared" si="10"/>
        <v>669</v>
      </c>
      <c r="C671" s="23" t="str">
        <f>IFERROR(INDEX(#REF!,MATCH($B671,#REF!,0),MATCH(C$2,#REF!,0)),"")</f>
        <v/>
      </c>
      <c r="D671" s="23" t="str">
        <f>IFERROR(INDEX(#REF!,MATCH($B671,#REF!,0),MATCH(D$2,#REF!,0)),"")</f>
        <v/>
      </c>
      <c r="E671" s="23" t="str">
        <f>IFERROR(INDEX(#REF!,MATCH($B671,#REF!,0),MATCH(E$2,#REF!,0)),"")</f>
        <v/>
      </c>
      <c r="F671" s="24" t="str">
        <f>IFERROR(INDEX(#REF!,MATCH($B671,#REF!,0),MATCH(F$2,#REF!,0)),"")</f>
        <v/>
      </c>
      <c r="G671" s="21"/>
      <c r="H671" s="25" t="e">
        <f>VLOOKUP(C671,#REF!,2,)</f>
        <v>#REF!</v>
      </c>
      <c r="I671" s="25" t="e">
        <f>INDEX(#REF!,MATCH(F671,#REF!,)-1,)</f>
        <v>#REF!</v>
      </c>
    </row>
    <row r="672" spans="2:9">
      <c r="B672" s="23">
        <f t="shared" si="10"/>
        <v>670</v>
      </c>
      <c r="C672" s="23" t="str">
        <f>IFERROR(INDEX(#REF!,MATCH($B672,#REF!,0),MATCH(C$2,#REF!,0)),"")</f>
        <v/>
      </c>
      <c r="D672" s="23" t="str">
        <f>IFERROR(INDEX(#REF!,MATCH($B672,#REF!,0),MATCH(D$2,#REF!,0)),"")</f>
        <v/>
      </c>
      <c r="E672" s="23" t="str">
        <f>IFERROR(INDEX(#REF!,MATCH($B672,#REF!,0),MATCH(E$2,#REF!,0)),"")</f>
        <v/>
      </c>
      <c r="F672" s="24" t="str">
        <f>IFERROR(INDEX(#REF!,MATCH($B672,#REF!,0),MATCH(F$2,#REF!,0)),"")</f>
        <v/>
      </c>
      <c r="G672" s="21"/>
      <c r="H672" s="25" t="e">
        <f>VLOOKUP(C672,#REF!,2,)</f>
        <v>#REF!</v>
      </c>
      <c r="I672" s="25" t="e">
        <f>INDEX(#REF!,MATCH(F672,#REF!,)-1,)</f>
        <v>#REF!</v>
      </c>
    </row>
    <row r="673" spans="2:9">
      <c r="B673" s="23">
        <f t="shared" si="10"/>
        <v>671</v>
      </c>
      <c r="C673" s="23" t="str">
        <f>IFERROR(INDEX(#REF!,MATCH($B673,#REF!,0),MATCH(C$2,#REF!,0)),"")</f>
        <v/>
      </c>
      <c r="D673" s="23" t="str">
        <f>IFERROR(INDEX(#REF!,MATCH($B673,#REF!,0),MATCH(D$2,#REF!,0)),"")</f>
        <v/>
      </c>
      <c r="E673" s="23" t="str">
        <f>IFERROR(INDEX(#REF!,MATCH($B673,#REF!,0),MATCH(E$2,#REF!,0)),"")</f>
        <v/>
      </c>
      <c r="F673" s="24" t="str">
        <f>IFERROR(INDEX(#REF!,MATCH($B673,#REF!,0),MATCH(F$2,#REF!,0)),"")</f>
        <v/>
      </c>
      <c r="G673" s="21"/>
      <c r="H673" s="25" t="e">
        <f>VLOOKUP(C673,#REF!,2,)</f>
        <v>#REF!</v>
      </c>
      <c r="I673" s="25" t="e">
        <f>INDEX(#REF!,MATCH(F673,#REF!,)-1,)</f>
        <v>#REF!</v>
      </c>
    </row>
    <row r="674" spans="2:9">
      <c r="B674" s="23">
        <f t="shared" si="10"/>
        <v>672</v>
      </c>
      <c r="C674" s="23" t="str">
        <f>IFERROR(INDEX(#REF!,MATCH($B674,#REF!,0),MATCH(C$2,#REF!,0)),"")</f>
        <v/>
      </c>
      <c r="D674" s="23" t="str">
        <f>IFERROR(INDEX(#REF!,MATCH($B674,#REF!,0),MATCH(D$2,#REF!,0)),"")</f>
        <v/>
      </c>
      <c r="E674" s="23" t="str">
        <f>IFERROR(INDEX(#REF!,MATCH($B674,#REF!,0),MATCH(E$2,#REF!,0)),"")</f>
        <v/>
      </c>
      <c r="F674" s="24" t="str">
        <f>IFERROR(INDEX(#REF!,MATCH($B674,#REF!,0),MATCH(F$2,#REF!,0)),"")</f>
        <v/>
      </c>
      <c r="G674" s="21"/>
      <c r="H674" s="25" t="e">
        <f>VLOOKUP(C674,#REF!,2,)</f>
        <v>#REF!</v>
      </c>
      <c r="I674" s="25" t="e">
        <f>INDEX(#REF!,MATCH(F674,#REF!,)-1,)</f>
        <v>#REF!</v>
      </c>
    </row>
    <row r="675" spans="2:9">
      <c r="B675" s="23">
        <f t="shared" si="10"/>
        <v>673</v>
      </c>
      <c r="C675" s="23" t="str">
        <f>IFERROR(INDEX(#REF!,MATCH($B675,#REF!,0),MATCH(C$2,#REF!,0)),"")</f>
        <v/>
      </c>
      <c r="D675" s="23" t="str">
        <f>IFERROR(INDEX(#REF!,MATCH($B675,#REF!,0),MATCH(D$2,#REF!,0)),"")</f>
        <v/>
      </c>
      <c r="E675" s="23" t="str">
        <f>IFERROR(INDEX(#REF!,MATCH($B675,#REF!,0),MATCH(E$2,#REF!,0)),"")</f>
        <v/>
      </c>
      <c r="F675" s="24" t="str">
        <f>IFERROR(INDEX(#REF!,MATCH($B675,#REF!,0),MATCH(F$2,#REF!,0)),"")</f>
        <v/>
      </c>
      <c r="G675" s="21"/>
      <c r="H675" s="25" t="e">
        <f>VLOOKUP(C675,#REF!,2,)</f>
        <v>#REF!</v>
      </c>
      <c r="I675" s="25" t="e">
        <f>INDEX(#REF!,MATCH(F675,#REF!,)-1,)</f>
        <v>#REF!</v>
      </c>
    </row>
    <row r="676" spans="2:9">
      <c r="B676" s="23">
        <f t="shared" si="10"/>
        <v>674</v>
      </c>
      <c r="C676" s="23" t="str">
        <f>IFERROR(INDEX(#REF!,MATCH($B676,#REF!,0),MATCH(C$2,#REF!,0)),"")</f>
        <v/>
      </c>
      <c r="D676" s="23" t="str">
        <f>IFERROR(INDEX(#REF!,MATCH($B676,#REF!,0),MATCH(D$2,#REF!,0)),"")</f>
        <v/>
      </c>
      <c r="E676" s="23" t="str">
        <f>IFERROR(INDEX(#REF!,MATCH($B676,#REF!,0),MATCH(E$2,#REF!,0)),"")</f>
        <v/>
      </c>
      <c r="F676" s="24" t="str">
        <f>IFERROR(INDEX(#REF!,MATCH($B676,#REF!,0),MATCH(F$2,#REF!,0)),"")</f>
        <v/>
      </c>
      <c r="G676" s="21"/>
      <c r="H676" s="25" t="e">
        <f>VLOOKUP(C676,#REF!,2,)</f>
        <v>#REF!</v>
      </c>
      <c r="I676" s="25" t="e">
        <f>INDEX(#REF!,MATCH(F676,#REF!,)-1,)</f>
        <v>#REF!</v>
      </c>
    </row>
    <row r="677" spans="2:9">
      <c r="B677" s="23">
        <f t="shared" si="10"/>
        <v>675</v>
      </c>
      <c r="C677" s="23" t="str">
        <f>IFERROR(INDEX(#REF!,MATCH($B677,#REF!,0),MATCH(C$2,#REF!,0)),"")</f>
        <v/>
      </c>
      <c r="D677" s="23" t="str">
        <f>IFERROR(INDEX(#REF!,MATCH($B677,#REF!,0),MATCH(D$2,#REF!,0)),"")</f>
        <v/>
      </c>
      <c r="E677" s="23" t="str">
        <f>IFERROR(INDEX(#REF!,MATCH($B677,#REF!,0),MATCH(E$2,#REF!,0)),"")</f>
        <v/>
      </c>
      <c r="F677" s="24" t="str">
        <f>IFERROR(INDEX(#REF!,MATCH($B677,#REF!,0),MATCH(F$2,#REF!,0)),"")</f>
        <v/>
      </c>
      <c r="G677" s="21"/>
      <c r="H677" s="25" t="e">
        <f>VLOOKUP(C677,#REF!,2,)</f>
        <v>#REF!</v>
      </c>
      <c r="I677" s="25" t="e">
        <f>INDEX(#REF!,MATCH(F677,#REF!,)-1,)</f>
        <v>#REF!</v>
      </c>
    </row>
    <row r="678" spans="2:9">
      <c r="B678" s="23">
        <f t="shared" si="10"/>
        <v>676</v>
      </c>
      <c r="C678" s="23" t="str">
        <f>IFERROR(INDEX(#REF!,MATCH($B678,#REF!,0),MATCH(C$2,#REF!,0)),"")</f>
        <v/>
      </c>
      <c r="D678" s="23" t="str">
        <f>IFERROR(INDEX(#REF!,MATCH($B678,#REF!,0),MATCH(D$2,#REF!,0)),"")</f>
        <v/>
      </c>
      <c r="E678" s="23" t="str">
        <f>IFERROR(INDEX(#REF!,MATCH($B678,#REF!,0),MATCH(E$2,#REF!,0)),"")</f>
        <v/>
      </c>
      <c r="F678" s="24" t="str">
        <f>IFERROR(INDEX(#REF!,MATCH($B678,#REF!,0),MATCH(F$2,#REF!,0)),"")</f>
        <v/>
      </c>
      <c r="G678" s="21"/>
      <c r="H678" s="25" t="e">
        <f>VLOOKUP(C678,#REF!,2,)</f>
        <v>#REF!</v>
      </c>
      <c r="I678" s="25" t="e">
        <f>INDEX(#REF!,MATCH(F678,#REF!,)-1,)</f>
        <v>#REF!</v>
      </c>
    </row>
    <row r="679" spans="2:9">
      <c r="B679" s="23">
        <f t="shared" si="10"/>
        <v>677</v>
      </c>
      <c r="C679" s="23" t="str">
        <f>IFERROR(INDEX(#REF!,MATCH($B679,#REF!,0),MATCH(C$2,#REF!,0)),"")</f>
        <v/>
      </c>
      <c r="D679" s="23" t="str">
        <f>IFERROR(INDEX(#REF!,MATCH($B679,#REF!,0),MATCH(D$2,#REF!,0)),"")</f>
        <v/>
      </c>
      <c r="E679" s="23" t="str">
        <f>IFERROR(INDEX(#REF!,MATCH($B679,#REF!,0),MATCH(E$2,#REF!,0)),"")</f>
        <v/>
      </c>
      <c r="F679" s="24" t="str">
        <f>IFERROR(INDEX(#REF!,MATCH($B679,#REF!,0),MATCH(F$2,#REF!,0)),"")</f>
        <v/>
      </c>
      <c r="G679" s="21"/>
      <c r="H679" s="25" t="e">
        <f>VLOOKUP(C679,#REF!,2,)</f>
        <v>#REF!</v>
      </c>
      <c r="I679" s="25" t="e">
        <f>INDEX(#REF!,MATCH(F679,#REF!,)-1,)</f>
        <v>#REF!</v>
      </c>
    </row>
    <row r="680" spans="2:9">
      <c r="B680" s="23">
        <f t="shared" si="10"/>
        <v>678</v>
      </c>
      <c r="C680" s="23" t="str">
        <f>IFERROR(INDEX(#REF!,MATCH($B680,#REF!,0),MATCH(C$2,#REF!,0)),"")</f>
        <v/>
      </c>
      <c r="D680" s="23" t="str">
        <f>IFERROR(INDEX(#REF!,MATCH($B680,#REF!,0),MATCH(D$2,#REF!,0)),"")</f>
        <v/>
      </c>
      <c r="E680" s="23" t="str">
        <f>IFERROR(INDEX(#REF!,MATCH($B680,#REF!,0),MATCH(E$2,#REF!,0)),"")</f>
        <v/>
      </c>
      <c r="F680" s="24" t="str">
        <f>IFERROR(INDEX(#REF!,MATCH($B680,#REF!,0),MATCH(F$2,#REF!,0)),"")</f>
        <v/>
      </c>
      <c r="G680" s="21"/>
      <c r="H680" s="25" t="e">
        <f>VLOOKUP(C680,#REF!,2,)</f>
        <v>#REF!</v>
      </c>
      <c r="I680" s="25" t="e">
        <f>INDEX(#REF!,MATCH(F680,#REF!,)-1,)</f>
        <v>#REF!</v>
      </c>
    </row>
    <row r="681" spans="2:9">
      <c r="B681" s="23">
        <f t="shared" si="10"/>
        <v>679</v>
      </c>
      <c r="C681" s="23" t="str">
        <f>IFERROR(INDEX(#REF!,MATCH($B681,#REF!,0),MATCH(C$2,#REF!,0)),"")</f>
        <v/>
      </c>
      <c r="D681" s="23" t="str">
        <f>IFERROR(INDEX(#REF!,MATCH($B681,#REF!,0),MATCH(D$2,#REF!,0)),"")</f>
        <v/>
      </c>
      <c r="E681" s="23" t="str">
        <f>IFERROR(INDEX(#REF!,MATCH($B681,#REF!,0),MATCH(E$2,#REF!,0)),"")</f>
        <v/>
      </c>
      <c r="F681" s="24" t="str">
        <f>IFERROR(INDEX(#REF!,MATCH($B681,#REF!,0),MATCH(F$2,#REF!,0)),"")</f>
        <v/>
      </c>
      <c r="G681" s="21"/>
      <c r="H681" s="25" t="e">
        <f>VLOOKUP(C681,#REF!,2,)</f>
        <v>#REF!</v>
      </c>
      <c r="I681" s="25" t="e">
        <f>INDEX(#REF!,MATCH(F681,#REF!,)-1,)</f>
        <v>#REF!</v>
      </c>
    </row>
    <row r="682" spans="2:9">
      <c r="B682" s="23">
        <f t="shared" si="10"/>
        <v>680</v>
      </c>
      <c r="C682" s="23" t="str">
        <f>IFERROR(INDEX(#REF!,MATCH($B682,#REF!,0),MATCH(C$2,#REF!,0)),"")</f>
        <v/>
      </c>
      <c r="D682" s="23" t="str">
        <f>IFERROR(INDEX(#REF!,MATCH($B682,#REF!,0),MATCH(D$2,#REF!,0)),"")</f>
        <v/>
      </c>
      <c r="E682" s="23" t="str">
        <f>IFERROR(INDEX(#REF!,MATCH($B682,#REF!,0),MATCH(E$2,#REF!,0)),"")</f>
        <v/>
      </c>
      <c r="F682" s="24" t="str">
        <f>IFERROR(INDEX(#REF!,MATCH($B682,#REF!,0),MATCH(F$2,#REF!,0)),"")</f>
        <v/>
      </c>
      <c r="G682" s="21"/>
      <c r="H682" s="25" t="e">
        <f>VLOOKUP(C682,#REF!,2,)</f>
        <v>#REF!</v>
      </c>
      <c r="I682" s="25" t="e">
        <f>INDEX(#REF!,MATCH(F682,#REF!,)-1,)</f>
        <v>#REF!</v>
      </c>
    </row>
    <row r="683" spans="2:9">
      <c r="B683" s="23">
        <f t="shared" si="10"/>
        <v>681</v>
      </c>
      <c r="C683" s="23" t="str">
        <f>IFERROR(INDEX(#REF!,MATCH($B683,#REF!,0),MATCH(C$2,#REF!,0)),"")</f>
        <v/>
      </c>
      <c r="D683" s="23" t="str">
        <f>IFERROR(INDEX(#REF!,MATCH($B683,#REF!,0),MATCH(D$2,#REF!,0)),"")</f>
        <v/>
      </c>
      <c r="E683" s="23" t="str">
        <f>IFERROR(INDEX(#REF!,MATCH($B683,#REF!,0),MATCH(E$2,#REF!,0)),"")</f>
        <v/>
      </c>
      <c r="F683" s="24" t="str">
        <f>IFERROR(INDEX(#REF!,MATCH($B683,#REF!,0),MATCH(F$2,#REF!,0)),"")</f>
        <v/>
      </c>
      <c r="G683" s="21"/>
      <c r="H683" s="25" t="e">
        <f>VLOOKUP(C683,#REF!,2,)</f>
        <v>#REF!</v>
      </c>
      <c r="I683" s="25" t="e">
        <f>INDEX(#REF!,MATCH(F683,#REF!,)-1,)</f>
        <v>#REF!</v>
      </c>
    </row>
    <row r="684" spans="2:9">
      <c r="B684" s="23">
        <f t="shared" si="10"/>
        <v>682</v>
      </c>
      <c r="C684" s="23" t="str">
        <f>IFERROR(INDEX(#REF!,MATCH($B684,#REF!,0),MATCH(C$2,#REF!,0)),"")</f>
        <v/>
      </c>
      <c r="D684" s="23" t="str">
        <f>IFERROR(INDEX(#REF!,MATCH($B684,#REF!,0),MATCH(D$2,#REF!,0)),"")</f>
        <v/>
      </c>
      <c r="E684" s="23" t="str">
        <f>IFERROR(INDEX(#REF!,MATCH($B684,#REF!,0),MATCH(E$2,#REF!,0)),"")</f>
        <v/>
      </c>
      <c r="F684" s="24" t="str">
        <f>IFERROR(INDEX(#REF!,MATCH($B684,#REF!,0),MATCH(F$2,#REF!,0)),"")</f>
        <v/>
      </c>
      <c r="G684" s="21"/>
      <c r="H684" s="25" t="e">
        <f>VLOOKUP(C684,#REF!,2,)</f>
        <v>#REF!</v>
      </c>
      <c r="I684" s="25" t="e">
        <f>INDEX(#REF!,MATCH(F684,#REF!,)-1,)</f>
        <v>#REF!</v>
      </c>
    </row>
    <row r="685" spans="2:9">
      <c r="B685" s="23">
        <f t="shared" si="10"/>
        <v>683</v>
      </c>
      <c r="C685" s="23" t="str">
        <f>IFERROR(INDEX(#REF!,MATCH($B685,#REF!,0),MATCH(C$2,#REF!,0)),"")</f>
        <v/>
      </c>
      <c r="D685" s="23" t="str">
        <f>IFERROR(INDEX(#REF!,MATCH($B685,#REF!,0),MATCH(D$2,#REF!,0)),"")</f>
        <v/>
      </c>
      <c r="E685" s="23" t="str">
        <f>IFERROR(INDEX(#REF!,MATCH($B685,#REF!,0),MATCH(E$2,#REF!,0)),"")</f>
        <v/>
      </c>
      <c r="F685" s="24" t="str">
        <f>IFERROR(INDEX(#REF!,MATCH($B685,#REF!,0),MATCH(F$2,#REF!,0)),"")</f>
        <v/>
      </c>
      <c r="G685" s="21"/>
      <c r="H685" s="25" t="e">
        <f>VLOOKUP(C685,#REF!,2,)</f>
        <v>#REF!</v>
      </c>
      <c r="I685" s="25" t="e">
        <f>INDEX(#REF!,MATCH(F685,#REF!,)-1,)</f>
        <v>#REF!</v>
      </c>
    </row>
    <row r="686" spans="2:9">
      <c r="B686" s="23">
        <f t="shared" si="10"/>
        <v>684</v>
      </c>
      <c r="C686" s="23" t="str">
        <f>IFERROR(INDEX(#REF!,MATCH($B686,#REF!,0),MATCH(C$2,#REF!,0)),"")</f>
        <v/>
      </c>
      <c r="D686" s="23" t="str">
        <f>IFERROR(INDEX(#REF!,MATCH($B686,#REF!,0),MATCH(D$2,#REF!,0)),"")</f>
        <v/>
      </c>
      <c r="E686" s="23" t="str">
        <f>IFERROR(INDEX(#REF!,MATCH($B686,#REF!,0),MATCH(E$2,#REF!,0)),"")</f>
        <v/>
      </c>
      <c r="F686" s="24" t="str">
        <f>IFERROR(INDEX(#REF!,MATCH($B686,#REF!,0),MATCH(F$2,#REF!,0)),"")</f>
        <v/>
      </c>
      <c r="G686" s="21"/>
      <c r="H686" s="25" t="e">
        <f>VLOOKUP(C686,#REF!,2,)</f>
        <v>#REF!</v>
      </c>
      <c r="I686" s="25" t="e">
        <f>INDEX(#REF!,MATCH(F686,#REF!,)-1,)</f>
        <v>#REF!</v>
      </c>
    </row>
    <row r="687" spans="2:9">
      <c r="B687" s="23">
        <f t="shared" si="10"/>
        <v>685</v>
      </c>
      <c r="C687" s="23" t="str">
        <f>IFERROR(INDEX(#REF!,MATCH($B687,#REF!,0),MATCH(C$2,#REF!,0)),"")</f>
        <v/>
      </c>
      <c r="D687" s="23" t="str">
        <f>IFERROR(INDEX(#REF!,MATCH($B687,#REF!,0),MATCH(D$2,#REF!,0)),"")</f>
        <v/>
      </c>
      <c r="E687" s="23" t="str">
        <f>IFERROR(INDEX(#REF!,MATCH($B687,#REF!,0),MATCH(E$2,#REF!,0)),"")</f>
        <v/>
      </c>
      <c r="F687" s="24" t="str">
        <f>IFERROR(INDEX(#REF!,MATCH($B687,#REF!,0),MATCH(F$2,#REF!,0)),"")</f>
        <v/>
      </c>
      <c r="G687" s="21"/>
      <c r="H687" s="25" t="e">
        <f>VLOOKUP(C687,#REF!,2,)</f>
        <v>#REF!</v>
      </c>
      <c r="I687" s="25" t="e">
        <f>INDEX(#REF!,MATCH(F687,#REF!,)-1,)</f>
        <v>#REF!</v>
      </c>
    </row>
    <row r="688" spans="2:9">
      <c r="B688" s="23">
        <f t="shared" si="10"/>
        <v>686</v>
      </c>
      <c r="C688" s="23" t="str">
        <f>IFERROR(INDEX(#REF!,MATCH($B688,#REF!,0),MATCH(C$2,#REF!,0)),"")</f>
        <v/>
      </c>
      <c r="D688" s="23" t="str">
        <f>IFERROR(INDEX(#REF!,MATCH($B688,#REF!,0),MATCH(D$2,#REF!,0)),"")</f>
        <v/>
      </c>
      <c r="E688" s="23" t="str">
        <f>IFERROR(INDEX(#REF!,MATCH($B688,#REF!,0),MATCH(E$2,#REF!,0)),"")</f>
        <v/>
      </c>
      <c r="F688" s="24" t="str">
        <f>IFERROR(INDEX(#REF!,MATCH($B688,#REF!,0),MATCH(F$2,#REF!,0)),"")</f>
        <v/>
      </c>
      <c r="G688" s="21"/>
      <c r="H688" s="25" t="e">
        <f>VLOOKUP(C688,#REF!,2,)</f>
        <v>#REF!</v>
      </c>
      <c r="I688" s="25" t="e">
        <f>INDEX(#REF!,MATCH(F688,#REF!,)-1,)</f>
        <v>#REF!</v>
      </c>
    </row>
    <row r="689" spans="2:9">
      <c r="B689" s="23">
        <f t="shared" si="10"/>
        <v>687</v>
      </c>
      <c r="C689" s="23" t="str">
        <f>IFERROR(INDEX(#REF!,MATCH($B689,#REF!,0),MATCH(C$2,#REF!,0)),"")</f>
        <v/>
      </c>
      <c r="D689" s="23" t="str">
        <f>IFERROR(INDEX(#REF!,MATCH($B689,#REF!,0),MATCH(D$2,#REF!,0)),"")</f>
        <v/>
      </c>
      <c r="E689" s="23" t="str">
        <f>IFERROR(INDEX(#REF!,MATCH($B689,#REF!,0),MATCH(E$2,#REF!,0)),"")</f>
        <v/>
      </c>
      <c r="F689" s="24" t="str">
        <f>IFERROR(INDEX(#REF!,MATCH($B689,#REF!,0),MATCH(F$2,#REF!,0)),"")</f>
        <v/>
      </c>
      <c r="G689" s="21"/>
      <c r="H689" s="25" t="e">
        <f>VLOOKUP(C689,#REF!,2,)</f>
        <v>#REF!</v>
      </c>
      <c r="I689" s="25" t="e">
        <f>INDEX(#REF!,MATCH(F689,#REF!,)-1,)</f>
        <v>#REF!</v>
      </c>
    </row>
    <row r="690" spans="2:9">
      <c r="B690" s="23">
        <f t="shared" si="10"/>
        <v>688</v>
      </c>
      <c r="C690" s="23" t="str">
        <f>IFERROR(INDEX(#REF!,MATCH($B690,#REF!,0),MATCH(C$2,#REF!,0)),"")</f>
        <v/>
      </c>
      <c r="D690" s="23" t="str">
        <f>IFERROR(INDEX(#REF!,MATCH($B690,#REF!,0),MATCH(D$2,#REF!,0)),"")</f>
        <v/>
      </c>
      <c r="E690" s="23" t="str">
        <f>IFERROR(INDEX(#REF!,MATCH($B690,#REF!,0),MATCH(E$2,#REF!,0)),"")</f>
        <v/>
      </c>
      <c r="F690" s="24" t="str">
        <f>IFERROR(INDEX(#REF!,MATCH($B690,#REF!,0),MATCH(F$2,#REF!,0)),"")</f>
        <v/>
      </c>
      <c r="G690" s="21"/>
      <c r="H690" s="25" t="e">
        <f>VLOOKUP(C690,#REF!,2,)</f>
        <v>#REF!</v>
      </c>
      <c r="I690" s="25" t="e">
        <f>INDEX(#REF!,MATCH(F690,#REF!,)-1,)</f>
        <v>#REF!</v>
      </c>
    </row>
    <row r="691" spans="2:9">
      <c r="B691" s="23">
        <f t="shared" si="10"/>
        <v>689</v>
      </c>
      <c r="C691" s="23" t="str">
        <f>IFERROR(INDEX(#REF!,MATCH($B691,#REF!,0),MATCH(C$2,#REF!,0)),"")</f>
        <v/>
      </c>
      <c r="D691" s="23" t="str">
        <f>IFERROR(INDEX(#REF!,MATCH($B691,#REF!,0),MATCH(D$2,#REF!,0)),"")</f>
        <v/>
      </c>
      <c r="E691" s="23" t="str">
        <f>IFERROR(INDEX(#REF!,MATCH($B691,#REF!,0),MATCH(E$2,#REF!,0)),"")</f>
        <v/>
      </c>
      <c r="F691" s="24" t="str">
        <f>IFERROR(INDEX(#REF!,MATCH($B691,#REF!,0),MATCH(F$2,#REF!,0)),"")</f>
        <v/>
      </c>
      <c r="G691" s="21"/>
      <c r="H691" s="25" t="e">
        <f>VLOOKUP(C691,#REF!,2,)</f>
        <v>#REF!</v>
      </c>
      <c r="I691" s="25" t="e">
        <f>INDEX(#REF!,MATCH(F691,#REF!,)-1,)</f>
        <v>#REF!</v>
      </c>
    </row>
    <row r="692" spans="2:9">
      <c r="B692" s="23">
        <f t="shared" si="10"/>
        <v>690</v>
      </c>
      <c r="C692" s="23" t="str">
        <f>IFERROR(INDEX(#REF!,MATCH($B692,#REF!,0),MATCH(C$2,#REF!,0)),"")</f>
        <v/>
      </c>
      <c r="D692" s="23" t="str">
        <f>IFERROR(INDEX(#REF!,MATCH($B692,#REF!,0),MATCH(D$2,#REF!,0)),"")</f>
        <v/>
      </c>
      <c r="E692" s="23" t="str">
        <f>IFERROR(INDEX(#REF!,MATCH($B692,#REF!,0),MATCH(E$2,#REF!,0)),"")</f>
        <v/>
      </c>
      <c r="F692" s="24" t="str">
        <f>IFERROR(INDEX(#REF!,MATCH($B692,#REF!,0),MATCH(F$2,#REF!,0)),"")</f>
        <v/>
      </c>
      <c r="G692" s="21"/>
      <c r="H692" s="25" t="e">
        <f>VLOOKUP(C692,#REF!,2,)</f>
        <v>#REF!</v>
      </c>
      <c r="I692" s="25" t="e">
        <f>INDEX(#REF!,MATCH(F692,#REF!,)-1,)</f>
        <v>#REF!</v>
      </c>
    </row>
    <row r="693" spans="2:9">
      <c r="B693" s="23">
        <f t="shared" si="10"/>
        <v>691</v>
      </c>
      <c r="C693" s="23" t="str">
        <f>IFERROR(INDEX(#REF!,MATCH($B693,#REF!,0),MATCH(C$2,#REF!,0)),"")</f>
        <v/>
      </c>
      <c r="D693" s="23" t="str">
        <f>IFERROR(INDEX(#REF!,MATCH($B693,#REF!,0),MATCH(D$2,#REF!,0)),"")</f>
        <v/>
      </c>
      <c r="E693" s="23" t="str">
        <f>IFERROR(INDEX(#REF!,MATCH($B693,#REF!,0),MATCH(E$2,#REF!,0)),"")</f>
        <v/>
      </c>
      <c r="F693" s="24" t="str">
        <f>IFERROR(INDEX(#REF!,MATCH($B693,#REF!,0),MATCH(F$2,#REF!,0)),"")</f>
        <v/>
      </c>
      <c r="G693" s="21"/>
      <c r="H693" s="25" t="e">
        <f>VLOOKUP(C693,#REF!,2,)</f>
        <v>#REF!</v>
      </c>
      <c r="I693" s="25" t="e">
        <f>INDEX(#REF!,MATCH(F693,#REF!,)-1,)</f>
        <v>#REF!</v>
      </c>
    </row>
    <row r="694" spans="2:9">
      <c r="B694" s="23">
        <f t="shared" si="10"/>
        <v>692</v>
      </c>
      <c r="C694" s="23" t="str">
        <f>IFERROR(INDEX(#REF!,MATCH($B694,#REF!,0),MATCH(C$2,#REF!,0)),"")</f>
        <v/>
      </c>
      <c r="D694" s="23" t="str">
        <f>IFERROR(INDEX(#REF!,MATCH($B694,#REF!,0),MATCH(D$2,#REF!,0)),"")</f>
        <v/>
      </c>
      <c r="E694" s="23" t="str">
        <f>IFERROR(INDEX(#REF!,MATCH($B694,#REF!,0),MATCH(E$2,#REF!,0)),"")</f>
        <v/>
      </c>
      <c r="F694" s="24" t="str">
        <f>IFERROR(INDEX(#REF!,MATCH($B694,#REF!,0),MATCH(F$2,#REF!,0)),"")</f>
        <v/>
      </c>
      <c r="G694" s="21"/>
      <c r="H694" s="25" t="e">
        <f>VLOOKUP(C694,#REF!,2,)</f>
        <v>#REF!</v>
      </c>
      <c r="I694" s="25" t="e">
        <f>INDEX(#REF!,MATCH(F694,#REF!,)-1,)</f>
        <v>#REF!</v>
      </c>
    </row>
    <row r="695" spans="2:9">
      <c r="B695" s="23">
        <f t="shared" si="10"/>
        <v>693</v>
      </c>
      <c r="C695" s="23" t="str">
        <f>IFERROR(INDEX(#REF!,MATCH($B695,#REF!,0),MATCH(C$2,#REF!,0)),"")</f>
        <v/>
      </c>
      <c r="D695" s="23" t="str">
        <f>IFERROR(INDEX(#REF!,MATCH($B695,#REF!,0),MATCH(D$2,#REF!,0)),"")</f>
        <v/>
      </c>
      <c r="E695" s="23" t="str">
        <f>IFERROR(INDEX(#REF!,MATCH($B695,#REF!,0),MATCH(E$2,#REF!,0)),"")</f>
        <v/>
      </c>
      <c r="F695" s="24" t="str">
        <f>IFERROR(INDEX(#REF!,MATCH($B695,#REF!,0),MATCH(F$2,#REF!,0)),"")</f>
        <v/>
      </c>
      <c r="G695" s="21"/>
      <c r="H695" s="25" t="e">
        <f>VLOOKUP(C695,#REF!,2,)</f>
        <v>#REF!</v>
      </c>
      <c r="I695" s="25" t="e">
        <f>INDEX(#REF!,MATCH(F695,#REF!,)-1,)</f>
        <v>#REF!</v>
      </c>
    </row>
    <row r="696" spans="2:9">
      <c r="B696" s="23">
        <f t="shared" si="10"/>
        <v>694</v>
      </c>
      <c r="C696" s="23" t="str">
        <f>IFERROR(INDEX(#REF!,MATCH($B696,#REF!,0),MATCH(C$2,#REF!,0)),"")</f>
        <v/>
      </c>
      <c r="D696" s="23" t="str">
        <f>IFERROR(INDEX(#REF!,MATCH($B696,#REF!,0),MATCH(D$2,#REF!,0)),"")</f>
        <v/>
      </c>
      <c r="E696" s="23" t="str">
        <f>IFERROR(INDEX(#REF!,MATCH($B696,#REF!,0),MATCH(E$2,#REF!,0)),"")</f>
        <v/>
      </c>
      <c r="F696" s="24" t="str">
        <f>IFERROR(INDEX(#REF!,MATCH($B696,#REF!,0),MATCH(F$2,#REF!,0)),"")</f>
        <v/>
      </c>
      <c r="G696" s="21"/>
      <c r="H696" s="25" t="e">
        <f>VLOOKUP(C696,#REF!,2,)</f>
        <v>#REF!</v>
      </c>
      <c r="I696" s="25" t="e">
        <f>INDEX(#REF!,MATCH(F696,#REF!,)-1,)</f>
        <v>#REF!</v>
      </c>
    </row>
    <row r="697" spans="2:9">
      <c r="B697" s="23">
        <f t="shared" si="10"/>
        <v>695</v>
      </c>
      <c r="C697" s="23" t="str">
        <f>IFERROR(INDEX(#REF!,MATCH($B697,#REF!,0),MATCH(C$2,#REF!,0)),"")</f>
        <v/>
      </c>
      <c r="D697" s="23" t="str">
        <f>IFERROR(INDEX(#REF!,MATCH($B697,#REF!,0),MATCH(D$2,#REF!,0)),"")</f>
        <v/>
      </c>
      <c r="E697" s="23" t="str">
        <f>IFERROR(INDEX(#REF!,MATCH($B697,#REF!,0),MATCH(E$2,#REF!,0)),"")</f>
        <v/>
      </c>
      <c r="F697" s="24" t="str">
        <f>IFERROR(INDEX(#REF!,MATCH($B697,#REF!,0),MATCH(F$2,#REF!,0)),"")</f>
        <v/>
      </c>
      <c r="G697" s="21"/>
      <c r="H697" s="25" t="e">
        <f>VLOOKUP(C697,#REF!,2,)</f>
        <v>#REF!</v>
      </c>
      <c r="I697" s="25" t="e">
        <f>INDEX(#REF!,MATCH(F697,#REF!,)-1,)</f>
        <v>#REF!</v>
      </c>
    </row>
    <row r="698" spans="2:9">
      <c r="B698" s="23">
        <f t="shared" si="10"/>
        <v>696</v>
      </c>
      <c r="C698" s="23" t="str">
        <f>IFERROR(INDEX(#REF!,MATCH($B698,#REF!,0),MATCH(C$2,#REF!,0)),"")</f>
        <v/>
      </c>
      <c r="D698" s="23" t="str">
        <f>IFERROR(INDEX(#REF!,MATCH($B698,#REF!,0),MATCH(D$2,#REF!,0)),"")</f>
        <v/>
      </c>
      <c r="E698" s="23" t="str">
        <f>IFERROR(INDEX(#REF!,MATCH($B698,#REF!,0),MATCH(E$2,#REF!,0)),"")</f>
        <v/>
      </c>
      <c r="F698" s="24" t="str">
        <f>IFERROR(INDEX(#REF!,MATCH($B698,#REF!,0),MATCH(F$2,#REF!,0)),"")</f>
        <v/>
      </c>
      <c r="G698" s="21"/>
      <c r="H698" s="25" t="e">
        <f>VLOOKUP(C698,#REF!,2,)</f>
        <v>#REF!</v>
      </c>
      <c r="I698" s="25" t="e">
        <f>INDEX(#REF!,MATCH(F698,#REF!,)-1,)</f>
        <v>#REF!</v>
      </c>
    </row>
    <row r="699" spans="2:9">
      <c r="B699" s="23">
        <f t="shared" si="10"/>
        <v>697</v>
      </c>
      <c r="C699" s="23" t="str">
        <f>IFERROR(INDEX(#REF!,MATCH($B699,#REF!,0),MATCH(C$2,#REF!,0)),"")</f>
        <v/>
      </c>
      <c r="D699" s="23" t="str">
        <f>IFERROR(INDEX(#REF!,MATCH($B699,#REF!,0),MATCH(D$2,#REF!,0)),"")</f>
        <v/>
      </c>
      <c r="E699" s="23" t="str">
        <f>IFERROR(INDEX(#REF!,MATCH($B699,#REF!,0),MATCH(E$2,#REF!,0)),"")</f>
        <v/>
      </c>
      <c r="F699" s="24" t="str">
        <f>IFERROR(INDEX(#REF!,MATCH($B699,#REF!,0),MATCH(F$2,#REF!,0)),"")</f>
        <v/>
      </c>
      <c r="G699" s="21"/>
      <c r="H699" s="25" t="e">
        <f>VLOOKUP(C699,#REF!,2,)</f>
        <v>#REF!</v>
      </c>
      <c r="I699" s="25" t="e">
        <f>INDEX(#REF!,MATCH(F699,#REF!,)-1,)</f>
        <v>#REF!</v>
      </c>
    </row>
    <row r="700" spans="2:9">
      <c r="B700" s="23">
        <f t="shared" si="10"/>
        <v>698</v>
      </c>
      <c r="C700" s="23" t="str">
        <f>IFERROR(INDEX(#REF!,MATCH($B700,#REF!,0),MATCH(C$2,#REF!,0)),"")</f>
        <v/>
      </c>
      <c r="D700" s="23" t="str">
        <f>IFERROR(INDEX(#REF!,MATCH($B700,#REF!,0),MATCH(D$2,#REF!,0)),"")</f>
        <v/>
      </c>
      <c r="E700" s="23" t="str">
        <f>IFERROR(INDEX(#REF!,MATCH($B700,#REF!,0),MATCH(E$2,#REF!,0)),"")</f>
        <v/>
      </c>
      <c r="F700" s="24" t="str">
        <f>IFERROR(INDEX(#REF!,MATCH($B700,#REF!,0),MATCH(F$2,#REF!,0)),"")</f>
        <v/>
      </c>
      <c r="G700" s="21"/>
      <c r="H700" s="25" t="e">
        <f>VLOOKUP(C700,#REF!,2,)</f>
        <v>#REF!</v>
      </c>
      <c r="I700" s="25" t="e">
        <f>INDEX(#REF!,MATCH(F700,#REF!,)-1,)</f>
        <v>#REF!</v>
      </c>
    </row>
    <row r="701" spans="2:9">
      <c r="B701" s="23">
        <f t="shared" si="10"/>
        <v>699</v>
      </c>
      <c r="C701" s="23" t="str">
        <f>IFERROR(INDEX(#REF!,MATCH($B701,#REF!,0),MATCH(C$2,#REF!,0)),"")</f>
        <v/>
      </c>
      <c r="D701" s="23" t="str">
        <f>IFERROR(INDEX(#REF!,MATCH($B701,#REF!,0),MATCH(D$2,#REF!,0)),"")</f>
        <v/>
      </c>
      <c r="E701" s="23" t="str">
        <f>IFERROR(INDEX(#REF!,MATCH($B701,#REF!,0),MATCH(E$2,#REF!,0)),"")</f>
        <v/>
      </c>
      <c r="F701" s="24" t="str">
        <f>IFERROR(INDEX(#REF!,MATCH($B701,#REF!,0),MATCH(F$2,#REF!,0)),"")</f>
        <v/>
      </c>
      <c r="G701" s="21"/>
      <c r="H701" s="25" t="e">
        <f>VLOOKUP(C701,#REF!,2,)</f>
        <v>#REF!</v>
      </c>
      <c r="I701" s="25" t="e">
        <f>INDEX(#REF!,MATCH(F701,#REF!,)-1,)</f>
        <v>#REF!</v>
      </c>
    </row>
    <row r="702" spans="2:9">
      <c r="B702" s="23">
        <f t="shared" si="10"/>
        <v>700</v>
      </c>
      <c r="C702" s="23" t="str">
        <f>IFERROR(INDEX(#REF!,MATCH($B702,#REF!,0),MATCH(C$2,#REF!,0)),"")</f>
        <v/>
      </c>
      <c r="D702" s="23" t="str">
        <f>IFERROR(INDEX(#REF!,MATCH($B702,#REF!,0),MATCH(D$2,#REF!,0)),"")</f>
        <v/>
      </c>
      <c r="E702" s="23" t="str">
        <f>IFERROR(INDEX(#REF!,MATCH($B702,#REF!,0),MATCH(E$2,#REF!,0)),"")</f>
        <v/>
      </c>
      <c r="F702" s="24" t="str">
        <f>IFERROR(INDEX(#REF!,MATCH($B702,#REF!,0),MATCH(F$2,#REF!,0)),"")</f>
        <v/>
      </c>
      <c r="G702" s="21"/>
      <c r="H702" s="25" t="e">
        <f>VLOOKUP(C702,#REF!,2,)</f>
        <v>#REF!</v>
      </c>
      <c r="I702" s="25" t="e">
        <f>INDEX(#REF!,MATCH(F702,#REF!,)-1,)</f>
        <v>#REF!</v>
      </c>
    </row>
    <row r="703" spans="2:9">
      <c r="B703" s="23">
        <f t="shared" si="10"/>
        <v>701</v>
      </c>
      <c r="C703" s="23" t="str">
        <f>IFERROR(INDEX(#REF!,MATCH($B703,#REF!,0),MATCH(C$2,#REF!,0)),"")</f>
        <v/>
      </c>
      <c r="D703" s="23" t="str">
        <f>IFERROR(INDEX(#REF!,MATCH($B703,#REF!,0),MATCH(D$2,#REF!,0)),"")</f>
        <v/>
      </c>
      <c r="E703" s="23" t="str">
        <f>IFERROR(INDEX(#REF!,MATCH($B703,#REF!,0),MATCH(E$2,#REF!,0)),"")</f>
        <v/>
      </c>
      <c r="F703" s="24" t="str">
        <f>IFERROR(INDEX(#REF!,MATCH($B703,#REF!,0),MATCH(F$2,#REF!,0)),"")</f>
        <v/>
      </c>
      <c r="G703" s="21"/>
      <c r="H703" s="25" t="e">
        <f>VLOOKUP(C703,#REF!,2,)</f>
        <v>#REF!</v>
      </c>
      <c r="I703" s="25" t="e">
        <f>INDEX(#REF!,MATCH(F703,#REF!,)-1,)</f>
        <v>#REF!</v>
      </c>
    </row>
    <row r="704" spans="2:9">
      <c r="B704" s="23">
        <f t="shared" si="10"/>
        <v>702</v>
      </c>
      <c r="C704" s="23" t="str">
        <f>IFERROR(INDEX(#REF!,MATCH($B704,#REF!,0),MATCH(C$2,#REF!,0)),"")</f>
        <v/>
      </c>
      <c r="D704" s="23" t="str">
        <f>IFERROR(INDEX(#REF!,MATCH($B704,#REF!,0),MATCH(D$2,#REF!,0)),"")</f>
        <v/>
      </c>
      <c r="E704" s="23" t="str">
        <f>IFERROR(INDEX(#REF!,MATCH($B704,#REF!,0),MATCH(E$2,#REF!,0)),"")</f>
        <v/>
      </c>
      <c r="F704" s="24" t="str">
        <f>IFERROR(INDEX(#REF!,MATCH($B704,#REF!,0),MATCH(F$2,#REF!,0)),"")</f>
        <v/>
      </c>
      <c r="G704" s="21"/>
      <c r="H704" s="25" t="e">
        <f>VLOOKUP(C704,#REF!,2,)</f>
        <v>#REF!</v>
      </c>
      <c r="I704" s="25" t="e">
        <f>INDEX(#REF!,MATCH(F704,#REF!,)-1,)</f>
        <v>#REF!</v>
      </c>
    </row>
    <row r="705" spans="2:9">
      <c r="B705" s="23">
        <f t="shared" si="10"/>
        <v>703</v>
      </c>
      <c r="C705" s="23" t="str">
        <f>IFERROR(INDEX(#REF!,MATCH($B705,#REF!,0),MATCH(C$2,#REF!,0)),"")</f>
        <v/>
      </c>
      <c r="D705" s="23" t="str">
        <f>IFERROR(INDEX(#REF!,MATCH($B705,#REF!,0),MATCH(D$2,#REF!,0)),"")</f>
        <v/>
      </c>
      <c r="E705" s="23" t="str">
        <f>IFERROR(INDEX(#REF!,MATCH($B705,#REF!,0),MATCH(E$2,#REF!,0)),"")</f>
        <v/>
      </c>
      <c r="F705" s="24" t="str">
        <f>IFERROR(INDEX(#REF!,MATCH($B705,#REF!,0),MATCH(F$2,#REF!,0)),"")</f>
        <v/>
      </c>
      <c r="G705" s="21"/>
      <c r="H705" s="25" t="e">
        <f>VLOOKUP(C705,#REF!,2,)</f>
        <v>#REF!</v>
      </c>
      <c r="I705" s="25" t="e">
        <f>INDEX(#REF!,MATCH(F705,#REF!,)-1,)</f>
        <v>#REF!</v>
      </c>
    </row>
    <row r="706" spans="2:9">
      <c r="B706" s="23">
        <f t="shared" si="10"/>
        <v>704</v>
      </c>
      <c r="C706" s="23" t="str">
        <f>IFERROR(INDEX(#REF!,MATCH($B706,#REF!,0),MATCH(C$2,#REF!,0)),"")</f>
        <v/>
      </c>
      <c r="D706" s="23" t="str">
        <f>IFERROR(INDEX(#REF!,MATCH($B706,#REF!,0),MATCH(D$2,#REF!,0)),"")</f>
        <v/>
      </c>
      <c r="E706" s="23" t="str">
        <f>IFERROR(INDEX(#REF!,MATCH($B706,#REF!,0),MATCH(E$2,#REF!,0)),"")</f>
        <v/>
      </c>
      <c r="F706" s="24" t="str">
        <f>IFERROR(INDEX(#REF!,MATCH($B706,#REF!,0),MATCH(F$2,#REF!,0)),"")</f>
        <v/>
      </c>
      <c r="G706" s="21"/>
      <c r="H706" s="25" t="e">
        <f>VLOOKUP(C706,#REF!,2,)</f>
        <v>#REF!</v>
      </c>
      <c r="I706" s="25" t="e">
        <f>INDEX(#REF!,MATCH(F706,#REF!,)-1,)</f>
        <v>#REF!</v>
      </c>
    </row>
    <row r="707" spans="2:9">
      <c r="B707" s="23">
        <f t="shared" si="10"/>
        <v>705</v>
      </c>
      <c r="C707" s="23" t="str">
        <f>IFERROR(INDEX(#REF!,MATCH($B707,#REF!,0),MATCH(C$2,#REF!,0)),"")</f>
        <v/>
      </c>
      <c r="D707" s="23" t="str">
        <f>IFERROR(INDEX(#REF!,MATCH($B707,#REF!,0),MATCH(D$2,#REF!,0)),"")</f>
        <v/>
      </c>
      <c r="E707" s="23" t="str">
        <f>IFERROR(INDEX(#REF!,MATCH($B707,#REF!,0),MATCH(E$2,#REF!,0)),"")</f>
        <v/>
      </c>
      <c r="F707" s="24" t="str">
        <f>IFERROR(INDEX(#REF!,MATCH($B707,#REF!,0),MATCH(F$2,#REF!,0)),"")</f>
        <v/>
      </c>
      <c r="G707" s="21"/>
      <c r="H707" s="25" t="e">
        <f>VLOOKUP(C707,#REF!,2,)</f>
        <v>#REF!</v>
      </c>
      <c r="I707" s="25" t="e">
        <f>INDEX(#REF!,MATCH(F707,#REF!,)-1,)</f>
        <v>#REF!</v>
      </c>
    </row>
    <row r="708" spans="2:9">
      <c r="B708" s="23">
        <f t="shared" si="10"/>
        <v>706</v>
      </c>
      <c r="C708" s="23" t="str">
        <f>IFERROR(INDEX(#REF!,MATCH($B708,#REF!,0),MATCH(C$2,#REF!,0)),"")</f>
        <v/>
      </c>
      <c r="D708" s="23" t="str">
        <f>IFERROR(INDEX(#REF!,MATCH($B708,#REF!,0),MATCH(D$2,#REF!,0)),"")</f>
        <v/>
      </c>
      <c r="E708" s="23" t="str">
        <f>IFERROR(INDEX(#REF!,MATCH($B708,#REF!,0),MATCH(E$2,#REF!,0)),"")</f>
        <v/>
      </c>
      <c r="F708" s="24" t="str">
        <f>IFERROR(INDEX(#REF!,MATCH($B708,#REF!,0),MATCH(F$2,#REF!,0)),"")</f>
        <v/>
      </c>
      <c r="G708" s="21"/>
      <c r="H708" s="25" t="e">
        <f>VLOOKUP(C708,#REF!,2,)</f>
        <v>#REF!</v>
      </c>
      <c r="I708" s="25" t="e">
        <f>INDEX(#REF!,MATCH(F708,#REF!,)-1,)</f>
        <v>#REF!</v>
      </c>
    </row>
    <row r="709" spans="2:9">
      <c r="B709" s="23">
        <f t="shared" ref="B709:B772" si="11">+B708+1</f>
        <v>707</v>
      </c>
      <c r="C709" s="23" t="str">
        <f>IFERROR(INDEX(#REF!,MATCH($B709,#REF!,0),MATCH(C$2,#REF!,0)),"")</f>
        <v/>
      </c>
      <c r="D709" s="23" t="str">
        <f>IFERROR(INDEX(#REF!,MATCH($B709,#REF!,0),MATCH(D$2,#REF!,0)),"")</f>
        <v/>
      </c>
      <c r="E709" s="23" t="str">
        <f>IFERROR(INDEX(#REF!,MATCH($B709,#REF!,0),MATCH(E$2,#REF!,0)),"")</f>
        <v/>
      </c>
      <c r="F709" s="24" t="str">
        <f>IFERROR(INDEX(#REF!,MATCH($B709,#REF!,0),MATCH(F$2,#REF!,0)),"")</f>
        <v/>
      </c>
      <c r="G709" s="21"/>
      <c r="H709" s="25" t="e">
        <f>VLOOKUP(C709,#REF!,2,)</f>
        <v>#REF!</v>
      </c>
      <c r="I709" s="25" t="e">
        <f>INDEX(#REF!,MATCH(F709,#REF!,)-1,)</f>
        <v>#REF!</v>
      </c>
    </row>
    <row r="710" spans="2:9">
      <c r="B710" s="23">
        <f t="shared" si="11"/>
        <v>708</v>
      </c>
      <c r="C710" s="23" t="str">
        <f>IFERROR(INDEX(#REF!,MATCH($B710,#REF!,0),MATCH(C$2,#REF!,0)),"")</f>
        <v/>
      </c>
      <c r="D710" s="23" t="str">
        <f>IFERROR(INDEX(#REF!,MATCH($B710,#REF!,0),MATCH(D$2,#REF!,0)),"")</f>
        <v/>
      </c>
      <c r="E710" s="23" t="str">
        <f>IFERROR(INDEX(#REF!,MATCH($B710,#REF!,0),MATCH(E$2,#REF!,0)),"")</f>
        <v/>
      </c>
      <c r="F710" s="24" t="str">
        <f>IFERROR(INDEX(#REF!,MATCH($B710,#REF!,0),MATCH(F$2,#REF!,0)),"")</f>
        <v/>
      </c>
      <c r="G710" s="21"/>
      <c r="H710" s="25" t="e">
        <f>VLOOKUP(C710,#REF!,2,)</f>
        <v>#REF!</v>
      </c>
      <c r="I710" s="25" t="e">
        <f>INDEX(#REF!,MATCH(F710,#REF!,)-1,)</f>
        <v>#REF!</v>
      </c>
    </row>
    <row r="711" spans="2:9">
      <c r="B711" s="23">
        <f t="shared" si="11"/>
        <v>709</v>
      </c>
      <c r="C711" s="23" t="str">
        <f>IFERROR(INDEX(#REF!,MATCH($B711,#REF!,0),MATCH(C$2,#REF!,0)),"")</f>
        <v/>
      </c>
      <c r="D711" s="23" t="str">
        <f>IFERROR(INDEX(#REF!,MATCH($B711,#REF!,0),MATCH(D$2,#REF!,0)),"")</f>
        <v/>
      </c>
      <c r="E711" s="23" t="str">
        <f>IFERROR(INDEX(#REF!,MATCH($B711,#REF!,0),MATCH(E$2,#REF!,0)),"")</f>
        <v/>
      </c>
      <c r="F711" s="24" t="str">
        <f>IFERROR(INDEX(#REF!,MATCH($B711,#REF!,0),MATCH(F$2,#REF!,0)),"")</f>
        <v/>
      </c>
      <c r="G711" s="21"/>
      <c r="H711" s="25" t="e">
        <f>VLOOKUP(C711,#REF!,2,)</f>
        <v>#REF!</v>
      </c>
      <c r="I711" s="25" t="e">
        <f>INDEX(#REF!,MATCH(F711,#REF!,)-1,)</f>
        <v>#REF!</v>
      </c>
    </row>
    <row r="712" spans="2:9">
      <c r="B712" s="23">
        <f t="shared" si="11"/>
        <v>710</v>
      </c>
      <c r="C712" s="23" t="str">
        <f>IFERROR(INDEX(#REF!,MATCH($B712,#REF!,0),MATCH(C$2,#REF!,0)),"")</f>
        <v/>
      </c>
      <c r="D712" s="23" t="str">
        <f>IFERROR(INDEX(#REF!,MATCH($B712,#REF!,0),MATCH(D$2,#REF!,0)),"")</f>
        <v/>
      </c>
      <c r="E712" s="23" t="str">
        <f>IFERROR(INDEX(#REF!,MATCH($B712,#REF!,0),MATCH(E$2,#REF!,0)),"")</f>
        <v/>
      </c>
      <c r="F712" s="24" t="str">
        <f>IFERROR(INDEX(#REF!,MATCH($B712,#REF!,0),MATCH(F$2,#REF!,0)),"")</f>
        <v/>
      </c>
      <c r="G712" s="21"/>
      <c r="H712" s="25" t="e">
        <f>VLOOKUP(C712,#REF!,2,)</f>
        <v>#REF!</v>
      </c>
      <c r="I712" s="25" t="e">
        <f>INDEX(#REF!,MATCH(F712,#REF!,)-1,)</f>
        <v>#REF!</v>
      </c>
    </row>
    <row r="713" spans="2:9">
      <c r="B713" s="23">
        <f t="shared" si="11"/>
        <v>711</v>
      </c>
      <c r="C713" s="23" t="str">
        <f>IFERROR(INDEX(#REF!,MATCH($B713,#REF!,0),MATCH(C$2,#REF!,0)),"")</f>
        <v/>
      </c>
      <c r="D713" s="23" t="str">
        <f>IFERROR(INDEX(#REF!,MATCH($B713,#REF!,0),MATCH(D$2,#REF!,0)),"")</f>
        <v/>
      </c>
      <c r="E713" s="23" t="str">
        <f>IFERROR(INDEX(#REF!,MATCH($B713,#REF!,0),MATCH(E$2,#REF!,0)),"")</f>
        <v/>
      </c>
      <c r="F713" s="24" t="str">
        <f>IFERROR(INDEX(#REF!,MATCH($B713,#REF!,0),MATCH(F$2,#REF!,0)),"")</f>
        <v/>
      </c>
      <c r="G713" s="21"/>
      <c r="H713" s="25" t="e">
        <f>VLOOKUP(C713,#REF!,2,)</f>
        <v>#REF!</v>
      </c>
      <c r="I713" s="25" t="e">
        <f>INDEX(#REF!,MATCH(F713,#REF!,)-1,)</f>
        <v>#REF!</v>
      </c>
    </row>
    <row r="714" spans="2:9">
      <c r="B714" s="23">
        <f t="shared" si="11"/>
        <v>712</v>
      </c>
      <c r="C714" s="23" t="str">
        <f>IFERROR(INDEX(#REF!,MATCH($B714,#REF!,0),MATCH(C$2,#REF!,0)),"")</f>
        <v/>
      </c>
      <c r="D714" s="23" t="str">
        <f>IFERROR(INDEX(#REF!,MATCH($B714,#REF!,0),MATCH(D$2,#REF!,0)),"")</f>
        <v/>
      </c>
      <c r="E714" s="23" t="str">
        <f>IFERROR(INDEX(#REF!,MATCH($B714,#REF!,0),MATCH(E$2,#REF!,0)),"")</f>
        <v/>
      </c>
      <c r="F714" s="24" t="str">
        <f>IFERROR(INDEX(#REF!,MATCH($B714,#REF!,0),MATCH(F$2,#REF!,0)),"")</f>
        <v/>
      </c>
      <c r="G714" s="21"/>
      <c r="H714" s="25" t="e">
        <f>VLOOKUP(C714,#REF!,2,)</f>
        <v>#REF!</v>
      </c>
      <c r="I714" s="25" t="e">
        <f>INDEX(#REF!,MATCH(F714,#REF!,)-1,)</f>
        <v>#REF!</v>
      </c>
    </row>
    <row r="715" spans="2:9">
      <c r="B715" s="23">
        <f t="shared" si="11"/>
        <v>713</v>
      </c>
      <c r="C715" s="23" t="str">
        <f>IFERROR(INDEX(#REF!,MATCH($B715,#REF!,0),MATCH(C$2,#REF!,0)),"")</f>
        <v/>
      </c>
      <c r="D715" s="23" t="str">
        <f>IFERROR(INDEX(#REF!,MATCH($B715,#REF!,0),MATCH(D$2,#REF!,0)),"")</f>
        <v/>
      </c>
      <c r="E715" s="23" t="str">
        <f>IFERROR(INDEX(#REF!,MATCH($B715,#REF!,0),MATCH(E$2,#REF!,0)),"")</f>
        <v/>
      </c>
      <c r="F715" s="24" t="str">
        <f>IFERROR(INDEX(#REF!,MATCH($B715,#REF!,0),MATCH(F$2,#REF!,0)),"")</f>
        <v/>
      </c>
      <c r="G715" s="21"/>
      <c r="H715" s="25" t="e">
        <f>VLOOKUP(C715,#REF!,2,)</f>
        <v>#REF!</v>
      </c>
      <c r="I715" s="25" t="e">
        <f>INDEX(#REF!,MATCH(F715,#REF!,)-1,)</f>
        <v>#REF!</v>
      </c>
    </row>
    <row r="716" spans="2:9">
      <c r="B716" s="23">
        <f t="shared" si="11"/>
        <v>714</v>
      </c>
      <c r="C716" s="23" t="str">
        <f>IFERROR(INDEX(#REF!,MATCH($B716,#REF!,0),MATCH(C$2,#REF!,0)),"")</f>
        <v/>
      </c>
      <c r="D716" s="23" t="str">
        <f>IFERROR(INDEX(#REF!,MATCH($B716,#REF!,0),MATCH(D$2,#REF!,0)),"")</f>
        <v/>
      </c>
      <c r="E716" s="23" t="str">
        <f>IFERROR(INDEX(#REF!,MATCH($B716,#REF!,0),MATCH(E$2,#REF!,0)),"")</f>
        <v/>
      </c>
      <c r="F716" s="24" t="str">
        <f>IFERROR(INDEX(#REF!,MATCH($B716,#REF!,0),MATCH(F$2,#REF!,0)),"")</f>
        <v/>
      </c>
      <c r="G716" s="21"/>
      <c r="H716" s="25" t="e">
        <f>VLOOKUP(C716,#REF!,2,)</f>
        <v>#REF!</v>
      </c>
      <c r="I716" s="25" t="e">
        <f>INDEX(#REF!,MATCH(F716,#REF!,)-1,)</f>
        <v>#REF!</v>
      </c>
    </row>
    <row r="717" spans="2:9">
      <c r="B717" s="23">
        <f t="shared" si="11"/>
        <v>715</v>
      </c>
      <c r="C717" s="23" t="str">
        <f>IFERROR(INDEX(#REF!,MATCH($B717,#REF!,0),MATCH(C$2,#REF!,0)),"")</f>
        <v/>
      </c>
      <c r="D717" s="23" t="str">
        <f>IFERROR(INDEX(#REF!,MATCH($B717,#REF!,0),MATCH(D$2,#REF!,0)),"")</f>
        <v/>
      </c>
      <c r="E717" s="23" t="str">
        <f>IFERROR(INDEX(#REF!,MATCH($B717,#REF!,0),MATCH(E$2,#REF!,0)),"")</f>
        <v/>
      </c>
      <c r="F717" s="24" t="str">
        <f>IFERROR(INDEX(#REF!,MATCH($B717,#REF!,0),MATCH(F$2,#REF!,0)),"")</f>
        <v/>
      </c>
      <c r="G717" s="21"/>
      <c r="H717" s="25" t="e">
        <f>VLOOKUP(C717,#REF!,2,)</f>
        <v>#REF!</v>
      </c>
      <c r="I717" s="25" t="e">
        <f>INDEX(#REF!,MATCH(F717,#REF!,)-1,)</f>
        <v>#REF!</v>
      </c>
    </row>
    <row r="718" spans="2:9">
      <c r="B718" s="23">
        <f t="shared" si="11"/>
        <v>716</v>
      </c>
      <c r="C718" s="23" t="str">
        <f>IFERROR(INDEX(#REF!,MATCH($B718,#REF!,0),MATCH(C$2,#REF!,0)),"")</f>
        <v/>
      </c>
      <c r="D718" s="23" t="str">
        <f>IFERROR(INDEX(#REF!,MATCH($B718,#REF!,0),MATCH(D$2,#REF!,0)),"")</f>
        <v/>
      </c>
      <c r="E718" s="23" t="str">
        <f>IFERROR(INDEX(#REF!,MATCH($B718,#REF!,0),MATCH(E$2,#REF!,0)),"")</f>
        <v/>
      </c>
      <c r="F718" s="24" t="str">
        <f>IFERROR(INDEX(#REF!,MATCH($B718,#REF!,0),MATCH(F$2,#REF!,0)),"")</f>
        <v/>
      </c>
      <c r="G718" s="21"/>
      <c r="H718" s="25" t="e">
        <f>VLOOKUP(C718,#REF!,2,)</f>
        <v>#REF!</v>
      </c>
      <c r="I718" s="25" t="e">
        <f>INDEX(#REF!,MATCH(F718,#REF!,)-1,)</f>
        <v>#REF!</v>
      </c>
    </row>
    <row r="719" spans="2:9">
      <c r="B719" s="23">
        <f t="shared" si="11"/>
        <v>717</v>
      </c>
      <c r="C719" s="23" t="str">
        <f>IFERROR(INDEX(#REF!,MATCH($B719,#REF!,0),MATCH(C$2,#REF!,0)),"")</f>
        <v/>
      </c>
      <c r="D719" s="23" t="str">
        <f>IFERROR(INDEX(#REF!,MATCH($B719,#REF!,0),MATCH(D$2,#REF!,0)),"")</f>
        <v/>
      </c>
      <c r="E719" s="23" t="str">
        <f>IFERROR(INDEX(#REF!,MATCH($B719,#REF!,0),MATCH(E$2,#REF!,0)),"")</f>
        <v/>
      </c>
      <c r="F719" s="24" t="str">
        <f>IFERROR(INDEX(#REF!,MATCH($B719,#REF!,0),MATCH(F$2,#REF!,0)),"")</f>
        <v/>
      </c>
      <c r="G719" s="21"/>
      <c r="H719" s="25" t="e">
        <f>VLOOKUP(C719,#REF!,2,)</f>
        <v>#REF!</v>
      </c>
      <c r="I719" s="25" t="e">
        <f>INDEX(#REF!,MATCH(F719,#REF!,)-1,)</f>
        <v>#REF!</v>
      </c>
    </row>
    <row r="720" spans="2:9">
      <c r="B720" s="23">
        <f t="shared" si="11"/>
        <v>718</v>
      </c>
      <c r="C720" s="23" t="str">
        <f>IFERROR(INDEX(#REF!,MATCH($B720,#REF!,0),MATCH(C$2,#REF!,0)),"")</f>
        <v/>
      </c>
      <c r="D720" s="23" t="str">
        <f>IFERROR(INDEX(#REF!,MATCH($B720,#REF!,0),MATCH(D$2,#REF!,0)),"")</f>
        <v/>
      </c>
      <c r="E720" s="23" t="str">
        <f>IFERROR(INDEX(#REF!,MATCH($B720,#REF!,0),MATCH(E$2,#REF!,0)),"")</f>
        <v/>
      </c>
      <c r="F720" s="24" t="str">
        <f>IFERROR(INDEX(#REF!,MATCH($B720,#REF!,0),MATCH(F$2,#REF!,0)),"")</f>
        <v/>
      </c>
      <c r="G720" s="21"/>
      <c r="H720" s="25" t="e">
        <f>VLOOKUP(C720,#REF!,2,)</f>
        <v>#REF!</v>
      </c>
      <c r="I720" s="25" t="e">
        <f>INDEX(#REF!,MATCH(F720,#REF!,)-1,)</f>
        <v>#REF!</v>
      </c>
    </row>
    <row r="721" spans="2:9">
      <c r="B721" s="23">
        <f t="shared" si="11"/>
        <v>719</v>
      </c>
      <c r="C721" s="23" t="str">
        <f>IFERROR(INDEX(#REF!,MATCH($B721,#REF!,0),MATCH(C$2,#REF!,0)),"")</f>
        <v/>
      </c>
      <c r="D721" s="23" t="str">
        <f>IFERROR(INDEX(#REF!,MATCH($B721,#REF!,0),MATCH(D$2,#REF!,0)),"")</f>
        <v/>
      </c>
      <c r="E721" s="23" t="str">
        <f>IFERROR(INDEX(#REF!,MATCH($B721,#REF!,0),MATCH(E$2,#REF!,0)),"")</f>
        <v/>
      </c>
      <c r="F721" s="24" t="str">
        <f>IFERROR(INDEX(#REF!,MATCH($B721,#REF!,0),MATCH(F$2,#REF!,0)),"")</f>
        <v/>
      </c>
      <c r="G721" s="21"/>
      <c r="H721" s="25" t="e">
        <f>VLOOKUP(C721,#REF!,2,)</f>
        <v>#REF!</v>
      </c>
      <c r="I721" s="25" t="e">
        <f>INDEX(#REF!,MATCH(F721,#REF!,)-1,)</f>
        <v>#REF!</v>
      </c>
    </row>
    <row r="722" spans="2:9">
      <c r="B722" s="23">
        <f t="shared" si="11"/>
        <v>720</v>
      </c>
      <c r="C722" s="23" t="str">
        <f>IFERROR(INDEX(#REF!,MATCH($B722,#REF!,0),MATCH(C$2,#REF!,0)),"")</f>
        <v/>
      </c>
      <c r="D722" s="23" t="str">
        <f>IFERROR(INDEX(#REF!,MATCH($B722,#REF!,0),MATCH(D$2,#REF!,0)),"")</f>
        <v/>
      </c>
      <c r="E722" s="23" t="str">
        <f>IFERROR(INDEX(#REF!,MATCH($B722,#REF!,0),MATCH(E$2,#REF!,0)),"")</f>
        <v/>
      </c>
      <c r="F722" s="24" t="str">
        <f>IFERROR(INDEX(#REF!,MATCH($B722,#REF!,0),MATCH(F$2,#REF!,0)),"")</f>
        <v/>
      </c>
      <c r="G722" s="21"/>
      <c r="H722" s="25" t="e">
        <f>VLOOKUP(C722,#REF!,2,)</f>
        <v>#REF!</v>
      </c>
      <c r="I722" s="25" t="e">
        <f>INDEX(#REF!,MATCH(F722,#REF!,)-1,)</f>
        <v>#REF!</v>
      </c>
    </row>
    <row r="723" spans="2:9">
      <c r="B723" s="23">
        <f t="shared" si="11"/>
        <v>721</v>
      </c>
      <c r="C723" s="23" t="str">
        <f>IFERROR(INDEX(#REF!,MATCH($B723,#REF!,0),MATCH(C$2,#REF!,0)),"")</f>
        <v/>
      </c>
      <c r="D723" s="23" t="str">
        <f>IFERROR(INDEX(#REF!,MATCH($B723,#REF!,0),MATCH(D$2,#REF!,0)),"")</f>
        <v/>
      </c>
      <c r="E723" s="23" t="str">
        <f>IFERROR(INDEX(#REF!,MATCH($B723,#REF!,0),MATCH(E$2,#REF!,0)),"")</f>
        <v/>
      </c>
      <c r="F723" s="24" t="str">
        <f>IFERROR(INDEX(#REF!,MATCH($B723,#REF!,0),MATCH(F$2,#REF!,0)),"")</f>
        <v/>
      </c>
      <c r="G723" s="21"/>
      <c r="H723" s="25" t="e">
        <f>VLOOKUP(C723,#REF!,2,)</f>
        <v>#REF!</v>
      </c>
      <c r="I723" s="25" t="e">
        <f>INDEX(#REF!,MATCH(F723,#REF!,)-1,)</f>
        <v>#REF!</v>
      </c>
    </row>
    <row r="724" spans="2:9">
      <c r="B724" s="23">
        <f t="shared" si="11"/>
        <v>722</v>
      </c>
      <c r="C724" s="23" t="str">
        <f>IFERROR(INDEX(#REF!,MATCH($B724,#REF!,0),MATCH(C$2,#REF!,0)),"")</f>
        <v/>
      </c>
      <c r="D724" s="23" t="str">
        <f>IFERROR(INDEX(#REF!,MATCH($B724,#REF!,0),MATCH(D$2,#REF!,0)),"")</f>
        <v/>
      </c>
      <c r="E724" s="23" t="str">
        <f>IFERROR(INDEX(#REF!,MATCH($B724,#REF!,0),MATCH(E$2,#REF!,0)),"")</f>
        <v/>
      </c>
      <c r="F724" s="24" t="str">
        <f>IFERROR(INDEX(#REF!,MATCH($B724,#REF!,0),MATCH(F$2,#REF!,0)),"")</f>
        <v/>
      </c>
      <c r="G724" s="21"/>
      <c r="H724" s="25" t="e">
        <f>VLOOKUP(C724,#REF!,2,)</f>
        <v>#REF!</v>
      </c>
      <c r="I724" s="25" t="e">
        <f>INDEX(#REF!,MATCH(F724,#REF!,)-1,)</f>
        <v>#REF!</v>
      </c>
    </row>
    <row r="725" spans="2:9">
      <c r="B725" s="23">
        <f t="shared" si="11"/>
        <v>723</v>
      </c>
      <c r="C725" s="23" t="str">
        <f>IFERROR(INDEX(#REF!,MATCH($B725,#REF!,0),MATCH(C$2,#REF!,0)),"")</f>
        <v/>
      </c>
      <c r="D725" s="23" t="str">
        <f>IFERROR(INDEX(#REF!,MATCH($B725,#REF!,0),MATCH(D$2,#REF!,0)),"")</f>
        <v/>
      </c>
      <c r="E725" s="23" t="str">
        <f>IFERROR(INDEX(#REF!,MATCH($B725,#REF!,0),MATCH(E$2,#REF!,0)),"")</f>
        <v/>
      </c>
      <c r="F725" s="24" t="str">
        <f>IFERROR(INDEX(#REF!,MATCH($B725,#REF!,0),MATCH(F$2,#REF!,0)),"")</f>
        <v/>
      </c>
      <c r="G725" s="21"/>
      <c r="H725" s="25" t="e">
        <f>VLOOKUP(C725,#REF!,2,)</f>
        <v>#REF!</v>
      </c>
      <c r="I725" s="25" t="e">
        <f>INDEX(#REF!,MATCH(F725,#REF!,)-1,)</f>
        <v>#REF!</v>
      </c>
    </row>
    <row r="726" spans="2:9">
      <c r="B726" s="23">
        <f t="shared" si="11"/>
        <v>724</v>
      </c>
      <c r="C726" s="23" t="str">
        <f>IFERROR(INDEX(#REF!,MATCH($B726,#REF!,0),MATCH(C$2,#REF!,0)),"")</f>
        <v/>
      </c>
      <c r="D726" s="23" t="str">
        <f>IFERROR(INDEX(#REF!,MATCH($B726,#REF!,0),MATCH(D$2,#REF!,0)),"")</f>
        <v/>
      </c>
      <c r="E726" s="23" t="str">
        <f>IFERROR(INDEX(#REF!,MATCH($B726,#REF!,0),MATCH(E$2,#REF!,0)),"")</f>
        <v/>
      </c>
      <c r="F726" s="24" t="str">
        <f>IFERROR(INDEX(#REF!,MATCH($B726,#REF!,0),MATCH(F$2,#REF!,0)),"")</f>
        <v/>
      </c>
      <c r="G726" s="21"/>
      <c r="H726" s="25" t="e">
        <f>VLOOKUP(C726,#REF!,2,)</f>
        <v>#REF!</v>
      </c>
      <c r="I726" s="25" t="e">
        <f>INDEX(#REF!,MATCH(F726,#REF!,)-1,)</f>
        <v>#REF!</v>
      </c>
    </row>
    <row r="727" spans="2:9">
      <c r="B727" s="23">
        <f t="shared" si="11"/>
        <v>725</v>
      </c>
      <c r="C727" s="23" t="str">
        <f>IFERROR(INDEX(#REF!,MATCH($B727,#REF!,0),MATCH(C$2,#REF!,0)),"")</f>
        <v/>
      </c>
      <c r="D727" s="23" t="str">
        <f>IFERROR(INDEX(#REF!,MATCH($B727,#REF!,0),MATCH(D$2,#REF!,0)),"")</f>
        <v/>
      </c>
      <c r="E727" s="23" t="str">
        <f>IFERROR(INDEX(#REF!,MATCH($B727,#REF!,0),MATCH(E$2,#REF!,0)),"")</f>
        <v/>
      </c>
      <c r="F727" s="24" t="str">
        <f>IFERROR(INDEX(#REF!,MATCH($B727,#REF!,0),MATCH(F$2,#REF!,0)),"")</f>
        <v/>
      </c>
      <c r="G727" s="21"/>
      <c r="H727" s="25" t="e">
        <f>VLOOKUP(C727,#REF!,2,)</f>
        <v>#REF!</v>
      </c>
      <c r="I727" s="25" t="e">
        <f>INDEX(#REF!,MATCH(F727,#REF!,)-1,)</f>
        <v>#REF!</v>
      </c>
    </row>
    <row r="728" spans="2:9">
      <c r="B728" s="23">
        <f t="shared" si="11"/>
        <v>726</v>
      </c>
      <c r="C728" s="23" t="str">
        <f>IFERROR(INDEX(#REF!,MATCH($B728,#REF!,0),MATCH(C$2,#REF!,0)),"")</f>
        <v/>
      </c>
      <c r="D728" s="23" t="str">
        <f>IFERROR(INDEX(#REF!,MATCH($B728,#REF!,0),MATCH(D$2,#REF!,0)),"")</f>
        <v/>
      </c>
      <c r="E728" s="23" t="str">
        <f>IFERROR(INDEX(#REF!,MATCH($B728,#REF!,0),MATCH(E$2,#REF!,0)),"")</f>
        <v/>
      </c>
      <c r="F728" s="24" t="str">
        <f>IFERROR(INDEX(#REF!,MATCH($B728,#REF!,0),MATCH(F$2,#REF!,0)),"")</f>
        <v/>
      </c>
      <c r="G728" s="21"/>
      <c r="H728" s="25" t="e">
        <f>VLOOKUP(C728,#REF!,2,)</f>
        <v>#REF!</v>
      </c>
      <c r="I728" s="25" t="e">
        <f>INDEX(#REF!,MATCH(F728,#REF!,)-1,)</f>
        <v>#REF!</v>
      </c>
    </row>
    <row r="729" spans="2:9">
      <c r="B729" s="23">
        <f t="shared" si="11"/>
        <v>727</v>
      </c>
      <c r="C729" s="23" t="str">
        <f>IFERROR(INDEX(#REF!,MATCH($B729,#REF!,0),MATCH(C$2,#REF!,0)),"")</f>
        <v/>
      </c>
      <c r="D729" s="23" t="str">
        <f>IFERROR(INDEX(#REF!,MATCH($B729,#REF!,0),MATCH(D$2,#REF!,0)),"")</f>
        <v/>
      </c>
      <c r="E729" s="23" t="str">
        <f>IFERROR(INDEX(#REF!,MATCH($B729,#REF!,0),MATCH(E$2,#REF!,0)),"")</f>
        <v/>
      </c>
      <c r="F729" s="24" t="str">
        <f>IFERROR(INDEX(#REF!,MATCH($B729,#REF!,0),MATCH(F$2,#REF!,0)),"")</f>
        <v/>
      </c>
      <c r="G729" s="21"/>
      <c r="H729" s="25" t="e">
        <f>VLOOKUP(C729,#REF!,2,)</f>
        <v>#REF!</v>
      </c>
      <c r="I729" s="25" t="e">
        <f>INDEX(#REF!,MATCH(F729,#REF!,)-1,)</f>
        <v>#REF!</v>
      </c>
    </row>
    <row r="730" spans="2:9">
      <c r="B730" s="23">
        <f t="shared" si="11"/>
        <v>728</v>
      </c>
      <c r="C730" s="23" t="str">
        <f>IFERROR(INDEX(#REF!,MATCH($B730,#REF!,0),MATCH(C$2,#REF!,0)),"")</f>
        <v/>
      </c>
      <c r="D730" s="23" t="str">
        <f>IFERROR(INDEX(#REF!,MATCH($B730,#REF!,0),MATCH(D$2,#REF!,0)),"")</f>
        <v/>
      </c>
      <c r="E730" s="23" t="str">
        <f>IFERROR(INDEX(#REF!,MATCH($B730,#REF!,0),MATCH(E$2,#REF!,0)),"")</f>
        <v/>
      </c>
      <c r="F730" s="24" t="str">
        <f>IFERROR(INDEX(#REF!,MATCH($B730,#REF!,0),MATCH(F$2,#REF!,0)),"")</f>
        <v/>
      </c>
      <c r="G730" s="21"/>
      <c r="H730" s="25" t="e">
        <f>VLOOKUP(C730,#REF!,2,)</f>
        <v>#REF!</v>
      </c>
      <c r="I730" s="25" t="e">
        <f>INDEX(#REF!,MATCH(F730,#REF!,)-1,)</f>
        <v>#REF!</v>
      </c>
    </row>
    <row r="731" spans="2:9">
      <c r="B731" s="23">
        <f t="shared" si="11"/>
        <v>729</v>
      </c>
      <c r="C731" s="23" t="str">
        <f>IFERROR(INDEX(#REF!,MATCH($B731,#REF!,0),MATCH(C$2,#REF!,0)),"")</f>
        <v/>
      </c>
      <c r="D731" s="23" t="str">
        <f>IFERROR(INDEX(#REF!,MATCH($B731,#REF!,0),MATCH(D$2,#REF!,0)),"")</f>
        <v/>
      </c>
      <c r="E731" s="23" t="str">
        <f>IFERROR(INDEX(#REF!,MATCH($B731,#REF!,0),MATCH(E$2,#REF!,0)),"")</f>
        <v/>
      </c>
      <c r="F731" s="24" t="str">
        <f>IFERROR(INDEX(#REF!,MATCH($B731,#REF!,0),MATCH(F$2,#REF!,0)),"")</f>
        <v/>
      </c>
      <c r="G731" s="21"/>
      <c r="H731" s="25" t="e">
        <f>VLOOKUP(C731,#REF!,2,)</f>
        <v>#REF!</v>
      </c>
      <c r="I731" s="25" t="e">
        <f>INDEX(#REF!,MATCH(F731,#REF!,)-1,)</f>
        <v>#REF!</v>
      </c>
    </row>
    <row r="732" spans="2:9">
      <c r="B732" s="23">
        <f t="shared" si="11"/>
        <v>730</v>
      </c>
      <c r="C732" s="23" t="str">
        <f>IFERROR(INDEX(#REF!,MATCH($B732,#REF!,0),MATCH(C$2,#REF!,0)),"")</f>
        <v/>
      </c>
      <c r="D732" s="23" t="str">
        <f>IFERROR(INDEX(#REF!,MATCH($B732,#REF!,0),MATCH(D$2,#REF!,0)),"")</f>
        <v/>
      </c>
      <c r="E732" s="23" t="str">
        <f>IFERROR(INDEX(#REF!,MATCH($B732,#REF!,0),MATCH(E$2,#REF!,0)),"")</f>
        <v/>
      </c>
      <c r="F732" s="24" t="str">
        <f>IFERROR(INDEX(#REF!,MATCH($B732,#REF!,0),MATCH(F$2,#REF!,0)),"")</f>
        <v/>
      </c>
      <c r="G732" s="21"/>
      <c r="H732" s="25" t="e">
        <f>VLOOKUP(C732,#REF!,2,)</f>
        <v>#REF!</v>
      </c>
      <c r="I732" s="25" t="e">
        <f>INDEX(#REF!,MATCH(F732,#REF!,)-1,)</f>
        <v>#REF!</v>
      </c>
    </row>
    <row r="733" spans="2:9">
      <c r="B733" s="23">
        <f t="shared" si="11"/>
        <v>731</v>
      </c>
      <c r="C733" s="23" t="str">
        <f>IFERROR(INDEX(#REF!,MATCH($B733,#REF!,0),MATCH(C$2,#REF!,0)),"")</f>
        <v/>
      </c>
      <c r="D733" s="23" t="str">
        <f>IFERROR(INDEX(#REF!,MATCH($B733,#REF!,0),MATCH(D$2,#REF!,0)),"")</f>
        <v/>
      </c>
      <c r="E733" s="23" t="str">
        <f>IFERROR(INDEX(#REF!,MATCH($B733,#REF!,0),MATCH(E$2,#REF!,0)),"")</f>
        <v/>
      </c>
      <c r="F733" s="24" t="str">
        <f>IFERROR(INDEX(#REF!,MATCH($B733,#REF!,0),MATCH(F$2,#REF!,0)),"")</f>
        <v/>
      </c>
      <c r="G733" s="21"/>
      <c r="H733" s="25" t="e">
        <f>VLOOKUP(C733,#REF!,2,)</f>
        <v>#REF!</v>
      </c>
      <c r="I733" s="25" t="e">
        <f>INDEX(#REF!,MATCH(F733,#REF!,)-1,)</f>
        <v>#REF!</v>
      </c>
    </row>
    <row r="734" spans="2:9">
      <c r="B734" s="23">
        <f t="shared" si="11"/>
        <v>732</v>
      </c>
      <c r="C734" s="23" t="str">
        <f>IFERROR(INDEX(#REF!,MATCH($B734,#REF!,0),MATCH(C$2,#REF!,0)),"")</f>
        <v/>
      </c>
      <c r="D734" s="23" t="str">
        <f>IFERROR(INDEX(#REF!,MATCH($B734,#REF!,0),MATCH(D$2,#REF!,0)),"")</f>
        <v/>
      </c>
      <c r="E734" s="23" t="str">
        <f>IFERROR(INDEX(#REF!,MATCH($B734,#REF!,0),MATCH(E$2,#REF!,0)),"")</f>
        <v/>
      </c>
      <c r="F734" s="24" t="str">
        <f>IFERROR(INDEX(#REF!,MATCH($B734,#REF!,0),MATCH(F$2,#REF!,0)),"")</f>
        <v/>
      </c>
      <c r="G734" s="21"/>
      <c r="H734" s="25" t="e">
        <f>VLOOKUP(C734,#REF!,2,)</f>
        <v>#REF!</v>
      </c>
      <c r="I734" s="25" t="e">
        <f>INDEX(#REF!,MATCH(F734,#REF!,)-1,)</f>
        <v>#REF!</v>
      </c>
    </row>
    <row r="735" spans="2:9">
      <c r="B735" s="23">
        <f t="shared" si="11"/>
        <v>733</v>
      </c>
      <c r="C735" s="23" t="str">
        <f>IFERROR(INDEX(#REF!,MATCH($B735,#REF!,0),MATCH(C$2,#REF!,0)),"")</f>
        <v/>
      </c>
      <c r="D735" s="23" t="str">
        <f>IFERROR(INDEX(#REF!,MATCH($B735,#REF!,0),MATCH(D$2,#REF!,0)),"")</f>
        <v/>
      </c>
      <c r="E735" s="23" t="str">
        <f>IFERROR(INDEX(#REF!,MATCH($B735,#REF!,0),MATCH(E$2,#REF!,0)),"")</f>
        <v/>
      </c>
      <c r="F735" s="24" t="str">
        <f>IFERROR(INDEX(#REF!,MATCH($B735,#REF!,0),MATCH(F$2,#REF!,0)),"")</f>
        <v/>
      </c>
      <c r="G735" s="21"/>
      <c r="H735" s="25" t="e">
        <f>VLOOKUP(C735,#REF!,2,)</f>
        <v>#REF!</v>
      </c>
      <c r="I735" s="25" t="e">
        <f>INDEX(#REF!,MATCH(F735,#REF!,)-1,)</f>
        <v>#REF!</v>
      </c>
    </row>
    <row r="736" spans="2:9">
      <c r="B736" s="23">
        <f t="shared" si="11"/>
        <v>734</v>
      </c>
      <c r="C736" s="23" t="str">
        <f>IFERROR(INDEX(#REF!,MATCH($B736,#REF!,0),MATCH(C$2,#REF!,0)),"")</f>
        <v/>
      </c>
      <c r="D736" s="23" t="str">
        <f>IFERROR(INDEX(#REF!,MATCH($B736,#REF!,0),MATCH(D$2,#REF!,0)),"")</f>
        <v/>
      </c>
      <c r="E736" s="23" t="str">
        <f>IFERROR(INDEX(#REF!,MATCH($B736,#REF!,0),MATCH(E$2,#REF!,0)),"")</f>
        <v/>
      </c>
      <c r="F736" s="24" t="str">
        <f>IFERROR(INDEX(#REF!,MATCH($B736,#REF!,0),MATCH(F$2,#REF!,0)),"")</f>
        <v/>
      </c>
      <c r="G736" s="21"/>
      <c r="H736" s="25" t="e">
        <f>VLOOKUP(C736,#REF!,2,)</f>
        <v>#REF!</v>
      </c>
      <c r="I736" s="25" t="e">
        <f>INDEX(#REF!,MATCH(F736,#REF!,)-1,)</f>
        <v>#REF!</v>
      </c>
    </row>
    <row r="737" spans="2:9">
      <c r="B737" s="23">
        <f t="shared" si="11"/>
        <v>735</v>
      </c>
      <c r="C737" s="23" t="str">
        <f>IFERROR(INDEX(#REF!,MATCH($B737,#REF!,0),MATCH(C$2,#REF!,0)),"")</f>
        <v/>
      </c>
      <c r="D737" s="23" t="str">
        <f>IFERROR(INDEX(#REF!,MATCH($B737,#REF!,0),MATCH(D$2,#REF!,0)),"")</f>
        <v/>
      </c>
      <c r="E737" s="23" t="str">
        <f>IFERROR(INDEX(#REF!,MATCH($B737,#REF!,0),MATCH(E$2,#REF!,0)),"")</f>
        <v/>
      </c>
      <c r="F737" s="24" t="str">
        <f>IFERROR(INDEX(#REF!,MATCH($B737,#REF!,0),MATCH(F$2,#REF!,0)),"")</f>
        <v/>
      </c>
      <c r="G737" s="21"/>
      <c r="H737" s="25" t="e">
        <f>VLOOKUP(C737,#REF!,2,)</f>
        <v>#REF!</v>
      </c>
      <c r="I737" s="25" t="e">
        <f>INDEX(#REF!,MATCH(F737,#REF!,)-1,)</f>
        <v>#REF!</v>
      </c>
    </row>
    <row r="738" spans="2:9">
      <c r="B738" s="23">
        <f t="shared" si="11"/>
        <v>736</v>
      </c>
      <c r="C738" s="23" t="str">
        <f>IFERROR(INDEX(#REF!,MATCH($B738,#REF!,0),MATCH(C$2,#REF!,0)),"")</f>
        <v/>
      </c>
      <c r="D738" s="23" t="str">
        <f>IFERROR(INDEX(#REF!,MATCH($B738,#REF!,0),MATCH(D$2,#REF!,0)),"")</f>
        <v/>
      </c>
      <c r="E738" s="23" t="str">
        <f>IFERROR(INDEX(#REF!,MATCH($B738,#REF!,0),MATCH(E$2,#REF!,0)),"")</f>
        <v/>
      </c>
      <c r="F738" s="24" t="str">
        <f>IFERROR(INDEX(#REF!,MATCH($B738,#REF!,0),MATCH(F$2,#REF!,0)),"")</f>
        <v/>
      </c>
      <c r="G738" s="21"/>
      <c r="H738" s="25" t="e">
        <f>VLOOKUP(C738,#REF!,2,)</f>
        <v>#REF!</v>
      </c>
      <c r="I738" s="25" t="e">
        <f>INDEX(#REF!,MATCH(F738,#REF!,)-1,)</f>
        <v>#REF!</v>
      </c>
    </row>
    <row r="739" spans="2:9">
      <c r="B739" s="23">
        <f t="shared" si="11"/>
        <v>737</v>
      </c>
      <c r="C739" s="23" t="str">
        <f>IFERROR(INDEX(#REF!,MATCH($B739,#REF!,0),MATCH(C$2,#REF!,0)),"")</f>
        <v/>
      </c>
      <c r="D739" s="23" t="str">
        <f>IFERROR(INDEX(#REF!,MATCH($B739,#REF!,0),MATCH(D$2,#REF!,0)),"")</f>
        <v/>
      </c>
      <c r="E739" s="23" t="str">
        <f>IFERROR(INDEX(#REF!,MATCH($B739,#REF!,0),MATCH(E$2,#REF!,0)),"")</f>
        <v/>
      </c>
      <c r="F739" s="24" t="str">
        <f>IFERROR(INDEX(#REF!,MATCH($B739,#REF!,0),MATCH(F$2,#REF!,0)),"")</f>
        <v/>
      </c>
      <c r="G739" s="21"/>
      <c r="H739" s="25" t="e">
        <f>VLOOKUP(C739,#REF!,2,)</f>
        <v>#REF!</v>
      </c>
      <c r="I739" s="25" t="e">
        <f>INDEX(#REF!,MATCH(F739,#REF!,)-1,)</f>
        <v>#REF!</v>
      </c>
    </row>
    <row r="740" spans="2:9">
      <c r="B740" s="23">
        <f t="shared" si="11"/>
        <v>738</v>
      </c>
      <c r="C740" s="23" t="str">
        <f>IFERROR(INDEX(#REF!,MATCH($B740,#REF!,0),MATCH(C$2,#REF!,0)),"")</f>
        <v/>
      </c>
      <c r="D740" s="23" t="str">
        <f>IFERROR(INDEX(#REF!,MATCH($B740,#REF!,0),MATCH(D$2,#REF!,0)),"")</f>
        <v/>
      </c>
      <c r="E740" s="23" t="str">
        <f>IFERROR(INDEX(#REF!,MATCH($B740,#REF!,0),MATCH(E$2,#REF!,0)),"")</f>
        <v/>
      </c>
      <c r="F740" s="24" t="str">
        <f>IFERROR(INDEX(#REF!,MATCH($B740,#REF!,0),MATCH(F$2,#REF!,0)),"")</f>
        <v/>
      </c>
      <c r="G740" s="21"/>
      <c r="H740" s="25" t="e">
        <f>VLOOKUP(C740,#REF!,2,)</f>
        <v>#REF!</v>
      </c>
      <c r="I740" s="25" t="e">
        <f>INDEX(#REF!,MATCH(F740,#REF!,)-1,)</f>
        <v>#REF!</v>
      </c>
    </row>
    <row r="741" spans="2:9">
      <c r="B741" s="23">
        <f t="shared" si="11"/>
        <v>739</v>
      </c>
      <c r="C741" s="23" t="str">
        <f>IFERROR(INDEX(#REF!,MATCH($B741,#REF!,0),MATCH(C$2,#REF!,0)),"")</f>
        <v/>
      </c>
      <c r="D741" s="23" t="str">
        <f>IFERROR(INDEX(#REF!,MATCH($B741,#REF!,0),MATCH(D$2,#REF!,0)),"")</f>
        <v/>
      </c>
      <c r="E741" s="23" t="str">
        <f>IFERROR(INDEX(#REF!,MATCH($B741,#REF!,0),MATCH(E$2,#REF!,0)),"")</f>
        <v/>
      </c>
      <c r="F741" s="24" t="str">
        <f>IFERROR(INDEX(#REF!,MATCH($B741,#REF!,0),MATCH(F$2,#REF!,0)),"")</f>
        <v/>
      </c>
      <c r="G741" s="21"/>
      <c r="H741" s="25" t="e">
        <f>VLOOKUP(C741,#REF!,2,)</f>
        <v>#REF!</v>
      </c>
      <c r="I741" s="25" t="e">
        <f>INDEX(#REF!,MATCH(F741,#REF!,)-1,)</f>
        <v>#REF!</v>
      </c>
    </row>
    <row r="742" spans="2:9">
      <c r="B742" s="23">
        <f t="shared" si="11"/>
        <v>740</v>
      </c>
      <c r="C742" s="23" t="str">
        <f>IFERROR(INDEX(#REF!,MATCH($B742,#REF!,0),MATCH(C$2,#REF!,0)),"")</f>
        <v/>
      </c>
      <c r="D742" s="23" t="str">
        <f>IFERROR(INDEX(#REF!,MATCH($B742,#REF!,0),MATCH(D$2,#REF!,0)),"")</f>
        <v/>
      </c>
      <c r="E742" s="23" t="str">
        <f>IFERROR(INDEX(#REF!,MATCH($B742,#REF!,0),MATCH(E$2,#REF!,0)),"")</f>
        <v/>
      </c>
      <c r="F742" s="24" t="str">
        <f>IFERROR(INDEX(#REF!,MATCH($B742,#REF!,0),MATCH(F$2,#REF!,0)),"")</f>
        <v/>
      </c>
      <c r="G742" s="21"/>
      <c r="H742" s="25" t="e">
        <f>VLOOKUP(C742,#REF!,2,)</f>
        <v>#REF!</v>
      </c>
      <c r="I742" s="25" t="e">
        <f>INDEX(#REF!,MATCH(F742,#REF!,)-1,)</f>
        <v>#REF!</v>
      </c>
    </row>
    <row r="743" spans="2:9">
      <c r="B743" s="23">
        <f t="shared" si="11"/>
        <v>741</v>
      </c>
      <c r="C743" s="23" t="str">
        <f>IFERROR(INDEX(#REF!,MATCH($B743,#REF!,0),MATCH(C$2,#REF!,0)),"")</f>
        <v/>
      </c>
      <c r="D743" s="23" t="str">
        <f>IFERROR(INDEX(#REF!,MATCH($B743,#REF!,0),MATCH(D$2,#REF!,0)),"")</f>
        <v/>
      </c>
      <c r="E743" s="23" t="str">
        <f>IFERROR(INDEX(#REF!,MATCH($B743,#REF!,0),MATCH(E$2,#REF!,0)),"")</f>
        <v/>
      </c>
      <c r="F743" s="24" t="str">
        <f>IFERROR(INDEX(#REF!,MATCH($B743,#REF!,0),MATCH(F$2,#REF!,0)),"")</f>
        <v/>
      </c>
      <c r="G743" s="21"/>
      <c r="H743" s="25" t="e">
        <f>VLOOKUP(C743,#REF!,2,)</f>
        <v>#REF!</v>
      </c>
      <c r="I743" s="25" t="e">
        <f>INDEX(#REF!,MATCH(F743,#REF!,)-1,)</f>
        <v>#REF!</v>
      </c>
    </row>
    <row r="744" spans="2:9">
      <c r="B744" s="23">
        <f t="shared" si="11"/>
        <v>742</v>
      </c>
      <c r="C744" s="23" t="str">
        <f>IFERROR(INDEX(#REF!,MATCH($B744,#REF!,0),MATCH(C$2,#REF!,0)),"")</f>
        <v/>
      </c>
      <c r="D744" s="23" t="str">
        <f>IFERROR(INDEX(#REF!,MATCH($B744,#REF!,0),MATCH(D$2,#REF!,0)),"")</f>
        <v/>
      </c>
      <c r="E744" s="23" t="str">
        <f>IFERROR(INDEX(#REF!,MATCH($B744,#REF!,0),MATCH(E$2,#REF!,0)),"")</f>
        <v/>
      </c>
      <c r="F744" s="24" t="str">
        <f>IFERROR(INDEX(#REF!,MATCH($B744,#REF!,0),MATCH(F$2,#REF!,0)),"")</f>
        <v/>
      </c>
      <c r="G744" s="21"/>
      <c r="H744" s="25" t="e">
        <f>VLOOKUP(C744,#REF!,2,)</f>
        <v>#REF!</v>
      </c>
      <c r="I744" s="25" t="e">
        <f>INDEX(#REF!,MATCH(F744,#REF!,)-1,)</f>
        <v>#REF!</v>
      </c>
    </row>
    <row r="745" spans="2:9">
      <c r="B745" s="23">
        <f t="shared" si="11"/>
        <v>743</v>
      </c>
      <c r="C745" s="23" t="str">
        <f>IFERROR(INDEX(#REF!,MATCH($B745,#REF!,0),MATCH(C$2,#REF!,0)),"")</f>
        <v/>
      </c>
      <c r="D745" s="23" t="str">
        <f>IFERROR(INDEX(#REF!,MATCH($B745,#REF!,0),MATCH(D$2,#REF!,0)),"")</f>
        <v/>
      </c>
      <c r="E745" s="23" t="str">
        <f>IFERROR(INDEX(#REF!,MATCH($B745,#REF!,0),MATCH(E$2,#REF!,0)),"")</f>
        <v/>
      </c>
      <c r="F745" s="24" t="str">
        <f>IFERROR(INDEX(#REF!,MATCH($B745,#REF!,0),MATCH(F$2,#REF!,0)),"")</f>
        <v/>
      </c>
      <c r="G745" s="21"/>
      <c r="H745" s="25" t="e">
        <f>VLOOKUP(C745,#REF!,2,)</f>
        <v>#REF!</v>
      </c>
      <c r="I745" s="25" t="e">
        <f>INDEX(#REF!,MATCH(F745,#REF!,)-1,)</f>
        <v>#REF!</v>
      </c>
    </row>
    <row r="746" spans="2:9">
      <c r="B746" s="23">
        <f t="shared" si="11"/>
        <v>744</v>
      </c>
      <c r="C746" s="23" t="str">
        <f>IFERROR(INDEX(#REF!,MATCH($B746,#REF!,0),MATCH(C$2,#REF!,0)),"")</f>
        <v/>
      </c>
      <c r="D746" s="23" t="str">
        <f>IFERROR(INDEX(#REF!,MATCH($B746,#REF!,0),MATCH(D$2,#REF!,0)),"")</f>
        <v/>
      </c>
      <c r="E746" s="23" t="str">
        <f>IFERROR(INDEX(#REF!,MATCH($B746,#REF!,0),MATCH(E$2,#REF!,0)),"")</f>
        <v/>
      </c>
      <c r="F746" s="24" t="str">
        <f>IFERROR(INDEX(#REF!,MATCH($B746,#REF!,0),MATCH(F$2,#REF!,0)),"")</f>
        <v/>
      </c>
      <c r="G746" s="21"/>
      <c r="H746" s="25" t="e">
        <f>VLOOKUP(C746,#REF!,2,)</f>
        <v>#REF!</v>
      </c>
      <c r="I746" s="25" t="e">
        <f>INDEX(#REF!,MATCH(F746,#REF!,)-1,)</f>
        <v>#REF!</v>
      </c>
    </row>
    <row r="747" spans="2:9">
      <c r="B747" s="23">
        <f t="shared" si="11"/>
        <v>745</v>
      </c>
      <c r="C747" s="23" t="str">
        <f>IFERROR(INDEX(#REF!,MATCH($B747,#REF!,0),MATCH(C$2,#REF!,0)),"")</f>
        <v/>
      </c>
      <c r="D747" s="23" t="str">
        <f>IFERROR(INDEX(#REF!,MATCH($B747,#REF!,0),MATCH(D$2,#REF!,0)),"")</f>
        <v/>
      </c>
      <c r="E747" s="23" t="str">
        <f>IFERROR(INDEX(#REF!,MATCH($B747,#REF!,0),MATCH(E$2,#REF!,0)),"")</f>
        <v/>
      </c>
      <c r="F747" s="24" t="str">
        <f>IFERROR(INDEX(#REF!,MATCH($B747,#REF!,0),MATCH(F$2,#REF!,0)),"")</f>
        <v/>
      </c>
      <c r="G747" s="21"/>
      <c r="H747" s="25" t="e">
        <f>VLOOKUP(C747,#REF!,2,)</f>
        <v>#REF!</v>
      </c>
      <c r="I747" s="25" t="e">
        <f>INDEX(#REF!,MATCH(F747,#REF!,)-1,)</f>
        <v>#REF!</v>
      </c>
    </row>
    <row r="748" spans="2:9">
      <c r="B748" s="23">
        <f t="shared" si="11"/>
        <v>746</v>
      </c>
      <c r="C748" s="23" t="str">
        <f>IFERROR(INDEX(#REF!,MATCH($B748,#REF!,0),MATCH(C$2,#REF!,0)),"")</f>
        <v/>
      </c>
      <c r="D748" s="23" t="str">
        <f>IFERROR(INDEX(#REF!,MATCH($B748,#REF!,0),MATCH(D$2,#REF!,0)),"")</f>
        <v/>
      </c>
      <c r="E748" s="23" t="str">
        <f>IFERROR(INDEX(#REF!,MATCH($B748,#REF!,0),MATCH(E$2,#REF!,0)),"")</f>
        <v/>
      </c>
      <c r="F748" s="24" t="str">
        <f>IFERROR(INDEX(#REF!,MATCH($B748,#REF!,0),MATCH(F$2,#REF!,0)),"")</f>
        <v/>
      </c>
      <c r="G748" s="21"/>
      <c r="H748" s="25" t="e">
        <f>VLOOKUP(C748,#REF!,2,)</f>
        <v>#REF!</v>
      </c>
      <c r="I748" s="25" t="e">
        <f>INDEX(#REF!,MATCH(F748,#REF!,)-1,)</f>
        <v>#REF!</v>
      </c>
    </row>
    <row r="749" spans="2:9">
      <c r="B749" s="23">
        <f t="shared" si="11"/>
        <v>747</v>
      </c>
      <c r="C749" s="23" t="str">
        <f>IFERROR(INDEX(#REF!,MATCH($B749,#REF!,0),MATCH(C$2,#REF!,0)),"")</f>
        <v/>
      </c>
      <c r="D749" s="23" t="str">
        <f>IFERROR(INDEX(#REF!,MATCH($B749,#REF!,0),MATCH(D$2,#REF!,0)),"")</f>
        <v/>
      </c>
      <c r="E749" s="23" t="str">
        <f>IFERROR(INDEX(#REF!,MATCH($B749,#REF!,0),MATCH(E$2,#REF!,0)),"")</f>
        <v/>
      </c>
      <c r="F749" s="24" t="str">
        <f>IFERROR(INDEX(#REF!,MATCH($B749,#REF!,0),MATCH(F$2,#REF!,0)),"")</f>
        <v/>
      </c>
      <c r="G749" s="21"/>
      <c r="H749" s="25" t="e">
        <f>VLOOKUP(C749,#REF!,2,)</f>
        <v>#REF!</v>
      </c>
      <c r="I749" s="25" t="e">
        <f>INDEX(#REF!,MATCH(F749,#REF!,)-1,)</f>
        <v>#REF!</v>
      </c>
    </row>
    <row r="750" spans="2:9">
      <c r="B750" s="23">
        <f t="shared" si="11"/>
        <v>748</v>
      </c>
      <c r="C750" s="23" t="str">
        <f>IFERROR(INDEX(#REF!,MATCH($B750,#REF!,0),MATCH(C$2,#REF!,0)),"")</f>
        <v/>
      </c>
      <c r="D750" s="23" t="str">
        <f>IFERROR(INDEX(#REF!,MATCH($B750,#REF!,0),MATCH(D$2,#REF!,0)),"")</f>
        <v/>
      </c>
      <c r="E750" s="23" t="str">
        <f>IFERROR(INDEX(#REF!,MATCH($B750,#REF!,0),MATCH(E$2,#REF!,0)),"")</f>
        <v/>
      </c>
      <c r="F750" s="24" t="str">
        <f>IFERROR(INDEX(#REF!,MATCH($B750,#REF!,0),MATCH(F$2,#REF!,0)),"")</f>
        <v/>
      </c>
      <c r="G750" s="21"/>
      <c r="H750" s="25" t="e">
        <f>VLOOKUP(C750,#REF!,2,)</f>
        <v>#REF!</v>
      </c>
      <c r="I750" s="25" t="e">
        <f>INDEX(#REF!,MATCH(F750,#REF!,)-1,)</f>
        <v>#REF!</v>
      </c>
    </row>
    <row r="751" spans="2:9">
      <c r="B751" s="23">
        <f t="shared" si="11"/>
        <v>749</v>
      </c>
      <c r="C751" s="23" t="str">
        <f>IFERROR(INDEX(#REF!,MATCH($B751,#REF!,0),MATCH(C$2,#REF!,0)),"")</f>
        <v/>
      </c>
      <c r="D751" s="23" t="str">
        <f>IFERROR(INDEX(#REF!,MATCH($B751,#REF!,0),MATCH(D$2,#REF!,0)),"")</f>
        <v/>
      </c>
      <c r="E751" s="23" t="str">
        <f>IFERROR(INDEX(#REF!,MATCH($B751,#REF!,0),MATCH(E$2,#REF!,0)),"")</f>
        <v/>
      </c>
      <c r="F751" s="24" t="str">
        <f>IFERROR(INDEX(#REF!,MATCH($B751,#REF!,0),MATCH(F$2,#REF!,0)),"")</f>
        <v/>
      </c>
      <c r="G751" s="21"/>
      <c r="H751" s="25" t="e">
        <f>VLOOKUP(C751,#REF!,2,)</f>
        <v>#REF!</v>
      </c>
      <c r="I751" s="25" t="e">
        <f>INDEX(#REF!,MATCH(F751,#REF!,)-1,)</f>
        <v>#REF!</v>
      </c>
    </row>
    <row r="752" spans="2:9">
      <c r="B752" s="23">
        <f t="shared" si="11"/>
        <v>750</v>
      </c>
      <c r="C752" s="23" t="str">
        <f>IFERROR(INDEX(#REF!,MATCH($B752,#REF!,0),MATCH(C$2,#REF!,0)),"")</f>
        <v/>
      </c>
      <c r="D752" s="23" t="str">
        <f>IFERROR(INDEX(#REF!,MATCH($B752,#REF!,0),MATCH(D$2,#REF!,0)),"")</f>
        <v/>
      </c>
      <c r="E752" s="23" t="str">
        <f>IFERROR(INDEX(#REF!,MATCH($B752,#REF!,0),MATCH(E$2,#REF!,0)),"")</f>
        <v/>
      </c>
      <c r="F752" s="24" t="str">
        <f>IFERROR(INDEX(#REF!,MATCH($B752,#REF!,0),MATCH(F$2,#REF!,0)),"")</f>
        <v/>
      </c>
      <c r="G752" s="21"/>
      <c r="H752" s="25" t="e">
        <f>VLOOKUP(C752,#REF!,2,)</f>
        <v>#REF!</v>
      </c>
      <c r="I752" s="25" t="e">
        <f>INDEX(#REF!,MATCH(F752,#REF!,)-1,)</f>
        <v>#REF!</v>
      </c>
    </row>
    <row r="753" spans="2:9">
      <c r="B753" s="23">
        <f t="shared" si="11"/>
        <v>751</v>
      </c>
      <c r="C753" s="23" t="str">
        <f>IFERROR(INDEX(#REF!,MATCH($B753,#REF!,0),MATCH(C$2,#REF!,0)),"")</f>
        <v/>
      </c>
      <c r="D753" s="23" t="str">
        <f>IFERROR(INDEX(#REF!,MATCH($B753,#REF!,0),MATCH(D$2,#REF!,0)),"")</f>
        <v/>
      </c>
      <c r="E753" s="23" t="str">
        <f>IFERROR(INDEX(#REF!,MATCH($B753,#REF!,0),MATCH(E$2,#REF!,0)),"")</f>
        <v/>
      </c>
      <c r="F753" s="24" t="str">
        <f>IFERROR(INDEX(#REF!,MATCH($B753,#REF!,0),MATCH(F$2,#REF!,0)),"")</f>
        <v/>
      </c>
      <c r="G753" s="21"/>
      <c r="H753" s="25" t="e">
        <f>VLOOKUP(C753,#REF!,2,)</f>
        <v>#REF!</v>
      </c>
      <c r="I753" s="25" t="e">
        <f>INDEX(#REF!,MATCH(F753,#REF!,)-1,)</f>
        <v>#REF!</v>
      </c>
    </row>
    <row r="754" spans="2:9">
      <c r="B754" s="23">
        <f t="shared" si="11"/>
        <v>752</v>
      </c>
      <c r="C754" s="23" t="str">
        <f>IFERROR(INDEX(#REF!,MATCH($B754,#REF!,0),MATCH(C$2,#REF!,0)),"")</f>
        <v/>
      </c>
      <c r="D754" s="23" t="str">
        <f>IFERROR(INDEX(#REF!,MATCH($B754,#REF!,0),MATCH(D$2,#REF!,0)),"")</f>
        <v/>
      </c>
      <c r="E754" s="23" t="str">
        <f>IFERROR(INDEX(#REF!,MATCH($B754,#REF!,0),MATCH(E$2,#REF!,0)),"")</f>
        <v/>
      </c>
      <c r="F754" s="24" t="str">
        <f>IFERROR(INDEX(#REF!,MATCH($B754,#REF!,0),MATCH(F$2,#REF!,0)),"")</f>
        <v/>
      </c>
      <c r="G754" s="21"/>
      <c r="H754" s="25" t="e">
        <f>VLOOKUP(C754,#REF!,2,)</f>
        <v>#REF!</v>
      </c>
      <c r="I754" s="25" t="e">
        <f>INDEX(#REF!,MATCH(F754,#REF!,)-1,)</f>
        <v>#REF!</v>
      </c>
    </row>
    <row r="755" spans="2:9">
      <c r="B755" s="23">
        <f t="shared" si="11"/>
        <v>753</v>
      </c>
      <c r="C755" s="23" t="str">
        <f>IFERROR(INDEX(#REF!,MATCH($B755,#REF!,0),MATCH(C$2,#REF!,0)),"")</f>
        <v/>
      </c>
      <c r="D755" s="23" t="str">
        <f>IFERROR(INDEX(#REF!,MATCH($B755,#REF!,0),MATCH(D$2,#REF!,0)),"")</f>
        <v/>
      </c>
      <c r="E755" s="23" t="str">
        <f>IFERROR(INDEX(#REF!,MATCH($B755,#REF!,0),MATCH(E$2,#REF!,0)),"")</f>
        <v/>
      </c>
      <c r="F755" s="24" t="str">
        <f>IFERROR(INDEX(#REF!,MATCH($B755,#REF!,0),MATCH(F$2,#REF!,0)),"")</f>
        <v/>
      </c>
      <c r="G755" s="21"/>
      <c r="H755" s="25" t="e">
        <f>VLOOKUP(C755,#REF!,2,)</f>
        <v>#REF!</v>
      </c>
      <c r="I755" s="25" t="e">
        <f>INDEX(#REF!,MATCH(F755,#REF!,)-1,)</f>
        <v>#REF!</v>
      </c>
    </row>
    <row r="756" spans="2:9">
      <c r="B756" s="23">
        <f t="shared" si="11"/>
        <v>754</v>
      </c>
      <c r="C756" s="23" t="str">
        <f>IFERROR(INDEX(#REF!,MATCH($B756,#REF!,0),MATCH(C$2,#REF!,0)),"")</f>
        <v/>
      </c>
      <c r="D756" s="23" t="str">
        <f>IFERROR(INDEX(#REF!,MATCH($B756,#REF!,0),MATCH(D$2,#REF!,0)),"")</f>
        <v/>
      </c>
      <c r="E756" s="23" t="str">
        <f>IFERROR(INDEX(#REF!,MATCH($B756,#REF!,0),MATCH(E$2,#REF!,0)),"")</f>
        <v/>
      </c>
      <c r="F756" s="24" t="str">
        <f>IFERROR(INDEX(#REF!,MATCH($B756,#REF!,0),MATCH(F$2,#REF!,0)),"")</f>
        <v/>
      </c>
      <c r="G756" s="21"/>
      <c r="H756" s="25" t="e">
        <f>VLOOKUP(C756,#REF!,2,)</f>
        <v>#REF!</v>
      </c>
      <c r="I756" s="25" t="e">
        <f>INDEX(#REF!,MATCH(F756,#REF!,)-1,)</f>
        <v>#REF!</v>
      </c>
    </row>
    <row r="757" spans="2:9">
      <c r="B757" s="23">
        <f t="shared" si="11"/>
        <v>755</v>
      </c>
      <c r="C757" s="23" t="str">
        <f>IFERROR(INDEX(#REF!,MATCH($B757,#REF!,0),MATCH(C$2,#REF!,0)),"")</f>
        <v/>
      </c>
      <c r="D757" s="23" t="str">
        <f>IFERROR(INDEX(#REF!,MATCH($B757,#REF!,0),MATCH(D$2,#REF!,0)),"")</f>
        <v/>
      </c>
      <c r="E757" s="23" t="str">
        <f>IFERROR(INDEX(#REF!,MATCH($B757,#REF!,0),MATCH(E$2,#REF!,0)),"")</f>
        <v/>
      </c>
      <c r="F757" s="24" t="str">
        <f>IFERROR(INDEX(#REF!,MATCH($B757,#REF!,0),MATCH(F$2,#REF!,0)),"")</f>
        <v/>
      </c>
      <c r="G757" s="21"/>
      <c r="H757" s="25" t="e">
        <f>VLOOKUP(C757,#REF!,2,)</f>
        <v>#REF!</v>
      </c>
      <c r="I757" s="25" t="e">
        <f>INDEX(#REF!,MATCH(F757,#REF!,)-1,)</f>
        <v>#REF!</v>
      </c>
    </row>
    <row r="758" spans="2:9">
      <c r="B758" s="23">
        <f t="shared" si="11"/>
        <v>756</v>
      </c>
      <c r="C758" s="23" t="str">
        <f>IFERROR(INDEX(#REF!,MATCH($B758,#REF!,0),MATCH(C$2,#REF!,0)),"")</f>
        <v/>
      </c>
      <c r="D758" s="23" t="str">
        <f>IFERROR(INDEX(#REF!,MATCH($B758,#REF!,0),MATCH(D$2,#REF!,0)),"")</f>
        <v/>
      </c>
      <c r="E758" s="23" t="str">
        <f>IFERROR(INDEX(#REF!,MATCH($B758,#REF!,0),MATCH(E$2,#REF!,0)),"")</f>
        <v/>
      </c>
      <c r="F758" s="24" t="str">
        <f>IFERROR(INDEX(#REF!,MATCH($B758,#REF!,0),MATCH(F$2,#REF!,0)),"")</f>
        <v/>
      </c>
      <c r="G758" s="21"/>
      <c r="H758" s="25" t="e">
        <f>VLOOKUP(C758,#REF!,2,)</f>
        <v>#REF!</v>
      </c>
      <c r="I758" s="25" t="e">
        <f>INDEX(#REF!,MATCH(F758,#REF!,)-1,)</f>
        <v>#REF!</v>
      </c>
    </row>
    <row r="759" spans="2:9">
      <c r="B759" s="23">
        <f t="shared" si="11"/>
        <v>757</v>
      </c>
      <c r="C759" s="23" t="str">
        <f>IFERROR(INDEX(#REF!,MATCH($B759,#REF!,0),MATCH(C$2,#REF!,0)),"")</f>
        <v/>
      </c>
      <c r="D759" s="23" t="str">
        <f>IFERROR(INDEX(#REF!,MATCH($B759,#REF!,0),MATCH(D$2,#REF!,0)),"")</f>
        <v/>
      </c>
      <c r="E759" s="23" t="str">
        <f>IFERROR(INDEX(#REF!,MATCH($B759,#REF!,0),MATCH(E$2,#REF!,0)),"")</f>
        <v/>
      </c>
      <c r="F759" s="24" t="str">
        <f>IFERROR(INDEX(#REF!,MATCH($B759,#REF!,0),MATCH(F$2,#REF!,0)),"")</f>
        <v/>
      </c>
      <c r="G759" s="21"/>
      <c r="H759" s="25" t="e">
        <f>VLOOKUP(C759,#REF!,2,)</f>
        <v>#REF!</v>
      </c>
      <c r="I759" s="25" t="e">
        <f>INDEX(#REF!,MATCH(F759,#REF!,)-1,)</f>
        <v>#REF!</v>
      </c>
    </row>
    <row r="760" spans="2:9">
      <c r="B760" s="23">
        <f t="shared" si="11"/>
        <v>758</v>
      </c>
      <c r="C760" s="23" t="str">
        <f>IFERROR(INDEX(#REF!,MATCH($B760,#REF!,0),MATCH(C$2,#REF!,0)),"")</f>
        <v/>
      </c>
      <c r="D760" s="23" t="str">
        <f>IFERROR(INDEX(#REF!,MATCH($B760,#REF!,0),MATCH(D$2,#REF!,0)),"")</f>
        <v/>
      </c>
      <c r="E760" s="23" t="str">
        <f>IFERROR(INDEX(#REF!,MATCH($B760,#REF!,0),MATCH(E$2,#REF!,0)),"")</f>
        <v/>
      </c>
      <c r="F760" s="24" t="str">
        <f>IFERROR(INDEX(#REF!,MATCH($B760,#REF!,0),MATCH(F$2,#REF!,0)),"")</f>
        <v/>
      </c>
      <c r="G760" s="21"/>
      <c r="H760" s="25" t="e">
        <f>VLOOKUP(C760,#REF!,2,)</f>
        <v>#REF!</v>
      </c>
      <c r="I760" s="25" t="e">
        <f>INDEX(#REF!,MATCH(F760,#REF!,)-1,)</f>
        <v>#REF!</v>
      </c>
    </row>
    <row r="761" spans="2:9">
      <c r="B761" s="23">
        <f t="shared" si="11"/>
        <v>759</v>
      </c>
      <c r="C761" s="23" t="str">
        <f>IFERROR(INDEX(#REF!,MATCH($B761,#REF!,0),MATCH(C$2,#REF!,0)),"")</f>
        <v/>
      </c>
      <c r="D761" s="23" t="str">
        <f>IFERROR(INDEX(#REF!,MATCH($B761,#REF!,0),MATCH(D$2,#REF!,0)),"")</f>
        <v/>
      </c>
      <c r="E761" s="23" t="str">
        <f>IFERROR(INDEX(#REF!,MATCH($B761,#REF!,0),MATCH(E$2,#REF!,0)),"")</f>
        <v/>
      </c>
      <c r="F761" s="24" t="str">
        <f>IFERROR(INDEX(#REF!,MATCH($B761,#REF!,0),MATCH(F$2,#REF!,0)),"")</f>
        <v/>
      </c>
      <c r="G761" s="21"/>
      <c r="H761" s="25" t="e">
        <f>VLOOKUP(C761,#REF!,2,)</f>
        <v>#REF!</v>
      </c>
      <c r="I761" s="25" t="e">
        <f>INDEX(#REF!,MATCH(F761,#REF!,)-1,)</f>
        <v>#REF!</v>
      </c>
    </row>
    <row r="762" spans="2:9">
      <c r="B762" s="23">
        <f t="shared" si="11"/>
        <v>760</v>
      </c>
      <c r="C762" s="23" t="str">
        <f>IFERROR(INDEX(#REF!,MATCH($B762,#REF!,0),MATCH(C$2,#REF!,0)),"")</f>
        <v/>
      </c>
      <c r="D762" s="23" t="str">
        <f>IFERROR(INDEX(#REF!,MATCH($B762,#REF!,0),MATCH(D$2,#REF!,0)),"")</f>
        <v/>
      </c>
      <c r="E762" s="23" t="str">
        <f>IFERROR(INDEX(#REF!,MATCH($B762,#REF!,0),MATCH(E$2,#REF!,0)),"")</f>
        <v/>
      </c>
      <c r="F762" s="24" t="str">
        <f>IFERROR(INDEX(#REF!,MATCH($B762,#REF!,0),MATCH(F$2,#REF!,0)),"")</f>
        <v/>
      </c>
      <c r="G762" s="21"/>
      <c r="H762" s="25" t="e">
        <f>VLOOKUP(C762,#REF!,2,)</f>
        <v>#REF!</v>
      </c>
      <c r="I762" s="25" t="e">
        <f>INDEX(#REF!,MATCH(F762,#REF!,)-1,)</f>
        <v>#REF!</v>
      </c>
    </row>
    <row r="763" spans="2:9">
      <c r="B763" s="23">
        <f t="shared" si="11"/>
        <v>761</v>
      </c>
      <c r="C763" s="23" t="str">
        <f>IFERROR(INDEX(#REF!,MATCH($B763,#REF!,0),MATCH(C$2,#REF!,0)),"")</f>
        <v/>
      </c>
      <c r="D763" s="23" t="str">
        <f>IFERROR(INDEX(#REF!,MATCH($B763,#REF!,0),MATCH(D$2,#REF!,0)),"")</f>
        <v/>
      </c>
      <c r="E763" s="23" t="str">
        <f>IFERROR(INDEX(#REF!,MATCH($B763,#REF!,0),MATCH(E$2,#REF!,0)),"")</f>
        <v/>
      </c>
      <c r="F763" s="24" t="str">
        <f>IFERROR(INDEX(#REF!,MATCH($B763,#REF!,0),MATCH(F$2,#REF!,0)),"")</f>
        <v/>
      </c>
      <c r="G763" s="21"/>
      <c r="H763" s="25" t="e">
        <f>VLOOKUP(C763,#REF!,2,)</f>
        <v>#REF!</v>
      </c>
      <c r="I763" s="25" t="e">
        <f>INDEX(#REF!,MATCH(F763,#REF!,)-1,)</f>
        <v>#REF!</v>
      </c>
    </row>
    <row r="764" spans="2:9">
      <c r="B764" s="23">
        <f t="shared" si="11"/>
        <v>762</v>
      </c>
      <c r="C764" s="23" t="str">
        <f>IFERROR(INDEX(#REF!,MATCH($B764,#REF!,0),MATCH(C$2,#REF!,0)),"")</f>
        <v/>
      </c>
      <c r="D764" s="23" t="str">
        <f>IFERROR(INDEX(#REF!,MATCH($B764,#REF!,0),MATCH(D$2,#REF!,0)),"")</f>
        <v/>
      </c>
      <c r="E764" s="23" t="str">
        <f>IFERROR(INDEX(#REF!,MATCH($B764,#REF!,0),MATCH(E$2,#REF!,0)),"")</f>
        <v/>
      </c>
      <c r="F764" s="24" t="str">
        <f>IFERROR(INDEX(#REF!,MATCH($B764,#REF!,0),MATCH(F$2,#REF!,0)),"")</f>
        <v/>
      </c>
      <c r="G764" s="21"/>
      <c r="H764" s="25" t="e">
        <f>VLOOKUP(C764,#REF!,2,)</f>
        <v>#REF!</v>
      </c>
      <c r="I764" s="25" t="e">
        <f>INDEX(#REF!,MATCH(F764,#REF!,)-1,)</f>
        <v>#REF!</v>
      </c>
    </row>
    <row r="765" spans="2:9">
      <c r="B765" s="23">
        <f t="shared" si="11"/>
        <v>763</v>
      </c>
      <c r="C765" s="23" t="str">
        <f>IFERROR(INDEX(#REF!,MATCH($B765,#REF!,0),MATCH(C$2,#REF!,0)),"")</f>
        <v/>
      </c>
      <c r="D765" s="23" t="str">
        <f>IFERROR(INDEX(#REF!,MATCH($B765,#REF!,0),MATCH(D$2,#REF!,0)),"")</f>
        <v/>
      </c>
      <c r="E765" s="23" t="str">
        <f>IFERROR(INDEX(#REF!,MATCH($B765,#REF!,0),MATCH(E$2,#REF!,0)),"")</f>
        <v/>
      </c>
      <c r="F765" s="24" t="str">
        <f>IFERROR(INDEX(#REF!,MATCH($B765,#REF!,0),MATCH(F$2,#REF!,0)),"")</f>
        <v/>
      </c>
      <c r="G765" s="21"/>
      <c r="H765" s="25" t="e">
        <f>VLOOKUP(C765,#REF!,2,)</f>
        <v>#REF!</v>
      </c>
      <c r="I765" s="25" t="e">
        <f>INDEX(#REF!,MATCH(F765,#REF!,)-1,)</f>
        <v>#REF!</v>
      </c>
    </row>
    <row r="766" spans="2:9">
      <c r="B766" s="23">
        <f t="shared" si="11"/>
        <v>764</v>
      </c>
      <c r="C766" s="23" t="str">
        <f>IFERROR(INDEX(#REF!,MATCH($B766,#REF!,0),MATCH(C$2,#REF!,0)),"")</f>
        <v/>
      </c>
      <c r="D766" s="23" t="str">
        <f>IFERROR(INDEX(#REF!,MATCH($B766,#REF!,0),MATCH(D$2,#REF!,0)),"")</f>
        <v/>
      </c>
      <c r="E766" s="23" t="str">
        <f>IFERROR(INDEX(#REF!,MATCH($B766,#REF!,0),MATCH(E$2,#REF!,0)),"")</f>
        <v/>
      </c>
      <c r="F766" s="24" t="str">
        <f>IFERROR(INDEX(#REF!,MATCH($B766,#REF!,0),MATCH(F$2,#REF!,0)),"")</f>
        <v/>
      </c>
      <c r="G766" s="21"/>
      <c r="H766" s="25" t="e">
        <f>VLOOKUP(C766,#REF!,2,)</f>
        <v>#REF!</v>
      </c>
      <c r="I766" s="25" t="e">
        <f>INDEX(#REF!,MATCH(F766,#REF!,)-1,)</f>
        <v>#REF!</v>
      </c>
    </row>
    <row r="767" spans="2:9">
      <c r="B767" s="23">
        <f t="shared" si="11"/>
        <v>765</v>
      </c>
      <c r="C767" s="23" t="str">
        <f>IFERROR(INDEX(#REF!,MATCH($B767,#REF!,0),MATCH(C$2,#REF!,0)),"")</f>
        <v/>
      </c>
      <c r="D767" s="23" t="str">
        <f>IFERROR(INDEX(#REF!,MATCH($B767,#REF!,0),MATCH(D$2,#REF!,0)),"")</f>
        <v/>
      </c>
      <c r="E767" s="23" t="str">
        <f>IFERROR(INDEX(#REF!,MATCH($B767,#REF!,0),MATCH(E$2,#REF!,0)),"")</f>
        <v/>
      </c>
      <c r="F767" s="24" t="str">
        <f>IFERROR(INDEX(#REF!,MATCH($B767,#REF!,0),MATCH(F$2,#REF!,0)),"")</f>
        <v/>
      </c>
      <c r="G767" s="21"/>
      <c r="H767" s="25" t="e">
        <f>VLOOKUP(C767,#REF!,2,)</f>
        <v>#REF!</v>
      </c>
      <c r="I767" s="25" t="e">
        <f>INDEX(#REF!,MATCH(F767,#REF!,)-1,)</f>
        <v>#REF!</v>
      </c>
    </row>
    <row r="768" spans="2:9">
      <c r="B768" s="23">
        <f t="shared" si="11"/>
        <v>766</v>
      </c>
      <c r="C768" s="23" t="str">
        <f>IFERROR(INDEX(#REF!,MATCH($B768,#REF!,0),MATCH(C$2,#REF!,0)),"")</f>
        <v/>
      </c>
      <c r="D768" s="23" t="str">
        <f>IFERROR(INDEX(#REF!,MATCH($B768,#REF!,0),MATCH(D$2,#REF!,0)),"")</f>
        <v/>
      </c>
      <c r="E768" s="23" t="str">
        <f>IFERROR(INDEX(#REF!,MATCH($B768,#REF!,0),MATCH(E$2,#REF!,0)),"")</f>
        <v/>
      </c>
      <c r="F768" s="24" t="str">
        <f>IFERROR(INDEX(#REF!,MATCH($B768,#REF!,0),MATCH(F$2,#REF!,0)),"")</f>
        <v/>
      </c>
      <c r="G768" s="21"/>
      <c r="H768" s="25" t="e">
        <f>VLOOKUP(C768,#REF!,2,)</f>
        <v>#REF!</v>
      </c>
      <c r="I768" s="25" t="e">
        <f>INDEX(#REF!,MATCH(F768,#REF!,)-1,)</f>
        <v>#REF!</v>
      </c>
    </row>
    <row r="769" spans="2:9">
      <c r="B769" s="23">
        <f t="shared" si="11"/>
        <v>767</v>
      </c>
      <c r="C769" s="23" t="str">
        <f>IFERROR(INDEX(#REF!,MATCH($B769,#REF!,0),MATCH(C$2,#REF!,0)),"")</f>
        <v/>
      </c>
      <c r="D769" s="23" t="str">
        <f>IFERROR(INDEX(#REF!,MATCH($B769,#REF!,0),MATCH(D$2,#REF!,0)),"")</f>
        <v/>
      </c>
      <c r="E769" s="23" t="str">
        <f>IFERROR(INDEX(#REF!,MATCH($B769,#REF!,0),MATCH(E$2,#REF!,0)),"")</f>
        <v/>
      </c>
      <c r="F769" s="24" t="str">
        <f>IFERROR(INDEX(#REF!,MATCH($B769,#REF!,0),MATCH(F$2,#REF!,0)),"")</f>
        <v/>
      </c>
      <c r="G769" s="21"/>
      <c r="H769" s="25" t="e">
        <f>VLOOKUP(C769,#REF!,2,)</f>
        <v>#REF!</v>
      </c>
      <c r="I769" s="25" t="e">
        <f>INDEX(#REF!,MATCH(F769,#REF!,)-1,)</f>
        <v>#REF!</v>
      </c>
    </row>
    <row r="770" spans="2:9">
      <c r="B770" s="23">
        <f t="shared" si="11"/>
        <v>768</v>
      </c>
      <c r="C770" s="23" t="str">
        <f>IFERROR(INDEX(#REF!,MATCH($B770,#REF!,0),MATCH(C$2,#REF!,0)),"")</f>
        <v/>
      </c>
      <c r="D770" s="23" t="str">
        <f>IFERROR(INDEX(#REF!,MATCH($B770,#REF!,0),MATCH(D$2,#REF!,0)),"")</f>
        <v/>
      </c>
      <c r="E770" s="23" t="str">
        <f>IFERROR(INDEX(#REF!,MATCH($B770,#REF!,0),MATCH(E$2,#REF!,0)),"")</f>
        <v/>
      </c>
      <c r="F770" s="24" t="str">
        <f>IFERROR(INDEX(#REF!,MATCH($B770,#REF!,0),MATCH(F$2,#REF!,0)),"")</f>
        <v/>
      </c>
      <c r="G770" s="21"/>
      <c r="H770" s="25" t="e">
        <f>VLOOKUP(C770,#REF!,2,)</f>
        <v>#REF!</v>
      </c>
      <c r="I770" s="25" t="e">
        <f>INDEX(#REF!,MATCH(F770,#REF!,)-1,)</f>
        <v>#REF!</v>
      </c>
    </row>
    <row r="771" spans="2:9">
      <c r="B771" s="23">
        <f t="shared" si="11"/>
        <v>769</v>
      </c>
      <c r="C771" s="23" t="str">
        <f>IFERROR(INDEX(#REF!,MATCH($B771,#REF!,0),MATCH(C$2,#REF!,0)),"")</f>
        <v/>
      </c>
      <c r="D771" s="23" t="str">
        <f>IFERROR(INDEX(#REF!,MATCH($B771,#REF!,0),MATCH(D$2,#REF!,0)),"")</f>
        <v/>
      </c>
      <c r="E771" s="23" t="str">
        <f>IFERROR(INDEX(#REF!,MATCH($B771,#REF!,0),MATCH(E$2,#REF!,0)),"")</f>
        <v/>
      </c>
      <c r="F771" s="24" t="str">
        <f>IFERROR(INDEX(#REF!,MATCH($B771,#REF!,0),MATCH(F$2,#REF!,0)),"")</f>
        <v/>
      </c>
      <c r="G771" s="21"/>
      <c r="H771" s="25" t="e">
        <f>VLOOKUP(C771,#REF!,2,)</f>
        <v>#REF!</v>
      </c>
      <c r="I771" s="25" t="e">
        <f>INDEX(#REF!,MATCH(F771,#REF!,)-1,)</f>
        <v>#REF!</v>
      </c>
    </row>
    <row r="772" spans="2:9">
      <c r="B772" s="23">
        <f t="shared" si="11"/>
        <v>770</v>
      </c>
      <c r="C772" s="23" t="str">
        <f>IFERROR(INDEX(#REF!,MATCH($B772,#REF!,0),MATCH(C$2,#REF!,0)),"")</f>
        <v/>
      </c>
      <c r="D772" s="23" t="str">
        <f>IFERROR(INDEX(#REF!,MATCH($B772,#REF!,0),MATCH(D$2,#REF!,0)),"")</f>
        <v/>
      </c>
      <c r="E772" s="23" t="str">
        <f>IFERROR(INDEX(#REF!,MATCH($B772,#REF!,0),MATCH(E$2,#REF!,0)),"")</f>
        <v/>
      </c>
      <c r="F772" s="24" t="str">
        <f>IFERROR(INDEX(#REF!,MATCH($B772,#REF!,0),MATCH(F$2,#REF!,0)),"")</f>
        <v/>
      </c>
      <c r="G772" s="21"/>
      <c r="H772" s="25" t="e">
        <f>VLOOKUP(C772,#REF!,2,)</f>
        <v>#REF!</v>
      </c>
      <c r="I772" s="25" t="e">
        <f>INDEX(#REF!,MATCH(F772,#REF!,)-1,)</f>
        <v>#REF!</v>
      </c>
    </row>
    <row r="773" spans="2:9">
      <c r="B773" s="23">
        <f t="shared" ref="B773:B836" si="12">+B772+1</f>
        <v>771</v>
      </c>
      <c r="C773" s="23" t="str">
        <f>IFERROR(INDEX(#REF!,MATCH($B773,#REF!,0),MATCH(C$2,#REF!,0)),"")</f>
        <v/>
      </c>
      <c r="D773" s="23" t="str">
        <f>IFERROR(INDEX(#REF!,MATCH($B773,#REF!,0),MATCH(D$2,#REF!,0)),"")</f>
        <v/>
      </c>
      <c r="E773" s="23" t="str">
        <f>IFERROR(INDEX(#REF!,MATCH($B773,#REF!,0),MATCH(E$2,#REF!,0)),"")</f>
        <v/>
      </c>
      <c r="F773" s="24" t="str">
        <f>IFERROR(INDEX(#REF!,MATCH($B773,#REF!,0),MATCH(F$2,#REF!,0)),"")</f>
        <v/>
      </c>
      <c r="G773" s="21"/>
      <c r="H773" s="25" t="e">
        <f>VLOOKUP(C773,#REF!,2,)</f>
        <v>#REF!</v>
      </c>
      <c r="I773" s="25" t="e">
        <f>INDEX(#REF!,MATCH(F773,#REF!,)-1,)</f>
        <v>#REF!</v>
      </c>
    </row>
    <row r="774" spans="2:9">
      <c r="B774" s="23">
        <f t="shared" si="12"/>
        <v>772</v>
      </c>
      <c r="C774" s="23" t="str">
        <f>IFERROR(INDEX(#REF!,MATCH($B774,#REF!,0),MATCH(C$2,#REF!,0)),"")</f>
        <v/>
      </c>
      <c r="D774" s="23" t="str">
        <f>IFERROR(INDEX(#REF!,MATCH($B774,#REF!,0),MATCH(D$2,#REF!,0)),"")</f>
        <v/>
      </c>
      <c r="E774" s="23" t="str">
        <f>IFERROR(INDEX(#REF!,MATCH($B774,#REF!,0),MATCH(E$2,#REF!,0)),"")</f>
        <v/>
      </c>
      <c r="F774" s="24" t="str">
        <f>IFERROR(INDEX(#REF!,MATCH($B774,#REF!,0),MATCH(F$2,#REF!,0)),"")</f>
        <v/>
      </c>
      <c r="G774" s="21"/>
      <c r="H774" s="25" t="e">
        <f>VLOOKUP(C774,#REF!,2,)</f>
        <v>#REF!</v>
      </c>
      <c r="I774" s="25" t="e">
        <f>INDEX(#REF!,MATCH(F774,#REF!,)-1,)</f>
        <v>#REF!</v>
      </c>
    </row>
    <row r="775" spans="2:9">
      <c r="B775" s="23">
        <f t="shared" si="12"/>
        <v>773</v>
      </c>
      <c r="C775" s="23" t="str">
        <f>IFERROR(INDEX(#REF!,MATCH($B775,#REF!,0),MATCH(C$2,#REF!,0)),"")</f>
        <v/>
      </c>
      <c r="D775" s="23" t="str">
        <f>IFERROR(INDEX(#REF!,MATCH($B775,#REF!,0),MATCH(D$2,#REF!,0)),"")</f>
        <v/>
      </c>
      <c r="E775" s="23" t="str">
        <f>IFERROR(INDEX(#REF!,MATCH($B775,#REF!,0),MATCH(E$2,#REF!,0)),"")</f>
        <v/>
      </c>
      <c r="F775" s="24" t="str">
        <f>IFERROR(INDEX(#REF!,MATCH($B775,#REF!,0),MATCH(F$2,#REF!,0)),"")</f>
        <v/>
      </c>
      <c r="G775" s="21"/>
      <c r="H775" s="25" t="e">
        <f>VLOOKUP(C775,#REF!,2,)</f>
        <v>#REF!</v>
      </c>
      <c r="I775" s="25" t="e">
        <f>INDEX(#REF!,MATCH(F775,#REF!,)-1,)</f>
        <v>#REF!</v>
      </c>
    </row>
    <row r="776" spans="2:9">
      <c r="B776" s="23">
        <f t="shared" si="12"/>
        <v>774</v>
      </c>
      <c r="C776" s="23" t="str">
        <f>IFERROR(INDEX(#REF!,MATCH($B776,#REF!,0),MATCH(C$2,#REF!,0)),"")</f>
        <v/>
      </c>
      <c r="D776" s="23" t="str">
        <f>IFERROR(INDEX(#REF!,MATCH($B776,#REF!,0),MATCH(D$2,#REF!,0)),"")</f>
        <v/>
      </c>
      <c r="E776" s="23" t="str">
        <f>IFERROR(INDEX(#REF!,MATCH($B776,#REF!,0),MATCH(E$2,#REF!,0)),"")</f>
        <v/>
      </c>
      <c r="F776" s="24" t="str">
        <f>IFERROR(INDEX(#REF!,MATCH($B776,#REF!,0),MATCH(F$2,#REF!,0)),"")</f>
        <v/>
      </c>
      <c r="G776" s="21"/>
      <c r="H776" s="25" t="e">
        <f>VLOOKUP(C776,#REF!,2,)</f>
        <v>#REF!</v>
      </c>
      <c r="I776" s="25" t="e">
        <f>INDEX(#REF!,MATCH(F776,#REF!,)-1,)</f>
        <v>#REF!</v>
      </c>
    </row>
    <row r="777" spans="2:9">
      <c r="B777" s="23">
        <f t="shared" si="12"/>
        <v>775</v>
      </c>
      <c r="C777" s="23" t="str">
        <f>IFERROR(INDEX(#REF!,MATCH($B777,#REF!,0),MATCH(C$2,#REF!,0)),"")</f>
        <v/>
      </c>
      <c r="D777" s="23" t="str">
        <f>IFERROR(INDEX(#REF!,MATCH($B777,#REF!,0),MATCH(D$2,#REF!,0)),"")</f>
        <v/>
      </c>
      <c r="E777" s="23" t="str">
        <f>IFERROR(INDEX(#REF!,MATCH($B777,#REF!,0),MATCH(E$2,#REF!,0)),"")</f>
        <v/>
      </c>
      <c r="F777" s="24" t="str">
        <f>IFERROR(INDEX(#REF!,MATCH($B777,#REF!,0),MATCH(F$2,#REF!,0)),"")</f>
        <v/>
      </c>
      <c r="G777" s="21"/>
      <c r="H777" s="25" t="e">
        <f>VLOOKUP(C777,#REF!,2,)</f>
        <v>#REF!</v>
      </c>
      <c r="I777" s="25" t="e">
        <f>INDEX(#REF!,MATCH(F777,#REF!,)-1,)</f>
        <v>#REF!</v>
      </c>
    </row>
    <row r="778" spans="2:9">
      <c r="B778" s="23">
        <f t="shared" si="12"/>
        <v>776</v>
      </c>
      <c r="C778" s="23" t="str">
        <f>IFERROR(INDEX(#REF!,MATCH($B778,#REF!,0),MATCH(C$2,#REF!,0)),"")</f>
        <v/>
      </c>
      <c r="D778" s="23" t="str">
        <f>IFERROR(INDEX(#REF!,MATCH($B778,#REF!,0),MATCH(D$2,#REF!,0)),"")</f>
        <v/>
      </c>
      <c r="E778" s="23" t="str">
        <f>IFERROR(INDEX(#REF!,MATCH($B778,#REF!,0),MATCH(E$2,#REF!,0)),"")</f>
        <v/>
      </c>
      <c r="F778" s="24" t="str">
        <f>IFERROR(INDEX(#REF!,MATCH($B778,#REF!,0),MATCH(F$2,#REF!,0)),"")</f>
        <v/>
      </c>
      <c r="G778" s="21"/>
      <c r="H778" s="25" t="e">
        <f>VLOOKUP(C778,#REF!,2,)</f>
        <v>#REF!</v>
      </c>
      <c r="I778" s="25" t="e">
        <f>INDEX(#REF!,MATCH(F778,#REF!,)-1,)</f>
        <v>#REF!</v>
      </c>
    </row>
    <row r="779" spans="2:9">
      <c r="B779" s="23">
        <f t="shared" si="12"/>
        <v>777</v>
      </c>
      <c r="C779" s="23" t="str">
        <f>IFERROR(INDEX(#REF!,MATCH($B779,#REF!,0),MATCH(C$2,#REF!,0)),"")</f>
        <v/>
      </c>
      <c r="D779" s="23" t="str">
        <f>IFERROR(INDEX(#REF!,MATCH($B779,#REF!,0),MATCH(D$2,#REF!,0)),"")</f>
        <v/>
      </c>
      <c r="E779" s="23" t="str">
        <f>IFERROR(INDEX(#REF!,MATCH($B779,#REF!,0),MATCH(E$2,#REF!,0)),"")</f>
        <v/>
      </c>
      <c r="F779" s="24" t="str">
        <f>IFERROR(INDEX(#REF!,MATCH($B779,#REF!,0),MATCH(F$2,#REF!,0)),"")</f>
        <v/>
      </c>
      <c r="G779" s="21"/>
      <c r="H779" s="25" t="e">
        <f>VLOOKUP(C779,#REF!,2,)</f>
        <v>#REF!</v>
      </c>
      <c r="I779" s="25" t="e">
        <f>INDEX(#REF!,MATCH(F779,#REF!,)-1,)</f>
        <v>#REF!</v>
      </c>
    </row>
    <row r="780" spans="2:9">
      <c r="B780" s="23">
        <f t="shared" si="12"/>
        <v>778</v>
      </c>
      <c r="C780" s="23" t="str">
        <f>IFERROR(INDEX(#REF!,MATCH($B780,#REF!,0),MATCH(C$2,#REF!,0)),"")</f>
        <v/>
      </c>
      <c r="D780" s="23" t="str">
        <f>IFERROR(INDEX(#REF!,MATCH($B780,#REF!,0),MATCH(D$2,#REF!,0)),"")</f>
        <v/>
      </c>
      <c r="E780" s="23" t="str">
        <f>IFERROR(INDEX(#REF!,MATCH($B780,#REF!,0),MATCH(E$2,#REF!,0)),"")</f>
        <v/>
      </c>
      <c r="F780" s="24" t="str">
        <f>IFERROR(INDEX(#REF!,MATCH($B780,#REF!,0),MATCH(F$2,#REF!,0)),"")</f>
        <v/>
      </c>
      <c r="G780" s="21"/>
      <c r="H780" s="25" t="e">
        <f>VLOOKUP(C780,#REF!,2,)</f>
        <v>#REF!</v>
      </c>
      <c r="I780" s="25" t="e">
        <f>INDEX(#REF!,MATCH(F780,#REF!,)-1,)</f>
        <v>#REF!</v>
      </c>
    </row>
    <row r="781" spans="2:9">
      <c r="B781" s="23">
        <f t="shared" si="12"/>
        <v>779</v>
      </c>
      <c r="C781" s="23" t="str">
        <f>IFERROR(INDEX(#REF!,MATCH($B781,#REF!,0),MATCH(C$2,#REF!,0)),"")</f>
        <v/>
      </c>
      <c r="D781" s="23" t="str">
        <f>IFERROR(INDEX(#REF!,MATCH($B781,#REF!,0),MATCH(D$2,#REF!,0)),"")</f>
        <v/>
      </c>
      <c r="E781" s="23" t="str">
        <f>IFERROR(INDEX(#REF!,MATCH($B781,#REF!,0),MATCH(E$2,#REF!,0)),"")</f>
        <v/>
      </c>
      <c r="F781" s="24" t="str">
        <f>IFERROR(INDEX(#REF!,MATCH($B781,#REF!,0),MATCH(F$2,#REF!,0)),"")</f>
        <v/>
      </c>
      <c r="G781" s="21"/>
      <c r="H781" s="25" t="e">
        <f>VLOOKUP(C781,#REF!,2,)</f>
        <v>#REF!</v>
      </c>
      <c r="I781" s="25" t="e">
        <f>INDEX(#REF!,MATCH(F781,#REF!,)-1,)</f>
        <v>#REF!</v>
      </c>
    </row>
    <row r="782" spans="2:9">
      <c r="B782" s="23">
        <f t="shared" si="12"/>
        <v>780</v>
      </c>
      <c r="C782" s="23" t="str">
        <f>IFERROR(INDEX(#REF!,MATCH($B782,#REF!,0),MATCH(C$2,#REF!,0)),"")</f>
        <v/>
      </c>
      <c r="D782" s="23" t="str">
        <f>IFERROR(INDEX(#REF!,MATCH($B782,#REF!,0),MATCH(D$2,#REF!,0)),"")</f>
        <v/>
      </c>
      <c r="E782" s="23" t="str">
        <f>IFERROR(INDEX(#REF!,MATCH($B782,#REF!,0),MATCH(E$2,#REF!,0)),"")</f>
        <v/>
      </c>
      <c r="F782" s="24" t="str">
        <f>IFERROR(INDEX(#REF!,MATCH($B782,#REF!,0),MATCH(F$2,#REF!,0)),"")</f>
        <v/>
      </c>
      <c r="G782" s="21"/>
      <c r="H782" s="25" t="e">
        <f>VLOOKUP(C782,#REF!,2,)</f>
        <v>#REF!</v>
      </c>
      <c r="I782" s="25" t="e">
        <f>INDEX(#REF!,MATCH(F782,#REF!,)-1,)</f>
        <v>#REF!</v>
      </c>
    </row>
    <row r="783" spans="2:9">
      <c r="B783" s="23">
        <f t="shared" si="12"/>
        <v>781</v>
      </c>
      <c r="C783" s="23" t="str">
        <f>IFERROR(INDEX(#REF!,MATCH($B783,#REF!,0),MATCH(C$2,#REF!,0)),"")</f>
        <v/>
      </c>
      <c r="D783" s="23" t="str">
        <f>IFERROR(INDEX(#REF!,MATCH($B783,#REF!,0),MATCH(D$2,#REF!,0)),"")</f>
        <v/>
      </c>
      <c r="E783" s="23" t="str">
        <f>IFERROR(INDEX(#REF!,MATCH($B783,#REF!,0),MATCH(E$2,#REF!,0)),"")</f>
        <v/>
      </c>
      <c r="F783" s="24" t="str">
        <f>IFERROR(INDEX(#REF!,MATCH($B783,#REF!,0),MATCH(F$2,#REF!,0)),"")</f>
        <v/>
      </c>
      <c r="G783" s="21"/>
      <c r="H783" s="25" t="e">
        <f>VLOOKUP(C783,#REF!,2,)</f>
        <v>#REF!</v>
      </c>
      <c r="I783" s="25" t="e">
        <f>INDEX(#REF!,MATCH(F783,#REF!,)-1,)</f>
        <v>#REF!</v>
      </c>
    </row>
    <row r="784" spans="2:9">
      <c r="B784" s="23">
        <f t="shared" si="12"/>
        <v>782</v>
      </c>
      <c r="C784" s="23" t="str">
        <f>IFERROR(INDEX(#REF!,MATCH($B784,#REF!,0),MATCH(C$2,#REF!,0)),"")</f>
        <v/>
      </c>
      <c r="D784" s="23" t="str">
        <f>IFERROR(INDEX(#REF!,MATCH($B784,#REF!,0),MATCH(D$2,#REF!,0)),"")</f>
        <v/>
      </c>
      <c r="E784" s="23" t="str">
        <f>IFERROR(INDEX(#REF!,MATCH($B784,#REF!,0),MATCH(E$2,#REF!,0)),"")</f>
        <v/>
      </c>
      <c r="F784" s="24" t="str">
        <f>IFERROR(INDEX(#REF!,MATCH($B784,#REF!,0),MATCH(F$2,#REF!,0)),"")</f>
        <v/>
      </c>
      <c r="G784" s="21"/>
      <c r="H784" s="25" t="e">
        <f>VLOOKUP(C784,#REF!,2,)</f>
        <v>#REF!</v>
      </c>
      <c r="I784" s="25" t="e">
        <f>INDEX(#REF!,MATCH(F784,#REF!,)-1,)</f>
        <v>#REF!</v>
      </c>
    </row>
    <row r="785" spans="2:9">
      <c r="B785" s="23">
        <f t="shared" si="12"/>
        <v>783</v>
      </c>
      <c r="C785" s="23" t="str">
        <f>IFERROR(INDEX(#REF!,MATCH($B785,#REF!,0),MATCH(C$2,#REF!,0)),"")</f>
        <v/>
      </c>
      <c r="D785" s="23" t="str">
        <f>IFERROR(INDEX(#REF!,MATCH($B785,#REF!,0),MATCH(D$2,#REF!,0)),"")</f>
        <v/>
      </c>
      <c r="E785" s="23" t="str">
        <f>IFERROR(INDEX(#REF!,MATCH($B785,#REF!,0),MATCH(E$2,#REF!,0)),"")</f>
        <v/>
      </c>
      <c r="F785" s="24" t="str">
        <f>IFERROR(INDEX(#REF!,MATCH($B785,#REF!,0),MATCH(F$2,#REF!,0)),"")</f>
        <v/>
      </c>
      <c r="G785" s="21"/>
      <c r="H785" s="25" t="e">
        <f>VLOOKUP(C785,#REF!,2,)</f>
        <v>#REF!</v>
      </c>
      <c r="I785" s="25" t="e">
        <f>INDEX(#REF!,MATCH(F785,#REF!,)-1,)</f>
        <v>#REF!</v>
      </c>
    </row>
    <row r="786" spans="2:9">
      <c r="B786" s="23">
        <f t="shared" si="12"/>
        <v>784</v>
      </c>
      <c r="C786" s="23" t="str">
        <f>IFERROR(INDEX(#REF!,MATCH($B786,#REF!,0),MATCH(C$2,#REF!,0)),"")</f>
        <v/>
      </c>
      <c r="D786" s="23" t="str">
        <f>IFERROR(INDEX(#REF!,MATCH($B786,#REF!,0),MATCH(D$2,#REF!,0)),"")</f>
        <v/>
      </c>
      <c r="E786" s="23" t="str">
        <f>IFERROR(INDEX(#REF!,MATCH($B786,#REF!,0),MATCH(E$2,#REF!,0)),"")</f>
        <v/>
      </c>
      <c r="F786" s="24" t="str">
        <f>IFERROR(INDEX(#REF!,MATCH($B786,#REF!,0),MATCH(F$2,#REF!,0)),"")</f>
        <v/>
      </c>
      <c r="G786" s="21"/>
      <c r="H786" s="25" t="e">
        <f>VLOOKUP(C786,#REF!,2,)</f>
        <v>#REF!</v>
      </c>
      <c r="I786" s="25" t="e">
        <f>INDEX(#REF!,MATCH(F786,#REF!,)-1,)</f>
        <v>#REF!</v>
      </c>
    </row>
    <row r="787" spans="2:9">
      <c r="B787" s="23">
        <f t="shared" si="12"/>
        <v>785</v>
      </c>
      <c r="C787" s="23" t="str">
        <f>IFERROR(INDEX(#REF!,MATCH($B787,#REF!,0),MATCH(C$2,#REF!,0)),"")</f>
        <v/>
      </c>
      <c r="D787" s="23" t="str">
        <f>IFERROR(INDEX(#REF!,MATCH($B787,#REF!,0),MATCH(D$2,#REF!,0)),"")</f>
        <v/>
      </c>
      <c r="E787" s="23" t="str">
        <f>IFERROR(INDEX(#REF!,MATCH($B787,#REF!,0),MATCH(E$2,#REF!,0)),"")</f>
        <v/>
      </c>
      <c r="F787" s="24" t="str">
        <f>IFERROR(INDEX(#REF!,MATCH($B787,#REF!,0),MATCH(F$2,#REF!,0)),"")</f>
        <v/>
      </c>
      <c r="G787" s="21"/>
      <c r="H787" s="25" t="e">
        <f>VLOOKUP(C787,#REF!,2,)</f>
        <v>#REF!</v>
      </c>
      <c r="I787" s="25" t="e">
        <f>INDEX(#REF!,MATCH(F787,#REF!,)-1,)</f>
        <v>#REF!</v>
      </c>
    </row>
    <row r="788" spans="2:9">
      <c r="B788" s="23">
        <f t="shared" si="12"/>
        <v>786</v>
      </c>
      <c r="C788" s="23" t="str">
        <f>IFERROR(INDEX(#REF!,MATCH($B788,#REF!,0),MATCH(C$2,#REF!,0)),"")</f>
        <v/>
      </c>
      <c r="D788" s="23" t="str">
        <f>IFERROR(INDEX(#REF!,MATCH($B788,#REF!,0),MATCH(D$2,#REF!,0)),"")</f>
        <v/>
      </c>
      <c r="E788" s="23" t="str">
        <f>IFERROR(INDEX(#REF!,MATCH($B788,#REF!,0),MATCH(E$2,#REF!,0)),"")</f>
        <v/>
      </c>
      <c r="F788" s="24" t="str">
        <f>IFERROR(INDEX(#REF!,MATCH($B788,#REF!,0),MATCH(F$2,#REF!,0)),"")</f>
        <v/>
      </c>
      <c r="G788" s="21"/>
      <c r="H788" s="25" t="e">
        <f>VLOOKUP(C788,#REF!,2,)</f>
        <v>#REF!</v>
      </c>
      <c r="I788" s="25" t="e">
        <f>INDEX(#REF!,MATCH(F788,#REF!,)-1,)</f>
        <v>#REF!</v>
      </c>
    </row>
    <row r="789" spans="2:9">
      <c r="B789" s="23">
        <f t="shared" si="12"/>
        <v>787</v>
      </c>
      <c r="C789" s="23" t="str">
        <f>IFERROR(INDEX(#REF!,MATCH($B789,#REF!,0),MATCH(C$2,#REF!,0)),"")</f>
        <v/>
      </c>
      <c r="D789" s="23" t="str">
        <f>IFERROR(INDEX(#REF!,MATCH($B789,#REF!,0),MATCH(D$2,#REF!,0)),"")</f>
        <v/>
      </c>
      <c r="E789" s="23" t="str">
        <f>IFERROR(INDEX(#REF!,MATCH($B789,#REF!,0),MATCH(E$2,#REF!,0)),"")</f>
        <v/>
      </c>
      <c r="F789" s="24" t="str">
        <f>IFERROR(INDEX(#REF!,MATCH($B789,#REF!,0),MATCH(F$2,#REF!,0)),"")</f>
        <v/>
      </c>
      <c r="G789" s="21"/>
      <c r="H789" s="25" t="e">
        <f>VLOOKUP(C789,#REF!,2,)</f>
        <v>#REF!</v>
      </c>
      <c r="I789" s="25" t="e">
        <f>INDEX(#REF!,MATCH(F789,#REF!,)-1,)</f>
        <v>#REF!</v>
      </c>
    </row>
    <row r="790" spans="2:9">
      <c r="B790" s="23">
        <f t="shared" si="12"/>
        <v>788</v>
      </c>
      <c r="C790" s="23" t="str">
        <f>IFERROR(INDEX(#REF!,MATCH($B790,#REF!,0),MATCH(C$2,#REF!,0)),"")</f>
        <v/>
      </c>
      <c r="D790" s="23" t="str">
        <f>IFERROR(INDEX(#REF!,MATCH($B790,#REF!,0),MATCH(D$2,#REF!,0)),"")</f>
        <v/>
      </c>
      <c r="E790" s="23" t="str">
        <f>IFERROR(INDEX(#REF!,MATCH($B790,#REF!,0),MATCH(E$2,#REF!,0)),"")</f>
        <v/>
      </c>
      <c r="F790" s="24" t="str">
        <f>IFERROR(INDEX(#REF!,MATCH($B790,#REF!,0),MATCH(F$2,#REF!,0)),"")</f>
        <v/>
      </c>
      <c r="G790" s="21"/>
      <c r="H790" s="25" t="e">
        <f>VLOOKUP(C790,#REF!,2,)</f>
        <v>#REF!</v>
      </c>
      <c r="I790" s="25" t="e">
        <f>INDEX(#REF!,MATCH(F790,#REF!,)-1,)</f>
        <v>#REF!</v>
      </c>
    </row>
    <row r="791" spans="2:9">
      <c r="B791" s="23">
        <f t="shared" si="12"/>
        <v>789</v>
      </c>
      <c r="C791" s="23" t="str">
        <f>IFERROR(INDEX(#REF!,MATCH($B791,#REF!,0),MATCH(C$2,#REF!,0)),"")</f>
        <v/>
      </c>
      <c r="D791" s="23" t="str">
        <f>IFERROR(INDEX(#REF!,MATCH($B791,#REF!,0),MATCH(D$2,#REF!,0)),"")</f>
        <v/>
      </c>
      <c r="E791" s="23" t="str">
        <f>IFERROR(INDEX(#REF!,MATCH($B791,#REF!,0),MATCH(E$2,#REF!,0)),"")</f>
        <v/>
      </c>
      <c r="F791" s="24" t="str">
        <f>IFERROR(INDEX(#REF!,MATCH($B791,#REF!,0),MATCH(F$2,#REF!,0)),"")</f>
        <v/>
      </c>
      <c r="G791" s="21"/>
      <c r="H791" s="25" t="e">
        <f>VLOOKUP(C791,#REF!,2,)</f>
        <v>#REF!</v>
      </c>
      <c r="I791" s="25" t="e">
        <f>INDEX(#REF!,MATCH(F791,#REF!,)-1,)</f>
        <v>#REF!</v>
      </c>
    </row>
    <row r="792" spans="2:9">
      <c r="B792" s="23">
        <f t="shared" si="12"/>
        <v>790</v>
      </c>
      <c r="C792" s="23" t="str">
        <f>IFERROR(INDEX(#REF!,MATCH($B792,#REF!,0),MATCH(C$2,#REF!,0)),"")</f>
        <v/>
      </c>
      <c r="D792" s="23" t="str">
        <f>IFERROR(INDEX(#REF!,MATCH($B792,#REF!,0),MATCH(D$2,#REF!,0)),"")</f>
        <v/>
      </c>
      <c r="E792" s="23" t="str">
        <f>IFERROR(INDEX(#REF!,MATCH($B792,#REF!,0),MATCH(E$2,#REF!,0)),"")</f>
        <v/>
      </c>
      <c r="F792" s="24" t="str">
        <f>IFERROR(INDEX(#REF!,MATCH($B792,#REF!,0),MATCH(F$2,#REF!,0)),"")</f>
        <v/>
      </c>
      <c r="G792" s="21"/>
      <c r="H792" s="25" t="e">
        <f>VLOOKUP(C792,#REF!,2,)</f>
        <v>#REF!</v>
      </c>
      <c r="I792" s="25" t="e">
        <f>INDEX(#REF!,MATCH(F792,#REF!,)-1,)</f>
        <v>#REF!</v>
      </c>
    </row>
    <row r="793" spans="2:9">
      <c r="B793" s="23">
        <f t="shared" si="12"/>
        <v>791</v>
      </c>
      <c r="C793" s="23" t="str">
        <f>IFERROR(INDEX(#REF!,MATCH($B793,#REF!,0),MATCH(C$2,#REF!,0)),"")</f>
        <v/>
      </c>
      <c r="D793" s="23" t="str">
        <f>IFERROR(INDEX(#REF!,MATCH($B793,#REF!,0),MATCH(D$2,#REF!,0)),"")</f>
        <v/>
      </c>
      <c r="E793" s="23" t="str">
        <f>IFERROR(INDEX(#REF!,MATCH($B793,#REF!,0),MATCH(E$2,#REF!,0)),"")</f>
        <v/>
      </c>
      <c r="F793" s="24" t="str">
        <f>IFERROR(INDEX(#REF!,MATCH($B793,#REF!,0),MATCH(F$2,#REF!,0)),"")</f>
        <v/>
      </c>
      <c r="G793" s="21"/>
      <c r="H793" s="25" t="e">
        <f>VLOOKUP(C793,#REF!,2,)</f>
        <v>#REF!</v>
      </c>
      <c r="I793" s="25" t="e">
        <f>INDEX(#REF!,MATCH(F793,#REF!,)-1,)</f>
        <v>#REF!</v>
      </c>
    </row>
    <row r="794" spans="2:9">
      <c r="B794" s="23">
        <f t="shared" si="12"/>
        <v>792</v>
      </c>
      <c r="C794" s="23" t="str">
        <f>IFERROR(INDEX(#REF!,MATCH($B794,#REF!,0),MATCH(C$2,#REF!,0)),"")</f>
        <v/>
      </c>
      <c r="D794" s="23" t="str">
        <f>IFERROR(INDEX(#REF!,MATCH($B794,#REF!,0),MATCH(D$2,#REF!,0)),"")</f>
        <v/>
      </c>
      <c r="E794" s="23" t="str">
        <f>IFERROR(INDEX(#REF!,MATCH($B794,#REF!,0),MATCH(E$2,#REF!,0)),"")</f>
        <v/>
      </c>
      <c r="F794" s="24" t="str">
        <f>IFERROR(INDEX(#REF!,MATCH($B794,#REF!,0),MATCH(F$2,#REF!,0)),"")</f>
        <v/>
      </c>
      <c r="G794" s="21"/>
      <c r="H794" s="25" t="e">
        <f>VLOOKUP(C794,#REF!,2,)</f>
        <v>#REF!</v>
      </c>
      <c r="I794" s="25" t="e">
        <f>INDEX(#REF!,MATCH(F794,#REF!,)-1,)</f>
        <v>#REF!</v>
      </c>
    </row>
    <row r="795" spans="2:9">
      <c r="B795" s="23">
        <f t="shared" si="12"/>
        <v>793</v>
      </c>
      <c r="C795" s="23" t="str">
        <f>IFERROR(INDEX(#REF!,MATCH($B795,#REF!,0),MATCH(C$2,#REF!,0)),"")</f>
        <v/>
      </c>
      <c r="D795" s="23" t="str">
        <f>IFERROR(INDEX(#REF!,MATCH($B795,#REF!,0),MATCH(D$2,#REF!,0)),"")</f>
        <v/>
      </c>
      <c r="E795" s="23" t="str">
        <f>IFERROR(INDEX(#REF!,MATCH($B795,#REF!,0),MATCH(E$2,#REF!,0)),"")</f>
        <v/>
      </c>
      <c r="F795" s="24" t="str">
        <f>IFERROR(INDEX(#REF!,MATCH($B795,#REF!,0),MATCH(F$2,#REF!,0)),"")</f>
        <v/>
      </c>
      <c r="G795" s="21"/>
      <c r="H795" s="25" t="e">
        <f>VLOOKUP(C795,#REF!,2,)</f>
        <v>#REF!</v>
      </c>
      <c r="I795" s="25" t="e">
        <f>INDEX(#REF!,MATCH(F795,#REF!,)-1,)</f>
        <v>#REF!</v>
      </c>
    </row>
    <row r="796" spans="2:9">
      <c r="B796" s="23">
        <f t="shared" si="12"/>
        <v>794</v>
      </c>
      <c r="C796" s="23" t="str">
        <f>IFERROR(INDEX(#REF!,MATCH($B796,#REF!,0),MATCH(C$2,#REF!,0)),"")</f>
        <v/>
      </c>
      <c r="D796" s="23" t="str">
        <f>IFERROR(INDEX(#REF!,MATCH($B796,#REF!,0),MATCH(D$2,#REF!,0)),"")</f>
        <v/>
      </c>
      <c r="E796" s="23" t="str">
        <f>IFERROR(INDEX(#REF!,MATCH($B796,#REF!,0),MATCH(E$2,#REF!,0)),"")</f>
        <v/>
      </c>
      <c r="F796" s="24" t="str">
        <f>IFERROR(INDEX(#REF!,MATCH($B796,#REF!,0),MATCH(F$2,#REF!,0)),"")</f>
        <v/>
      </c>
      <c r="G796" s="21"/>
      <c r="H796" s="25" t="e">
        <f>VLOOKUP(C796,#REF!,2,)</f>
        <v>#REF!</v>
      </c>
      <c r="I796" s="25" t="e">
        <f>INDEX(#REF!,MATCH(F796,#REF!,)-1,)</f>
        <v>#REF!</v>
      </c>
    </row>
    <row r="797" spans="2:9">
      <c r="B797" s="23">
        <f t="shared" si="12"/>
        <v>795</v>
      </c>
      <c r="C797" s="23" t="str">
        <f>IFERROR(INDEX(#REF!,MATCH($B797,#REF!,0),MATCH(C$2,#REF!,0)),"")</f>
        <v/>
      </c>
      <c r="D797" s="23" t="str">
        <f>IFERROR(INDEX(#REF!,MATCH($B797,#REF!,0),MATCH(D$2,#REF!,0)),"")</f>
        <v/>
      </c>
      <c r="E797" s="23" t="str">
        <f>IFERROR(INDEX(#REF!,MATCH($B797,#REF!,0),MATCH(E$2,#REF!,0)),"")</f>
        <v/>
      </c>
      <c r="F797" s="24" t="str">
        <f>IFERROR(INDEX(#REF!,MATCH($B797,#REF!,0),MATCH(F$2,#REF!,0)),"")</f>
        <v/>
      </c>
      <c r="G797" s="21"/>
      <c r="H797" s="25" t="e">
        <f>VLOOKUP(C797,#REF!,2,)</f>
        <v>#REF!</v>
      </c>
      <c r="I797" s="25" t="e">
        <f>INDEX(#REF!,MATCH(F797,#REF!,)-1,)</f>
        <v>#REF!</v>
      </c>
    </row>
    <row r="798" spans="2:9">
      <c r="B798" s="23">
        <f t="shared" si="12"/>
        <v>796</v>
      </c>
      <c r="C798" s="23" t="str">
        <f>IFERROR(INDEX(#REF!,MATCH($B798,#REF!,0),MATCH(C$2,#REF!,0)),"")</f>
        <v/>
      </c>
      <c r="D798" s="23" t="str">
        <f>IFERROR(INDEX(#REF!,MATCH($B798,#REF!,0),MATCH(D$2,#REF!,0)),"")</f>
        <v/>
      </c>
      <c r="E798" s="23" t="str">
        <f>IFERROR(INDEX(#REF!,MATCH($B798,#REF!,0),MATCH(E$2,#REF!,0)),"")</f>
        <v/>
      </c>
      <c r="F798" s="24" t="str">
        <f>IFERROR(INDEX(#REF!,MATCH($B798,#REF!,0),MATCH(F$2,#REF!,0)),"")</f>
        <v/>
      </c>
      <c r="G798" s="21"/>
      <c r="H798" s="25" t="e">
        <f>VLOOKUP(C798,#REF!,2,)</f>
        <v>#REF!</v>
      </c>
      <c r="I798" s="25" t="e">
        <f>INDEX(#REF!,MATCH(F798,#REF!,)-1,)</f>
        <v>#REF!</v>
      </c>
    </row>
    <row r="799" spans="2:9">
      <c r="B799" s="23">
        <f t="shared" si="12"/>
        <v>797</v>
      </c>
      <c r="C799" s="23" t="str">
        <f>IFERROR(INDEX(#REF!,MATCH($B799,#REF!,0),MATCH(C$2,#REF!,0)),"")</f>
        <v/>
      </c>
      <c r="D799" s="23" t="str">
        <f>IFERROR(INDEX(#REF!,MATCH($B799,#REF!,0),MATCH(D$2,#REF!,0)),"")</f>
        <v/>
      </c>
      <c r="E799" s="23" t="str">
        <f>IFERROR(INDEX(#REF!,MATCH($B799,#REF!,0),MATCH(E$2,#REF!,0)),"")</f>
        <v/>
      </c>
      <c r="F799" s="24" t="str">
        <f>IFERROR(INDEX(#REF!,MATCH($B799,#REF!,0),MATCH(F$2,#REF!,0)),"")</f>
        <v/>
      </c>
      <c r="G799" s="21"/>
      <c r="H799" s="25" t="e">
        <f>VLOOKUP(C799,#REF!,2,)</f>
        <v>#REF!</v>
      </c>
      <c r="I799" s="25" t="e">
        <f>INDEX(#REF!,MATCH(F799,#REF!,)-1,)</f>
        <v>#REF!</v>
      </c>
    </row>
    <row r="800" spans="2:9">
      <c r="B800" s="23">
        <f t="shared" si="12"/>
        <v>798</v>
      </c>
      <c r="C800" s="23" t="str">
        <f>IFERROR(INDEX(#REF!,MATCH($B800,#REF!,0),MATCH(C$2,#REF!,0)),"")</f>
        <v/>
      </c>
      <c r="D800" s="23" t="str">
        <f>IFERROR(INDEX(#REF!,MATCH($B800,#REF!,0),MATCH(D$2,#REF!,0)),"")</f>
        <v/>
      </c>
      <c r="E800" s="23" t="str">
        <f>IFERROR(INDEX(#REF!,MATCH($B800,#REF!,0),MATCH(E$2,#REF!,0)),"")</f>
        <v/>
      </c>
      <c r="F800" s="24" t="str">
        <f>IFERROR(INDEX(#REF!,MATCH($B800,#REF!,0),MATCH(F$2,#REF!,0)),"")</f>
        <v/>
      </c>
      <c r="G800" s="21"/>
      <c r="H800" s="25" t="e">
        <f>VLOOKUP(C800,#REF!,2,)</f>
        <v>#REF!</v>
      </c>
      <c r="I800" s="25" t="e">
        <f>INDEX(#REF!,MATCH(F800,#REF!,)-1,)</f>
        <v>#REF!</v>
      </c>
    </row>
    <row r="801" spans="2:9">
      <c r="B801" s="23">
        <f t="shared" si="12"/>
        <v>799</v>
      </c>
      <c r="C801" s="23" t="str">
        <f>IFERROR(INDEX(#REF!,MATCH($B801,#REF!,0),MATCH(C$2,#REF!,0)),"")</f>
        <v/>
      </c>
      <c r="D801" s="23" t="str">
        <f>IFERROR(INDEX(#REF!,MATCH($B801,#REF!,0),MATCH(D$2,#REF!,0)),"")</f>
        <v/>
      </c>
      <c r="E801" s="23" t="str">
        <f>IFERROR(INDEX(#REF!,MATCH($B801,#REF!,0),MATCH(E$2,#REF!,0)),"")</f>
        <v/>
      </c>
      <c r="F801" s="24" t="str">
        <f>IFERROR(INDEX(#REF!,MATCH($B801,#REF!,0),MATCH(F$2,#REF!,0)),"")</f>
        <v/>
      </c>
      <c r="G801" s="21"/>
      <c r="H801" s="25" t="e">
        <f>VLOOKUP(C801,#REF!,2,)</f>
        <v>#REF!</v>
      </c>
      <c r="I801" s="25" t="e">
        <f>INDEX(#REF!,MATCH(F801,#REF!,)-1,)</f>
        <v>#REF!</v>
      </c>
    </row>
    <row r="802" spans="2:9">
      <c r="B802" s="23">
        <f t="shared" si="12"/>
        <v>800</v>
      </c>
      <c r="C802" s="23" t="str">
        <f>IFERROR(INDEX(#REF!,MATCH($B802,#REF!,0),MATCH(C$2,#REF!,0)),"")</f>
        <v/>
      </c>
      <c r="D802" s="23" t="str">
        <f>IFERROR(INDEX(#REF!,MATCH($B802,#REF!,0),MATCH(D$2,#REF!,0)),"")</f>
        <v/>
      </c>
      <c r="E802" s="23" t="str">
        <f>IFERROR(INDEX(#REF!,MATCH($B802,#REF!,0),MATCH(E$2,#REF!,0)),"")</f>
        <v/>
      </c>
      <c r="F802" s="24" t="str">
        <f>IFERROR(INDEX(#REF!,MATCH($B802,#REF!,0),MATCH(F$2,#REF!,0)),"")</f>
        <v/>
      </c>
      <c r="G802" s="21"/>
      <c r="H802" s="25" t="e">
        <f>VLOOKUP(C802,#REF!,2,)</f>
        <v>#REF!</v>
      </c>
      <c r="I802" s="25" t="e">
        <f>INDEX(#REF!,MATCH(F802,#REF!,)-1,)</f>
        <v>#REF!</v>
      </c>
    </row>
    <row r="803" spans="2:9">
      <c r="B803" s="23">
        <f t="shared" si="12"/>
        <v>801</v>
      </c>
      <c r="C803" s="23" t="str">
        <f>IFERROR(INDEX(#REF!,MATCH($B803,#REF!,0),MATCH(C$2,#REF!,0)),"")</f>
        <v/>
      </c>
      <c r="D803" s="23" t="str">
        <f>IFERROR(INDEX(#REF!,MATCH($B803,#REF!,0),MATCH(D$2,#REF!,0)),"")</f>
        <v/>
      </c>
      <c r="E803" s="23" t="str">
        <f>IFERROR(INDEX(#REF!,MATCH($B803,#REF!,0),MATCH(E$2,#REF!,0)),"")</f>
        <v/>
      </c>
      <c r="F803" s="24" t="str">
        <f>IFERROR(INDEX(#REF!,MATCH($B803,#REF!,0),MATCH(F$2,#REF!,0)),"")</f>
        <v/>
      </c>
      <c r="G803" s="21"/>
      <c r="H803" s="25" t="e">
        <f>VLOOKUP(C803,#REF!,2,)</f>
        <v>#REF!</v>
      </c>
      <c r="I803" s="25" t="e">
        <f>INDEX(#REF!,MATCH(F803,#REF!,)-1,)</f>
        <v>#REF!</v>
      </c>
    </row>
    <row r="804" spans="2:9">
      <c r="B804" s="23">
        <f t="shared" si="12"/>
        <v>802</v>
      </c>
      <c r="C804" s="23" t="str">
        <f>IFERROR(INDEX(#REF!,MATCH($B804,#REF!,0),MATCH(C$2,#REF!,0)),"")</f>
        <v/>
      </c>
      <c r="D804" s="23" t="str">
        <f>IFERROR(INDEX(#REF!,MATCH($B804,#REF!,0),MATCH(D$2,#REF!,0)),"")</f>
        <v/>
      </c>
      <c r="E804" s="23" t="str">
        <f>IFERROR(INDEX(#REF!,MATCH($B804,#REF!,0),MATCH(E$2,#REF!,0)),"")</f>
        <v/>
      </c>
      <c r="F804" s="24" t="str">
        <f>IFERROR(INDEX(#REF!,MATCH($B804,#REF!,0),MATCH(F$2,#REF!,0)),"")</f>
        <v/>
      </c>
      <c r="G804" s="21"/>
      <c r="H804" s="25" t="e">
        <f>VLOOKUP(C804,#REF!,2,)</f>
        <v>#REF!</v>
      </c>
      <c r="I804" s="25" t="e">
        <f>INDEX(#REF!,MATCH(F804,#REF!,)-1,)</f>
        <v>#REF!</v>
      </c>
    </row>
    <row r="805" spans="2:9">
      <c r="B805" s="23">
        <f t="shared" si="12"/>
        <v>803</v>
      </c>
      <c r="C805" s="23" t="str">
        <f>IFERROR(INDEX(#REF!,MATCH($B805,#REF!,0),MATCH(C$2,#REF!,0)),"")</f>
        <v/>
      </c>
      <c r="D805" s="23" t="str">
        <f>IFERROR(INDEX(#REF!,MATCH($B805,#REF!,0),MATCH(D$2,#REF!,0)),"")</f>
        <v/>
      </c>
      <c r="E805" s="23" t="str">
        <f>IFERROR(INDEX(#REF!,MATCH($B805,#REF!,0),MATCH(E$2,#REF!,0)),"")</f>
        <v/>
      </c>
      <c r="F805" s="24" t="str">
        <f>IFERROR(INDEX(#REF!,MATCH($B805,#REF!,0),MATCH(F$2,#REF!,0)),"")</f>
        <v/>
      </c>
      <c r="G805" s="21"/>
      <c r="H805" s="25" t="e">
        <f>VLOOKUP(C805,#REF!,2,)</f>
        <v>#REF!</v>
      </c>
      <c r="I805" s="25" t="e">
        <f>INDEX(#REF!,MATCH(F805,#REF!,)-1,)</f>
        <v>#REF!</v>
      </c>
    </row>
    <row r="806" spans="2:9">
      <c r="B806" s="23">
        <f t="shared" si="12"/>
        <v>804</v>
      </c>
      <c r="C806" s="23" t="str">
        <f>IFERROR(INDEX(#REF!,MATCH($B806,#REF!,0),MATCH(C$2,#REF!,0)),"")</f>
        <v/>
      </c>
      <c r="D806" s="23" t="str">
        <f>IFERROR(INDEX(#REF!,MATCH($B806,#REF!,0),MATCH(D$2,#REF!,0)),"")</f>
        <v/>
      </c>
      <c r="E806" s="23" t="str">
        <f>IFERROR(INDEX(#REF!,MATCH($B806,#REF!,0),MATCH(E$2,#REF!,0)),"")</f>
        <v/>
      </c>
      <c r="F806" s="24" t="str">
        <f>IFERROR(INDEX(#REF!,MATCH($B806,#REF!,0),MATCH(F$2,#REF!,0)),"")</f>
        <v/>
      </c>
      <c r="G806" s="21"/>
      <c r="H806" s="25" t="e">
        <f>VLOOKUP(C806,#REF!,2,)</f>
        <v>#REF!</v>
      </c>
      <c r="I806" s="25" t="e">
        <f>INDEX(#REF!,MATCH(F806,#REF!,)-1,)</f>
        <v>#REF!</v>
      </c>
    </row>
    <row r="807" spans="2:9">
      <c r="B807" s="23">
        <f t="shared" si="12"/>
        <v>805</v>
      </c>
      <c r="C807" s="23" t="str">
        <f>IFERROR(INDEX(#REF!,MATCH($B807,#REF!,0),MATCH(C$2,#REF!,0)),"")</f>
        <v/>
      </c>
      <c r="D807" s="23" t="str">
        <f>IFERROR(INDEX(#REF!,MATCH($B807,#REF!,0),MATCH(D$2,#REF!,0)),"")</f>
        <v/>
      </c>
      <c r="E807" s="23" t="str">
        <f>IFERROR(INDEX(#REF!,MATCH($B807,#REF!,0),MATCH(E$2,#REF!,0)),"")</f>
        <v/>
      </c>
      <c r="F807" s="24" t="str">
        <f>IFERROR(INDEX(#REF!,MATCH($B807,#REF!,0),MATCH(F$2,#REF!,0)),"")</f>
        <v/>
      </c>
      <c r="G807" s="21"/>
      <c r="H807" s="25" t="e">
        <f>VLOOKUP(C807,#REF!,2,)</f>
        <v>#REF!</v>
      </c>
      <c r="I807" s="25" t="e">
        <f>INDEX(#REF!,MATCH(F807,#REF!,)-1,)</f>
        <v>#REF!</v>
      </c>
    </row>
    <row r="808" spans="2:9">
      <c r="B808" s="23">
        <f t="shared" si="12"/>
        <v>806</v>
      </c>
      <c r="C808" s="23" t="str">
        <f>IFERROR(INDEX(#REF!,MATCH($B808,#REF!,0),MATCH(C$2,#REF!,0)),"")</f>
        <v/>
      </c>
      <c r="D808" s="23" t="str">
        <f>IFERROR(INDEX(#REF!,MATCH($B808,#REF!,0),MATCH(D$2,#REF!,0)),"")</f>
        <v/>
      </c>
      <c r="E808" s="23" t="str">
        <f>IFERROR(INDEX(#REF!,MATCH($B808,#REF!,0),MATCH(E$2,#REF!,0)),"")</f>
        <v/>
      </c>
      <c r="F808" s="24" t="str">
        <f>IFERROR(INDEX(#REF!,MATCH($B808,#REF!,0),MATCH(F$2,#REF!,0)),"")</f>
        <v/>
      </c>
      <c r="G808" s="21"/>
      <c r="H808" s="25" t="e">
        <f>VLOOKUP(C808,#REF!,2,)</f>
        <v>#REF!</v>
      </c>
      <c r="I808" s="25" t="e">
        <f>INDEX(#REF!,MATCH(F808,#REF!,)-1,)</f>
        <v>#REF!</v>
      </c>
    </row>
    <row r="809" spans="2:9">
      <c r="B809" s="23">
        <f t="shared" si="12"/>
        <v>807</v>
      </c>
      <c r="C809" s="23" t="str">
        <f>IFERROR(INDEX(#REF!,MATCH($B809,#REF!,0),MATCH(C$2,#REF!,0)),"")</f>
        <v/>
      </c>
      <c r="D809" s="23" t="str">
        <f>IFERROR(INDEX(#REF!,MATCH($B809,#REF!,0),MATCH(D$2,#REF!,0)),"")</f>
        <v/>
      </c>
      <c r="E809" s="23" t="str">
        <f>IFERROR(INDEX(#REF!,MATCH($B809,#REF!,0),MATCH(E$2,#REF!,0)),"")</f>
        <v/>
      </c>
      <c r="F809" s="24" t="str">
        <f>IFERROR(INDEX(#REF!,MATCH($B809,#REF!,0),MATCH(F$2,#REF!,0)),"")</f>
        <v/>
      </c>
      <c r="G809" s="21"/>
      <c r="H809" s="25" t="e">
        <f>VLOOKUP(C809,#REF!,2,)</f>
        <v>#REF!</v>
      </c>
      <c r="I809" s="25" t="e">
        <f>INDEX(#REF!,MATCH(F809,#REF!,)-1,)</f>
        <v>#REF!</v>
      </c>
    </row>
    <row r="810" spans="2:9">
      <c r="B810" s="23">
        <f t="shared" si="12"/>
        <v>808</v>
      </c>
      <c r="C810" s="23" t="str">
        <f>IFERROR(INDEX(#REF!,MATCH($B810,#REF!,0),MATCH(C$2,#REF!,0)),"")</f>
        <v/>
      </c>
      <c r="D810" s="23" t="str">
        <f>IFERROR(INDEX(#REF!,MATCH($B810,#REF!,0),MATCH(D$2,#REF!,0)),"")</f>
        <v/>
      </c>
      <c r="E810" s="23" t="str">
        <f>IFERROR(INDEX(#REF!,MATCH($B810,#REF!,0),MATCH(E$2,#REF!,0)),"")</f>
        <v/>
      </c>
      <c r="F810" s="24" t="str">
        <f>IFERROR(INDEX(#REF!,MATCH($B810,#REF!,0),MATCH(F$2,#REF!,0)),"")</f>
        <v/>
      </c>
      <c r="G810" s="21"/>
      <c r="H810" s="25" t="e">
        <f>VLOOKUP(C810,#REF!,2,)</f>
        <v>#REF!</v>
      </c>
      <c r="I810" s="25" t="e">
        <f>INDEX(#REF!,MATCH(F810,#REF!,)-1,)</f>
        <v>#REF!</v>
      </c>
    </row>
    <row r="811" spans="2:9">
      <c r="B811" s="23">
        <f t="shared" si="12"/>
        <v>809</v>
      </c>
      <c r="C811" s="23" t="str">
        <f>IFERROR(INDEX(#REF!,MATCH($B811,#REF!,0),MATCH(C$2,#REF!,0)),"")</f>
        <v/>
      </c>
      <c r="D811" s="23" t="str">
        <f>IFERROR(INDEX(#REF!,MATCH($B811,#REF!,0),MATCH(D$2,#REF!,0)),"")</f>
        <v/>
      </c>
      <c r="E811" s="23" t="str">
        <f>IFERROR(INDEX(#REF!,MATCH($B811,#REF!,0),MATCH(E$2,#REF!,0)),"")</f>
        <v/>
      </c>
      <c r="F811" s="24" t="str">
        <f>IFERROR(INDEX(#REF!,MATCH($B811,#REF!,0),MATCH(F$2,#REF!,0)),"")</f>
        <v/>
      </c>
      <c r="G811" s="21"/>
      <c r="H811" s="25" t="e">
        <f>VLOOKUP(C811,#REF!,2,)</f>
        <v>#REF!</v>
      </c>
      <c r="I811" s="25" t="e">
        <f>INDEX(#REF!,MATCH(F811,#REF!,)-1,)</f>
        <v>#REF!</v>
      </c>
    </row>
    <row r="812" spans="2:9">
      <c r="B812" s="23">
        <f t="shared" si="12"/>
        <v>810</v>
      </c>
      <c r="C812" s="23" t="str">
        <f>IFERROR(INDEX(#REF!,MATCH($B812,#REF!,0),MATCH(C$2,#REF!,0)),"")</f>
        <v/>
      </c>
      <c r="D812" s="23" t="str">
        <f>IFERROR(INDEX(#REF!,MATCH($B812,#REF!,0),MATCH(D$2,#REF!,0)),"")</f>
        <v/>
      </c>
      <c r="E812" s="23" t="str">
        <f>IFERROR(INDEX(#REF!,MATCH($B812,#REF!,0),MATCH(E$2,#REF!,0)),"")</f>
        <v/>
      </c>
      <c r="F812" s="24" t="str">
        <f>IFERROR(INDEX(#REF!,MATCH($B812,#REF!,0),MATCH(F$2,#REF!,0)),"")</f>
        <v/>
      </c>
      <c r="G812" s="21"/>
      <c r="H812" s="25" t="e">
        <f>VLOOKUP(C812,#REF!,2,)</f>
        <v>#REF!</v>
      </c>
      <c r="I812" s="25" t="e">
        <f>INDEX(#REF!,MATCH(F812,#REF!,)-1,)</f>
        <v>#REF!</v>
      </c>
    </row>
    <row r="813" spans="2:9">
      <c r="B813" s="23">
        <f t="shared" si="12"/>
        <v>811</v>
      </c>
      <c r="C813" s="23" t="str">
        <f>IFERROR(INDEX(#REF!,MATCH($B813,#REF!,0),MATCH(C$2,#REF!,0)),"")</f>
        <v/>
      </c>
      <c r="D813" s="23" t="str">
        <f>IFERROR(INDEX(#REF!,MATCH($B813,#REF!,0),MATCH(D$2,#REF!,0)),"")</f>
        <v/>
      </c>
      <c r="E813" s="23" t="str">
        <f>IFERROR(INDEX(#REF!,MATCH($B813,#REF!,0),MATCH(E$2,#REF!,0)),"")</f>
        <v/>
      </c>
      <c r="F813" s="24" t="str">
        <f>IFERROR(INDEX(#REF!,MATCH($B813,#REF!,0),MATCH(F$2,#REF!,0)),"")</f>
        <v/>
      </c>
      <c r="G813" s="21"/>
      <c r="H813" s="25" t="e">
        <f>VLOOKUP(C813,#REF!,2,)</f>
        <v>#REF!</v>
      </c>
      <c r="I813" s="25" t="e">
        <f>INDEX(#REF!,MATCH(F813,#REF!,)-1,)</f>
        <v>#REF!</v>
      </c>
    </row>
    <row r="814" spans="2:9">
      <c r="B814" s="23">
        <f t="shared" si="12"/>
        <v>812</v>
      </c>
      <c r="C814" s="23" t="str">
        <f>IFERROR(INDEX(#REF!,MATCH($B814,#REF!,0),MATCH(C$2,#REF!,0)),"")</f>
        <v/>
      </c>
      <c r="D814" s="23" t="str">
        <f>IFERROR(INDEX(#REF!,MATCH($B814,#REF!,0),MATCH(D$2,#REF!,0)),"")</f>
        <v/>
      </c>
      <c r="E814" s="23" t="str">
        <f>IFERROR(INDEX(#REF!,MATCH($B814,#REF!,0),MATCH(E$2,#REF!,0)),"")</f>
        <v/>
      </c>
      <c r="F814" s="24" t="str">
        <f>IFERROR(INDEX(#REF!,MATCH($B814,#REF!,0),MATCH(F$2,#REF!,0)),"")</f>
        <v/>
      </c>
      <c r="G814" s="21"/>
      <c r="H814" s="25" t="e">
        <f>VLOOKUP(C814,#REF!,2,)</f>
        <v>#REF!</v>
      </c>
      <c r="I814" s="25" t="e">
        <f>INDEX(#REF!,MATCH(F814,#REF!,)-1,)</f>
        <v>#REF!</v>
      </c>
    </row>
    <row r="815" spans="2:9">
      <c r="B815" s="23">
        <f t="shared" si="12"/>
        <v>813</v>
      </c>
      <c r="C815" s="23" t="str">
        <f>IFERROR(INDEX(#REF!,MATCH($B815,#REF!,0),MATCH(C$2,#REF!,0)),"")</f>
        <v/>
      </c>
      <c r="D815" s="23" t="str">
        <f>IFERROR(INDEX(#REF!,MATCH($B815,#REF!,0),MATCH(D$2,#REF!,0)),"")</f>
        <v/>
      </c>
      <c r="E815" s="23" t="str">
        <f>IFERROR(INDEX(#REF!,MATCH($B815,#REF!,0),MATCH(E$2,#REF!,0)),"")</f>
        <v/>
      </c>
      <c r="F815" s="24" t="str">
        <f>IFERROR(INDEX(#REF!,MATCH($B815,#REF!,0),MATCH(F$2,#REF!,0)),"")</f>
        <v/>
      </c>
      <c r="G815" s="21"/>
      <c r="H815" s="25" t="e">
        <f>VLOOKUP(C815,#REF!,2,)</f>
        <v>#REF!</v>
      </c>
      <c r="I815" s="25" t="e">
        <f>INDEX(#REF!,MATCH(F815,#REF!,)-1,)</f>
        <v>#REF!</v>
      </c>
    </row>
    <row r="816" spans="2:9">
      <c r="B816" s="23">
        <f t="shared" si="12"/>
        <v>814</v>
      </c>
      <c r="C816" s="23" t="str">
        <f>IFERROR(INDEX(#REF!,MATCH($B816,#REF!,0),MATCH(C$2,#REF!,0)),"")</f>
        <v/>
      </c>
      <c r="D816" s="23" t="str">
        <f>IFERROR(INDEX(#REF!,MATCH($B816,#REF!,0),MATCH(D$2,#REF!,0)),"")</f>
        <v/>
      </c>
      <c r="E816" s="23" t="str">
        <f>IFERROR(INDEX(#REF!,MATCH($B816,#REF!,0),MATCH(E$2,#REF!,0)),"")</f>
        <v/>
      </c>
      <c r="F816" s="24" t="str">
        <f>IFERROR(INDEX(#REF!,MATCH($B816,#REF!,0),MATCH(F$2,#REF!,0)),"")</f>
        <v/>
      </c>
      <c r="G816" s="21"/>
      <c r="H816" s="25" t="e">
        <f>VLOOKUP(C816,#REF!,2,)</f>
        <v>#REF!</v>
      </c>
      <c r="I816" s="25" t="e">
        <f>INDEX(#REF!,MATCH(F816,#REF!,)-1,)</f>
        <v>#REF!</v>
      </c>
    </row>
    <row r="817" spans="2:9">
      <c r="B817" s="23">
        <f t="shared" si="12"/>
        <v>815</v>
      </c>
      <c r="C817" s="23" t="str">
        <f>IFERROR(INDEX(#REF!,MATCH($B817,#REF!,0),MATCH(C$2,#REF!,0)),"")</f>
        <v/>
      </c>
      <c r="D817" s="23" t="str">
        <f>IFERROR(INDEX(#REF!,MATCH($B817,#REF!,0),MATCH(D$2,#REF!,0)),"")</f>
        <v/>
      </c>
      <c r="E817" s="23" t="str">
        <f>IFERROR(INDEX(#REF!,MATCH($B817,#REF!,0),MATCH(E$2,#REF!,0)),"")</f>
        <v/>
      </c>
      <c r="F817" s="24" t="str">
        <f>IFERROR(INDEX(#REF!,MATCH($B817,#REF!,0),MATCH(F$2,#REF!,0)),"")</f>
        <v/>
      </c>
      <c r="G817" s="21"/>
      <c r="H817" s="25" t="e">
        <f>VLOOKUP(C817,#REF!,2,)</f>
        <v>#REF!</v>
      </c>
      <c r="I817" s="25" t="e">
        <f>INDEX(#REF!,MATCH(F817,#REF!,)-1,)</f>
        <v>#REF!</v>
      </c>
    </row>
    <row r="818" spans="2:9">
      <c r="B818" s="23">
        <f t="shared" si="12"/>
        <v>816</v>
      </c>
      <c r="C818" s="23" t="str">
        <f>IFERROR(INDEX(#REF!,MATCH($B818,#REF!,0),MATCH(C$2,#REF!,0)),"")</f>
        <v/>
      </c>
      <c r="D818" s="23" t="str">
        <f>IFERROR(INDEX(#REF!,MATCH($B818,#REF!,0),MATCH(D$2,#REF!,0)),"")</f>
        <v/>
      </c>
      <c r="E818" s="23" t="str">
        <f>IFERROR(INDEX(#REF!,MATCH($B818,#REF!,0),MATCH(E$2,#REF!,0)),"")</f>
        <v/>
      </c>
      <c r="F818" s="24" t="str">
        <f>IFERROR(INDEX(#REF!,MATCH($B818,#REF!,0),MATCH(F$2,#REF!,0)),"")</f>
        <v/>
      </c>
      <c r="G818" s="21"/>
      <c r="H818" s="25" t="e">
        <f>VLOOKUP(C818,#REF!,2,)</f>
        <v>#REF!</v>
      </c>
      <c r="I818" s="25" t="e">
        <f>INDEX(#REF!,MATCH(F818,#REF!,)-1,)</f>
        <v>#REF!</v>
      </c>
    </row>
    <row r="819" spans="2:9">
      <c r="B819" s="23">
        <f t="shared" si="12"/>
        <v>817</v>
      </c>
      <c r="C819" s="23" t="str">
        <f>IFERROR(INDEX(#REF!,MATCH($B819,#REF!,0),MATCH(C$2,#REF!,0)),"")</f>
        <v/>
      </c>
      <c r="D819" s="23" t="str">
        <f>IFERROR(INDEX(#REF!,MATCH($B819,#REF!,0),MATCH(D$2,#REF!,0)),"")</f>
        <v/>
      </c>
      <c r="E819" s="23" t="str">
        <f>IFERROR(INDEX(#REF!,MATCH($B819,#REF!,0),MATCH(E$2,#REF!,0)),"")</f>
        <v/>
      </c>
      <c r="F819" s="24" t="str">
        <f>IFERROR(INDEX(#REF!,MATCH($B819,#REF!,0),MATCH(F$2,#REF!,0)),"")</f>
        <v/>
      </c>
      <c r="G819" s="21"/>
      <c r="H819" s="25" t="e">
        <f>VLOOKUP(C819,#REF!,2,)</f>
        <v>#REF!</v>
      </c>
      <c r="I819" s="25" t="e">
        <f>INDEX(#REF!,MATCH(F819,#REF!,)-1,)</f>
        <v>#REF!</v>
      </c>
    </row>
    <row r="820" spans="2:9">
      <c r="B820" s="23">
        <f t="shared" si="12"/>
        <v>818</v>
      </c>
      <c r="C820" s="23" t="str">
        <f>IFERROR(INDEX(#REF!,MATCH($B820,#REF!,0),MATCH(C$2,#REF!,0)),"")</f>
        <v/>
      </c>
      <c r="D820" s="23" t="str">
        <f>IFERROR(INDEX(#REF!,MATCH($B820,#REF!,0),MATCH(D$2,#REF!,0)),"")</f>
        <v/>
      </c>
      <c r="E820" s="23" t="str">
        <f>IFERROR(INDEX(#REF!,MATCH($B820,#REF!,0),MATCH(E$2,#REF!,0)),"")</f>
        <v/>
      </c>
      <c r="F820" s="24" t="str">
        <f>IFERROR(INDEX(#REF!,MATCH($B820,#REF!,0),MATCH(F$2,#REF!,0)),"")</f>
        <v/>
      </c>
      <c r="G820" s="21"/>
      <c r="H820" s="25" t="e">
        <f>VLOOKUP(C820,#REF!,2,)</f>
        <v>#REF!</v>
      </c>
      <c r="I820" s="25" t="e">
        <f>INDEX(#REF!,MATCH(F820,#REF!,)-1,)</f>
        <v>#REF!</v>
      </c>
    </row>
    <row r="821" spans="2:9">
      <c r="B821" s="23">
        <f t="shared" si="12"/>
        <v>819</v>
      </c>
      <c r="C821" s="23" t="str">
        <f>IFERROR(INDEX(#REF!,MATCH($B821,#REF!,0),MATCH(C$2,#REF!,0)),"")</f>
        <v/>
      </c>
      <c r="D821" s="23" t="str">
        <f>IFERROR(INDEX(#REF!,MATCH($B821,#REF!,0),MATCH(D$2,#REF!,0)),"")</f>
        <v/>
      </c>
      <c r="E821" s="23" t="str">
        <f>IFERROR(INDEX(#REF!,MATCH($B821,#REF!,0),MATCH(E$2,#REF!,0)),"")</f>
        <v/>
      </c>
      <c r="F821" s="24" t="str">
        <f>IFERROR(INDEX(#REF!,MATCH($B821,#REF!,0),MATCH(F$2,#REF!,0)),"")</f>
        <v/>
      </c>
      <c r="G821" s="21"/>
      <c r="H821" s="25" t="e">
        <f>VLOOKUP(C821,#REF!,2,)</f>
        <v>#REF!</v>
      </c>
      <c r="I821" s="25" t="e">
        <f>INDEX(#REF!,MATCH(F821,#REF!,)-1,)</f>
        <v>#REF!</v>
      </c>
    </row>
    <row r="822" spans="2:9">
      <c r="B822" s="23">
        <f t="shared" si="12"/>
        <v>820</v>
      </c>
      <c r="C822" s="23" t="str">
        <f>IFERROR(INDEX(#REF!,MATCH($B822,#REF!,0),MATCH(C$2,#REF!,0)),"")</f>
        <v/>
      </c>
      <c r="D822" s="23" t="str">
        <f>IFERROR(INDEX(#REF!,MATCH($B822,#REF!,0),MATCH(D$2,#REF!,0)),"")</f>
        <v/>
      </c>
      <c r="E822" s="23" t="str">
        <f>IFERROR(INDEX(#REF!,MATCH($B822,#REF!,0),MATCH(E$2,#REF!,0)),"")</f>
        <v/>
      </c>
      <c r="F822" s="24" t="str">
        <f>IFERROR(INDEX(#REF!,MATCH($B822,#REF!,0),MATCH(F$2,#REF!,0)),"")</f>
        <v/>
      </c>
      <c r="G822" s="21"/>
      <c r="H822" s="25" t="e">
        <f>VLOOKUP(C822,#REF!,2,)</f>
        <v>#REF!</v>
      </c>
      <c r="I822" s="25" t="e">
        <f>INDEX(#REF!,MATCH(F822,#REF!,)-1,)</f>
        <v>#REF!</v>
      </c>
    </row>
    <row r="823" spans="2:9">
      <c r="B823" s="23">
        <f t="shared" si="12"/>
        <v>821</v>
      </c>
      <c r="C823" s="23" t="str">
        <f>IFERROR(INDEX(#REF!,MATCH($B823,#REF!,0),MATCH(C$2,#REF!,0)),"")</f>
        <v/>
      </c>
      <c r="D823" s="23" t="str">
        <f>IFERROR(INDEX(#REF!,MATCH($B823,#REF!,0),MATCH(D$2,#REF!,0)),"")</f>
        <v/>
      </c>
      <c r="E823" s="23" t="str">
        <f>IFERROR(INDEX(#REF!,MATCH($B823,#REF!,0),MATCH(E$2,#REF!,0)),"")</f>
        <v/>
      </c>
      <c r="F823" s="24" t="str">
        <f>IFERROR(INDEX(#REF!,MATCH($B823,#REF!,0),MATCH(F$2,#REF!,0)),"")</f>
        <v/>
      </c>
      <c r="G823" s="21"/>
      <c r="H823" s="25" t="e">
        <f>VLOOKUP(C823,#REF!,2,)</f>
        <v>#REF!</v>
      </c>
      <c r="I823" s="25" t="e">
        <f>INDEX(#REF!,MATCH(F823,#REF!,)-1,)</f>
        <v>#REF!</v>
      </c>
    </row>
    <row r="824" spans="2:9">
      <c r="B824" s="23">
        <f t="shared" si="12"/>
        <v>822</v>
      </c>
      <c r="C824" s="23" t="str">
        <f>IFERROR(INDEX(#REF!,MATCH($B824,#REF!,0),MATCH(C$2,#REF!,0)),"")</f>
        <v/>
      </c>
      <c r="D824" s="23" t="str">
        <f>IFERROR(INDEX(#REF!,MATCH($B824,#REF!,0),MATCH(D$2,#REF!,0)),"")</f>
        <v/>
      </c>
      <c r="E824" s="23" t="str">
        <f>IFERROR(INDEX(#REF!,MATCH($B824,#REF!,0),MATCH(E$2,#REF!,0)),"")</f>
        <v/>
      </c>
      <c r="F824" s="24" t="str">
        <f>IFERROR(INDEX(#REF!,MATCH($B824,#REF!,0),MATCH(F$2,#REF!,0)),"")</f>
        <v/>
      </c>
      <c r="G824" s="21"/>
      <c r="H824" s="25" t="e">
        <f>VLOOKUP(C824,#REF!,2,)</f>
        <v>#REF!</v>
      </c>
      <c r="I824" s="25" t="e">
        <f>INDEX(#REF!,MATCH(F824,#REF!,)-1,)</f>
        <v>#REF!</v>
      </c>
    </row>
    <row r="825" spans="2:9">
      <c r="B825" s="23">
        <f t="shared" si="12"/>
        <v>823</v>
      </c>
      <c r="C825" s="23" t="str">
        <f>IFERROR(INDEX(#REF!,MATCH($B825,#REF!,0),MATCH(C$2,#REF!,0)),"")</f>
        <v/>
      </c>
      <c r="D825" s="23" t="str">
        <f>IFERROR(INDEX(#REF!,MATCH($B825,#REF!,0),MATCH(D$2,#REF!,0)),"")</f>
        <v/>
      </c>
      <c r="E825" s="23" t="str">
        <f>IFERROR(INDEX(#REF!,MATCH($B825,#REF!,0),MATCH(E$2,#REF!,0)),"")</f>
        <v/>
      </c>
      <c r="F825" s="24" t="str">
        <f>IFERROR(INDEX(#REF!,MATCH($B825,#REF!,0),MATCH(F$2,#REF!,0)),"")</f>
        <v/>
      </c>
      <c r="G825" s="21"/>
      <c r="H825" s="25" t="e">
        <f>VLOOKUP(C825,#REF!,2,)</f>
        <v>#REF!</v>
      </c>
      <c r="I825" s="25" t="e">
        <f>INDEX(#REF!,MATCH(F825,#REF!,)-1,)</f>
        <v>#REF!</v>
      </c>
    </row>
    <row r="826" spans="2:9">
      <c r="B826" s="23">
        <f t="shared" si="12"/>
        <v>824</v>
      </c>
      <c r="C826" s="23" t="str">
        <f>IFERROR(INDEX(#REF!,MATCH($B826,#REF!,0),MATCH(C$2,#REF!,0)),"")</f>
        <v/>
      </c>
      <c r="D826" s="23" t="str">
        <f>IFERROR(INDEX(#REF!,MATCH($B826,#REF!,0),MATCH(D$2,#REF!,0)),"")</f>
        <v/>
      </c>
      <c r="E826" s="23" t="str">
        <f>IFERROR(INDEX(#REF!,MATCH($B826,#REF!,0),MATCH(E$2,#REF!,0)),"")</f>
        <v/>
      </c>
      <c r="F826" s="24" t="str">
        <f>IFERROR(INDEX(#REF!,MATCH($B826,#REF!,0),MATCH(F$2,#REF!,0)),"")</f>
        <v/>
      </c>
      <c r="G826" s="21"/>
      <c r="H826" s="25" t="e">
        <f>VLOOKUP(C826,#REF!,2,)</f>
        <v>#REF!</v>
      </c>
      <c r="I826" s="25" t="e">
        <f>INDEX(#REF!,MATCH(F826,#REF!,)-1,)</f>
        <v>#REF!</v>
      </c>
    </row>
    <row r="827" spans="2:9">
      <c r="B827" s="23">
        <f t="shared" si="12"/>
        <v>825</v>
      </c>
      <c r="C827" s="23" t="str">
        <f>IFERROR(INDEX(#REF!,MATCH($B827,#REF!,0),MATCH(C$2,#REF!,0)),"")</f>
        <v/>
      </c>
      <c r="D827" s="23" t="str">
        <f>IFERROR(INDEX(#REF!,MATCH($B827,#REF!,0),MATCH(D$2,#REF!,0)),"")</f>
        <v/>
      </c>
      <c r="E827" s="23" t="str">
        <f>IFERROR(INDEX(#REF!,MATCH($B827,#REF!,0),MATCH(E$2,#REF!,0)),"")</f>
        <v/>
      </c>
      <c r="F827" s="24" t="str">
        <f>IFERROR(INDEX(#REF!,MATCH($B827,#REF!,0),MATCH(F$2,#REF!,0)),"")</f>
        <v/>
      </c>
      <c r="G827" s="21"/>
      <c r="H827" s="25" t="e">
        <f>VLOOKUP(C827,#REF!,2,)</f>
        <v>#REF!</v>
      </c>
      <c r="I827" s="25" t="e">
        <f>INDEX(#REF!,MATCH(F827,#REF!,)-1,)</f>
        <v>#REF!</v>
      </c>
    </row>
    <row r="828" spans="2:9">
      <c r="B828" s="23">
        <f t="shared" si="12"/>
        <v>826</v>
      </c>
      <c r="C828" s="23" t="str">
        <f>IFERROR(INDEX(#REF!,MATCH($B828,#REF!,0),MATCH(C$2,#REF!,0)),"")</f>
        <v/>
      </c>
      <c r="D828" s="23" t="str">
        <f>IFERROR(INDEX(#REF!,MATCH($B828,#REF!,0),MATCH(D$2,#REF!,0)),"")</f>
        <v/>
      </c>
      <c r="E828" s="23" t="str">
        <f>IFERROR(INDEX(#REF!,MATCH($B828,#REF!,0),MATCH(E$2,#REF!,0)),"")</f>
        <v/>
      </c>
      <c r="F828" s="24" t="str">
        <f>IFERROR(INDEX(#REF!,MATCH($B828,#REF!,0),MATCH(F$2,#REF!,0)),"")</f>
        <v/>
      </c>
      <c r="G828" s="21"/>
      <c r="H828" s="25" t="e">
        <f>VLOOKUP(C828,#REF!,2,)</f>
        <v>#REF!</v>
      </c>
      <c r="I828" s="25" t="e">
        <f>INDEX(#REF!,MATCH(F828,#REF!,)-1,)</f>
        <v>#REF!</v>
      </c>
    </row>
    <row r="829" spans="2:9">
      <c r="B829" s="23">
        <f t="shared" si="12"/>
        <v>827</v>
      </c>
      <c r="C829" s="23" t="str">
        <f>IFERROR(INDEX(#REF!,MATCH($B829,#REF!,0),MATCH(C$2,#REF!,0)),"")</f>
        <v/>
      </c>
      <c r="D829" s="23" t="str">
        <f>IFERROR(INDEX(#REF!,MATCH($B829,#REF!,0),MATCH(D$2,#REF!,0)),"")</f>
        <v/>
      </c>
      <c r="E829" s="23" t="str">
        <f>IFERROR(INDEX(#REF!,MATCH($B829,#REF!,0),MATCH(E$2,#REF!,0)),"")</f>
        <v/>
      </c>
      <c r="F829" s="24" t="str">
        <f>IFERROR(INDEX(#REF!,MATCH($B829,#REF!,0),MATCH(F$2,#REF!,0)),"")</f>
        <v/>
      </c>
      <c r="G829" s="21"/>
      <c r="H829" s="25" t="e">
        <f>VLOOKUP(C829,#REF!,2,)</f>
        <v>#REF!</v>
      </c>
      <c r="I829" s="25" t="e">
        <f>INDEX(#REF!,MATCH(F829,#REF!,)-1,)</f>
        <v>#REF!</v>
      </c>
    </row>
    <row r="830" spans="2:9">
      <c r="B830" s="23">
        <f t="shared" si="12"/>
        <v>828</v>
      </c>
      <c r="C830" s="23" t="str">
        <f>IFERROR(INDEX(#REF!,MATCH($B830,#REF!,0),MATCH(C$2,#REF!,0)),"")</f>
        <v/>
      </c>
      <c r="D830" s="23" t="str">
        <f>IFERROR(INDEX(#REF!,MATCH($B830,#REF!,0),MATCH(D$2,#REF!,0)),"")</f>
        <v/>
      </c>
      <c r="E830" s="23" t="str">
        <f>IFERROR(INDEX(#REF!,MATCH($B830,#REF!,0),MATCH(E$2,#REF!,0)),"")</f>
        <v/>
      </c>
      <c r="F830" s="24" t="str">
        <f>IFERROR(INDEX(#REF!,MATCH($B830,#REF!,0),MATCH(F$2,#REF!,0)),"")</f>
        <v/>
      </c>
      <c r="G830" s="21"/>
      <c r="H830" s="25" t="e">
        <f>VLOOKUP(C830,#REF!,2,)</f>
        <v>#REF!</v>
      </c>
      <c r="I830" s="25" t="e">
        <f>INDEX(#REF!,MATCH(F830,#REF!,)-1,)</f>
        <v>#REF!</v>
      </c>
    </row>
    <row r="831" spans="2:9">
      <c r="B831" s="23">
        <f t="shared" si="12"/>
        <v>829</v>
      </c>
      <c r="C831" s="23" t="str">
        <f>IFERROR(INDEX(#REF!,MATCH($B831,#REF!,0),MATCH(C$2,#REF!,0)),"")</f>
        <v/>
      </c>
      <c r="D831" s="23" t="str">
        <f>IFERROR(INDEX(#REF!,MATCH($B831,#REF!,0),MATCH(D$2,#REF!,0)),"")</f>
        <v/>
      </c>
      <c r="E831" s="23" t="str">
        <f>IFERROR(INDEX(#REF!,MATCH($B831,#REF!,0),MATCH(E$2,#REF!,0)),"")</f>
        <v/>
      </c>
      <c r="F831" s="24" t="str">
        <f>IFERROR(INDEX(#REF!,MATCH($B831,#REF!,0),MATCH(F$2,#REF!,0)),"")</f>
        <v/>
      </c>
      <c r="G831" s="21"/>
      <c r="H831" s="25" t="e">
        <f>VLOOKUP(C831,#REF!,2,)</f>
        <v>#REF!</v>
      </c>
      <c r="I831" s="25" t="e">
        <f>INDEX(#REF!,MATCH(F831,#REF!,)-1,)</f>
        <v>#REF!</v>
      </c>
    </row>
    <row r="832" spans="2:9">
      <c r="B832" s="23">
        <f t="shared" si="12"/>
        <v>830</v>
      </c>
      <c r="C832" s="23" t="str">
        <f>IFERROR(INDEX(#REF!,MATCH($B832,#REF!,0),MATCH(C$2,#REF!,0)),"")</f>
        <v/>
      </c>
      <c r="D832" s="23" t="str">
        <f>IFERROR(INDEX(#REF!,MATCH($B832,#REF!,0),MATCH(D$2,#REF!,0)),"")</f>
        <v/>
      </c>
      <c r="E832" s="23" t="str">
        <f>IFERROR(INDEX(#REF!,MATCH($B832,#REF!,0),MATCH(E$2,#REF!,0)),"")</f>
        <v/>
      </c>
      <c r="F832" s="24" t="str">
        <f>IFERROR(INDEX(#REF!,MATCH($B832,#REF!,0),MATCH(F$2,#REF!,0)),"")</f>
        <v/>
      </c>
      <c r="G832" s="21"/>
      <c r="H832" s="25" t="e">
        <f>VLOOKUP(C832,#REF!,2,)</f>
        <v>#REF!</v>
      </c>
      <c r="I832" s="25" t="e">
        <f>INDEX(#REF!,MATCH(F832,#REF!,)-1,)</f>
        <v>#REF!</v>
      </c>
    </row>
    <row r="833" spans="2:9">
      <c r="B833" s="23">
        <f t="shared" si="12"/>
        <v>831</v>
      </c>
      <c r="C833" s="23" t="str">
        <f>IFERROR(INDEX(#REF!,MATCH($B833,#REF!,0),MATCH(C$2,#REF!,0)),"")</f>
        <v/>
      </c>
      <c r="D833" s="23" t="str">
        <f>IFERROR(INDEX(#REF!,MATCH($B833,#REF!,0),MATCH(D$2,#REF!,0)),"")</f>
        <v/>
      </c>
      <c r="E833" s="23" t="str">
        <f>IFERROR(INDEX(#REF!,MATCH($B833,#REF!,0),MATCH(E$2,#REF!,0)),"")</f>
        <v/>
      </c>
      <c r="F833" s="24" t="str">
        <f>IFERROR(INDEX(#REF!,MATCH($B833,#REF!,0),MATCH(F$2,#REF!,0)),"")</f>
        <v/>
      </c>
      <c r="G833" s="21"/>
      <c r="H833" s="25" t="e">
        <f>VLOOKUP(C833,#REF!,2,)</f>
        <v>#REF!</v>
      </c>
      <c r="I833" s="25" t="e">
        <f>INDEX(#REF!,MATCH(F833,#REF!,)-1,)</f>
        <v>#REF!</v>
      </c>
    </row>
    <row r="834" spans="2:9">
      <c r="B834" s="23">
        <f t="shared" si="12"/>
        <v>832</v>
      </c>
      <c r="C834" s="23" t="str">
        <f>IFERROR(INDEX(#REF!,MATCH($B834,#REF!,0),MATCH(C$2,#REF!,0)),"")</f>
        <v/>
      </c>
      <c r="D834" s="23" t="str">
        <f>IFERROR(INDEX(#REF!,MATCH($B834,#REF!,0),MATCH(D$2,#REF!,0)),"")</f>
        <v/>
      </c>
      <c r="E834" s="23" t="str">
        <f>IFERROR(INDEX(#REF!,MATCH($B834,#REF!,0),MATCH(E$2,#REF!,0)),"")</f>
        <v/>
      </c>
      <c r="F834" s="24" t="str">
        <f>IFERROR(INDEX(#REF!,MATCH($B834,#REF!,0),MATCH(F$2,#REF!,0)),"")</f>
        <v/>
      </c>
      <c r="G834" s="21"/>
      <c r="H834" s="25" t="e">
        <f>VLOOKUP(C834,#REF!,2,)</f>
        <v>#REF!</v>
      </c>
      <c r="I834" s="25" t="e">
        <f>INDEX(#REF!,MATCH(F834,#REF!,)-1,)</f>
        <v>#REF!</v>
      </c>
    </row>
    <row r="835" spans="2:9">
      <c r="B835" s="23">
        <f t="shared" si="12"/>
        <v>833</v>
      </c>
      <c r="C835" s="23" t="str">
        <f>IFERROR(INDEX(#REF!,MATCH($B835,#REF!,0),MATCH(C$2,#REF!,0)),"")</f>
        <v/>
      </c>
      <c r="D835" s="23" t="str">
        <f>IFERROR(INDEX(#REF!,MATCH($B835,#REF!,0),MATCH(D$2,#REF!,0)),"")</f>
        <v/>
      </c>
      <c r="E835" s="23" t="str">
        <f>IFERROR(INDEX(#REF!,MATCH($B835,#REF!,0),MATCH(E$2,#REF!,0)),"")</f>
        <v/>
      </c>
      <c r="F835" s="24" t="str">
        <f>IFERROR(INDEX(#REF!,MATCH($B835,#REF!,0),MATCH(F$2,#REF!,0)),"")</f>
        <v/>
      </c>
      <c r="G835" s="21"/>
      <c r="H835" s="25" t="e">
        <f>VLOOKUP(C835,#REF!,2,)</f>
        <v>#REF!</v>
      </c>
      <c r="I835" s="25" t="e">
        <f>INDEX(#REF!,MATCH(F835,#REF!,)-1,)</f>
        <v>#REF!</v>
      </c>
    </row>
    <row r="836" spans="2:9">
      <c r="B836" s="23">
        <f t="shared" si="12"/>
        <v>834</v>
      </c>
      <c r="C836" s="23" t="str">
        <f>IFERROR(INDEX(#REF!,MATCH($B836,#REF!,0),MATCH(C$2,#REF!,0)),"")</f>
        <v/>
      </c>
      <c r="D836" s="23" t="str">
        <f>IFERROR(INDEX(#REF!,MATCH($B836,#REF!,0),MATCH(D$2,#REF!,0)),"")</f>
        <v/>
      </c>
      <c r="E836" s="23" t="str">
        <f>IFERROR(INDEX(#REF!,MATCH($B836,#REF!,0),MATCH(E$2,#REF!,0)),"")</f>
        <v/>
      </c>
      <c r="F836" s="24" t="str">
        <f>IFERROR(INDEX(#REF!,MATCH($B836,#REF!,0),MATCH(F$2,#REF!,0)),"")</f>
        <v/>
      </c>
      <c r="G836" s="21"/>
      <c r="H836" s="25" t="e">
        <f>VLOOKUP(C836,#REF!,2,)</f>
        <v>#REF!</v>
      </c>
      <c r="I836" s="25" t="e">
        <f>INDEX(#REF!,MATCH(F836,#REF!,)-1,)</f>
        <v>#REF!</v>
      </c>
    </row>
    <row r="837" spans="2:9">
      <c r="B837" s="23">
        <f t="shared" ref="B837:B900" si="13">+B836+1</f>
        <v>835</v>
      </c>
      <c r="C837" s="23" t="str">
        <f>IFERROR(INDEX(#REF!,MATCH($B837,#REF!,0),MATCH(C$2,#REF!,0)),"")</f>
        <v/>
      </c>
      <c r="D837" s="23" t="str">
        <f>IFERROR(INDEX(#REF!,MATCH($B837,#REF!,0),MATCH(D$2,#REF!,0)),"")</f>
        <v/>
      </c>
      <c r="E837" s="23" t="str">
        <f>IFERROR(INDEX(#REF!,MATCH($B837,#REF!,0),MATCH(E$2,#REF!,0)),"")</f>
        <v/>
      </c>
      <c r="F837" s="24" t="str">
        <f>IFERROR(INDEX(#REF!,MATCH($B837,#REF!,0),MATCH(F$2,#REF!,0)),"")</f>
        <v/>
      </c>
      <c r="G837" s="21"/>
      <c r="H837" s="25" t="e">
        <f>VLOOKUP(C837,#REF!,2,)</f>
        <v>#REF!</v>
      </c>
      <c r="I837" s="25" t="e">
        <f>INDEX(#REF!,MATCH(F837,#REF!,)-1,)</f>
        <v>#REF!</v>
      </c>
    </row>
    <row r="838" spans="2:9">
      <c r="B838" s="23">
        <f t="shared" si="13"/>
        <v>836</v>
      </c>
      <c r="C838" s="23" t="str">
        <f>IFERROR(INDEX(#REF!,MATCH($B838,#REF!,0),MATCH(C$2,#REF!,0)),"")</f>
        <v/>
      </c>
      <c r="D838" s="23" t="str">
        <f>IFERROR(INDEX(#REF!,MATCH($B838,#REF!,0),MATCH(D$2,#REF!,0)),"")</f>
        <v/>
      </c>
      <c r="E838" s="23" t="str">
        <f>IFERROR(INDEX(#REF!,MATCH($B838,#REF!,0),MATCH(E$2,#REF!,0)),"")</f>
        <v/>
      </c>
      <c r="F838" s="24" t="str">
        <f>IFERROR(INDEX(#REF!,MATCH($B838,#REF!,0),MATCH(F$2,#REF!,0)),"")</f>
        <v/>
      </c>
      <c r="G838" s="21"/>
      <c r="H838" s="25" t="e">
        <f>VLOOKUP(C838,#REF!,2,)</f>
        <v>#REF!</v>
      </c>
      <c r="I838" s="25" t="e">
        <f>INDEX(#REF!,MATCH(F838,#REF!,)-1,)</f>
        <v>#REF!</v>
      </c>
    </row>
    <row r="839" spans="2:9">
      <c r="B839" s="23">
        <f t="shared" si="13"/>
        <v>837</v>
      </c>
      <c r="C839" s="23" t="str">
        <f>IFERROR(INDEX(#REF!,MATCH($B839,#REF!,0),MATCH(C$2,#REF!,0)),"")</f>
        <v/>
      </c>
      <c r="D839" s="23" t="str">
        <f>IFERROR(INDEX(#REF!,MATCH($B839,#REF!,0),MATCH(D$2,#REF!,0)),"")</f>
        <v/>
      </c>
      <c r="E839" s="23" t="str">
        <f>IFERROR(INDEX(#REF!,MATCH($B839,#REF!,0),MATCH(E$2,#REF!,0)),"")</f>
        <v/>
      </c>
      <c r="F839" s="24" t="str">
        <f>IFERROR(INDEX(#REF!,MATCH($B839,#REF!,0),MATCH(F$2,#REF!,0)),"")</f>
        <v/>
      </c>
      <c r="G839" s="21"/>
      <c r="H839" s="25" t="e">
        <f>VLOOKUP(C839,#REF!,2,)</f>
        <v>#REF!</v>
      </c>
      <c r="I839" s="25" t="e">
        <f>INDEX(#REF!,MATCH(F839,#REF!,)-1,)</f>
        <v>#REF!</v>
      </c>
    </row>
    <row r="840" spans="2:9">
      <c r="B840" s="23">
        <f t="shared" si="13"/>
        <v>838</v>
      </c>
      <c r="C840" s="23" t="str">
        <f>IFERROR(INDEX(#REF!,MATCH($B840,#REF!,0),MATCH(C$2,#REF!,0)),"")</f>
        <v/>
      </c>
      <c r="D840" s="23" t="str">
        <f>IFERROR(INDEX(#REF!,MATCH($B840,#REF!,0),MATCH(D$2,#REF!,0)),"")</f>
        <v/>
      </c>
      <c r="E840" s="23" t="str">
        <f>IFERROR(INDEX(#REF!,MATCH($B840,#REF!,0),MATCH(E$2,#REF!,0)),"")</f>
        <v/>
      </c>
      <c r="F840" s="24" t="str">
        <f>IFERROR(INDEX(#REF!,MATCH($B840,#REF!,0),MATCH(F$2,#REF!,0)),"")</f>
        <v/>
      </c>
      <c r="G840" s="21"/>
      <c r="H840" s="25" t="e">
        <f>VLOOKUP(C840,#REF!,2,)</f>
        <v>#REF!</v>
      </c>
      <c r="I840" s="25" t="e">
        <f>INDEX(#REF!,MATCH(F840,#REF!,)-1,)</f>
        <v>#REF!</v>
      </c>
    </row>
    <row r="841" spans="2:9">
      <c r="B841" s="23">
        <f t="shared" si="13"/>
        <v>839</v>
      </c>
      <c r="C841" s="23" t="str">
        <f>IFERROR(INDEX(#REF!,MATCH($B841,#REF!,0),MATCH(C$2,#REF!,0)),"")</f>
        <v/>
      </c>
      <c r="D841" s="23" t="str">
        <f>IFERROR(INDEX(#REF!,MATCH($B841,#REF!,0),MATCH(D$2,#REF!,0)),"")</f>
        <v/>
      </c>
      <c r="E841" s="23" t="str">
        <f>IFERROR(INDEX(#REF!,MATCH($B841,#REF!,0),MATCH(E$2,#REF!,0)),"")</f>
        <v/>
      </c>
      <c r="F841" s="24" t="str">
        <f>IFERROR(INDEX(#REF!,MATCH($B841,#REF!,0),MATCH(F$2,#REF!,0)),"")</f>
        <v/>
      </c>
      <c r="G841" s="21"/>
      <c r="H841" s="25" t="e">
        <f>VLOOKUP(C841,#REF!,2,)</f>
        <v>#REF!</v>
      </c>
      <c r="I841" s="25" t="e">
        <f>INDEX(#REF!,MATCH(F841,#REF!,)-1,)</f>
        <v>#REF!</v>
      </c>
    </row>
    <row r="842" spans="2:9">
      <c r="B842" s="23">
        <f t="shared" si="13"/>
        <v>840</v>
      </c>
      <c r="C842" s="23" t="str">
        <f>IFERROR(INDEX(#REF!,MATCH($B842,#REF!,0),MATCH(C$2,#REF!,0)),"")</f>
        <v/>
      </c>
      <c r="D842" s="23" t="str">
        <f>IFERROR(INDEX(#REF!,MATCH($B842,#REF!,0),MATCH(D$2,#REF!,0)),"")</f>
        <v/>
      </c>
      <c r="E842" s="23" t="str">
        <f>IFERROR(INDEX(#REF!,MATCH($B842,#REF!,0),MATCH(E$2,#REF!,0)),"")</f>
        <v/>
      </c>
      <c r="F842" s="24" t="str">
        <f>IFERROR(INDEX(#REF!,MATCH($B842,#REF!,0),MATCH(F$2,#REF!,0)),"")</f>
        <v/>
      </c>
      <c r="G842" s="21"/>
      <c r="H842" s="25" t="e">
        <f>VLOOKUP(C842,#REF!,2,)</f>
        <v>#REF!</v>
      </c>
      <c r="I842" s="25" t="e">
        <f>INDEX(#REF!,MATCH(F842,#REF!,)-1,)</f>
        <v>#REF!</v>
      </c>
    </row>
    <row r="843" spans="2:9">
      <c r="B843" s="23">
        <f t="shared" si="13"/>
        <v>841</v>
      </c>
      <c r="C843" s="23" t="str">
        <f>IFERROR(INDEX(#REF!,MATCH($B843,#REF!,0),MATCH(C$2,#REF!,0)),"")</f>
        <v/>
      </c>
      <c r="D843" s="23" t="str">
        <f>IFERROR(INDEX(#REF!,MATCH($B843,#REF!,0),MATCH(D$2,#REF!,0)),"")</f>
        <v/>
      </c>
      <c r="E843" s="23" t="str">
        <f>IFERROR(INDEX(#REF!,MATCH($B843,#REF!,0),MATCH(E$2,#REF!,0)),"")</f>
        <v/>
      </c>
      <c r="F843" s="24" t="str">
        <f>IFERROR(INDEX(#REF!,MATCH($B843,#REF!,0),MATCH(F$2,#REF!,0)),"")</f>
        <v/>
      </c>
      <c r="G843" s="21"/>
      <c r="H843" s="25" t="e">
        <f>VLOOKUP(C843,#REF!,2,)</f>
        <v>#REF!</v>
      </c>
      <c r="I843" s="25" t="e">
        <f>INDEX(#REF!,MATCH(F843,#REF!,)-1,)</f>
        <v>#REF!</v>
      </c>
    </row>
    <row r="844" spans="2:9">
      <c r="B844" s="23">
        <f t="shared" si="13"/>
        <v>842</v>
      </c>
      <c r="C844" s="23" t="str">
        <f>IFERROR(INDEX(#REF!,MATCH($B844,#REF!,0),MATCH(C$2,#REF!,0)),"")</f>
        <v/>
      </c>
      <c r="D844" s="23" t="str">
        <f>IFERROR(INDEX(#REF!,MATCH($B844,#REF!,0),MATCH(D$2,#REF!,0)),"")</f>
        <v/>
      </c>
      <c r="E844" s="23" t="str">
        <f>IFERROR(INDEX(#REF!,MATCH($B844,#REF!,0),MATCH(E$2,#REF!,0)),"")</f>
        <v/>
      </c>
      <c r="F844" s="24" t="str">
        <f>IFERROR(INDEX(#REF!,MATCH($B844,#REF!,0),MATCH(F$2,#REF!,0)),"")</f>
        <v/>
      </c>
      <c r="G844" s="21"/>
      <c r="H844" s="25" t="e">
        <f>VLOOKUP(C844,#REF!,2,)</f>
        <v>#REF!</v>
      </c>
      <c r="I844" s="25" t="e">
        <f>INDEX(#REF!,MATCH(F844,#REF!,)-1,)</f>
        <v>#REF!</v>
      </c>
    </row>
    <row r="845" spans="2:9">
      <c r="B845" s="23">
        <f t="shared" si="13"/>
        <v>843</v>
      </c>
      <c r="C845" s="23" t="str">
        <f>IFERROR(INDEX(#REF!,MATCH($B845,#REF!,0),MATCH(C$2,#REF!,0)),"")</f>
        <v/>
      </c>
      <c r="D845" s="23" t="str">
        <f>IFERROR(INDEX(#REF!,MATCH($B845,#REF!,0),MATCH(D$2,#REF!,0)),"")</f>
        <v/>
      </c>
      <c r="E845" s="23" t="str">
        <f>IFERROR(INDEX(#REF!,MATCH($B845,#REF!,0),MATCH(E$2,#REF!,0)),"")</f>
        <v/>
      </c>
      <c r="F845" s="24" t="str">
        <f>IFERROR(INDEX(#REF!,MATCH($B845,#REF!,0),MATCH(F$2,#REF!,0)),"")</f>
        <v/>
      </c>
      <c r="G845" s="21"/>
      <c r="H845" s="25" t="e">
        <f>VLOOKUP(C845,#REF!,2,)</f>
        <v>#REF!</v>
      </c>
      <c r="I845" s="25" t="e">
        <f>INDEX(#REF!,MATCH(F845,#REF!,)-1,)</f>
        <v>#REF!</v>
      </c>
    </row>
    <row r="846" spans="2:9">
      <c r="B846" s="23">
        <f t="shared" si="13"/>
        <v>844</v>
      </c>
      <c r="C846" s="23" t="str">
        <f>IFERROR(INDEX(#REF!,MATCH($B846,#REF!,0),MATCH(C$2,#REF!,0)),"")</f>
        <v/>
      </c>
      <c r="D846" s="23" t="str">
        <f>IFERROR(INDEX(#REF!,MATCH($B846,#REF!,0),MATCH(D$2,#REF!,0)),"")</f>
        <v/>
      </c>
      <c r="E846" s="23" t="str">
        <f>IFERROR(INDEX(#REF!,MATCH($B846,#REF!,0),MATCH(E$2,#REF!,0)),"")</f>
        <v/>
      </c>
      <c r="F846" s="24" t="str">
        <f>IFERROR(INDEX(#REF!,MATCH($B846,#REF!,0),MATCH(F$2,#REF!,0)),"")</f>
        <v/>
      </c>
      <c r="G846" s="21"/>
      <c r="H846" s="25" t="e">
        <f>VLOOKUP(C846,#REF!,2,)</f>
        <v>#REF!</v>
      </c>
      <c r="I846" s="25" t="e">
        <f>INDEX(#REF!,MATCH(F846,#REF!,)-1,)</f>
        <v>#REF!</v>
      </c>
    </row>
    <row r="847" spans="2:9">
      <c r="B847" s="23">
        <f t="shared" si="13"/>
        <v>845</v>
      </c>
      <c r="C847" s="23" t="str">
        <f>IFERROR(INDEX(#REF!,MATCH($B847,#REF!,0),MATCH(C$2,#REF!,0)),"")</f>
        <v/>
      </c>
      <c r="D847" s="23" t="str">
        <f>IFERROR(INDEX(#REF!,MATCH($B847,#REF!,0),MATCH(D$2,#REF!,0)),"")</f>
        <v/>
      </c>
      <c r="E847" s="23" t="str">
        <f>IFERROR(INDEX(#REF!,MATCH($B847,#REF!,0),MATCH(E$2,#REF!,0)),"")</f>
        <v/>
      </c>
      <c r="F847" s="24" t="str">
        <f>IFERROR(INDEX(#REF!,MATCH($B847,#REF!,0),MATCH(F$2,#REF!,0)),"")</f>
        <v/>
      </c>
      <c r="G847" s="21"/>
      <c r="H847" s="25" t="e">
        <f>VLOOKUP(C847,#REF!,2,)</f>
        <v>#REF!</v>
      </c>
      <c r="I847" s="25" t="e">
        <f>INDEX(#REF!,MATCH(F847,#REF!,)-1,)</f>
        <v>#REF!</v>
      </c>
    </row>
    <row r="848" spans="2:9">
      <c r="B848" s="23">
        <f t="shared" si="13"/>
        <v>846</v>
      </c>
      <c r="C848" s="23" t="str">
        <f>IFERROR(INDEX(#REF!,MATCH($B848,#REF!,0),MATCH(C$2,#REF!,0)),"")</f>
        <v/>
      </c>
      <c r="D848" s="23" t="str">
        <f>IFERROR(INDEX(#REF!,MATCH($B848,#REF!,0),MATCH(D$2,#REF!,0)),"")</f>
        <v/>
      </c>
      <c r="E848" s="23" t="str">
        <f>IFERROR(INDEX(#REF!,MATCH($B848,#REF!,0),MATCH(E$2,#REF!,0)),"")</f>
        <v/>
      </c>
      <c r="F848" s="24" t="str">
        <f>IFERROR(INDEX(#REF!,MATCH($B848,#REF!,0),MATCH(F$2,#REF!,0)),"")</f>
        <v/>
      </c>
      <c r="G848" s="21"/>
      <c r="H848" s="25" t="e">
        <f>VLOOKUP(C848,#REF!,2,)</f>
        <v>#REF!</v>
      </c>
      <c r="I848" s="25" t="e">
        <f>INDEX(#REF!,MATCH(F848,#REF!,)-1,)</f>
        <v>#REF!</v>
      </c>
    </row>
    <row r="849" spans="2:9">
      <c r="B849" s="23">
        <f t="shared" si="13"/>
        <v>847</v>
      </c>
      <c r="C849" s="23" t="str">
        <f>IFERROR(INDEX(#REF!,MATCH($B849,#REF!,0),MATCH(C$2,#REF!,0)),"")</f>
        <v/>
      </c>
      <c r="D849" s="23" t="str">
        <f>IFERROR(INDEX(#REF!,MATCH($B849,#REF!,0),MATCH(D$2,#REF!,0)),"")</f>
        <v/>
      </c>
      <c r="E849" s="23" t="str">
        <f>IFERROR(INDEX(#REF!,MATCH($B849,#REF!,0),MATCH(E$2,#REF!,0)),"")</f>
        <v/>
      </c>
      <c r="F849" s="24" t="str">
        <f>IFERROR(INDEX(#REF!,MATCH($B849,#REF!,0),MATCH(F$2,#REF!,0)),"")</f>
        <v/>
      </c>
      <c r="G849" s="21"/>
      <c r="H849" s="25" t="e">
        <f>VLOOKUP(C849,#REF!,2,)</f>
        <v>#REF!</v>
      </c>
      <c r="I849" s="25" t="e">
        <f>INDEX(#REF!,MATCH(F849,#REF!,)-1,)</f>
        <v>#REF!</v>
      </c>
    </row>
    <row r="850" spans="2:9">
      <c r="B850" s="23">
        <f t="shared" si="13"/>
        <v>848</v>
      </c>
      <c r="C850" s="23" t="str">
        <f>IFERROR(INDEX(#REF!,MATCH($B850,#REF!,0),MATCH(C$2,#REF!,0)),"")</f>
        <v/>
      </c>
      <c r="D850" s="23" t="str">
        <f>IFERROR(INDEX(#REF!,MATCH($B850,#REF!,0),MATCH(D$2,#REF!,0)),"")</f>
        <v/>
      </c>
      <c r="E850" s="23" t="str">
        <f>IFERROR(INDEX(#REF!,MATCH($B850,#REF!,0),MATCH(E$2,#REF!,0)),"")</f>
        <v/>
      </c>
      <c r="F850" s="24" t="str">
        <f>IFERROR(INDEX(#REF!,MATCH($B850,#REF!,0),MATCH(F$2,#REF!,0)),"")</f>
        <v/>
      </c>
      <c r="G850" s="21"/>
      <c r="H850" s="25" t="e">
        <f>VLOOKUP(C850,#REF!,2,)</f>
        <v>#REF!</v>
      </c>
      <c r="I850" s="25" t="e">
        <f>INDEX(#REF!,MATCH(F850,#REF!,)-1,)</f>
        <v>#REF!</v>
      </c>
    </row>
    <row r="851" spans="2:9">
      <c r="B851" s="23">
        <f t="shared" si="13"/>
        <v>849</v>
      </c>
      <c r="C851" s="23" t="str">
        <f>IFERROR(INDEX(#REF!,MATCH($B851,#REF!,0),MATCH(C$2,#REF!,0)),"")</f>
        <v/>
      </c>
      <c r="D851" s="23" t="str">
        <f>IFERROR(INDEX(#REF!,MATCH($B851,#REF!,0),MATCH(D$2,#REF!,0)),"")</f>
        <v/>
      </c>
      <c r="E851" s="23" t="str">
        <f>IFERROR(INDEX(#REF!,MATCH($B851,#REF!,0),MATCH(E$2,#REF!,0)),"")</f>
        <v/>
      </c>
      <c r="F851" s="24" t="str">
        <f>IFERROR(INDEX(#REF!,MATCH($B851,#REF!,0),MATCH(F$2,#REF!,0)),"")</f>
        <v/>
      </c>
      <c r="G851" s="21"/>
      <c r="H851" s="25" t="e">
        <f>VLOOKUP(C851,#REF!,2,)</f>
        <v>#REF!</v>
      </c>
      <c r="I851" s="25" t="e">
        <f>INDEX(#REF!,MATCH(F851,#REF!,)-1,)</f>
        <v>#REF!</v>
      </c>
    </row>
    <row r="852" spans="2:9">
      <c r="B852" s="23">
        <f t="shared" si="13"/>
        <v>850</v>
      </c>
      <c r="C852" s="23" t="str">
        <f>IFERROR(INDEX(#REF!,MATCH($B852,#REF!,0),MATCH(C$2,#REF!,0)),"")</f>
        <v/>
      </c>
      <c r="D852" s="23" t="str">
        <f>IFERROR(INDEX(#REF!,MATCH($B852,#REF!,0),MATCH(D$2,#REF!,0)),"")</f>
        <v/>
      </c>
      <c r="E852" s="23" t="str">
        <f>IFERROR(INDEX(#REF!,MATCH($B852,#REF!,0),MATCH(E$2,#REF!,0)),"")</f>
        <v/>
      </c>
      <c r="F852" s="24" t="str">
        <f>IFERROR(INDEX(#REF!,MATCH($B852,#REF!,0),MATCH(F$2,#REF!,0)),"")</f>
        <v/>
      </c>
      <c r="G852" s="21"/>
      <c r="H852" s="25" t="e">
        <f>VLOOKUP(C852,#REF!,2,)</f>
        <v>#REF!</v>
      </c>
      <c r="I852" s="25" t="e">
        <f>INDEX(#REF!,MATCH(F852,#REF!,)-1,)</f>
        <v>#REF!</v>
      </c>
    </row>
    <row r="853" spans="2:9">
      <c r="B853" s="23">
        <f t="shared" si="13"/>
        <v>851</v>
      </c>
      <c r="C853" s="23" t="str">
        <f>IFERROR(INDEX(#REF!,MATCH($B853,#REF!,0),MATCH(C$2,#REF!,0)),"")</f>
        <v/>
      </c>
      <c r="D853" s="23" t="str">
        <f>IFERROR(INDEX(#REF!,MATCH($B853,#REF!,0),MATCH(D$2,#REF!,0)),"")</f>
        <v/>
      </c>
      <c r="E853" s="23" t="str">
        <f>IFERROR(INDEX(#REF!,MATCH($B853,#REF!,0),MATCH(E$2,#REF!,0)),"")</f>
        <v/>
      </c>
      <c r="F853" s="24" t="str">
        <f>IFERROR(INDEX(#REF!,MATCH($B853,#REF!,0),MATCH(F$2,#REF!,0)),"")</f>
        <v/>
      </c>
      <c r="G853" s="21"/>
      <c r="H853" s="25" t="e">
        <f>VLOOKUP(C853,#REF!,2,)</f>
        <v>#REF!</v>
      </c>
      <c r="I853" s="25" t="e">
        <f>INDEX(#REF!,MATCH(F853,#REF!,)-1,)</f>
        <v>#REF!</v>
      </c>
    </row>
    <row r="854" spans="2:9">
      <c r="B854" s="23">
        <f t="shared" si="13"/>
        <v>852</v>
      </c>
      <c r="C854" s="23" t="str">
        <f>IFERROR(INDEX(#REF!,MATCH($B854,#REF!,0),MATCH(C$2,#REF!,0)),"")</f>
        <v/>
      </c>
      <c r="D854" s="23" t="str">
        <f>IFERROR(INDEX(#REF!,MATCH($B854,#REF!,0),MATCH(D$2,#REF!,0)),"")</f>
        <v/>
      </c>
      <c r="E854" s="23" t="str">
        <f>IFERROR(INDEX(#REF!,MATCH($B854,#REF!,0),MATCH(E$2,#REF!,0)),"")</f>
        <v/>
      </c>
      <c r="F854" s="24" t="str">
        <f>IFERROR(INDEX(#REF!,MATCH($B854,#REF!,0),MATCH(F$2,#REF!,0)),"")</f>
        <v/>
      </c>
      <c r="G854" s="21"/>
      <c r="H854" s="25" t="e">
        <f>VLOOKUP(C854,#REF!,2,)</f>
        <v>#REF!</v>
      </c>
      <c r="I854" s="25" t="e">
        <f>INDEX(#REF!,MATCH(F854,#REF!,)-1,)</f>
        <v>#REF!</v>
      </c>
    </row>
    <row r="855" spans="2:9">
      <c r="B855" s="23">
        <f t="shared" si="13"/>
        <v>853</v>
      </c>
      <c r="C855" s="23" t="str">
        <f>IFERROR(INDEX(#REF!,MATCH($B855,#REF!,0),MATCH(C$2,#REF!,0)),"")</f>
        <v/>
      </c>
      <c r="D855" s="23" t="str">
        <f>IFERROR(INDEX(#REF!,MATCH($B855,#REF!,0),MATCH(D$2,#REF!,0)),"")</f>
        <v/>
      </c>
      <c r="E855" s="23" t="str">
        <f>IFERROR(INDEX(#REF!,MATCH($B855,#REF!,0),MATCH(E$2,#REF!,0)),"")</f>
        <v/>
      </c>
      <c r="F855" s="24" t="str">
        <f>IFERROR(INDEX(#REF!,MATCH($B855,#REF!,0),MATCH(F$2,#REF!,0)),"")</f>
        <v/>
      </c>
      <c r="G855" s="21"/>
      <c r="H855" s="25" t="e">
        <f>VLOOKUP(C855,#REF!,2,)</f>
        <v>#REF!</v>
      </c>
      <c r="I855" s="25" t="e">
        <f>INDEX(#REF!,MATCH(F855,#REF!,)-1,)</f>
        <v>#REF!</v>
      </c>
    </row>
    <row r="856" spans="2:9">
      <c r="B856" s="23">
        <f t="shared" si="13"/>
        <v>854</v>
      </c>
      <c r="C856" s="23" t="str">
        <f>IFERROR(INDEX(#REF!,MATCH($B856,#REF!,0),MATCH(C$2,#REF!,0)),"")</f>
        <v/>
      </c>
      <c r="D856" s="23" t="str">
        <f>IFERROR(INDEX(#REF!,MATCH($B856,#REF!,0),MATCH(D$2,#REF!,0)),"")</f>
        <v/>
      </c>
      <c r="E856" s="23" t="str">
        <f>IFERROR(INDEX(#REF!,MATCH($B856,#REF!,0),MATCH(E$2,#REF!,0)),"")</f>
        <v/>
      </c>
      <c r="F856" s="24" t="str">
        <f>IFERROR(INDEX(#REF!,MATCH($B856,#REF!,0),MATCH(F$2,#REF!,0)),"")</f>
        <v/>
      </c>
      <c r="G856" s="21"/>
      <c r="H856" s="25" t="e">
        <f>VLOOKUP(C856,#REF!,2,)</f>
        <v>#REF!</v>
      </c>
      <c r="I856" s="25" t="e">
        <f>INDEX(#REF!,MATCH(F856,#REF!,)-1,)</f>
        <v>#REF!</v>
      </c>
    </row>
    <row r="857" spans="2:9">
      <c r="B857" s="23">
        <f t="shared" si="13"/>
        <v>855</v>
      </c>
      <c r="C857" s="23" t="str">
        <f>IFERROR(INDEX(#REF!,MATCH($B857,#REF!,0),MATCH(C$2,#REF!,0)),"")</f>
        <v/>
      </c>
      <c r="D857" s="23" t="str">
        <f>IFERROR(INDEX(#REF!,MATCH($B857,#REF!,0),MATCH(D$2,#REF!,0)),"")</f>
        <v/>
      </c>
      <c r="E857" s="23" t="str">
        <f>IFERROR(INDEX(#REF!,MATCH($B857,#REF!,0),MATCH(E$2,#REF!,0)),"")</f>
        <v/>
      </c>
      <c r="F857" s="24" t="str">
        <f>IFERROR(INDEX(#REF!,MATCH($B857,#REF!,0),MATCH(F$2,#REF!,0)),"")</f>
        <v/>
      </c>
      <c r="G857" s="21"/>
      <c r="H857" s="25" t="e">
        <f>VLOOKUP(C857,#REF!,2,)</f>
        <v>#REF!</v>
      </c>
      <c r="I857" s="25" t="e">
        <f>INDEX(#REF!,MATCH(F857,#REF!,)-1,)</f>
        <v>#REF!</v>
      </c>
    </row>
    <row r="858" spans="2:9">
      <c r="B858" s="23">
        <f t="shared" si="13"/>
        <v>856</v>
      </c>
      <c r="C858" s="23" t="str">
        <f>IFERROR(INDEX(#REF!,MATCH($B858,#REF!,0),MATCH(C$2,#REF!,0)),"")</f>
        <v/>
      </c>
      <c r="D858" s="23" t="str">
        <f>IFERROR(INDEX(#REF!,MATCH($B858,#REF!,0),MATCH(D$2,#REF!,0)),"")</f>
        <v/>
      </c>
      <c r="E858" s="23" t="str">
        <f>IFERROR(INDEX(#REF!,MATCH($B858,#REF!,0),MATCH(E$2,#REF!,0)),"")</f>
        <v/>
      </c>
      <c r="F858" s="24" t="str">
        <f>IFERROR(INDEX(#REF!,MATCH($B858,#REF!,0),MATCH(F$2,#REF!,0)),"")</f>
        <v/>
      </c>
      <c r="G858" s="21"/>
      <c r="H858" s="25" t="e">
        <f>VLOOKUP(C858,#REF!,2,)</f>
        <v>#REF!</v>
      </c>
      <c r="I858" s="25" t="e">
        <f>INDEX(#REF!,MATCH(F858,#REF!,)-1,)</f>
        <v>#REF!</v>
      </c>
    </row>
    <row r="859" spans="2:9">
      <c r="B859" s="23">
        <f t="shared" si="13"/>
        <v>857</v>
      </c>
      <c r="C859" s="23" t="str">
        <f>IFERROR(INDEX(#REF!,MATCH($B859,#REF!,0),MATCH(C$2,#REF!,0)),"")</f>
        <v/>
      </c>
      <c r="D859" s="23" t="str">
        <f>IFERROR(INDEX(#REF!,MATCH($B859,#REF!,0),MATCH(D$2,#REF!,0)),"")</f>
        <v/>
      </c>
      <c r="E859" s="23" t="str">
        <f>IFERROR(INDEX(#REF!,MATCH($B859,#REF!,0),MATCH(E$2,#REF!,0)),"")</f>
        <v/>
      </c>
      <c r="F859" s="24" t="str">
        <f>IFERROR(INDEX(#REF!,MATCH($B859,#REF!,0),MATCH(F$2,#REF!,0)),"")</f>
        <v/>
      </c>
      <c r="G859" s="21"/>
      <c r="H859" s="25" t="e">
        <f>VLOOKUP(C859,#REF!,2,)</f>
        <v>#REF!</v>
      </c>
      <c r="I859" s="25" t="e">
        <f>INDEX(#REF!,MATCH(F859,#REF!,)-1,)</f>
        <v>#REF!</v>
      </c>
    </row>
    <row r="860" spans="2:9">
      <c r="B860" s="23">
        <f t="shared" si="13"/>
        <v>858</v>
      </c>
      <c r="C860" s="23" t="str">
        <f>IFERROR(INDEX(#REF!,MATCH($B860,#REF!,0),MATCH(C$2,#REF!,0)),"")</f>
        <v/>
      </c>
      <c r="D860" s="23" t="str">
        <f>IFERROR(INDEX(#REF!,MATCH($B860,#REF!,0),MATCH(D$2,#REF!,0)),"")</f>
        <v/>
      </c>
      <c r="E860" s="23" t="str">
        <f>IFERROR(INDEX(#REF!,MATCH($B860,#REF!,0),MATCH(E$2,#REF!,0)),"")</f>
        <v/>
      </c>
      <c r="F860" s="24" t="str">
        <f>IFERROR(INDEX(#REF!,MATCH($B860,#REF!,0),MATCH(F$2,#REF!,0)),"")</f>
        <v/>
      </c>
      <c r="G860" s="21"/>
      <c r="H860" s="25" t="e">
        <f>VLOOKUP(C860,#REF!,2,)</f>
        <v>#REF!</v>
      </c>
      <c r="I860" s="25" t="e">
        <f>INDEX(#REF!,MATCH(F860,#REF!,)-1,)</f>
        <v>#REF!</v>
      </c>
    </row>
    <row r="861" spans="2:9">
      <c r="B861" s="23">
        <f t="shared" si="13"/>
        <v>859</v>
      </c>
      <c r="C861" s="23" t="str">
        <f>IFERROR(INDEX(#REF!,MATCH($B861,#REF!,0),MATCH(C$2,#REF!,0)),"")</f>
        <v/>
      </c>
      <c r="D861" s="23" t="str">
        <f>IFERROR(INDEX(#REF!,MATCH($B861,#REF!,0),MATCH(D$2,#REF!,0)),"")</f>
        <v/>
      </c>
      <c r="E861" s="23" t="str">
        <f>IFERROR(INDEX(#REF!,MATCH($B861,#REF!,0),MATCH(E$2,#REF!,0)),"")</f>
        <v/>
      </c>
      <c r="F861" s="24" t="str">
        <f>IFERROR(INDEX(#REF!,MATCH($B861,#REF!,0),MATCH(F$2,#REF!,0)),"")</f>
        <v/>
      </c>
      <c r="G861" s="21"/>
      <c r="H861" s="25" t="e">
        <f>VLOOKUP(C861,#REF!,2,)</f>
        <v>#REF!</v>
      </c>
      <c r="I861" s="25" t="e">
        <f>INDEX(#REF!,MATCH(F861,#REF!,)-1,)</f>
        <v>#REF!</v>
      </c>
    </row>
    <row r="862" spans="2:9">
      <c r="B862" s="23">
        <f t="shared" si="13"/>
        <v>860</v>
      </c>
      <c r="C862" s="23" t="str">
        <f>IFERROR(INDEX(#REF!,MATCH($B862,#REF!,0),MATCH(C$2,#REF!,0)),"")</f>
        <v/>
      </c>
      <c r="D862" s="23" t="str">
        <f>IFERROR(INDEX(#REF!,MATCH($B862,#REF!,0),MATCH(D$2,#REF!,0)),"")</f>
        <v/>
      </c>
      <c r="E862" s="23" t="str">
        <f>IFERROR(INDEX(#REF!,MATCH($B862,#REF!,0),MATCH(E$2,#REF!,0)),"")</f>
        <v/>
      </c>
      <c r="F862" s="24" t="str">
        <f>IFERROR(INDEX(#REF!,MATCH($B862,#REF!,0),MATCH(F$2,#REF!,0)),"")</f>
        <v/>
      </c>
      <c r="G862" s="21"/>
      <c r="H862" s="25" t="e">
        <f>VLOOKUP(C862,#REF!,2,)</f>
        <v>#REF!</v>
      </c>
      <c r="I862" s="25" t="e">
        <f>INDEX(#REF!,MATCH(F862,#REF!,)-1,)</f>
        <v>#REF!</v>
      </c>
    </row>
    <row r="863" spans="2:9">
      <c r="B863" s="23">
        <f t="shared" si="13"/>
        <v>861</v>
      </c>
      <c r="C863" s="23" t="str">
        <f>IFERROR(INDEX(#REF!,MATCH($B863,#REF!,0),MATCH(C$2,#REF!,0)),"")</f>
        <v/>
      </c>
      <c r="D863" s="23" t="str">
        <f>IFERROR(INDEX(#REF!,MATCH($B863,#REF!,0),MATCH(D$2,#REF!,0)),"")</f>
        <v/>
      </c>
      <c r="E863" s="23" t="str">
        <f>IFERROR(INDEX(#REF!,MATCH($B863,#REF!,0),MATCH(E$2,#REF!,0)),"")</f>
        <v/>
      </c>
      <c r="F863" s="24" t="str">
        <f>IFERROR(INDEX(#REF!,MATCH($B863,#REF!,0),MATCH(F$2,#REF!,0)),"")</f>
        <v/>
      </c>
      <c r="G863" s="21"/>
      <c r="H863" s="25" t="e">
        <f>VLOOKUP(C863,#REF!,2,)</f>
        <v>#REF!</v>
      </c>
      <c r="I863" s="25" t="e">
        <f>INDEX(#REF!,MATCH(F863,#REF!,)-1,)</f>
        <v>#REF!</v>
      </c>
    </row>
    <row r="864" spans="2:9">
      <c r="B864" s="23">
        <f t="shared" si="13"/>
        <v>862</v>
      </c>
      <c r="C864" s="23" t="str">
        <f>IFERROR(INDEX(#REF!,MATCH($B864,#REF!,0),MATCH(C$2,#REF!,0)),"")</f>
        <v/>
      </c>
      <c r="D864" s="23" t="str">
        <f>IFERROR(INDEX(#REF!,MATCH($B864,#REF!,0),MATCH(D$2,#REF!,0)),"")</f>
        <v/>
      </c>
      <c r="E864" s="23" t="str">
        <f>IFERROR(INDEX(#REF!,MATCH($B864,#REF!,0),MATCH(E$2,#REF!,0)),"")</f>
        <v/>
      </c>
      <c r="F864" s="24" t="str">
        <f>IFERROR(INDEX(#REF!,MATCH($B864,#REF!,0),MATCH(F$2,#REF!,0)),"")</f>
        <v/>
      </c>
      <c r="G864" s="21"/>
      <c r="H864" s="25" t="e">
        <f>VLOOKUP(C864,#REF!,2,)</f>
        <v>#REF!</v>
      </c>
      <c r="I864" s="25" t="e">
        <f>INDEX(#REF!,MATCH(F864,#REF!,)-1,)</f>
        <v>#REF!</v>
      </c>
    </row>
    <row r="865" spans="2:9">
      <c r="B865" s="23">
        <f t="shared" si="13"/>
        <v>863</v>
      </c>
      <c r="C865" s="23" t="str">
        <f>IFERROR(INDEX(#REF!,MATCH($B865,#REF!,0),MATCH(C$2,#REF!,0)),"")</f>
        <v/>
      </c>
      <c r="D865" s="23" t="str">
        <f>IFERROR(INDEX(#REF!,MATCH($B865,#REF!,0),MATCH(D$2,#REF!,0)),"")</f>
        <v/>
      </c>
      <c r="E865" s="23" t="str">
        <f>IFERROR(INDEX(#REF!,MATCH($B865,#REF!,0),MATCH(E$2,#REF!,0)),"")</f>
        <v/>
      </c>
      <c r="F865" s="24" t="str">
        <f>IFERROR(INDEX(#REF!,MATCH($B865,#REF!,0),MATCH(F$2,#REF!,0)),"")</f>
        <v/>
      </c>
      <c r="G865" s="21"/>
      <c r="H865" s="25" t="e">
        <f>VLOOKUP(C865,#REF!,2,)</f>
        <v>#REF!</v>
      </c>
      <c r="I865" s="25" t="e">
        <f>INDEX(#REF!,MATCH(F865,#REF!,)-1,)</f>
        <v>#REF!</v>
      </c>
    </row>
    <row r="866" spans="2:9">
      <c r="B866" s="23">
        <f t="shared" si="13"/>
        <v>864</v>
      </c>
      <c r="C866" s="23" t="str">
        <f>IFERROR(INDEX(#REF!,MATCH($B866,#REF!,0),MATCH(C$2,#REF!,0)),"")</f>
        <v/>
      </c>
      <c r="D866" s="23" t="str">
        <f>IFERROR(INDEX(#REF!,MATCH($B866,#REF!,0),MATCH(D$2,#REF!,0)),"")</f>
        <v/>
      </c>
      <c r="E866" s="23" t="str">
        <f>IFERROR(INDEX(#REF!,MATCH($B866,#REF!,0),MATCH(E$2,#REF!,0)),"")</f>
        <v/>
      </c>
      <c r="F866" s="24" t="str">
        <f>IFERROR(INDEX(#REF!,MATCH($B866,#REF!,0),MATCH(F$2,#REF!,0)),"")</f>
        <v/>
      </c>
      <c r="G866" s="21"/>
      <c r="H866" s="25" t="e">
        <f>VLOOKUP(C866,#REF!,2,)</f>
        <v>#REF!</v>
      </c>
      <c r="I866" s="25" t="e">
        <f>INDEX(#REF!,MATCH(F866,#REF!,)-1,)</f>
        <v>#REF!</v>
      </c>
    </row>
    <row r="867" spans="2:9">
      <c r="B867" s="23">
        <f t="shared" si="13"/>
        <v>865</v>
      </c>
      <c r="C867" s="23" t="str">
        <f>IFERROR(INDEX(#REF!,MATCH($B867,#REF!,0),MATCH(C$2,#REF!,0)),"")</f>
        <v/>
      </c>
      <c r="D867" s="23" t="str">
        <f>IFERROR(INDEX(#REF!,MATCH($B867,#REF!,0),MATCH(D$2,#REF!,0)),"")</f>
        <v/>
      </c>
      <c r="E867" s="23" t="str">
        <f>IFERROR(INDEX(#REF!,MATCH($B867,#REF!,0),MATCH(E$2,#REF!,0)),"")</f>
        <v/>
      </c>
      <c r="F867" s="24" t="str">
        <f>IFERROR(INDEX(#REF!,MATCH($B867,#REF!,0),MATCH(F$2,#REF!,0)),"")</f>
        <v/>
      </c>
      <c r="G867" s="21"/>
      <c r="H867" s="25" t="e">
        <f>VLOOKUP(C867,#REF!,2,)</f>
        <v>#REF!</v>
      </c>
      <c r="I867" s="25" t="e">
        <f>INDEX(#REF!,MATCH(F867,#REF!,)-1,)</f>
        <v>#REF!</v>
      </c>
    </row>
    <row r="868" spans="2:9">
      <c r="B868" s="23">
        <f t="shared" si="13"/>
        <v>866</v>
      </c>
      <c r="C868" s="23" t="str">
        <f>IFERROR(INDEX(#REF!,MATCH($B868,#REF!,0),MATCH(C$2,#REF!,0)),"")</f>
        <v/>
      </c>
      <c r="D868" s="23" t="str">
        <f>IFERROR(INDEX(#REF!,MATCH($B868,#REF!,0),MATCH(D$2,#REF!,0)),"")</f>
        <v/>
      </c>
      <c r="E868" s="23" t="str">
        <f>IFERROR(INDEX(#REF!,MATCH($B868,#REF!,0),MATCH(E$2,#REF!,0)),"")</f>
        <v/>
      </c>
      <c r="F868" s="24" t="str">
        <f>IFERROR(INDEX(#REF!,MATCH($B868,#REF!,0),MATCH(F$2,#REF!,0)),"")</f>
        <v/>
      </c>
      <c r="G868" s="21"/>
      <c r="H868" s="25" t="e">
        <f>VLOOKUP(C868,#REF!,2,)</f>
        <v>#REF!</v>
      </c>
      <c r="I868" s="25" t="e">
        <f>INDEX(#REF!,MATCH(F868,#REF!,)-1,)</f>
        <v>#REF!</v>
      </c>
    </row>
    <row r="869" spans="2:9">
      <c r="B869" s="23">
        <f t="shared" si="13"/>
        <v>867</v>
      </c>
      <c r="C869" s="23" t="str">
        <f>IFERROR(INDEX(#REF!,MATCH($B869,#REF!,0),MATCH(C$2,#REF!,0)),"")</f>
        <v/>
      </c>
      <c r="D869" s="23" t="str">
        <f>IFERROR(INDEX(#REF!,MATCH($B869,#REF!,0),MATCH(D$2,#REF!,0)),"")</f>
        <v/>
      </c>
      <c r="E869" s="23" t="str">
        <f>IFERROR(INDEX(#REF!,MATCH($B869,#REF!,0),MATCH(E$2,#REF!,0)),"")</f>
        <v/>
      </c>
      <c r="F869" s="24" t="str">
        <f>IFERROR(INDEX(#REF!,MATCH($B869,#REF!,0),MATCH(F$2,#REF!,0)),"")</f>
        <v/>
      </c>
      <c r="G869" s="21"/>
      <c r="H869" s="25" t="e">
        <f>VLOOKUP(C869,#REF!,2,)</f>
        <v>#REF!</v>
      </c>
      <c r="I869" s="25" t="e">
        <f>INDEX(#REF!,MATCH(F869,#REF!,)-1,)</f>
        <v>#REF!</v>
      </c>
    </row>
    <row r="870" spans="2:9">
      <c r="B870" s="23">
        <f t="shared" si="13"/>
        <v>868</v>
      </c>
      <c r="C870" s="23" t="str">
        <f>IFERROR(INDEX(#REF!,MATCH($B870,#REF!,0),MATCH(C$2,#REF!,0)),"")</f>
        <v/>
      </c>
      <c r="D870" s="23" t="str">
        <f>IFERROR(INDEX(#REF!,MATCH($B870,#REF!,0),MATCH(D$2,#REF!,0)),"")</f>
        <v/>
      </c>
      <c r="E870" s="23" t="str">
        <f>IFERROR(INDEX(#REF!,MATCH($B870,#REF!,0),MATCH(E$2,#REF!,0)),"")</f>
        <v/>
      </c>
      <c r="F870" s="24" t="str">
        <f>IFERROR(INDEX(#REF!,MATCH($B870,#REF!,0),MATCH(F$2,#REF!,0)),"")</f>
        <v/>
      </c>
      <c r="G870" s="21"/>
      <c r="H870" s="25" t="e">
        <f>VLOOKUP(C870,#REF!,2,)</f>
        <v>#REF!</v>
      </c>
      <c r="I870" s="25" t="e">
        <f>INDEX(#REF!,MATCH(F870,#REF!,)-1,)</f>
        <v>#REF!</v>
      </c>
    </row>
    <row r="871" spans="2:9">
      <c r="B871" s="23">
        <f t="shared" si="13"/>
        <v>869</v>
      </c>
      <c r="C871" s="23" t="str">
        <f>IFERROR(INDEX(#REF!,MATCH($B871,#REF!,0),MATCH(C$2,#REF!,0)),"")</f>
        <v/>
      </c>
      <c r="D871" s="23" t="str">
        <f>IFERROR(INDEX(#REF!,MATCH($B871,#REF!,0),MATCH(D$2,#REF!,0)),"")</f>
        <v/>
      </c>
      <c r="E871" s="23" t="str">
        <f>IFERROR(INDEX(#REF!,MATCH($B871,#REF!,0),MATCH(E$2,#REF!,0)),"")</f>
        <v/>
      </c>
      <c r="F871" s="24" t="str">
        <f>IFERROR(INDEX(#REF!,MATCH($B871,#REF!,0),MATCH(F$2,#REF!,0)),"")</f>
        <v/>
      </c>
      <c r="G871" s="21"/>
      <c r="H871" s="25" t="e">
        <f>VLOOKUP(C871,#REF!,2,)</f>
        <v>#REF!</v>
      </c>
      <c r="I871" s="25" t="e">
        <f>INDEX(#REF!,MATCH(F871,#REF!,)-1,)</f>
        <v>#REF!</v>
      </c>
    </row>
    <row r="872" spans="2:9">
      <c r="B872" s="23">
        <f t="shared" si="13"/>
        <v>870</v>
      </c>
      <c r="C872" s="23" t="str">
        <f>IFERROR(INDEX(#REF!,MATCH($B872,#REF!,0),MATCH(C$2,#REF!,0)),"")</f>
        <v/>
      </c>
      <c r="D872" s="23" t="str">
        <f>IFERROR(INDEX(#REF!,MATCH($B872,#REF!,0),MATCH(D$2,#REF!,0)),"")</f>
        <v/>
      </c>
      <c r="E872" s="23" t="str">
        <f>IFERROR(INDEX(#REF!,MATCH($B872,#REF!,0),MATCH(E$2,#REF!,0)),"")</f>
        <v/>
      </c>
      <c r="F872" s="24" t="str">
        <f>IFERROR(INDEX(#REF!,MATCH($B872,#REF!,0),MATCH(F$2,#REF!,0)),"")</f>
        <v/>
      </c>
      <c r="G872" s="21"/>
      <c r="H872" s="25" t="e">
        <f>VLOOKUP(C872,#REF!,2,)</f>
        <v>#REF!</v>
      </c>
      <c r="I872" s="25" t="e">
        <f>INDEX(#REF!,MATCH(F872,#REF!,)-1,)</f>
        <v>#REF!</v>
      </c>
    </row>
    <row r="873" spans="2:9">
      <c r="B873" s="23">
        <f t="shared" si="13"/>
        <v>871</v>
      </c>
      <c r="C873" s="23" t="str">
        <f>IFERROR(INDEX(#REF!,MATCH($B873,#REF!,0),MATCH(C$2,#REF!,0)),"")</f>
        <v/>
      </c>
      <c r="D873" s="23" t="str">
        <f>IFERROR(INDEX(#REF!,MATCH($B873,#REF!,0),MATCH(D$2,#REF!,0)),"")</f>
        <v/>
      </c>
      <c r="E873" s="23" t="str">
        <f>IFERROR(INDEX(#REF!,MATCH($B873,#REF!,0),MATCH(E$2,#REF!,0)),"")</f>
        <v/>
      </c>
      <c r="F873" s="24" t="str">
        <f>IFERROR(INDEX(#REF!,MATCH($B873,#REF!,0),MATCH(F$2,#REF!,0)),"")</f>
        <v/>
      </c>
      <c r="G873" s="21"/>
      <c r="H873" s="25" t="e">
        <f>VLOOKUP(C873,#REF!,2,)</f>
        <v>#REF!</v>
      </c>
      <c r="I873" s="25" t="e">
        <f>INDEX(#REF!,MATCH(F873,#REF!,)-1,)</f>
        <v>#REF!</v>
      </c>
    </row>
    <row r="874" spans="2:9">
      <c r="B874" s="23">
        <f t="shared" si="13"/>
        <v>872</v>
      </c>
      <c r="C874" s="23" t="str">
        <f>IFERROR(INDEX(#REF!,MATCH($B874,#REF!,0),MATCH(C$2,#REF!,0)),"")</f>
        <v/>
      </c>
      <c r="D874" s="23" t="str">
        <f>IFERROR(INDEX(#REF!,MATCH($B874,#REF!,0),MATCH(D$2,#REF!,0)),"")</f>
        <v/>
      </c>
      <c r="E874" s="23" t="str">
        <f>IFERROR(INDEX(#REF!,MATCH($B874,#REF!,0),MATCH(E$2,#REF!,0)),"")</f>
        <v/>
      </c>
      <c r="F874" s="24" t="str">
        <f>IFERROR(INDEX(#REF!,MATCH($B874,#REF!,0),MATCH(F$2,#REF!,0)),"")</f>
        <v/>
      </c>
      <c r="G874" s="21"/>
      <c r="H874" s="25" t="e">
        <f>VLOOKUP(C874,#REF!,2,)</f>
        <v>#REF!</v>
      </c>
      <c r="I874" s="25" t="e">
        <f>INDEX(#REF!,MATCH(F874,#REF!,)-1,)</f>
        <v>#REF!</v>
      </c>
    </row>
    <row r="875" spans="2:9">
      <c r="B875" s="23">
        <f t="shared" si="13"/>
        <v>873</v>
      </c>
      <c r="C875" s="23" t="str">
        <f>IFERROR(INDEX(#REF!,MATCH($B875,#REF!,0),MATCH(C$2,#REF!,0)),"")</f>
        <v/>
      </c>
      <c r="D875" s="23" t="str">
        <f>IFERROR(INDEX(#REF!,MATCH($B875,#REF!,0),MATCH(D$2,#REF!,0)),"")</f>
        <v/>
      </c>
      <c r="E875" s="23" t="str">
        <f>IFERROR(INDEX(#REF!,MATCH($B875,#REF!,0),MATCH(E$2,#REF!,0)),"")</f>
        <v/>
      </c>
      <c r="F875" s="24" t="str">
        <f>IFERROR(INDEX(#REF!,MATCH($B875,#REF!,0),MATCH(F$2,#REF!,0)),"")</f>
        <v/>
      </c>
      <c r="G875" s="21"/>
      <c r="H875" s="25" t="e">
        <f>VLOOKUP(C875,#REF!,2,)</f>
        <v>#REF!</v>
      </c>
      <c r="I875" s="25" t="e">
        <f>INDEX(#REF!,MATCH(F875,#REF!,)-1,)</f>
        <v>#REF!</v>
      </c>
    </row>
    <row r="876" spans="2:9">
      <c r="B876" s="23">
        <f t="shared" si="13"/>
        <v>874</v>
      </c>
      <c r="C876" s="23" t="str">
        <f>IFERROR(INDEX(#REF!,MATCH($B876,#REF!,0),MATCH(C$2,#REF!,0)),"")</f>
        <v/>
      </c>
      <c r="D876" s="23" t="str">
        <f>IFERROR(INDEX(#REF!,MATCH($B876,#REF!,0),MATCH(D$2,#REF!,0)),"")</f>
        <v/>
      </c>
      <c r="E876" s="23" t="str">
        <f>IFERROR(INDEX(#REF!,MATCH($B876,#REF!,0),MATCH(E$2,#REF!,0)),"")</f>
        <v/>
      </c>
      <c r="F876" s="24" t="str">
        <f>IFERROR(INDEX(#REF!,MATCH($B876,#REF!,0),MATCH(F$2,#REF!,0)),"")</f>
        <v/>
      </c>
      <c r="G876" s="21"/>
      <c r="H876" s="25" t="e">
        <f>VLOOKUP(C876,#REF!,2,)</f>
        <v>#REF!</v>
      </c>
      <c r="I876" s="25" t="e">
        <f>INDEX(#REF!,MATCH(F876,#REF!,)-1,)</f>
        <v>#REF!</v>
      </c>
    </row>
    <row r="877" spans="2:9">
      <c r="B877" s="23">
        <f t="shared" si="13"/>
        <v>875</v>
      </c>
      <c r="C877" s="23" t="str">
        <f>IFERROR(INDEX(#REF!,MATCH($B877,#REF!,0),MATCH(C$2,#REF!,0)),"")</f>
        <v/>
      </c>
      <c r="D877" s="23" t="str">
        <f>IFERROR(INDEX(#REF!,MATCH($B877,#REF!,0),MATCH(D$2,#REF!,0)),"")</f>
        <v/>
      </c>
      <c r="E877" s="23" t="str">
        <f>IFERROR(INDEX(#REF!,MATCH($B877,#REF!,0),MATCH(E$2,#REF!,0)),"")</f>
        <v/>
      </c>
      <c r="F877" s="24" t="str">
        <f>IFERROR(INDEX(#REF!,MATCH($B877,#REF!,0),MATCH(F$2,#REF!,0)),"")</f>
        <v/>
      </c>
      <c r="G877" s="21"/>
      <c r="H877" s="25" t="e">
        <f>VLOOKUP(C877,#REF!,2,)</f>
        <v>#REF!</v>
      </c>
      <c r="I877" s="25" t="e">
        <f>INDEX(#REF!,MATCH(F877,#REF!,)-1,)</f>
        <v>#REF!</v>
      </c>
    </row>
    <row r="878" spans="2:9">
      <c r="B878" s="23">
        <f t="shared" si="13"/>
        <v>876</v>
      </c>
      <c r="C878" s="23" t="str">
        <f>IFERROR(INDEX(#REF!,MATCH($B878,#REF!,0),MATCH(C$2,#REF!,0)),"")</f>
        <v/>
      </c>
      <c r="D878" s="23" t="str">
        <f>IFERROR(INDEX(#REF!,MATCH($B878,#REF!,0),MATCH(D$2,#REF!,0)),"")</f>
        <v/>
      </c>
      <c r="E878" s="23" t="str">
        <f>IFERROR(INDEX(#REF!,MATCH($B878,#REF!,0),MATCH(E$2,#REF!,0)),"")</f>
        <v/>
      </c>
      <c r="F878" s="24" t="str">
        <f>IFERROR(INDEX(#REF!,MATCH($B878,#REF!,0),MATCH(F$2,#REF!,0)),"")</f>
        <v/>
      </c>
      <c r="G878" s="21"/>
      <c r="H878" s="25" t="e">
        <f>VLOOKUP(C878,#REF!,2,)</f>
        <v>#REF!</v>
      </c>
      <c r="I878" s="25" t="e">
        <f>INDEX(#REF!,MATCH(F878,#REF!,)-1,)</f>
        <v>#REF!</v>
      </c>
    </row>
    <row r="879" spans="2:9">
      <c r="B879" s="23">
        <f t="shared" si="13"/>
        <v>877</v>
      </c>
      <c r="C879" s="23" t="str">
        <f>IFERROR(INDEX(#REF!,MATCH($B879,#REF!,0),MATCH(C$2,#REF!,0)),"")</f>
        <v/>
      </c>
      <c r="D879" s="23" t="str">
        <f>IFERROR(INDEX(#REF!,MATCH($B879,#REF!,0),MATCH(D$2,#REF!,0)),"")</f>
        <v/>
      </c>
      <c r="E879" s="23" t="str">
        <f>IFERROR(INDEX(#REF!,MATCH($B879,#REF!,0),MATCH(E$2,#REF!,0)),"")</f>
        <v/>
      </c>
      <c r="F879" s="24" t="str">
        <f>IFERROR(INDEX(#REF!,MATCH($B879,#REF!,0),MATCH(F$2,#REF!,0)),"")</f>
        <v/>
      </c>
      <c r="G879" s="21"/>
      <c r="H879" s="25" t="e">
        <f>VLOOKUP(C879,#REF!,2,)</f>
        <v>#REF!</v>
      </c>
      <c r="I879" s="25" t="e">
        <f>INDEX(#REF!,MATCH(F879,#REF!,)-1,)</f>
        <v>#REF!</v>
      </c>
    </row>
    <row r="880" spans="2:9">
      <c r="B880" s="23">
        <f t="shared" si="13"/>
        <v>878</v>
      </c>
      <c r="C880" s="23" t="str">
        <f>IFERROR(INDEX(#REF!,MATCH($B880,#REF!,0),MATCH(C$2,#REF!,0)),"")</f>
        <v/>
      </c>
      <c r="D880" s="23" t="str">
        <f>IFERROR(INDEX(#REF!,MATCH($B880,#REF!,0),MATCH(D$2,#REF!,0)),"")</f>
        <v/>
      </c>
      <c r="E880" s="23" t="str">
        <f>IFERROR(INDEX(#REF!,MATCH($B880,#REF!,0),MATCH(E$2,#REF!,0)),"")</f>
        <v/>
      </c>
      <c r="F880" s="24" t="str">
        <f>IFERROR(INDEX(#REF!,MATCH($B880,#REF!,0),MATCH(F$2,#REF!,0)),"")</f>
        <v/>
      </c>
      <c r="G880" s="21"/>
      <c r="H880" s="25" t="e">
        <f>VLOOKUP(C880,#REF!,2,)</f>
        <v>#REF!</v>
      </c>
      <c r="I880" s="25" t="e">
        <f>INDEX(#REF!,MATCH(F880,#REF!,)-1,)</f>
        <v>#REF!</v>
      </c>
    </row>
    <row r="881" spans="2:9">
      <c r="B881" s="23">
        <f t="shared" si="13"/>
        <v>879</v>
      </c>
      <c r="C881" s="23" t="str">
        <f>IFERROR(INDEX(#REF!,MATCH($B881,#REF!,0),MATCH(C$2,#REF!,0)),"")</f>
        <v/>
      </c>
      <c r="D881" s="23" t="str">
        <f>IFERROR(INDEX(#REF!,MATCH($B881,#REF!,0),MATCH(D$2,#REF!,0)),"")</f>
        <v/>
      </c>
      <c r="E881" s="23" t="str">
        <f>IFERROR(INDEX(#REF!,MATCH($B881,#REF!,0),MATCH(E$2,#REF!,0)),"")</f>
        <v/>
      </c>
      <c r="F881" s="24" t="str">
        <f>IFERROR(INDEX(#REF!,MATCH($B881,#REF!,0),MATCH(F$2,#REF!,0)),"")</f>
        <v/>
      </c>
      <c r="G881" s="21"/>
      <c r="H881" s="25" t="e">
        <f>VLOOKUP(C881,#REF!,2,)</f>
        <v>#REF!</v>
      </c>
      <c r="I881" s="25" t="e">
        <f>INDEX(#REF!,MATCH(F881,#REF!,)-1,)</f>
        <v>#REF!</v>
      </c>
    </row>
    <row r="882" spans="2:9">
      <c r="B882" s="23">
        <f t="shared" si="13"/>
        <v>880</v>
      </c>
      <c r="C882" s="23" t="str">
        <f>IFERROR(INDEX(#REF!,MATCH($B882,#REF!,0),MATCH(C$2,#REF!,0)),"")</f>
        <v/>
      </c>
      <c r="D882" s="23" t="str">
        <f>IFERROR(INDEX(#REF!,MATCH($B882,#REF!,0),MATCH(D$2,#REF!,0)),"")</f>
        <v/>
      </c>
      <c r="E882" s="23" t="str">
        <f>IFERROR(INDEX(#REF!,MATCH($B882,#REF!,0),MATCH(E$2,#REF!,0)),"")</f>
        <v/>
      </c>
      <c r="F882" s="24" t="str">
        <f>IFERROR(INDEX(#REF!,MATCH($B882,#REF!,0),MATCH(F$2,#REF!,0)),"")</f>
        <v/>
      </c>
      <c r="G882" s="21"/>
      <c r="H882" s="25" t="e">
        <f>VLOOKUP(C882,#REF!,2,)</f>
        <v>#REF!</v>
      </c>
      <c r="I882" s="25" t="e">
        <f>INDEX(#REF!,MATCH(F882,#REF!,)-1,)</f>
        <v>#REF!</v>
      </c>
    </row>
    <row r="883" spans="2:9">
      <c r="B883" s="23">
        <f t="shared" si="13"/>
        <v>881</v>
      </c>
      <c r="C883" s="23" t="str">
        <f>IFERROR(INDEX(#REF!,MATCH($B883,#REF!,0),MATCH(C$2,#REF!,0)),"")</f>
        <v/>
      </c>
      <c r="D883" s="23" t="str">
        <f>IFERROR(INDEX(#REF!,MATCH($B883,#REF!,0),MATCH(D$2,#REF!,0)),"")</f>
        <v/>
      </c>
      <c r="E883" s="23" t="str">
        <f>IFERROR(INDEX(#REF!,MATCH($B883,#REF!,0),MATCH(E$2,#REF!,0)),"")</f>
        <v/>
      </c>
      <c r="F883" s="24" t="str">
        <f>IFERROR(INDEX(#REF!,MATCH($B883,#REF!,0),MATCH(F$2,#REF!,0)),"")</f>
        <v/>
      </c>
      <c r="G883" s="21"/>
      <c r="H883" s="25" t="e">
        <f>VLOOKUP(C883,#REF!,2,)</f>
        <v>#REF!</v>
      </c>
      <c r="I883" s="25" t="e">
        <f>INDEX(#REF!,MATCH(F883,#REF!,)-1,)</f>
        <v>#REF!</v>
      </c>
    </row>
    <row r="884" spans="2:9">
      <c r="B884" s="23">
        <f t="shared" si="13"/>
        <v>882</v>
      </c>
      <c r="C884" s="23" t="str">
        <f>IFERROR(INDEX(#REF!,MATCH($B884,#REF!,0),MATCH(C$2,#REF!,0)),"")</f>
        <v/>
      </c>
      <c r="D884" s="23" t="str">
        <f>IFERROR(INDEX(#REF!,MATCH($B884,#REF!,0),MATCH(D$2,#REF!,0)),"")</f>
        <v/>
      </c>
      <c r="E884" s="23" t="str">
        <f>IFERROR(INDEX(#REF!,MATCH($B884,#REF!,0),MATCH(E$2,#REF!,0)),"")</f>
        <v/>
      </c>
      <c r="F884" s="24" t="str">
        <f>IFERROR(INDEX(#REF!,MATCH($B884,#REF!,0),MATCH(F$2,#REF!,0)),"")</f>
        <v/>
      </c>
      <c r="G884" s="21"/>
      <c r="H884" s="25" t="e">
        <f>VLOOKUP(C884,#REF!,2,)</f>
        <v>#REF!</v>
      </c>
      <c r="I884" s="25" t="e">
        <f>INDEX(#REF!,MATCH(F884,#REF!,)-1,)</f>
        <v>#REF!</v>
      </c>
    </row>
    <row r="885" spans="2:9">
      <c r="B885" s="23">
        <f t="shared" si="13"/>
        <v>883</v>
      </c>
      <c r="C885" s="23" t="str">
        <f>IFERROR(INDEX(#REF!,MATCH($B885,#REF!,0),MATCH(C$2,#REF!,0)),"")</f>
        <v/>
      </c>
      <c r="D885" s="23" t="str">
        <f>IFERROR(INDEX(#REF!,MATCH($B885,#REF!,0),MATCH(D$2,#REF!,0)),"")</f>
        <v/>
      </c>
      <c r="E885" s="23" t="str">
        <f>IFERROR(INDEX(#REF!,MATCH($B885,#REF!,0),MATCH(E$2,#REF!,0)),"")</f>
        <v/>
      </c>
      <c r="F885" s="24" t="str">
        <f>IFERROR(INDEX(#REF!,MATCH($B885,#REF!,0),MATCH(F$2,#REF!,0)),"")</f>
        <v/>
      </c>
      <c r="G885" s="21"/>
      <c r="H885" s="25" t="e">
        <f>VLOOKUP(C885,#REF!,2,)</f>
        <v>#REF!</v>
      </c>
      <c r="I885" s="25" t="e">
        <f>INDEX(#REF!,MATCH(F885,#REF!,)-1,)</f>
        <v>#REF!</v>
      </c>
    </row>
    <row r="886" spans="2:9">
      <c r="B886" s="23">
        <f t="shared" si="13"/>
        <v>884</v>
      </c>
      <c r="C886" s="23" t="str">
        <f>IFERROR(INDEX(#REF!,MATCH($B886,#REF!,0),MATCH(C$2,#REF!,0)),"")</f>
        <v/>
      </c>
      <c r="D886" s="23" t="str">
        <f>IFERROR(INDEX(#REF!,MATCH($B886,#REF!,0),MATCH(D$2,#REF!,0)),"")</f>
        <v/>
      </c>
      <c r="E886" s="23" t="str">
        <f>IFERROR(INDEX(#REF!,MATCH($B886,#REF!,0),MATCH(E$2,#REF!,0)),"")</f>
        <v/>
      </c>
      <c r="F886" s="24" t="str">
        <f>IFERROR(INDEX(#REF!,MATCH($B886,#REF!,0),MATCH(F$2,#REF!,0)),"")</f>
        <v/>
      </c>
      <c r="G886" s="21"/>
      <c r="H886" s="25" t="e">
        <f>VLOOKUP(C886,#REF!,2,)</f>
        <v>#REF!</v>
      </c>
      <c r="I886" s="25" t="e">
        <f>INDEX(#REF!,MATCH(F886,#REF!,)-1,)</f>
        <v>#REF!</v>
      </c>
    </row>
    <row r="887" spans="2:9">
      <c r="B887" s="23">
        <f t="shared" si="13"/>
        <v>885</v>
      </c>
      <c r="C887" s="23" t="str">
        <f>IFERROR(INDEX(#REF!,MATCH($B887,#REF!,0),MATCH(C$2,#REF!,0)),"")</f>
        <v/>
      </c>
      <c r="D887" s="23" t="str">
        <f>IFERROR(INDEX(#REF!,MATCH($B887,#REF!,0),MATCH(D$2,#REF!,0)),"")</f>
        <v/>
      </c>
      <c r="E887" s="23" t="str">
        <f>IFERROR(INDEX(#REF!,MATCH($B887,#REF!,0),MATCH(E$2,#REF!,0)),"")</f>
        <v/>
      </c>
      <c r="F887" s="24" t="str">
        <f>IFERROR(INDEX(#REF!,MATCH($B887,#REF!,0),MATCH(F$2,#REF!,0)),"")</f>
        <v/>
      </c>
      <c r="G887" s="21"/>
      <c r="H887" s="25" t="e">
        <f>VLOOKUP(C887,#REF!,2,)</f>
        <v>#REF!</v>
      </c>
      <c r="I887" s="25" t="e">
        <f>INDEX(#REF!,MATCH(F887,#REF!,)-1,)</f>
        <v>#REF!</v>
      </c>
    </row>
    <row r="888" spans="2:9">
      <c r="B888" s="23">
        <f t="shared" si="13"/>
        <v>886</v>
      </c>
      <c r="C888" s="23" t="str">
        <f>IFERROR(INDEX(#REF!,MATCH($B888,#REF!,0),MATCH(C$2,#REF!,0)),"")</f>
        <v/>
      </c>
      <c r="D888" s="23" t="str">
        <f>IFERROR(INDEX(#REF!,MATCH($B888,#REF!,0),MATCH(D$2,#REF!,0)),"")</f>
        <v/>
      </c>
      <c r="E888" s="23" t="str">
        <f>IFERROR(INDEX(#REF!,MATCH($B888,#REF!,0),MATCH(E$2,#REF!,0)),"")</f>
        <v/>
      </c>
      <c r="F888" s="24" t="str">
        <f>IFERROR(INDEX(#REF!,MATCH($B888,#REF!,0),MATCH(F$2,#REF!,0)),"")</f>
        <v/>
      </c>
      <c r="G888" s="21"/>
      <c r="H888" s="25" t="e">
        <f>VLOOKUP(C888,#REF!,2,)</f>
        <v>#REF!</v>
      </c>
      <c r="I888" s="25" t="e">
        <f>INDEX(#REF!,MATCH(F888,#REF!,)-1,)</f>
        <v>#REF!</v>
      </c>
    </row>
    <row r="889" spans="2:9">
      <c r="B889" s="23">
        <f t="shared" si="13"/>
        <v>887</v>
      </c>
      <c r="C889" s="23" t="str">
        <f>IFERROR(INDEX(#REF!,MATCH($B889,#REF!,0),MATCH(C$2,#REF!,0)),"")</f>
        <v/>
      </c>
      <c r="D889" s="23" t="str">
        <f>IFERROR(INDEX(#REF!,MATCH($B889,#REF!,0),MATCH(D$2,#REF!,0)),"")</f>
        <v/>
      </c>
      <c r="E889" s="23" t="str">
        <f>IFERROR(INDEX(#REF!,MATCH($B889,#REF!,0),MATCH(E$2,#REF!,0)),"")</f>
        <v/>
      </c>
      <c r="F889" s="24" t="str">
        <f>IFERROR(INDEX(#REF!,MATCH($B889,#REF!,0),MATCH(F$2,#REF!,0)),"")</f>
        <v/>
      </c>
      <c r="G889" s="21"/>
      <c r="H889" s="25" t="e">
        <f>VLOOKUP(C889,#REF!,2,)</f>
        <v>#REF!</v>
      </c>
      <c r="I889" s="25" t="e">
        <f>INDEX(#REF!,MATCH(F889,#REF!,)-1,)</f>
        <v>#REF!</v>
      </c>
    </row>
    <row r="890" spans="2:9">
      <c r="B890" s="23">
        <f t="shared" si="13"/>
        <v>888</v>
      </c>
      <c r="C890" s="23" t="str">
        <f>IFERROR(INDEX(#REF!,MATCH($B890,#REF!,0),MATCH(C$2,#REF!,0)),"")</f>
        <v/>
      </c>
      <c r="D890" s="23" t="str">
        <f>IFERROR(INDEX(#REF!,MATCH($B890,#REF!,0),MATCH(D$2,#REF!,0)),"")</f>
        <v/>
      </c>
      <c r="E890" s="23" t="str">
        <f>IFERROR(INDEX(#REF!,MATCH($B890,#REF!,0),MATCH(E$2,#REF!,0)),"")</f>
        <v/>
      </c>
      <c r="F890" s="24" t="str">
        <f>IFERROR(INDEX(#REF!,MATCH($B890,#REF!,0),MATCH(F$2,#REF!,0)),"")</f>
        <v/>
      </c>
      <c r="G890" s="21"/>
      <c r="H890" s="25" t="e">
        <f>VLOOKUP(C890,#REF!,2,)</f>
        <v>#REF!</v>
      </c>
      <c r="I890" s="25" t="e">
        <f>INDEX(#REF!,MATCH(F890,#REF!,)-1,)</f>
        <v>#REF!</v>
      </c>
    </row>
    <row r="891" spans="2:9">
      <c r="B891" s="23">
        <f t="shared" si="13"/>
        <v>889</v>
      </c>
      <c r="C891" s="23" t="str">
        <f>IFERROR(INDEX(#REF!,MATCH($B891,#REF!,0),MATCH(C$2,#REF!,0)),"")</f>
        <v/>
      </c>
      <c r="D891" s="23" t="str">
        <f>IFERROR(INDEX(#REF!,MATCH($B891,#REF!,0),MATCH(D$2,#REF!,0)),"")</f>
        <v/>
      </c>
      <c r="E891" s="23" t="str">
        <f>IFERROR(INDEX(#REF!,MATCH($B891,#REF!,0),MATCH(E$2,#REF!,0)),"")</f>
        <v/>
      </c>
      <c r="F891" s="24" t="str">
        <f>IFERROR(INDEX(#REF!,MATCH($B891,#REF!,0),MATCH(F$2,#REF!,0)),"")</f>
        <v/>
      </c>
      <c r="G891" s="21"/>
      <c r="H891" s="25" t="e">
        <f>VLOOKUP(C891,#REF!,2,)</f>
        <v>#REF!</v>
      </c>
      <c r="I891" s="25" t="e">
        <f>INDEX(#REF!,MATCH(F891,#REF!,)-1,)</f>
        <v>#REF!</v>
      </c>
    </row>
    <row r="892" spans="2:9">
      <c r="B892" s="23">
        <f t="shared" si="13"/>
        <v>890</v>
      </c>
      <c r="C892" s="23" t="str">
        <f>IFERROR(INDEX(#REF!,MATCH($B892,#REF!,0),MATCH(C$2,#REF!,0)),"")</f>
        <v/>
      </c>
      <c r="D892" s="23" t="str">
        <f>IFERROR(INDEX(#REF!,MATCH($B892,#REF!,0),MATCH(D$2,#REF!,0)),"")</f>
        <v/>
      </c>
      <c r="E892" s="23" t="str">
        <f>IFERROR(INDEX(#REF!,MATCH($B892,#REF!,0),MATCH(E$2,#REF!,0)),"")</f>
        <v/>
      </c>
      <c r="F892" s="24" t="str">
        <f>IFERROR(INDEX(#REF!,MATCH($B892,#REF!,0),MATCH(F$2,#REF!,0)),"")</f>
        <v/>
      </c>
      <c r="G892" s="21"/>
      <c r="H892" s="25" t="e">
        <f>VLOOKUP(C892,#REF!,2,)</f>
        <v>#REF!</v>
      </c>
      <c r="I892" s="25" t="e">
        <f>INDEX(#REF!,MATCH(F892,#REF!,)-1,)</f>
        <v>#REF!</v>
      </c>
    </row>
    <row r="893" spans="2:9">
      <c r="B893" s="23">
        <f t="shared" si="13"/>
        <v>891</v>
      </c>
      <c r="C893" s="23" t="str">
        <f>IFERROR(INDEX(#REF!,MATCH($B893,#REF!,0),MATCH(C$2,#REF!,0)),"")</f>
        <v/>
      </c>
      <c r="D893" s="23" t="str">
        <f>IFERROR(INDEX(#REF!,MATCH($B893,#REF!,0),MATCH(D$2,#REF!,0)),"")</f>
        <v/>
      </c>
      <c r="E893" s="23" t="str">
        <f>IFERROR(INDEX(#REF!,MATCH($B893,#REF!,0),MATCH(E$2,#REF!,0)),"")</f>
        <v/>
      </c>
      <c r="F893" s="24" t="str">
        <f>IFERROR(INDEX(#REF!,MATCH($B893,#REF!,0),MATCH(F$2,#REF!,0)),"")</f>
        <v/>
      </c>
      <c r="G893" s="21"/>
      <c r="H893" s="25" t="e">
        <f>VLOOKUP(C893,#REF!,2,)</f>
        <v>#REF!</v>
      </c>
      <c r="I893" s="25" t="e">
        <f>INDEX(#REF!,MATCH(F893,#REF!,)-1,)</f>
        <v>#REF!</v>
      </c>
    </row>
    <row r="894" spans="2:9">
      <c r="B894" s="23">
        <f t="shared" si="13"/>
        <v>892</v>
      </c>
      <c r="C894" s="23" t="str">
        <f>IFERROR(INDEX(#REF!,MATCH($B894,#REF!,0),MATCH(C$2,#REF!,0)),"")</f>
        <v/>
      </c>
      <c r="D894" s="23" t="str">
        <f>IFERROR(INDEX(#REF!,MATCH($B894,#REF!,0),MATCH(D$2,#REF!,0)),"")</f>
        <v/>
      </c>
      <c r="E894" s="23" t="str">
        <f>IFERROR(INDEX(#REF!,MATCH($B894,#REF!,0),MATCH(E$2,#REF!,0)),"")</f>
        <v/>
      </c>
      <c r="F894" s="24" t="str">
        <f>IFERROR(INDEX(#REF!,MATCH($B894,#REF!,0),MATCH(F$2,#REF!,0)),"")</f>
        <v/>
      </c>
      <c r="G894" s="21"/>
      <c r="H894" s="25" t="e">
        <f>VLOOKUP(C894,#REF!,2,)</f>
        <v>#REF!</v>
      </c>
      <c r="I894" s="25" t="e">
        <f>INDEX(#REF!,MATCH(F894,#REF!,)-1,)</f>
        <v>#REF!</v>
      </c>
    </row>
    <row r="895" spans="2:9">
      <c r="B895" s="23">
        <f t="shared" si="13"/>
        <v>893</v>
      </c>
      <c r="C895" s="23" t="str">
        <f>IFERROR(INDEX(#REF!,MATCH($B895,#REF!,0),MATCH(C$2,#REF!,0)),"")</f>
        <v/>
      </c>
      <c r="D895" s="23" t="str">
        <f>IFERROR(INDEX(#REF!,MATCH($B895,#REF!,0),MATCH(D$2,#REF!,0)),"")</f>
        <v/>
      </c>
      <c r="E895" s="23" t="str">
        <f>IFERROR(INDEX(#REF!,MATCH($B895,#REF!,0),MATCH(E$2,#REF!,0)),"")</f>
        <v/>
      </c>
      <c r="F895" s="24" t="str">
        <f>IFERROR(INDEX(#REF!,MATCH($B895,#REF!,0),MATCH(F$2,#REF!,0)),"")</f>
        <v/>
      </c>
      <c r="G895" s="21"/>
      <c r="H895" s="25" t="e">
        <f>VLOOKUP(C895,#REF!,2,)</f>
        <v>#REF!</v>
      </c>
      <c r="I895" s="25" t="e">
        <f>INDEX(#REF!,MATCH(F895,#REF!,)-1,)</f>
        <v>#REF!</v>
      </c>
    </row>
    <row r="896" spans="2:9">
      <c r="B896" s="23">
        <f t="shared" si="13"/>
        <v>894</v>
      </c>
      <c r="C896" s="23" t="str">
        <f>IFERROR(INDEX(#REF!,MATCH($B896,#REF!,0),MATCH(C$2,#REF!,0)),"")</f>
        <v/>
      </c>
      <c r="D896" s="23" t="str">
        <f>IFERROR(INDEX(#REF!,MATCH($B896,#REF!,0),MATCH(D$2,#REF!,0)),"")</f>
        <v/>
      </c>
      <c r="E896" s="23" t="str">
        <f>IFERROR(INDEX(#REF!,MATCH($B896,#REF!,0),MATCH(E$2,#REF!,0)),"")</f>
        <v/>
      </c>
      <c r="F896" s="24" t="str">
        <f>IFERROR(INDEX(#REF!,MATCH($B896,#REF!,0),MATCH(F$2,#REF!,0)),"")</f>
        <v/>
      </c>
      <c r="G896" s="21"/>
      <c r="H896" s="25" t="e">
        <f>VLOOKUP(C896,#REF!,2,)</f>
        <v>#REF!</v>
      </c>
      <c r="I896" s="25" t="e">
        <f>INDEX(#REF!,MATCH(F896,#REF!,)-1,)</f>
        <v>#REF!</v>
      </c>
    </row>
    <row r="897" spans="2:9">
      <c r="B897" s="23">
        <f t="shared" si="13"/>
        <v>895</v>
      </c>
      <c r="C897" s="23" t="str">
        <f>IFERROR(INDEX(#REF!,MATCH($B897,#REF!,0),MATCH(C$2,#REF!,0)),"")</f>
        <v/>
      </c>
      <c r="D897" s="23" t="str">
        <f>IFERROR(INDEX(#REF!,MATCH($B897,#REF!,0),MATCH(D$2,#REF!,0)),"")</f>
        <v/>
      </c>
      <c r="E897" s="23" t="str">
        <f>IFERROR(INDEX(#REF!,MATCH($B897,#REF!,0),MATCH(E$2,#REF!,0)),"")</f>
        <v/>
      </c>
      <c r="F897" s="24" t="str">
        <f>IFERROR(INDEX(#REF!,MATCH($B897,#REF!,0),MATCH(F$2,#REF!,0)),"")</f>
        <v/>
      </c>
      <c r="G897" s="21"/>
      <c r="H897" s="25" t="e">
        <f>VLOOKUP(C897,#REF!,2,)</f>
        <v>#REF!</v>
      </c>
      <c r="I897" s="25" t="e">
        <f>INDEX(#REF!,MATCH(F897,#REF!,)-1,)</f>
        <v>#REF!</v>
      </c>
    </row>
    <row r="898" spans="2:9">
      <c r="B898" s="23">
        <f t="shared" si="13"/>
        <v>896</v>
      </c>
      <c r="C898" s="23" t="str">
        <f>IFERROR(INDEX(#REF!,MATCH($B898,#REF!,0),MATCH(C$2,#REF!,0)),"")</f>
        <v/>
      </c>
      <c r="D898" s="23" t="str">
        <f>IFERROR(INDEX(#REF!,MATCH($B898,#REF!,0),MATCH(D$2,#REF!,0)),"")</f>
        <v/>
      </c>
      <c r="E898" s="23" t="str">
        <f>IFERROR(INDEX(#REF!,MATCH($B898,#REF!,0),MATCH(E$2,#REF!,0)),"")</f>
        <v/>
      </c>
      <c r="F898" s="24" t="str">
        <f>IFERROR(INDEX(#REF!,MATCH($B898,#REF!,0),MATCH(F$2,#REF!,0)),"")</f>
        <v/>
      </c>
      <c r="G898" s="21"/>
      <c r="H898" s="25" t="e">
        <f>VLOOKUP(C898,#REF!,2,)</f>
        <v>#REF!</v>
      </c>
      <c r="I898" s="25" t="e">
        <f>INDEX(#REF!,MATCH(F898,#REF!,)-1,)</f>
        <v>#REF!</v>
      </c>
    </row>
    <row r="899" spans="2:9">
      <c r="B899" s="23">
        <f t="shared" si="13"/>
        <v>897</v>
      </c>
      <c r="C899" s="23" t="str">
        <f>IFERROR(INDEX(#REF!,MATCH($B899,#REF!,0),MATCH(C$2,#REF!,0)),"")</f>
        <v/>
      </c>
      <c r="D899" s="23" t="str">
        <f>IFERROR(INDEX(#REF!,MATCH($B899,#REF!,0),MATCH(D$2,#REF!,0)),"")</f>
        <v/>
      </c>
      <c r="E899" s="23" t="str">
        <f>IFERROR(INDEX(#REF!,MATCH($B899,#REF!,0),MATCH(E$2,#REF!,0)),"")</f>
        <v/>
      </c>
      <c r="F899" s="24" t="str">
        <f>IFERROR(INDEX(#REF!,MATCH($B899,#REF!,0),MATCH(F$2,#REF!,0)),"")</f>
        <v/>
      </c>
      <c r="G899" s="21"/>
      <c r="H899" s="25" t="e">
        <f>VLOOKUP(C899,#REF!,2,)</f>
        <v>#REF!</v>
      </c>
      <c r="I899" s="25" t="e">
        <f>INDEX(#REF!,MATCH(F899,#REF!,)-1,)</f>
        <v>#REF!</v>
      </c>
    </row>
    <row r="900" spans="2:9">
      <c r="B900" s="23">
        <f t="shared" si="13"/>
        <v>898</v>
      </c>
      <c r="C900" s="23" t="str">
        <f>IFERROR(INDEX(#REF!,MATCH($B900,#REF!,0),MATCH(C$2,#REF!,0)),"")</f>
        <v/>
      </c>
      <c r="D900" s="23" t="str">
        <f>IFERROR(INDEX(#REF!,MATCH($B900,#REF!,0),MATCH(D$2,#REF!,0)),"")</f>
        <v/>
      </c>
      <c r="E900" s="23" t="str">
        <f>IFERROR(INDEX(#REF!,MATCH($B900,#REF!,0),MATCH(E$2,#REF!,0)),"")</f>
        <v/>
      </c>
      <c r="F900" s="24" t="str">
        <f>IFERROR(INDEX(#REF!,MATCH($B900,#REF!,0),MATCH(F$2,#REF!,0)),"")</f>
        <v/>
      </c>
      <c r="G900" s="21"/>
      <c r="H900" s="25" t="e">
        <f>VLOOKUP(C900,#REF!,2,)</f>
        <v>#REF!</v>
      </c>
      <c r="I900" s="25" t="e">
        <f>INDEX(#REF!,MATCH(F900,#REF!,)-1,)</f>
        <v>#REF!</v>
      </c>
    </row>
    <row r="901" spans="2:9">
      <c r="B901" s="23">
        <f t="shared" ref="B901:B964" si="14">+B900+1</f>
        <v>899</v>
      </c>
      <c r="C901" s="23" t="str">
        <f>IFERROR(INDEX(#REF!,MATCH($B901,#REF!,0),MATCH(C$2,#REF!,0)),"")</f>
        <v/>
      </c>
      <c r="D901" s="23" t="str">
        <f>IFERROR(INDEX(#REF!,MATCH($B901,#REF!,0),MATCH(D$2,#REF!,0)),"")</f>
        <v/>
      </c>
      <c r="E901" s="23" t="str">
        <f>IFERROR(INDEX(#REF!,MATCH($B901,#REF!,0),MATCH(E$2,#REF!,0)),"")</f>
        <v/>
      </c>
      <c r="F901" s="24" t="str">
        <f>IFERROR(INDEX(#REF!,MATCH($B901,#REF!,0),MATCH(F$2,#REF!,0)),"")</f>
        <v/>
      </c>
      <c r="G901" s="21"/>
      <c r="H901" s="25" t="e">
        <f>VLOOKUP(C901,#REF!,2,)</f>
        <v>#REF!</v>
      </c>
      <c r="I901" s="25" t="e">
        <f>INDEX(#REF!,MATCH(F901,#REF!,)-1,)</f>
        <v>#REF!</v>
      </c>
    </row>
    <row r="902" spans="2:9">
      <c r="B902" s="23">
        <f t="shared" si="14"/>
        <v>900</v>
      </c>
      <c r="C902" s="23" t="str">
        <f>IFERROR(INDEX(#REF!,MATCH($B902,#REF!,0),MATCH(C$2,#REF!,0)),"")</f>
        <v/>
      </c>
      <c r="D902" s="23" t="str">
        <f>IFERROR(INDEX(#REF!,MATCH($B902,#REF!,0),MATCH(D$2,#REF!,0)),"")</f>
        <v/>
      </c>
      <c r="E902" s="23" t="str">
        <f>IFERROR(INDEX(#REF!,MATCH($B902,#REF!,0),MATCH(E$2,#REF!,0)),"")</f>
        <v/>
      </c>
      <c r="F902" s="24" t="str">
        <f>IFERROR(INDEX(#REF!,MATCH($B902,#REF!,0),MATCH(F$2,#REF!,0)),"")</f>
        <v/>
      </c>
      <c r="G902" s="21"/>
      <c r="H902" s="25" t="e">
        <f>VLOOKUP(C902,#REF!,2,)</f>
        <v>#REF!</v>
      </c>
      <c r="I902" s="25" t="e">
        <f>INDEX(#REF!,MATCH(F902,#REF!,)-1,)</f>
        <v>#REF!</v>
      </c>
    </row>
    <row r="903" spans="2:9">
      <c r="B903" s="23">
        <f t="shared" si="14"/>
        <v>901</v>
      </c>
      <c r="C903" s="23" t="str">
        <f>IFERROR(INDEX(#REF!,MATCH($B903,#REF!,0),MATCH(C$2,#REF!,0)),"")</f>
        <v/>
      </c>
      <c r="D903" s="23" t="str">
        <f>IFERROR(INDEX(#REF!,MATCH($B903,#REF!,0),MATCH(D$2,#REF!,0)),"")</f>
        <v/>
      </c>
      <c r="E903" s="23" t="str">
        <f>IFERROR(INDEX(#REF!,MATCH($B903,#REF!,0),MATCH(E$2,#REF!,0)),"")</f>
        <v/>
      </c>
      <c r="F903" s="24" t="str">
        <f>IFERROR(INDEX(#REF!,MATCH($B903,#REF!,0),MATCH(F$2,#REF!,0)),"")</f>
        <v/>
      </c>
      <c r="G903" s="21"/>
      <c r="H903" s="25" t="e">
        <f>VLOOKUP(C903,#REF!,2,)</f>
        <v>#REF!</v>
      </c>
      <c r="I903" s="25" t="e">
        <f>INDEX(#REF!,MATCH(F903,#REF!,)-1,)</f>
        <v>#REF!</v>
      </c>
    </row>
    <row r="904" spans="2:9">
      <c r="B904" s="23">
        <f t="shared" si="14"/>
        <v>902</v>
      </c>
      <c r="C904" s="23" t="str">
        <f>IFERROR(INDEX(#REF!,MATCH($B904,#REF!,0),MATCH(C$2,#REF!,0)),"")</f>
        <v/>
      </c>
      <c r="D904" s="23" t="str">
        <f>IFERROR(INDEX(#REF!,MATCH($B904,#REF!,0),MATCH(D$2,#REF!,0)),"")</f>
        <v/>
      </c>
      <c r="E904" s="23" t="str">
        <f>IFERROR(INDEX(#REF!,MATCH($B904,#REF!,0),MATCH(E$2,#REF!,0)),"")</f>
        <v/>
      </c>
      <c r="F904" s="24" t="str">
        <f>IFERROR(INDEX(#REF!,MATCH($B904,#REF!,0),MATCH(F$2,#REF!,0)),"")</f>
        <v/>
      </c>
      <c r="G904" s="21"/>
      <c r="H904" s="25" t="e">
        <f>VLOOKUP(C904,#REF!,2,)</f>
        <v>#REF!</v>
      </c>
      <c r="I904" s="25" t="e">
        <f>INDEX(#REF!,MATCH(F904,#REF!,)-1,)</f>
        <v>#REF!</v>
      </c>
    </row>
    <row r="905" spans="2:9">
      <c r="B905" s="23">
        <f t="shared" si="14"/>
        <v>903</v>
      </c>
      <c r="C905" s="23" t="str">
        <f>IFERROR(INDEX(#REF!,MATCH($B905,#REF!,0),MATCH(C$2,#REF!,0)),"")</f>
        <v/>
      </c>
      <c r="D905" s="23" t="str">
        <f>IFERROR(INDEX(#REF!,MATCH($B905,#REF!,0),MATCH(D$2,#REF!,0)),"")</f>
        <v/>
      </c>
      <c r="E905" s="23" t="str">
        <f>IFERROR(INDEX(#REF!,MATCH($B905,#REF!,0),MATCH(E$2,#REF!,0)),"")</f>
        <v/>
      </c>
      <c r="F905" s="24" t="str">
        <f>IFERROR(INDEX(#REF!,MATCH($B905,#REF!,0),MATCH(F$2,#REF!,0)),"")</f>
        <v/>
      </c>
      <c r="G905" s="21"/>
      <c r="H905" s="25" t="e">
        <f>VLOOKUP(C905,#REF!,2,)</f>
        <v>#REF!</v>
      </c>
      <c r="I905" s="25" t="e">
        <f>INDEX(#REF!,MATCH(F905,#REF!,)-1,)</f>
        <v>#REF!</v>
      </c>
    </row>
    <row r="906" spans="2:9">
      <c r="B906" s="23">
        <f t="shared" si="14"/>
        <v>904</v>
      </c>
      <c r="C906" s="23" t="str">
        <f>IFERROR(INDEX(#REF!,MATCH($B906,#REF!,0),MATCH(C$2,#REF!,0)),"")</f>
        <v/>
      </c>
      <c r="D906" s="23" t="str">
        <f>IFERROR(INDEX(#REF!,MATCH($B906,#REF!,0),MATCH(D$2,#REF!,0)),"")</f>
        <v/>
      </c>
      <c r="E906" s="23" t="str">
        <f>IFERROR(INDEX(#REF!,MATCH($B906,#REF!,0),MATCH(E$2,#REF!,0)),"")</f>
        <v/>
      </c>
      <c r="F906" s="24" t="str">
        <f>IFERROR(INDEX(#REF!,MATCH($B906,#REF!,0),MATCH(F$2,#REF!,0)),"")</f>
        <v/>
      </c>
      <c r="G906" s="21"/>
      <c r="H906" s="25" t="e">
        <f>VLOOKUP(C906,#REF!,2,)</f>
        <v>#REF!</v>
      </c>
      <c r="I906" s="25" t="e">
        <f>INDEX(#REF!,MATCH(F906,#REF!,)-1,)</f>
        <v>#REF!</v>
      </c>
    </row>
    <row r="907" spans="2:9">
      <c r="B907" s="23">
        <f t="shared" si="14"/>
        <v>905</v>
      </c>
      <c r="C907" s="23" t="str">
        <f>IFERROR(INDEX(#REF!,MATCH($B907,#REF!,0),MATCH(C$2,#REF!,0)),"")</f>
        <v/>
      </c>
      <c r="D907" s="23" t="str">
        <f>IFERROR(INDEX(#REF!,MATCH($B907,#REF!,0),MATCH(D$2,#REF!,0)),"")</f>
        <v/>
      </c>
      <c r="E907" s="23" t="str">
        <f>IFERROR(INDEX(#REF!,MATCH($B907,#REF!,0),MATCH(E$2,#REF!,0)),"")</f>
        <v/>
      </c>
      <c r="F907" s="24" t="str">
        <f>IFERROR(INDEX(#REF!,MATCH($B907,#REF!,0),MATCH(F$2,#REF!,0)),"")</f>
        <v/>
      </c>
      <c r="G907" s="21"/>
      <c r="H907" s="25" t="e">
        <f>VLOOKUP(C907,#REF!,2,)</f>
        <v>#REF!</v>
      </c>
      <c r="I907" s="25" t="e">
        <f>INDEX(#REF!,MATCH(F907,#REF!,)-1,)</f>
        <v>#REF!</v>
      </c>
    </row>
    <row r="908" spans="2:9">
      <c r="B908" s="23">
        <f t="shared" si="14"/>
        <v>906</v>
      </c>
      <c r="C908" s="23" t="str">
        <f>IFERROR(INDEX(#REF!,MATCH($B908,#REF!,0),MATCH(C$2,#REF!,0)),"")</f>
        <v/>
      </c>
      <c r="D908" s="23" t="str">
        <f>IFERROR(INDEX(#REF!,MATCH($B908,#REF!,0),MATCH(D$2,#REF!,0)),"")</f>
        <v/>
      </c>
      <c r="E908" s="23" t="str">
        <f>IFERROR(INDEX(#REF!,MATCH($B908,#REF!,0),MATCH(E$2,#REF!,0)),"")</f>
        <v/>
      </c>
      <c r="F908" s="24" t="str">
        <f>IFERROR(INDEX(#REF!,MATCH($B908,#REF!,0),MATCH(F$2,#REF!,0)),"")</f>
        <v/>
      </c>
      <c r="G908" s="21"/>
      <c r="H908" s="25" t="e">
        <f>VLOOKUP(C908,#REF!,2,)</f>
        <v>#REF!</v>
      </c>
      <c r="I908" s="25" t="e">
        <f>INDEX(#REF!,MATCH(F908,#REF!,)-1,)</f>
        <v>#REF!</v>
      </c>
    </row>
    <row r="909" spans="2:9">
      <c r="B909" s="23">
        <f t="shared" si="14"/>
        <v>907</v>
      </c>
      <c r="C909" s="23" t="str">
        <f>IFERROR(INDEX(#REF!,MATCH($B909,#REF!,0),MATCH(C$2,#REF!,0)),"")</f>
        <v/>
      </c>
      <c r="D909" s="23" t="str">
        <f>IFERROR(INDEX(#REF!,MATCH($B909,#REF!,0),MATCH(D$2,#REF!,0)),"")</f>
        <v/>
      </c>
      <c r="E909" s="23" t="str">
        <f>IFERROR(INDEX(#REF!,MATCH($B909,#REF!,0),MATCH(E$2,#REF!,0)),"")</f>
        <v/>
      </c>
      <c r="F909" s="24" t="str">
        <f>IFERROR(INDEX(#REF!,MATCH($B909,#REF!,0),MATCH(F$2,#REF!,0)),"")</f>
        <v/>
      </c>
      <c r="G909" s="21"/>
      <c r="H909" s="25" t="e">
        <f>VLOOKUP(C909,#REF!,2,)</f>
        <v>#REF!</v>
      </c>
      <c r="I909" s="25" t="e">
        <f>INDEX(#REF!,MATCH(F909,#REF!,)-1,)</f>
        <v>#REF!</v>
      </c>
    </row>
    <row r="910" spans="2:9">
      <c r="B910" s="23">
        <f t="shared" si="14"/>
        <v>908</v>
      </c>
      <c r="C910" s="23" t="str">
        <f>IFERROR(INDEX(#REF!,MATCH($B910,#REF!,0),MATCH(C$2,#REF!,0)),"")</f>
        <v/>
      </c>
      <c r="D910" s="23" t="str">
        <f>IFERROR(INDEX(#REF!,MATCH($B910,#REF!,0),MATCH(D$2,#REF!,0)),"")</f>
        <v/>
      </c>
      <c r="E910" s="23" t="str">
        <f>IFERROR(INDEX(#REF!,MATCH($B910,#REF!,0),MATCH(E$2,#REF!,0)),"")</f>
        <v/>
      </c>
      <c r="F910" s="24" t="str">
        <f>IFERROR(INDEX(#REF!,MATCH($B910,#REF!,0),MATCH(F$2,#REF!,0)),"")</f>
        <v/>
      </c>
      <c r="G910" s="21"/>
      <c r="H910" s="25" t="e">
        <f>VLOOKUP(C910,#REF!,2,)</f>
        <v>#REF!</v>
      </c>
      <c r="I910" s="25" t="e">
        <f>INDEX(#REF!,MATCH(F910,#REF!,)-1,)</f>
        <v>#REF!</v>
      </c>
    </row>
    <row r="911" spans="2:9">
      <c r="B911" s="23">
        <f t="shared" si="14"/>
        <v>909</v>
      </c>
      <c r="C911" s="23" t="str">
        <f>IFERROR(INDEX(#REF!,MATCH($B911,#REF!,0),MATCH(C$2,#REF!,0)),"")</f>
        <v/>
      </c>
      <c r="D911" s="23" t="str">
        <f>IFERROR(INDEX(#REF!,MATCH($B911,#REF!,0),MATCH(D$2,#REF!,0)),"")</f>
        <v/>
      </c>
      <c r="E911" s="23" t="str">
        <f>IFERROR(INDEX(#REF!,MATCH($B911,#REF!,0),MATCH(E$2,#REF!,0)),"")</f>
        <v/>
      </c>
      <c r="F911" s="24" t="str">
        <f>IFERROR(INDEX(#REF!,MATCH($B911,#REF!,0),MATCH(F$2,#REF!,0)),"")</f>
        <v/>
      </c>
      <c r="G911" s="21"/>
      <c r="H911" s="25" t="e">
        <f>VLOOKUP(C911,#REF!,2,)</f>
        <v>#REF!</v>
      </c>
      <c r="I911" s="25" t="e">
        <f>INDEX(#REF!,MATCH(F911,#REF!,)-1,)</f>
        <v>#REF!</v>
      </c>
    </row>
    <row r="912" spans="2:9">
      <c r="B912" s="23">
        <f t="shared" si="14"/>
        <v>910</v>
      </c>
      <c r="C912" s="23" t="str">
        <f>IFERROR(INDEX(#REF!,MATCH($B912,#REF!,0),MATCH(C$2,#REF!,0)),"")</f>
        <v/>
      </c>
      <c r="D912" s="23" t="str">
        <f>IFERROR(INDEX(#REF!,MATCH($B912,#REF!,0),MATCH(D$2,#REF!,0)),"")</f>
        <v/>
      </c>
      <c r="E912" s="23" t="str">
        <f>IFERROR(INDEX(#REF!,MATCH($B912,#REF!,0),MATCH(E$2,#REF!,0)),"")</f>
        <v/>
      </c>
      <c r="F912" s="24" t="str">
        <f>IFERROR(INDEX(#REF!,MATCH($B912,#REF!,0),MATCH(F$2,#REF!,0)),"")</f>
        <v/>
      </c>
      <c r="G912" s="21"/>
      <c r="H912" s="25" t="e">
        <f>VLOOKUP(C912,#REF!,2,)</f>
        <v>#REF!</v>
      </c>
      <c r="I912" s="25" t="e">
        <f>INDEX(#REF!,MATCH(F912,#REF!,)-1,)</f>
        <v>#REF!</v>
      </c>
    </row>
    <row r="913" spans="2:9">
      <c r="B913" s="23">
        <f t="shared" si="14"/>
        <v>911</v>
      </c>
      <c r="C913" s="23" t="str">
        <f>IFERROR(INDEX(#REF!,MATCH($B913,#REF!,0),MATCH(C$2,#REF!,0)),"")</f>
        <v/>
      </c>
      <c r="D913" s="23" t="str">
        <f>IFERROR(INDEX(#REF!,MATCH($B913,#REF!,0),MATCH(D$2,#REF!,0)),"")</f>
        <v/>
      </c>
      <c r="E913" s="23" t="str">
        <f>IFERROR(INDEX(#REF!,MATCH($B913,#REF!,0),MATCH(E$2,#REF!,0)),"")</f>
        <v/>
      </c>
      <c r="F913" s="24" t="str">
        <f>IFERROR(INDEX(#REF!,MATCH($B913,#REF!,0),MATCH(F$2,#REF!,0)),"")</f>
        <v/>
      </c>
      <c r="G913" s="21"/>
      <c r="H913" s="25" t="e">
        <f>VLOOKUP(C913,#REF!,2,)</f>
        <v>#REF!</v>
      </c>
      <c r="I913" s="25" t="e">
        <f>INDEX(#REF!,MATCH(F913,#REF!,)-1,)</f>
        <v>#REF!</v>
      </c>
    </row>
    <row r="914" spans="2:9">
      <c r="B914" s="23">
        <f t="shared" si="14"/>
        <v>912</v>
      </c>
      <c r="C914" s="23" t="str">
        <f>IFERROR(INDEX(#REF!,MATCH($B914,#REF!,0),MATCH(C$2,#REF!,0)),"")</f>
        <v/>
      </c>
      <c r="D914" s="23" t="str">
        <f>IFERROR(INDEX(#REF!,MATCH($B914,#REF!,0),MATCH(D$2,#REF!,0)),"")</f>
        <v/>
      </c>
      <c r="E914" s="23" t="str">
        <f>IFERROR(INDEX(#REF!,MATCH($B914,#REF!,0),MATCH(E$2,#REF!,0)),"")</f>
        <v/>
      </c>
      <c r="F914" s="24" t="str">
        <f>IFERROR(INDEX(#REF!,MATCH($B914,#REF!,0),MATCH(F$2,#REF!,0)),"")</f>
        <v/>
      </c>
      <c r="G914" s="21"/>
      <c r="H914" s="25" t="e">
        <f>VLOOKUP(C914,#REF!,2,)</f>
        <v>#REF!</v>
      </c>
      <c r="I914" s="25" t="e">
        <f>INDEX(#REF!,MATCH(F914,#REF!,)-1,)</f>
        <v>#REF!</v>
      </c>
    </row>
    <row r="915" spans="2:9">
      <c r="B915" s="23">
        <f t="shared" si="14"/>
        <v>913</v>
      </c>
      <c r="C915" s="23" t="str">
        <f>IFERROR(INDEX(#REF!,MATCH($B915,#REF!,0),MATCH(C$2,#REF!,0)),"")</f>
        <v/>
      </c>
      <c r="D915" s="23" t="str">
        <f>IFERROR(INDEX(#REF!,MATCH($B915,#REF!,0),MATCH(D$2,#REF!,0)),"")</f>
        <v/>
      </c>
      <c r="E915" s="23" t="str">
        <f>IFERROR(INDEX(#REF!,MATCH($B915,#REF!,0),MATCH(E$2,#REF!,0)),"")</f>
        <v/>
      </c>
      <c r="F915" s="24" t="str">
        <f>IFERROR(INDEX(#REF!,MATCH($B915,#REF!,0),MATCH(F$2,#REF!,0)),"")</f>
        <v/>
      </c>
      <c r="G915" s="21"/>
      <c r="H915" s="25" t="e">
        <f>VLOOKUP(C915,#REF!,2,)</f>
        <v>#REF!</v>
      </c>
      <c r="I915" s="25" t="e">
        <f>INDEX(#REF!,MATCH(F915,#REF!,)-1,)</f>
        <v>#REF!</v>
      </c>
    </row>
    <row r="916" spans="2:9">
      <c r="B916" s="23">
        <f t="shared" si="14"/>
        <v>914</v>
      </c>
      <c r="C916" s="23" t="str">
        <f>IFERROR(INDEX(#REF!,MATCH($B916,#REF!,0),MATCH(C$2,#REF!,0)),"")</f>
        <v/>
      </c>
      <c r="D916" s="23" t="str">
        <f>IFERROR(INDEX(#REF!,MATCH($B916,#REF!,0),MATCH(D$2,#REF!,0)),"")</f>
        <v/>
      </c>
      <c r="E916" s="23" t="str">
        <f>IFERROR(INDEX(#REF!,MATCH($B916,#REF!,0),MATCH(E$2,#REF!,0)),"")</f>
        <v/>
      </c>
      <c r="F916" s="24" t="str">
        <f>IFERROR(INDEX(#REF!,MATCH($B916,#REF!,0),MATCH(F$2,#REF!,0)),"")</f>
        <v/>
      </c>
      <c r="G916" s="21"/>
      <c r="H916" s="25" t="e">
        <f>VLOOKUP(C916,#REF!,2,)</f>
        <v>#REF!</v>
      </c>
      <c r="I916" s="25" t="e">
        <f>INDEX(#REF!,MATCH(F916,#REF!,)-1,)</f>
        <v>#REF!</v>
      </c>
    </row>
    <row r="917" spans="2:9">
      <c r="B917" s="23">
        <f t="shared" si="14"/>
        <v>915</v>
      </c>
      <c r="C917" s="23" t="str">
        <f>IFERROR(INDEX(#REF!,MATCH($B917,#REF!,0),MATCH(C$2,#REF!,0)),"")</f>
        <v/>
      </c>
      <c r="D917" s="23" t="str">
        <f>IFERROR(INDEX(#REF!,MATCH($B917,#REF!,0),MATCH(D$2,#REF!,0)),"")</f>
        <v/>
      </c>
      <c r="E917" s="23" t="str">
        <f>IFERROR(INDEX(#REF!,MATCH($B917,#REF!,0),MATCH(E$2,#REF!,0)),"")</f>
        <v/>
      </c>
      <c r="F917" s="24" t="str">
        <f>IFERROR(INDEX(#REF!,MATCH($B917,#REF!,0),MATCH(F$2,#REF!,0)),"")</f>
        <v/>
      </c>
      <c r="G917" s="21"/>
      <c r="H917" s="25" t="e">
        <f>VLOOKUP(C917,#REF!,2,)</f>
        <v>#REF!</v>
      </c>
      <c r="I917" s="25" t="e">
        <f>INDEX(#REF!,MATCH(F917,#REF!,)-1,)</f>
        <v>#REF!</v>
      </c>
    </row>
    <row r="918" spans="2:9">
      <c r="B918" s="23">
        <f t="shared" si="14"/>
        <v>916</v>
      </c>
      <c r="C918" s="23" t="str">
        <f>IFERROR(INDEX(#REF!,MATCH($B918,#REF!,0),MATCH(C$2,#REF!,0)),"")</f>
        <v/>
      </c>
      <c r="D918" s="23" t="str">
        <f>IFERROR(INDEX(#REF!,MATCH($B918,#REF!,0),MATCH(D$2,#REF!,0)),"")</f>
        <v/>
      </c>
      <c r="E918" s="23" t="str">
        <f>IFERROR(INDEX(#REF!,MATCH($B918,#REF!,0),MATCH(E$2,#REF!,0)),"")</f>
        <v/>
      </c>
      <c r="F918" s="24" t="str">
        <f>IFERROR(INDEX(#REF!,MATCH($B918,#REF!,0),MATCH(F$2,#REF!,0)),"")</f>
        <v/>
      </c>
      <c r="G918" s="21"/>
      <c r="H918" s="25" t="e">
        <f>VLOOKUP(C918,#REF!,2,)</f>
        <v>#REF!</v>
      </c>
      <c r="I918" s="25" t="e">
        <f>INDEX(#REF!,MATCH(F918,#REF!,)-1,)</f>
        <v>#REF!</v>
      </c>
    </row>
    <row r="919" spans="2:9">
      <c r="B919" s="23">
        <f t="shared" si="14"/>
        <v>917</v>
      </c>
      <c r="C919" s="23" t="str">
        <f>IFERROR(INDEX(#REF!,MATCH($B919,#REF!,0),MATCH(C$2,#REF!,0)),"")</f>
        <v/>
      </c>
      <c r="D919" s="23" t="str">
        <f>IFERROR(INDEX(#REF!,MATCH($B919,#REF!,0),MATCH(D$2,#REF!,0)),"")</f>
        <v/>
      </c>
      <c r="E919" s="23" t="str">
        <f>IFERROR(INDEX(#REF!,MATCH($B919,#REF!,0),MATCH(E$2,#REF!,0)),"")</f>
        <v/>
      </c>
      <c r="F919" s="24" t="str">
        <f>IFERROR(INDEX(#REF!,MATCH($B919,#REF!,0),MATCH(F$2,#REF!,0)),"")</f>
        <v/>
      </c>
      <c r="G919" s="21"/>
      <c r="H919" s="25" t="e">
        <f>VLOOKUP(C919,#REF!,2,)</f>
        <v>#REF!</v>
      </c>
      <c r="I919" s="25" t="e">
        <f>INDEX(#REF!,MATCH(F919,#REF!,)-1,)</f>
        <v>#REF!</v>
      </c>
    </row>
    <row r="920" spans="2:9">
      <c r="B920" s="23">
        <f t="shared" si="14"/>
        <v>918</v>
      </c>
      <c r="C920" s="23" t="str">
        <f>IFERROR(INDEX(#REF!,MATCH($B920,#REF!,0),MATCH(C$2,#REF!,0)),"")</f>
        <v/>
      </c>
      <c r="D920" s="23" t="str">
        <f>IFERROR(INDEX(#REF!,MATCH($B920,#REF!,0),MATCH(D$2,#REF!,0)),"")</f>
        <v/>
      </c>
      <c r="E920" s="23" t="str">
        <f>IFERROR(INDEX(#REF!,MATCH($B920,#REF!,0),MATCH(E$2,#REF!,0)),"")</f>
        <v/>
      </c>
      <c r="F920" s="24" t="str">
        <f>IFERROR(INDEX(#REF!,MATCH($B920,#REF!,0),MATCH(F$2,#REF!,0)),"")</f>
        <v/>
      </c>
      <c r="G920" s="21"/>
      <c r="H920" s="25" t="e">
        <f>VLOOKUP(C920,#REF!,2,)</f>
        <v>#REF!</v>
      </c>
      <c r="I920" s="25" t="e">
        <f>INDEX(#REF!,MATCH(F920,#REF!,)-1,)</f>
        <v>#REF!</v>
      </c>
    </row>
    <row r="921" spans="2:9">
      <c r="B921" s="23">
        <f t="shared" si="14"/>
        <v>919</v>
      </c>
      <c r="C921" s="23" t="str">
        <f>IFERROR(INDEX(#REF!,MATCH($B921,#REF!,0),MATCH(C$2,#REF!,0)),"")</f>
        <v/>
      </c>
      <c r="D921" s="23" t="str">
        <f>IFERROR(INDEX(#REF!,MATCH($B921,#REF!,0),MATCH(D$2,#REF!,0)),"")</f>
        <v/>
      </c>
      <c r="E921" s="23" t="str">
        <f>IFERROR(INDEX(#REF!,MATCH($B921,#REF!,0),MATCH(E$2,#REF!,0)),"")</f>
        <v/>
      </c>
      <c r="F921" s="24" t="str">
        <f>IFERROR(INDEX(#REF!,MATCH($B921,#REF!,0),MATCH(F$2,#REF!,0)),"")</f>
        <v/>
      </c>
      <c r="G921" s="21"/>
      <c r="H921" s="25" t="e">
        <f>VLOOKUP(C921,#REF!,2,)</f>
        <v>#REF!</v>
      </c>
      <c r="I921" s="25" t="e">
        <f>INDEX(#REF!,MATCH(F921,#REF!,)-1,)</f>
        <v>#REF!</v>
      </c>
    </row>
    <row r="922" spans="2:9">
      <c r="B922" s="23">
        <f t="shared" si="14"/>
        <v>920</v>
      </c>
      <c r="C922" s="23" t="str">
        <f>IFERROR(INDEX(#REF!,MATCH($B922,#REF!,0),MATCH(C$2,#REF!,0)),"")</f>
        <v/>
      </c>
      <c r="D922" s="23" t="str">
        <f>IFERROR(INDEX(#REF!,MATCH($B922,#REF!,0),MATCH(D$2,#REF!,0)),"")</f>
        <v/>
      </c>
      <c r="E922" s="23" t="str">
        <f>IFERROR(INDEX(#REF!,MATCH($B922,#REF!,0),MATCH(E$2,#REF!,0)),"")</f>
        <v/>
      </c>
      <c r="F922" s="24" t="str">
        <f>IFERROR(INDEX(#REF!,MATCH($B922,#REF!,0),MATCH(F$2,#REF!,0)),"")</f>
        <v/>
      </c>
      <c r="G922" s="21"/>
      <c r="H922" s="25" t="e">
        <f>VLOOKUP(C922,#REF!,2,)</f>
        <v>#REF!</v>
      </c>
      <c r="I922" s="25" t="e">
        <f>INDEX(#REF!,MATCH(F922,#REF!,)-1,)</f>
        <v>#REF!</v>
      </c>
    </row>
    <row r="923" spans="2:9">
      <c r="B923" s="23">
        <f t="shared" si="14"/>
        <v>921</v>
      </c>
      <c r="C923" s="23" t="str">
        <f>IFERROR(INDEX(#REF!,MATCH($B923,#REF!,0),MATCH(C$2,#REF!,0)),"")</f>
        <v/>
      </c>
      <c r="D923" s="23" t="str">
        <f>IFERROR(INDEX(#REF!,MATCH($B923,#REF!,0),MATCH(D$2,#REF!,0)),"")</f>
        <v/>
      </c>
      <c r="E923" s="23" t="str">
        <f>IFERROR(INDEX(#REF!,MATCH($B923,#REF!,0),MATCH(E$2,#REF!,0)),"")</f>
        <v/>
      </c>
      <c r="F923" s="24" t="str">
        <f>IFERROR(INDEX(#REF!,MATCH($B923,#REF!,0),MATCH(F$2,#REF!,0)),"")</f>
        <v/>
      </c>
      <c r="G923" s="21"/>
      <c r="H923" s="25" t="e">
        <f>VLOOKUP(C923,#REF!,2,)</f>
        <v>#REF!</v>
      </c>
      <c r="I923" s="25" t="e">
        <f>INDEX(#REF!,MATCH(F923,#REF!,)-1,)</f>
        <v>#REF!</v>
      </c>
    </row>
    <row r="924" spans="2:9">
      <c r="B924" s="23">
        <f t="shared" si="14"/>
        <v>922</v>
      </c>
      <c r="C924" s="23" t="str">
        <f>IFERROR(INDEX(#REF!,MATCH($B924,#REF!,0),MATCH(C$2,#REF!,0)),"")</f>
        <v/>
      </c>
      <c r="D924" s="23" t="str">
        <f>IFERROR(INDEX(#REF!,MATCH($B924,#REF!,0),MATCH(D$2,#REF!,0)),"")</f>
        <v/>
      </c>
      <c r="E924" s="23" t="str">
        <f>IFERROR(INDEX(#REF!,MATCH($B924,#REF!,0),MATCH(E$2,#REF!,0)),"")</f>
        <v/>
      </c>
      <c r="F924" s="24" t="str">
        <f>IFERROR(INDEX(#REF!,MATCH($B924,#REF!,0),MATCH(F$2,#REF!,0)),"")</f>
        <v/>
      </c>
      <c r="G924" s="21"/>
      <c r="H924" s="25" t="e">
        <f>VLOOKUP(C924,#REF!,2,)</f>
        <v>#REF!</v>
      </c>
      <c r="I924" s="25" t="e">
        <f>INDEX(#REF!,MATCH(F924,#REF!,)-1,)</f>
        <v>#REF!</v>
      </c>
    </row>
    <row r="925" spans="2:9">
      <c r="B925" s="23">
        <f t="shared" si="14"/>
        <v>923</v>
      </c>
      <c r="C925" s="23" t="str">
        <f>IFERROR(INDEX(#REF!,MATCH($B925,#REF!,0),MATCH(C$2,#REF!,0)),"")</f>
        <v/>
      </c>
      <c r="D925" s="23" t="str">
        <f>IFERROR(INDEX(#REF!,MATCH($B925,#REF!,0),MATCH(D$2,#REF!,0)),"")</f>
        <v/>
      </c>
      <c r="E925" s="23" t="str">
        <f>IFERROR(INDEX(#REF!,MATCH($B925,#REF!,0),MATCH(E$2,#REF!,0)),"")</f>
        <v/>
      </c>
      <c r="F925" s="24" t="str">
        <f>IFERROR(INDEX(#REF!,MATCH($B925,#REF!,0),MATCH(F$2,#REF!,0)),"")</f>
        <v/>
      </c>
      <c r="G925" s="21"/>
      <c r="H925" s="25" t="e">
        <f>VLOOKUP(C925,#REF!,2,)</f>
        <v>#REF!</v>
      </c>
      <c r="I925" s="25" t="e">
        <f>INDEX(#REF!,MATCH(F925,#REF!,)-1,)</f>
        <v>#REF!</v>
      </c>
    </row>
    <row r="926" spans="2:9">
      <c r="B926" s="23">
        <f t="shared" si="14"/>
        <v>924</v>
      </c>
      <c r="C926" s="23" t="str">
        <f>IFERROR(INDEX(#REF!,MATCH($B926,#REF!,0),MATCH(C$2,#REF!,0)),"")</f>
        <v/>
      </c>
      <c r="D926" s="23" t="str">
        <f>IFERROR(INDEX(#REF!,MATCH($B926,#REF!,0),MATCH(D$2,#REF!,0)),"")</f>
        <v/>
      </c>
      <c r="E926" s="23" t="str">
        <f>IFERROR(INDEX(#REF!,MATCH($B926,#REF!,0),MATCH(E$2,#REF!,0)),"")</f>
        <v/>
      </c>
      <c r="F926" s="24" t="str">
        <f>IFERROR(INDEX(#REF!,MATCH($B926,#REF!,0),MATCH(F$2,#REF!,0)),"")</f>
        <v/>
      </c>
      <c r="G926" s="21"/>
      <c r="H926" s="25" t="e">
        <f>VLOOKUP(C926,#REF!,2,)</f>
        <v>#REF!</v>
      </c>
      <c r="I926" s="25" t="e">
        <f>INDEX(#REF!,MATCH(F926,#REF!,)-1,)</f>
        <v>#REF!</v>
      </c>
    </row>
    <row r="927" spans="2:9">
      <c r="B927" s="23">
        <f t="shared" si="14"/>
        <v>925</v>
      </c>
      <c r="C927" s="23" t="str">
        <f>IFERROR(INDEX(#REF!,MATCH($B927,#REF!,0),MATCH(C$2,#REF!,0)),"")</f>
        <v/>
      </c>
      <c r="D927" s="23" t="str">
        <f>IFERROR(INDEX(#REF!,MATCH($B927,#REF!,0),MATCH(D$2,#REF!,0)),"")</f>
        <v/>
      </c>
      <c r="E927" s="23" t="str">
        <f>IFERROR(INDEX(#REF!,MATCH($B927,#REF!,0),MATCH(E$2,#REF!,0)),"")</f>
        <v/>
      </c>
      <c r="F927" s="24" t="str">
        <f>IFERROR(INDEX(#REF!,MATCH($B927,#REF!,0),MATCH(F$2,#REF!,0)),"")</f>
        <v/>
      </c>
      <c r="G927" s="21"/>
      <c r="H927" s="25" t="e">
        <f>VLOOKUP(C927,#REF!,2,)</f>
        <v>#REF!</v>
      </c>
      <c r="I927" s="25" t="e">
        <f>INDEX(#REF!,MATCH(F927,#REF!,)-1,)</f>
        <v>#REF!</v>
      </c>
    </row>
    <row r="928" spans="2:9">
      <c r="B928" s="23">
        <f t="shared" si="14"/>
        <v>926</v>
      </c>
      <c r="C928" s="23" t="str">
        <f>IFERROR(INDEX(#REF!,MATCH($B928,#REF!,0),MATCH(C$2,#REF!,0)),"")</f>
        <v/>
      </c>
      <c r="D928" s="23" t="str">
        <f>IFERROR(INDEX(#REF!,MATCH($B928,#REF!,0),MATCH(D$2,#REF!,0)),"")</f>
        <v/>
      </c>
      <c r="E928" s="23" t="str">
        <f>IFERROR(INDEX(#REF!,MATCH($B928,#REF!,0),MATCH(E$2,#REF!,0)),"")</f>
        <v/>
      </c>
      <c r="F928" s="24" t="str">
        <f>IFERROR(INDEX(#REF!,MATCH($B928,#REF!,0),MATCH(F$2,#REF!,0)),"")</f>
        <v/>
      </c>
      <c r="G928" s="21"/>
      <c r="H928" s="25" t="e">
        <f>VLOOKUP(C928,#REF!,2,)</f>
        <v>#REF!</v>
      </c>
      <c r="I928" s="25" t="e">
        <f>INDEX(#REF!,MATCH(F928,#REF!,)-1,)</f>
        <v>#REF!</v>
      </c>
    </row>
    <row r="929" spans="2:9">
      <c r="B929" s="23">
        <f t="shared" si="14"/>
        <v>927</v>
      </c>
      <c r="C929" s="23" t="str">
        <f>IFERROR(INDEX(#REF!,MATCH($B929,#REF!,0),MATCH(C$2,#REF!,0)),"")</f>
        <v/>
      </c>
      <c r="D929" s="23" t="str">
        <f>IFERROR(INDEX(#REF!,MATCH($B929,#REF!,0),MATCH(D$2,#REF!,0)),"")</f>
        <v/>
      </c>
      <c r="E929" s="23" t="str">
        <f>IFERROR(INDEX(#REF!,MATCH($B929,#REF!,0),MATCH(E$2,#REF!,0)),"")</f>
        <v/>
      </c>
      <c r="F929" s="24" t="str">
        <f>IFERROR(INDEX(#REF!,MATCH($B929,#REF!,0),MATCH(F$2,#REF!,0)),"")</f>
        <v/>
      </c>
      <c r="G929" s="21"/>
      <c r="H929" s="25" t="e">
        <f>VLOOKUP(C929,#REF!,2,)</f>
        <v>#REF!</v>
      </c>
      <c r="I929" s="25" t="e">
        <f>INDEX(#REF!,MATCH(F929,#REF!,)-1,)</f>
        <v>#REF!</v>
      </c>
    </row>
    <row r="930" spans="2:9">
      <c r="B930" s="23">
        <f t="shared" si="14"/>
        <v>928</v>
      </c>
      <c r="C930" s="23" t="str">
        <f>IFERROR(INDEX(#REF!,MATCH($B930,#REF!,0),MATCH(C$2,#REF!,0)),"")</f>
        <v/>
      </c>
      <c r="D930" s="23" t="str">
        <f>IFERROR(INDEX(#REF!,MATCH($B930,#REF!,0),MATCH(D$2,#REF!,0)),"")</f>
        <v/>
      </c>
      <c r="E930" s="23" t="str">
        <f>IFERROR(INDEX(#REF!,MATCH($B930,#REF!,0),MATCH(E$2,#REF!,0)),"")</f>
        <v/>
      </c>
      <c r="F930" s="24" t="str">
        <f>IFERROR(INDEX(#REF!,MATCH($B930,#REF!,0),MATCH(F$2,#REF!,0)),"")</f>
        <v/>
      </c>
      <c r="G930" s="21"/>
      <c r="H930" s="25" t="e">
        <f>VLOOKUP(C930,#REF!,2,)</f>
        <v>#REF!</v>
      </c>
      <c r="I930" s="25" t="e">
        <f>INDEX(#REF!,MATCH(F930,#REF!,)-1,)</f>
        <v>#REF!</v>
      </c>
    </row>
    <row r="931" spans="2:9">
      <c r="B931" s="23">
        <f t="shared" si="14"/>
        <v>929</v>
      </c>
      <c r="C931" s="23" t="str">
        <f>IFERROR(INDEX(#REF!,MATCH($B931,#REF!,0),MATCH(C$2,#REF!,0)),"")</f>
        <v/>
      </c>
      <c r="D931" s="23" t="str">
        <f>IFERROR(INDEX(#REF!,MATCH($B931,#REF!,0),MATCH(D$2,#REF!,0)),"")</f>
        <v/>
      </c>
      <c r="E931" s="23" t="str">
        <f>IFERROR(INDEX(#REF!,MATCH($B931,#REF!,0),MATCH(E$2,#REF!,0)),"")</f>
        <v/>
      </c>
      <c r="F931" s="24" t="str">
        <f>IFERROR(INDEX(#REF!,MATCH($B931,#REF!,0),MATCH(F$2,#REF!,0)),"")</f>
        <v/>
      </c>
      <c r="G931" s="21"/>
      <c r="H931" s="25" t="e">
        <f>VLOOKUP(C931,#REF!,2,)</f>
        <v>#REF!</v>
      </c>
      <c r="I931" s="25" t="e">
        <f>INDEX(#REF!,MATCH(F931,#REF!,)-1,)</f>
        <v>#REF!</v>
      </c>
    </row>
    <row r="932" spans="2:9">
      <c r="B932" s="23">
        <f t="shared" si="14"/>
        <v>930</v>
      </c>
      <c r="C932" s="23" t="str">
        <f>IFERROR(INDEX(#REF!,MATCH($B932,#REF!,0),MATCH(C$2,#REF!,0)),"")</f>
        <v/>
      </c>
      <c r="D932" s="23" t="str">
        <f>IFERROR(INDEX(#REF!,MATCH($B932,#REF!,0),MATCH(D$2,#REF!,0)),"")</f>
        <v/>
      </c>
      <c r="E932" s="23" t="str">
        <f>IFERROR(INDEX(#REF!,MATCH($B932,#REF!,0),MATCH(E$2,#REF!,0)),"")</f>
        <v/>
      </c>
      <c r="F932" s="24" t="str">
        <f>IFERROR(INDEX(#REF!,MATCH($B932,#REF!,0),MATCH(F$2,#REF!,0)),"")</f>
        <v/>
      </c>
      <c r="G932" s="21"/>
      <c r="H932" s="25" t="e">
        <f>VLOOKUP(C932,#REF!,2,)</f>
        <v>#REF!</v>
      </c>
      <c r="I932" s="25" t="e">
        <f>INDEX(#REF!,MATCH(F932,#REF!,)-1,)</f>
        <v>#REF!</v>
      </c>
    </row>
    <row r="933" spans="2:9">
      <c r="B933" s="23">
        <f t="shared" si="14"/>
        <v>931</v>
      </c>
      <c r="C933" s="23" t="str">
        <f>IFERROR(INDEX(#REF!,MATCH($B933,#REF!,0),MATCH(C$2,#REF!,0)),"")</f>
        <v/>
      </c>
      <c r="D933" s="23" t="str">
        <f>IFERROR(INDEX(#REF!,MATCH($B933,#REF!,0),MATCH(D$2,#REF!,0)),"")</f>
        <v/>
      </c>
      <c r="E933" s="23" t="str">
        <f>IFERROR(INDEX(#REF!,MATCH($B933,#REF!,0),MATCH(E$2,#REF!,0)),"")</f>
        <v/>
      </c>
      <c r="F933" s="24" t="str">
        <f>IFERROR(INDEX(#REF!,MATCH($B933,#REF!,0),MATCH(F$2,#REF!,0)),"")</f>
        <v/>
      </c>
      <c r="G933" s="21"/>
      <c r="H933" s="25" t="e">
        <f>VLOOKUP(C933,#REF!,2,)</f>
        <v>#REF!</v>
      </c>
      <c r="I933" s="25" t="e">
        <f>INDEX(#REF!,MATCH(F933,#REF!,)-1,)</f>
        <v>#REF!</v>
      </c>
    </row>
    <row r="934" spans="2:9">
      <c r="B934" s="23">
        <f t="shared" si="14"/>
        <v>932</v>
      </c>
      <c r="C934" s="23" t="str">
        <f>IFERROR(INDEX(#REF!,MATCH($B934,#REF!,0),MATCH(C$2,#REF!,0)),"")</f>
        <v/>
      </c>
      <c r="D934" s="23" t="str">
        <f>IFERROR(INDEX(#REF!,MATCH($B934,#REF!,0),MATCH(D$2,#REF!,0)),"")</f>
        <v/>
      </c>
      <c r="E934" s="23" t="str">
        <f>IFERROR(INDEX(#REF!,MATCH($B934,#REF!,0),MATCH(E$2,#REF!,0)),"")</f>
        <v/>
      </c>
      <c r="F934" s="24" t="str">
        <f>IFERROR(INDEX(#REF!,MATCH($B934,#REF!,0),MATCH(F$2,#REF!,0)),"")</f>
        <v/>
      </c>
      <c r="G934" s="21"/>
      <c r="H934" s="25" t="e">
        <f>VLOOKUP(C934,#REF!,2,)</f>
        <v>#REF!</v>
      </c>
      <c r="I934" s="25" t="e">
        <f>INDEX(#REF!,MATCH(F934,#REF!,)-1,)</f>
        <v>#REF!</v>
      </c>
    </row>
    <row r="935" spans="2:9">
      <c r="B935" s="23">
        <f t="shared" si="14"/>
        <v>933</v>
      </c>
      <c r="C935" s="23" t="str">
        <f>IFERROR(INDEX(#REF!,MATCH($B935,#REF!,0),MATCH(C$2,#REF!,0)),"")</f>
        <v/>
      </c>
      <c r="D935" s="23" t="str">
        <f>IFERROR(INDEX(#REF!,MATCH($B935,#REF!,0),MATCH(D$2,#REF!,0)),"")</f>
        <v/>
      </c>
      <c r="E935" s="23" t="str">
        <f>IFERROR(INDEX(#REF!,MATCH($B935,#REF!,0),MATCH(E$2,#REF!,0)),"")</f>
        <v/>
      </c>
      <c r="F935" s="24" t="str">
        <f>IFERROR(INDEX(#REF!,MATCH($B935,#REF!,0),MATCH(F$2,#REF!,0)),"")</f>
        <v/>
      </c>
      <c r="G935" s="21"/>
      <c r="H935" s="25" t="e">
        <f>VLOOKUP(C935,#REF!,2,)</f>
        <v>#REF!</v>
      </c>
      <c r="I935" s="25" t="e">
        <f>INDEX(#REF!,MATCH(F935,#REF!,)-1,)</f>
        <v>#REF!</v>
      </c>
    </row>
    <row r="936" spans="2:9">
      <c r="B936" s="23">
        <f t="shared" si="14"/>
        <v>934</v>
      </c>
      <c r="C936" s="23" t="str">
        <f>IFERROR(INDEX(#REF!,MATCH($B936,#REF!,0),MATCH(C$2,#REF!,0)),"")</f>
        <v/>
      </c>
      <c r="D936" s="23" t="str">
        <f>IFERROR(INDEX(#REF!,MATCH($B936,#REF!,0),MATCH(D$2,#REF!,0)),"")</f>
        <v/>
      </c>
      <c r="E936" s="23" t="str">
        <f>IFERROR(INDEX(#REF!,MATCH($B936,#REF!,0),MATCH(E$2,#REF!,0)),"")</f>
        <v/>
      </c>
      <c r="F936" s="24" t="str">
        <f>IFERROR(INDEX(#REF!,MATCH($B936,#REF!,0),MATCH(F$2,#REF!,0)),"")</f>
        <v/>
      </c>
      <c r="G936" s="21"/>
      <c r="H936" s="25" t="e">
        <f>VLOOKUP(C936,#REF!,2,)</f>
        <v>#REF!</v>
      </c>
      <c r="I936" s="25" t="e">
        <f>INDEX(#REF!,MATCH(F936,#REF!,)-1,)</f>
        <v>#REF!</v>
      </c>
    </row>
    <row r="937" spans="2:9">
      <c r="B937" s="23">
        <f t="shared" si="14"/>
        <v>935</v>
      </c>
      <c r="C937" s="23" t="str">
        <f>IFERROR(INDEX(#REF!,MATCH($B937,#REF!,0),MATCH(C$2,#REF!,0)),"")</f>
        <v/>
      </c>
      <c r="D937" s="23" t="str">
        <f>IFERROR(INDEX(#REF!,MATCH($B937,#REF!,0),MATCH(D$2,#REF!,0)),"")</f>
        <v/>
      </c>
      <c r="E937" s="23" t="str">
        <f>IFERROR(INDEX(#REF!,MATCH($B937,#REF!,0),MATCH(E$2,#REF!,0)),"")</f>
        <v/>
      </c>
      <c r="F937" s="24" t="str">
        <f>IFERROR(INDEX(#REF!,MATCH($B937,#REF!,0),MATCH(F$2,#REF!,0)),"")</f>
        <v/>
      </c>
      <c r="G937" s="21"/>
      <c r="H937" s="25" t="e">
        <f>VLOOKUP(C937,#REF!,2,)</f>
        <v>#REF!</v>
      </c>
      <c r="I937" s="25" t="e">
        <f>INDEX(#REF!,MATCH(F937,#REF!,)-1,)</f>
        <v>#REF!</v>
      </c>
    </row>
    <row r="938" spans="2:9">
      <c r="B938" s="23">
        <f t="shared" si="14"/>
        <v>936</v>
      </c>
      <c r="C938" s="23" t="str">
        <f>IFERROR(INDEX(#REF!,MATCH($B938,#REF!,0),MATCH(C$2,#REF!,0)),"")</f>
        <v/>
      </c>
      <c r="D938" s="23" t="str">
        <f>IFERROR(INDEX(#REF!,MATCH($B938,#REF!,0),MATCH(D$2,#REF!,0)),"")</f>
        <v/>
      </c>
      <c r="E938" s="23" t="str">
        <f>IFERROR(INDEX(#REF!,MATCH($B938,#REF!,0),MATCH(E$2,#REF!,0)),"")</f>
        <v/>
      </c>
      <c r="F938" s="24" t="str">
        <f>IFERROR(INDEX(#REF!,MATCH($B938,#REF!,0),MATCH(F$2,#REF!,0)),"")</f>
        <v/>
      </c>
      <c r="G938" s="21"/>
      <c r="H938" s="25" t="e">
        <f>VLOOKUP(C938,#REF!,2,)</f>
        <v>#REF!</v>
      </c>
      <c r="I938" s="25" t="e">
        <f>INDEX(#REF!,MATCH(F938,#REF!,)-1,)</f>
        <v>#REF!</v>
      </c>
    </row>
    <row r="939" spans="2:9">
      <c r="B939" s="23">
        <f t="shared" si="14"/>
        <v>937</v>
      </c>
      <c r="C939" s="23" t="str">
        <f>IFERROR(INDEX(#REF!,MATCH($B939,#REF!,0),MATCH(C$2,#REF!,0)),"")</f>
        <v/>
      </c>
      <c r="D939" s="23" t="str">
        <f>IFERROR(INDEX(#REF!,MATCH($B939,#REF!,0),MATCH(D$2,#REF!,0)),"")</f>
        <v/>
      </c>
      <c r="E939" s="23" t="str">
        <f>IFERROR(INDEX(#REF!,MATCH($B939,#REF!,0),MATCH(E$2,#REF!,0)),"")</f>
        <v/>
      </c>
      <c r="F939" s="24" t="str">
        <f>IFERROR(INDEX(#REF!,MATCH($B939,#REF!,0),MATCH(F$2,#REF!,0)),"")</f>
        <v/>
      </c>
      <c r="G939" s="21"/>
      <c r="H939" s="25" t="e">
        <f>VLOOKUP(C939,#REF!,2,)</f>
        <v>#REF!</v>
      </c>
      <c r="I939" s="25" t="e">
        <f>INDEX(#REF!,MATCH(F939,#REF!,)-1,)</f>
        <v>#REF!</v>
      </c>
    </row>
    <row r="940" spans="2:9">
      <c r="B940" s="23">
        <f t="shared" si="14"/>
        <v>938</v>
      </c>
      <c r="C940" s="23" t="str">
        <f>IFERROR(INDEX(#REF!,MATCH($B940,#REF!,0),MATCH(C$2,#REF!,0)),"")</f>
        <v/>
      </c>
      <c r="D940" s="23" t="str">
        <f>IFERROR(INDEX(#REF!,MATCH($B940,#REF!,0),MATCH(D$2,#REF!,0)),"")</f>
        <v/>
      </c>
      <c r="E940" s="23" t="str">
        <f>IFERROR(INDEX(#REF!,MATCH($B940,#REF!,0),MATCH(E$2,#REF!,0)),"")</f>
        <v/>
      </c>
      <c r="F940" s="24" t="str">
        <f>IFERROR(INDEX(#REF!,MATCH($B940,#REF!,0),MATCH(F$2,#REF!,0)),"")</f>
        <v/>
      </c>
      <c r="G940" s="21"/>
      <c r="H940" s="25" t="e">
        <f>VLOOKUP(C940,#REF!,2,)</f>
        <v>#REF!</v>
      </c>
      <c r="I940" s="25" t="e">
        <f>INDEX(#REF!,MATCH(F940,#REF!,)-1,)</f>
        <v>#REF!</v>
      </c>
    </row>
    <row r="941" spans="2:9">
      <c r="B941" s="23">
        <f t="shared" si="14"/>
        <v>939</v>
      </c>
      <c r="C941" s="23" t="str">
        <f>IFERROR(INDEX(#REF!,MATCH($B941,#REF!,0),MATCH(C$2,#REF!,0)),"")</f>
        <v/>
      </c>
      <c r="D941" s="23" t="str">
        <f>IFERROR(INDEX(#REF!,MATCH($B941,#REF!,0),MATCH(D$2,#REF!,0)),"")</f>
        <v/>
      </c>
      <c r="E941" s="23" t="str">
        <f>IFERROR(INDEX(#REF!,MATCH($B941,#REF!,0),MATCH(E$2,#REF!,0)),"")</f>
        <v/>
      </c>
      <c r="F941" s="24" t="str">
        <f>IFERROR(INDEX(#REF!,MATCH($B941,#REF!,0),MATCH(F$2,#REF!,0)),"")</f>
        <v/>
      </c>
      <c r="G941" s="21"/>
      <c r="H941" s="25" t="e">
        <f>VLOOKUP(C941,#REF!,2,)</f>
        <v>#REF!</v>
      </c>
      <c r="I941" s="25" t="e">
        <f>INDEX(#REF!,MATCH(F941,#REF!,)-1,)</f>
        <v>#REF!</v>
      </c>
    </row>
    <row r="942" spans="2:9">
      <c r="B942" s="23">
        <f t="shared" si="14"/>
        <v>940</v>
      </c>
      <c r="C942" s="23" t="str">
        <f>IFERROR(INDEX(#REF!,MATCH($B942,#REF!,0),MATCH(C$2,#REF!,0)),"")</f>
        <v/>
      </c>
      <c r="D942" s="23" t="str">
        <f>IFERROR(INDEX(#REF!,MATCH($B942,#REF!,0),MATCH(D$2,#REF!,0)),"")</f>
        <v/>
      </c>
      <c r="E942" s="23" t="str">
        <f>IFERROR(INDEX(#REF!,MATCH($B942,#REF!,0),MATCH(E$2,#REF!,0)),"")</f>
        <v/>
      </c>
      <c r="F942" s="24" t="str">
        <f>IFERROR(INDEX(#REF!,MATCH($B942,#REF!,0),MATCH(F$2,#REF!,0)),"")</f>
        <v/>
      </c>
      <c r="G942" s="21"/>
      <c r="H942" s="25" t="e">
        <f>VLOOKUP(C942,#REF!,2,)</f>
        <v>#REF!</v>
      </c>
      <c r="I942" s="25" t="e">
        <f>INDEX(#REF!,MATCH(F942,#REF!,)-1,)</f>
        <v>#REF!</v>
      </c>
    </row>
    <row r="943" spans="2:9">
      <c r="B943" s="23">
        <f t="shared" si="14"/>
        <v>941</v>
      </c>
      <c r="C943" s="23" t="str">
        <f>IFERROR(INDEX(#REF!,MATCH($B943,#REF!,0),MATCH(C$2,#REF!,0)),"")</f>
        <v/>
      </c>
      <c r="D943" s="23" t="str">
        <f>IFERROR(INDEX(#REF!,MATCH($B943,#REF!,0),MATCH(D$2,#REF!,0)),"")</f>
        <v/>
      </c>
      <c r="E943" s="23" t="str">
        <f>IFERROR(INDEX(#REF!,MATCH($B943,#REF!,0),MATCH(E$2,#REF!,0)),"")</f>
        <v/>
      </c>
      <c r="F943" s="24" t="str">
        <f>IFERROR(INDEX(#REF!,MATCH($B943,#REF!,0),MATCH(F$2,#REF!,0)),"")</f>
        <v/>
      </c>
      <c r="G943" s="21"/>
      <c r="H943" s="25" t="e">
        <f>VLOOKUP(C943,#REF!,2,)</f>
        <v>#REF!</v>
      </c>
      <c r="I943" s="25" t="e">
        <f>INDEX(#REF!,MATCH(F943,#REF!,)-1,)</f>
        <v>#REF!</v>
      </c>
    </row>
    <row r="944" spans="2:9">
      <c r="B944" s="23">
        <f t="shared" si="14"/>
        <v>942</v>
      </c>
      <c r="C944" s="23" t="str">
        <f>IFERROR(INDEX(#REF!,MATCH($B944,#REF!,0),MATCH(C$2,#REF!,0)),"")</f>
        <v/>
      </c>
      <c r="D944" s="23" t="str">
        <f>IFERROR(INDEX(#REF!,MATCH($B944,#REF!,0),MATCH(D$2,#REF!,0)),"")</f>
        <v/>
      </c>
      <c r="E944" s="23" t="str">
        <f>IFERROR(INDEX(#REF!,MATCH($B944,#REF!,0),MATCH(E$2,#REF!,0)),"")</f>
        <v/>
      </c>
      <c r="F944" s="24" t="str">
        <f>IFERROR(INDEX(#REF!,MATCH($B944,#REF!,0),MATCH(F$2,#REF!,0)),"")</f>
        <v/>
      </c>
      <c r="G944" s="21"/>
      <c r="H944" s="25" t="e">
        <f>VLOOKUP(C944,#REF!,2,)</f>
        <v>#REF!</v>
      </c>
      <c r="I944" s="25" t="e">
        <f>INDEX(#REF!,MATCH(F944,#REF!,)-1,)</f>
        <v>#REF!</v>
      </c>
    </row>
    <row r="945" spans="2:9">
      <c r="B945" s="23">
        <f t="shared" si="14"/>
        <v>943</v>
      </c>
      <c r="C945" s="23" t="str">
        <f>IFERROR(INDEX(#REF!,MATCH($B945,#REF!,0),MATCH(C$2,#REF!,0)),"")</f>
        <v/>
      </c>
      <c r="D945" s="23" t="str">
        <f>IFERROR(INDEX(#REF!,MATCH($B945,#REF!,0),MATCH(D$2,#REF!,0)),"")</f>
        <v/>
      </c>
      <c r="E945" s="23" t="str">
        <f>IFERROR(INDEX(#REF!,MATCH($B945,#REF!,0),MATCH(E$2,#REF!,0)),"")</f>
        <v/>
      </c>
      <c r="F945" s="24" t="str">
        <f>IFERROR(INDEX(#REF!,MATCH($B945,#REF!,0),MATCH(F$2,#REF!,0)),"")</f>
        <v/>
      </c>
      <c r="G945" s="21"/>
      <c r="H945" s="25" t="e">
        <f>VLOOKUP(C945,#REF!,2,)</f>
        <v>#REF!</v>
      </c>
      <c r="I945" s="25" t="e">
        <f>INDEX(#REF!,MATCH(F945,#REF!,)-1,)</f>
        <v>#REF!</v>
      </c>
    </row>
    <row r="946" spans="2:9">
      <c r="B946" s="23">
        <f t="shared" si="14"/>
        <v>944</v>
      </c>
      <c r="C946" s="23" t="str">
        <f>IFERROR(INDEX(#REF!,MATCH($B946,#REF!,0),MATCH(C$2,#REF!,0)),"")</f>
        <v/>
      </c>
      <c r="D946" s="23" t="str">
        <f>IFERROR(INDEX(#REF!,MATCH($B946,#REF!,0),MATCH(D$2,#REF!,0)),"")</f>
        <v/>
      </c>
      <c r="E946" s="23" t="str">
        <f>IFERROR(INDEX(#REF!,MATCH($B946,#REF!,0),MATCH(E$2,#REF!,0)),"")</f>
        <v/>
      </c>
      <c r="F946" s="24" t="str">
        <f>IFERROR(INDEX(#REF!,MATCH($B946,#REF!,0),MATCH(F$2,#REF!,0)),"")</f>
        <v/>
      </c>
      <c r="G946" s="21"/>
      <c r="H946" s="25" t="e">
        <f>VLOOKUP(C946,#REF!,2,)</f>
        <v>#REF!</v>
      </c>
      <c r="I946" s="25" t="e">
        <f>INDEX(#REF!,MATCH(F946,#REF!,)-1,)</f>
        <v>#REF!</v>
      </c>
    </row>
    <row r="947" spans="2:9">
      <c r="B947" s="23">
        <f t="shared" si="14"/>
        <v>945</v>
      </c>
      <c r="C947" s="23" t="str">
        <f>IFERROR(INDEX(#REF!,MATCH($B947,#REF!,0),MATCH(C$2,#REF!,0)),"")</f>
        <v/>
      </c>
      <c r="D947" s="23" t="str">
        <f>IFERROR(INDEX(#REF!,MATCH($B947,#REF!,0),MATCH(D$2,#REF!,0)),"")</f>
        <v/>
      </c>
      <c r="E947" s="23" t="str">
        <f>IFERROR(INDEX(#REF!,MATCH($B947,#REF!,0),MATCH(E$2,#REF!,0)),"")</f>
        <v/>
      </c>
      <c r="F947" s="24" t="str">
        <f>IFERROR(INDEX(#REF!,MATCH($B947,#REF!,0),MATCH(F$2,#REF!,0)),"")</f>
        <v/>
      </c>
      <c r="G947" s="21"/>
      <c r="H947" s="25" t="e">
        <f>VLOOKUP(C947,#REF!,2,)</f>
        <v>#REF!</v>
      </c>
      <c r="I947" s="25" t="e">
        <f>INDEX(#REF!,MATCH(F947,#REF!,)-1,)</f>
        <v>#REF!</v>
      </c>
    </row>
    <row r="948" spans="2:9">
      <c r="B948" s="23">
        <f t="shared" si="14"/>
        <v>946</v>
      </c>
      <c r="C948" s="23" t="str">
        <f>IFERROR(INDEX(#REF!,MATCH($B948,#REF!,0),MATCH(C$2,#REF!,0)),"")</f>
        <v/>
      </c>
      <c r="D948" s="23" t="str">
        <f>IFERROR(INDEX(#REF!,MATCH($B948,#REF!,0),MATCH(D$2,#REF!,0)),"")</f>
        <v/>
      </c>
      <c r="E948" s="23" t="str">
        <f>IFERROR(INDEX(#REF!,MATCH($B948,#REF!,0),MATCH(E$2,#REF!,0)),"")</f>
        <v/>
      </c>
      <c r="F948" s="24" t="str">
        <f>IFERROR(INDEX(#REF!,MATCH($B948,#REF!,0),MATCH(F$2,#REF!,0)),"")</f>
        <v/>
      </c>
      <c r="G948" s="21"/>
      <c r="H948" s="25" t="e">
        <f>VLOOKUP(C948,#REF!,2,)</f>
        <v>#REF!</v>
      </c>
      <c r="I948" s="25" t="e">
        <f>INDEX(#REF!,MATCH(F948,#REF!,)-1,)</f>
        <v>#REF!</v>
      </c>
    </row>
    <row r="949" spans="2:9">
      <c r="B949" s="23">
        <f t="shared" si="14"/>
        <v>947</v>
      </c>
      <c r="C949" s="23" t="str">
        <f>IFERROR(INDEX(#REF!,MATCH($B949,#REF!,0),MATCH(C$2,#REF!,0)),"")</f>
        <v/>
      </c>
      <c r="D949" s="23" t="str">
        <f>IFERROR(INDEX(#REF!,MATCH($B949,#REF!,0),MATCH(D$2,#REF!,0)),"")</f>
        <v/>
      </c>
      <c r="E949" s="23" t="str">
        <f>IFERROR(INDEX(#REF!,MATCH($B949,#REF!,0),MATCH(E$2,#REF!,0)),"")</f>
        <v/>
      </c>
      <c r="F949" s="24" t="str">
        <f>IFERROR(INDEX(#REF!,MATCH($B949,#REF!,0),MATCH(F$2,#REF!,0)),"")</f>
        <v/>
      </c>
      <c r="G949" s="21"/>
      <c r="H949" s="25" t="e">
        <f>VLOOKUP(C949,#REF!,2,)</f>
        <v>#REF!</v>
      </c>
      <c r="I949" s="25" t="e">
        <f>INDEX(#REF!,MATCH(F949,#REF!,)-1,)</f>
        <v>#REF!</v>
      </c>
    </row>
    <row r="950" spans="2:9">
      <c r="B950" s="23">
        <f t="shared" si="14"/>
        <v>948</v>
      </c>
      <c r="C950" s="23" t="str">
        <f>IFERROR(INDEX(#REF!,MATCH($B950,#REF!,0),MATCH(C$2,#REF!,0)),"")</f>
        <v/>
      </c>
      <c r="D950" s="23" t="str">
        <f>IFERROR(INDEX(#REF!,MATCH($B950,#REF!,0),MATCH(D$2,#REF!,0)),"")</f>
        <v/>
      </c>
      <c r="E950" s="23" t="str">
        <f>IFERROR(INDEX(#REF!,MATCH($B950,#REF!,0),MATCH(E$2,#REF!,0)),"")</f>
        <v/>
      </c>
      <c r="F950" s="24" t="str">
        <f>IFERROR(INDEX(#REF!,MATCH($B950,#REF!,0),MATCH(F$2,#REF!,0)),"")</f>
        <v/>
      </c>
      <c r="G950" s="21"/>
      <c r="H950" s="25" t="e">
        <f>VLOOKUP(C950,#REF!,2,)</f>
        <v>#REF!</v>
      </c>
      <c r="I950" s="25" t="e">
        <f>INDEX(#REF!,MATCH(F950,#REF!,)-1,)</f>
        <v>#REF!</v>
      </c>
    </row>
    <row r="951" spans="2:9">
      <c r="B951" s="23">
        <f t="shared" si="14"/>
        <v>949</v>
      </c>
      <c r="C951" s="23" t="str">
        <f>IFERROR(INDEX(#REF!,MATCH($B951,#REF!,0),MATCH(C$2,#REF!,0)),"")</f>
        <v/>
      </c>
      <c r="D951" s="23" t="str">
        <f>IFERROR(INDEX(#REF!,MATCH($B951,#REF!,0),MATCH(D$2,#REF!,0)),"")</f>
        <v/>
      </c>
      <c r="E951" s="23" t="str">
        <f>IFERROR(INDEX(#REF!,MATCH($B951,#REF!,0),MATCH(E$2,#REF!,0)),"")</f>
        <v/>
      </c>
      <c r="F951" s="24" t="str">
        <f>IFERROR(INDEX(#REF!,MATCH($B951,#REF!,0),MATCH(F$2,#REF!,0)),"")</f>
        <v/>
      </c>
      <c r="G951" s="21"/>
      <c r="H951" s="25" t="e">
        <f>VLOOKUP(C951,#REF!,2,)</f>
        <v>#REF!</v>
      </c>
      <c r="I951" s="25" t="e">
        <f>INDEX(#REF!,MATCH(F951,#REF!,)-1,)</f>
        <v>#REF!</v>
      </c>
    </row>
    <row r="952" spans="2:9">
      <c r="B952" s="23">
        <f t="shared" si="14"/>
        <v>950</v>
      </c>
      <c r="C952" s="23" t="str">
        <f>IFERROR(INDEX(#REF!,MATCH($B952,#REF!,0),MATCH(C$2,#REF!,0)),"")</f>
        <v/>
      </c>
      <c r="D952" s="23" t="str">
        <f>IFERROR(INDEX(#REF!,MATCH($B952,#REF!,0),MATCH(D$2,#REF!,0)),"")</f>
        <v/>
      </c>
      <c r="E952" s="23" t="str">
        <f>IFERROR(INDEX(#REF!,MATCH($B952,#REF!,0),MATCH(E$2,#REF!,0)),"")</f>
        <v/>
      </c>
      <c r="F952" s="24" t="str">
        <f>IFERROR(INDEX(#REF!,MATCH($B952,#REF!,0),MATCH(F$2,#REF!,0)),"")</f>
        <v/>
      </c>
      <c r="G952" s="21"/>
      <c r="H952" s="25" t="e">
        <f>VLOOKUP(C952,#REF!,2,)</f>
        <v>#REF!</v>
      </c>
      <c r="I952" s="25" t="e">
        <f>INDEX(#REF!,MATCH(F952,#REF!,)-1,)</f>
        <v>#REF!</v>
      </c>
    </row>
    <row r="953" spans="2:9">
      <c r="B953" s="23">
        <f t="shared" si="14"/>
        <v>951</v>
      </c>
      <c r="C953" s="23" t="str">
        <f>IFERROR(INDEX(#REF!,MATCH($B953,#REF!,0),MATCH(C$2,#REF!,0)),"")</f>
        <v/>
      </c>
      <c r="D953" s="23" t="str">
        <f>IFERROR(INDEX(#REF!,MATCH($B953,#REF!,0),MATCH(D$2,#REF!,0)),"")</f>
        <v/>
      </c>
      <c r="E953" s="23" t="str">
        <f>IFERROR(INDEX(#REF!,MATCH($B953,#REF!,0),MATCH(E$2,#REF!,0)),"")</f>
        <v/>
      </c>
      <c r="F953" s="24" t="str">
        <f>IFERROR(INDEX(#REF!,MATCH($B953,#REF!,0),MATCH(F$2,#REF!,0)),"")</f>
        <v/>
      </c>
      <c r="G953" s="21"/>
      <c r="H953" s="25" t="e">
        <f>VLOOKUP(C953,#REF!,2,)</f>
        <v>#REF!</v>
      </c>
      <c r="I953" s="25" t="e">
        <f>INDEX(#REF!,MATCH(F953,#REF!,)-1,)</f>
        <v>#REF!</v>
      </c>
    </row>
    <row r="954" spans="2:9">
      <c r="B954" s="23">
        <f t="shared" si="14"/>
        <v>952</v>
      </c>
      <c r="C954" s="23" t="str">
        <f>IFERROR(INDEX(#REF!,MATCH($B954,#REF!,0),MATCH(C$2,#REF!,0)),"")</f>
        <v/>
      </c>
      <c r="D954" s="23" t="str">
        <f>IFERROR(INDEX(#REF!,MATCH($B954,#REF!,0),MATCH(D$2,#REF!,0)),"")</f>
        <v/>
      </c>
      <c r="E954" s="23" t="str">
        <f>IFERROR(INDEX(#REF!,MATCH($B954,#REF!,0),MATCH(E$2,#REF!,0)),"")</f>
        <v/>
      </c>
      <c r="F954" s="24" t="str">
        <f>IFERROR(INDEX(#REF!,MATCH($B954,#REF!,0),MATCH(F$2,#REF!,0)),"")</f>
        <v/>
      </c>
      <c r="G954" s="21"/>
      <c r="H954" s="25" t="e">
        <f>VLOOKUP(C954,#REF!,2,)</f>
        <v>#REF!</v>
      </c>
      <c r="I954" s="25" t="e">
        <f>INDEX(#REF!,MATCH(F954,#REF!,)-1,)</f>
        <v>#REF!</v>
      </c>
    </row>
    <row r="955" spans="2:9">
      <c r="B955" s="23">
        <f t="shared" si="14"/>
        <v>953</v>
      </c>
      <c r="C955" s="23" t="str">
        <f>IFERROR(INDEX(#REF!,MATCH($B955,#REF!,0),MATCH(C$2,#REF!,0)),"")</f>
        <v/>
      </c>
      <c r="D955" s="23" t="str">
        <f>IFERROR(INDEX(#REF!,MATCH($B955,#REF!,0),MATCH(D$2,#REF!,0)),"")</f>
        <v/>
      </c>
      <c r="E955" s="23" t="str">
        <f>IFERROR(INDEX(#REF!,MATCH($B955,#REF!,0),MATCH(E$2,#REF!,0)),"")</f>
        <v/>
      </c>
      <c r="F955" s="24" t="str">
        <f>IFERROR(INDEX(#REF!,MATCH($B955,#REF!,0),MATCH(F$2,#REF!,0)),"")</f>
        <v/>
      </c>
      <c r="G955" s="21"/>
      <c r="H955" s="25" t="e">
        <f>VLOOKUP(C955,#REF!,2,)</f>
        <v>#REF!</v>
      </c>
      <c r="I955" s="25" t="e">
        <f>INDEX(#REF!,MATCH(F955,#REF!,)-1,)</f>
        <v>#REF!</v>
      </c>
    </row>
    <row r="956" spans="2:9">
      <c r="B956" s="23">
        <f t="shared" si="14"/>
        <v>954</v>
      </c>
      <c r="C956" s="23" t="str">
        <f>IFERROR(INDEX(#REF!,MATCH($B956,#REF!,0),MATCH(C$2,#REF!,0)),"")</f>
        <v/>
      </c>
      <c r="D956" s="23" t="str">
        <f>IFERROR(INDEX(#REF!,MATCH($B956,#REF!,0),MATCH(D$2,#REF!,0)),"")</f>
        <v/>
      </c>
      <c r="E956" s="23" t="str">
        <f>IFERROR(INDEX(#REF!,MATCH($B956,#REF!,0),MATCH(E$2,#REF!,0)),"")</f>
        <v/>
      </c>
      <c r="F956" s="24" t="str">
        <f>IFERROR(INDEX(#REF!,MATCH($B956,#REF!,0),MATCH(F$2,#REF!,0)),"")</f>
        <v/>
      </c>
      <c r="G956" s="21"/>
      <c r="H956" s="25" t="e">
        <f>VLOOKUP(C956,#REF!,2,)</f>
        <v>#REF!</v>
      </c>
      <c r="I956" s="25" t="e">
        <f>INDEX(#REF!,MATCH(F956,#REF!,)-1,)</f>
        <v>#REF!</v>
      </c>
    </row>
    <row r="957" spans="2:9">
      <c r="B957" s="23">
        <f t="shared" si="14"/>
        <v>955</v>
      </c>
      <c r="C957" s="23" t="str">
        <f>IFERROR(INDEX(#REF!,MATCH($B957,#REF!,0),MATCH(C$2,#REF!,0)),"")</f>
        <v/>
      </c>
      <c r="D957" s="23" t="str">
        <f>IFERROR(INDEX(#REF!,MATCH($B957,#REF!,0),MATCH(D$2,#REF!,0)),"")</f>
        <v/>
      </c>
      <c r="E957" s="23" t="str">
        <f>IFERROR(INDEX(#REF!,MATCH($B957,#REF!,0),MATCH(E$2,#REF!,0)),"")</f>
        <v/>
      </c>
      <c r="F957" s="24" t="str">
        <f>IFERROR(INDEX(#REF!,MATCH($B957,#REF!,0),MATCH(F$2,#REF!,0)),"")</f>
        <v/>
      </c>
      <c r="G957" s="21"/>
      <c r="H957" s="25" t="e">
        <f>VLOOKUP(C957,#REF!,2,)</f>
        <v>#REF!</v>
      </c>
      <c r="I957" s="25" t="e">
        <f>INDEX(#REF!,MATCH(F957,#REF!,)-1,)</f>
        <v>#REF!</v>
      </c>
    </row>
    <row r="958" spans="2:9">
      <c r="B958" s="23">
        <f t="shared" si="14"/>
        <v>956</v>
      </c>
      <c r="C958" s="23" t="str">
        <f>IFERROR(INDEX(#REF!,MATCH($B958,#REF!,0),MATCH(C$2,#REF!,0)),"")</f>
        <v/>
      </c>
      <c r="D958" s="23" t="str">
        <f>IFERROR(INDEX(#REF!,MATCH($B958,#REF!,0),MATCH(D$2,#REF!,0)),"")</f>
        <v/>
      </c>
      <c r="E958" s="23" t="str">
        <f>IFERROR(INDEX(#REF!,MATCH($B958,#REF!,0),MATCH(E$2,#REF!,0)),"")</f>
        <v/>
      </c>
      <c r="F958" s="24" t="str">
        <f>IFERROR(INDEX(#REF!,MATCH($B958,#REF!,0),MATCH(F$2,#REF!,0)),"")</f>
        <v/>
      </c>
      <c r="G958" s="21"/>
      <c r="H958" s="25" t="e">
        <f>VLOOKUP(C958,#REF!,2,)</f>
        <v>#REF!</v>
      </c>
      <c r="I958" s="25" t="e">
        <f>INDEX(#REF!,MATCH(F958,#REF!,)-1,)</f>
        <v>#REF!</v>
      </c>
    </row>
    <row r="959" spans="2:9">
      <c r="B959" s="23">
        <f t="shared" si="14"/>
        <v>957</v>
      </c>
      <c r="C959" s="23" t="str">
        <f>IFERROR(INDEX(#REF!,MATCH($B959,#REF!,0),MATCH(C$2,#REF!,0)),"")</f>
        <v/>
      </c>
      <c r="D959" s="23" t="str">
        <f>IFERROR(INDEX(#REF!,MATCH($B959,#REF!,0),MATCH(D$2,#REF!,0)),"")</f>
        <v/>
      </c>
      <c r="E959" s="23" t="str">
        <f>IFERROR(INDEX(#REF!,MATCH($B959,#REF!,0),MATCH(E$2,#REF!,0)),"")</f>
        <v/>
      </c>
      <c r="F959" s="24" t="str">
        <f>IFERROR(INDEX(#REF!,MATCH($B959,#REF!,0),MATCH(F$2,#REF!,0)),"")</f>
        <v/>
      </c>
      <c r="G959" s="21"/>
      <c r="H959" s="25" t="e">
        <f>VLOOKUP(C959,#REF!,2,)</f>
        <v>#REF!</v>
      </c>
      <c r="I959" s="25" t="e">
        <f>INDEX(#REF!,MATCH(F959,#REF!,)-1,)</f>
        <v>#REF!</v>
      </c>
    </row>
    <row r="960" spans="2:9">
      <c r="B960" s="23">
        <f t="shared" si="14"/>
        <v>958</v>
      </c>
      <c r="C960" s="23" t="str">
        <f>IFERROR(INDEX(#REF!,MATCH($B960,#REF!,0),MATCH(C$2,#REF!,0)),"")</f>
        <v/>
      </c>
      <c r="D960" s="23" t="str">
        <f>IFERROR(INDEX(#REF!,MATCH($B960,#REF!,0),MATCH(D$2,#REF!,0)),"")</f>
        <v/>
      </c>
      <c r="E960" s="23" t="str">
        <f>IFERROR(INDEX(#REF!,MATCH($B960,#REF!,0),MATCH(E$2,#REF!,0)),"")</f>
        <v/>
      </c>
      <c r="F960" s="24" t="str">
        <f>IFERROR(INDEX(#REF!,MATCH($B960,#REF!,0),MATCH(F$2,#REF!,0)),"")</f>
        <v/>
      </c>
      <c r="G960" s="21"/>
      <c r="H960" s="25" t="e">
        <f>VLOOKUP(C960,#REF!,2,)</f>
        <v>#REF!</v>
      </c>
      <c r="I960" s="25" t="e">
        <f>INDEX(#REF!,MATCH(F960,#REF!,)-1,)</f>
        <v>#REF!</v>
      </c>
    </row>
    <row r="961" spans="2:9">
      <c r="B961" s="23">
        <f t="shared" si="14"/>
        <v>959</v>
      </c>
      <c r="C961" s="23" t="str">
        <f>IFERROR(INDEX(#REF!,MATCH($B961,#REF!,0),MATCH(C$2,#REF!,0)),"")</f>
        <v/>
      </c>
      <c r="D961" s="23" t="str">
        <f>IFERROR(INDEX(#REF!,MATCH($B961,#REF!,0),MATCH(D$2,#REF!,0)),"")</f>
        <v/>
      </c>
      <c r="E961" s="23" t="str">
        <f>IFERROR(INDEX(#REF!,MATCH($B961,#REF!,0),MATCH(E$2,#REF!,0)),"")</f>
        <v/>
      </c>
      <c r="F961" s="24" t="str">
        <f>IFERROR(INDEX(#REF!,MATCH($B961,#REF!,0),MATCH(F$2,#REF!,0)),"")</f>
        <v/>
      </c>
      <c r="G961" s="21"/>
      <c r="H961" s="25" t="e">
        <f>VLOOKUP(C961,#REF!,2,)</f>
        <v>#REF!</v>
      </c>
      <c r="I961" s="25" t="e">
        <f>INDEX(#REF!,MATCH(F961,#REF!,)-1,)</f>
        <v>#REF!</v>
      </c>
    </row>
    <row r="962" spans="2:9">
      <c r="B962" s="23">
        <f t="shared" si="14"/>
        <v>960</v>
      </c>
      <c r="C962" s="23" t="str">
        <f>IFERROR(INDEX(#REF!,MATCH($B962,#REF!,0),MATCH(C$2,#REF!,0)),"")</f>
        <v/>
      </c>
      <c r="D962" s="23" t="str">
        <f>IFERROR(INDEX(#REF!,MATCH($B962,#REF!,0),MATCH(D$2,#REF!,0)),"")</f>
        <v/>
      </c>
      <c r="E962" s="23" t="str">
        <f>IFERROR(INDEX(#REF!,MATCH($B962,#REF!,0),MATCH(E$2,#REF!,0)),"")</f>
        <v/>
      </c>
      <c r="F962" s="24" t="str">
        <f>IFERROR(INDEX(#REF!,MATCH($B962,#REF!,0),MATCH(F$2,#REF!,0)),"")</f>
        <v/>
      </c>
      <c r="G962" s="21"/>
      <c r="H962" s="25" t="e">
        <f>VLOOKUP(C962,#REF!,2,)</f>
        <v>#REF!</v>
      </c>
      <c r="I962" s="25" t="e">
        <f>INDEX(#REF!,MATCH(F962,#REF!,)-1,)</f>
        <v>#REF!</v>
      </c>
    </row>
    <row r="963" spans="2:9">
      <c r="B963" s="23">
        <f t="shared" si="14"/>
        <v>961</v>
      </c>
      <c r="C963" s="23" t="str">
        <f>IFERROR(INDEX(#REF!,MATCH($B963,#REF!,0),MATCH(C$2,#REF!,0)),"")</f>
        <v/>
      </c>
      <c r="D963" s="23" t="str">
        <f>IFERROR(INDEX(#REF!,MATCH($B963,#REF!,0),MATCH(D$2,#REF!,0)),"")</f>
        <v/>
      </c>
      <c r="E963" s="23" t="str">
        <f>IFERROR(INDEX(#REF!,MATCH($B963,#REF!,0),MATCH(E$2,#REF!,0)),"")</f>
        <v/>
      </c>
      <c r="F963" s="24" t="str">
        <f>IFERROR(INDEX(#REF!,MATCH($B963,#REF!,0),MATCH(F$2,#REF!,0)),"")</f>
        <v/>
      </c>
      <c r="G963" s="21"/>
      <c r="H963" s="25" t="e">
        <f>VLOOKUP(C963,#REF!,2,)</f>
        <v>#REF!</v>
      </c>
      <c r="I963" s="25" t="e">
        <f>INDEX(#REF!,MATCH(F963,#REF!,)-1,)</f>
        <v>#REF!</v>
      </c>
    </row>
    <row r="964" spans="2:9">
      <c r="B964" s="23">
        <f t="shared" si="14"/>
        <v>962</v>
      </c>
      <c r="C964" s="23" t="str">
        <f>IFERROR(INDEX(#REF!,MATCH($B964,#REF!,0),MATCH(C$2,#REF!,0)),"")</f>
        <v/>
      </c>
      <c r="D964" s="23" t="str">
        <f>IFERROR(INDEX(#REF!,MATCH($B964,#REF!,0),MATCH(D$2,#REF!,0)),"")</f>
        <v/>
      </c>
      <c r="E964" s="23" t="str">
        <f>IFERROR(INDEX(#REF!,MATCH($B964,#REF!,0),MATCH(E$2,#REF!,0)),"")</f>
        <v/>
      </c>
      <c r="F964" s="24" t="str">
        <f>IFERROR(INDEX(#REF!,MATCH($B964,#REF!,0),MATCH(F$2,#REF!,0)),"")</f>
        <v/>
      </c>
      <c r="G964" s="21"/>
      <c r="H964" s="25" t="e">
        <f>VLOOKUP(C964,#REF!,2,)</f>
        <v>#REF!</v>
      </c>
      <c r="I964" s="25" t="e">
        <f>INDEX(#REF!,MATCH(F964,#REF!,)-1,)</f>
        <v>#REF!</v>
      </c>
    </row>
    <row r="965" spans="2:9">
      <c r="B965" s="23">
        <f t="shared" ref="B965:B1028" si="15">+B964+1</f>
        <v>963</v>
      </c>
      <c r="C965" s="23" t="str">
        <f>IFERROR(INDEX(#REF!,MATCH($B965,#REF!,0),MATCH(C$2,#REF!,0)),"")</f>
        <v/>
      </c>
      <c r="D965" s="23" t="str">
        <f>IFERROR(INDEX(#REF!,MATCH($B965,#REF!,0),MATCH(D$2,#REF!,0)),"")</f>
        <v/>
      </c>
      <c r="E965" s="23" t="str">
        <f>IFERROR(INDEX(#REF!,MATCH($B965,#REF!,0),MATCH(E$2,#REF!,0)),"")</f>
        <v/>
      </c>
      <c r="F965" s="24" t="str">
        <f>IFERROR(INDEX(#REF!,MATCH($B965,#REF!,0),MATCH(F$2,#REF!,0)),"")</f>
        <v/>
      </c>
      <c r="G965" s="21"/>
      <c r="H965" s="25" t="e">
        <f>VLOOKUP(C965,#REF!,2,)</f>
        <v>#REF!</v>
      </c>
      <c r="I965" s="25" t="e">
        <f>INDEX(#REF!,MATCH(F965,#REF!,)-1,)</f>
        <v>#REF!</v>
      </c>
    </row>
    <row r="966" spans="2:9">
      <c r="B966" s="23">
        <f t="shared" si="15"/>
        <v>964</v>
      </c>
      <c r="C966" s="23" t="str">
        <f>IFERROR(INDEX(#REF!,MATCH($B966,#REF!,0),MATCH(C$2,#REF!,0)),"")</f>
        <v/>
      </c>
      <c r="D966" s="23" t="str">
        <f>IFERROR(INDEX(#REF!,MATCH($B966,#REF!,0),MATCH(D$2,#REF!,0)),"")</f>
        <v/>
      </c>
      <c r="E966" s="23" t="str">
        <f>IFERROR(INDEX(#REF!,MATCH($B966,#REF!,0),MATCH(E$2,#REF!,0)),"")</f>
        <v/>
      </c>
      <c r="F966" s="24" t="str">
        <f>IFERROR(INDEX(#REF!,MATCH($B966,#REF!,0),MATCH(F$2,#REF!,0)),"")</f>
        <v/>
      </c>
      <c r="G966" s="21"/>
      <c r="H966" s="25" t="e">
        <f>VLOOKUP(C966,#REF!,2,)</f>
        <v>#REF!</v>
      </c>
      <c r="I966" s="25" t="e">
        <f>INDEX(#REF!,MATCH(F966,#REF!,)-1,)</f>
        <v>#REF!</v>
      </c>
    </row>
    <row r="967" spans="2:9">
      <c r="B967" s="23">
        <f t="shared" si="15"/>
        <v>965</v>
      </c>
      <c r="C967" s="23" t="str">
        <f>IFERROR(INDEX(#REF!,MATCH($B967,#REF!,0),MATCH(C$2,#REF!,0)),"")</f>
        <v/>
      </c>
      <c r="D967" s="23" t="str">
        <f>IFERROR(INDEX(#REF!,MATCH($B967,#REF!,0),MATCH(D$2,#REF!,0)),"")</f>
        <v/>
      </c>
      <c r="E967" s="23" t="str">
        <f>IFERROR(INDEX(#REF!,MATCH($B967,#REF!,0),MATCH(E$2,#REF!,0)),"")</f>
        <v/>
      </c>
      <c r="F967" s="24" t="str">
        <f>IFERROR(INDEX(#REF!,MATCH($B967,#REF!,0),MATCH(F$2,#REF!,0)),"")</f>
        <v/>
      </c>
      <c r="G967" s="21"/>
      <c r="H967" s="25" t="e">
        <f>VLOOKUP(C967,#REF!,2,)</f>
        <v>#REF!</v>
      </c>
      <c r="I967" s="25" t="e">
        <f>INDEX(#REF!,MATCH(F967,#REF!,)-1,)</f>
        <v>#REF!</v>
      </c>
    </row>
    <row r="968" spans="2:9">
      <c r="B968" s="23">
        <f t="shared" si="15"/>
        <v>966</v>
      </c>
      <c r="C968" s="23" t="str">
        <f>IFERROR(INDEX(#REF!,MATCH($B968,#REF!,0),MATCH(C$2,#REF!,0)),"")</f>
        <v/>
      </c>
      <c r="D968" s="23" t="str">
        <f>IFERROR(INDEX(#REF!,MATCH($B968,#REF!,0),MATCH(D$2,#REF!,0)),"")</f>
        <v/>
      </c>
      <c r="E968" s="23" t="str">
        <f>IFERROR(INDEX(#REF!,MATCH($B968,#REF!,0),MATCH(E$2,#REF!,0)),"")</f>
        <v/>
      </c>
      <c r="F968" s="24" t="str">
        <f>IFERROR(INDEX(#REF!,MATCH($B968,#REF!,0),MATCH(F$2,#REF!,0)),"")</f>
        <v/>
      </c>
      <c r="G968" s="21"/>
      <c r="H968" s="25" t="e">
        <f>VLOOKUP(C968,#REF!,2,)</f>
        <v>#REF!</v>
      </c>
      <c r="I968" s="25" t="e">
        <f>INDEX(#REF!,MATCH(F968,#REF!,)-1,)</f>
        <v>#REF!</v>
      </c>
    </row>
    <row r="969" spans="2:9">
      <c r="B969" s="23">
        <f t="shared" si="15"/>
        <v>967</v>
      </c>
      <c r="C969" s="23" t="str">
        <f>IFERROR(INDEX(#REF!,MATCH($B969,#REF!,0),MATCH(C$2,#REF!,0)),"")</f>
        <v/>
      </c>
      <c r="D969" s="23" t="str">
        <f>IFERROR(INDEX(#REF!,MATCH($B969,#REF!,0),MATCH(D$2,#REF!,0)),"")</f>
        <v/>
      </c>
      <c r="E969" s="23" t="str">
        <f>IFERROR(INDEX(#REF!,MATCH($B969,#REF!,0),MATCH(E$2,#REF!,0)),"")</f>
        <v/>
      </c>
      <c r="F969" s="24" t="str">
        <f>IFERROR(INDEX(#REF!,MATCH($B969,#REF!,0),MATCH(F$2,#REF!,0)),"")</f>
        <v/>
      </c>
      <c r="G969" s="21"/>
      <c r="H969" s="25" t="e">
        <f>VLOOKUP(C969,#REF!,2,)</f>
        <v>#REF!</v>
      </c>
      <c r="I969" s="25" t="e">
        <f>INDEX(#REF!,MATCH(F969,#REF!,)-1,)</f>
        <v>#REF!</v>
      </c>
    </row>
    <row r="970" spans="2:9">
      <c r="B970" s="23">
        <f t="shared" si="15"/>
        <v>968</v>
      </c>
      <c r="C970" s="23" t="str">
        <f>IFERROR(INDEX(#REF!,MATCH($B970,#REF!,0),MATCH(C$2,#REF!,0)),"")</f>
        <v/>
      </c>
      <c r="D970" s="23" t="str">
        <f>IFERROR(INDEX(#REF!,MATCH($B970,#REF!,0),MATCH(D$2,#REF!,0)),"")</f>
        <v/>
      </c>
      <c r="E970" s="23" t="str">
        <f>IFERROR(INDEX(#REF!,MATCH($B970,#REF!,0),MATCH(E$2,#REF!,0)),"")</f>
        <v/>
      </c>
      <c r="F970" s="24" t="str">
        <f>IFERROR(INDEX(#REF!,MATCH($B970,#REF!,0),MATCH(F$2,#REF!,0)),"")</f>
        <v/>
      </c>
      <c r="G970" s="21"/>
      <c r="H970" s="25" t="e">
        <f>VLOOKUP(C970,#REF!,2,)</f>
        <v>#REF!</v>
      </c>
      <c r="I970" s="25" t="e">
        <f>INDEX(#REF!,MATCH(F970,#REF!,)-1,)</f>
        <v>#REF!</v>
      </c>
    </row>
    <row r="971" spans="2:9">
      <c r="B971" s="23">
        <f t="shared" si="15"/>
        <v>969</v>
      </c>
      <c r="C971" s="23" t="str">
        <f>IFERROR(INDEX(#REF!,MATCH($B971,#REF!,0),MATCH(C$2,#REF!,0)),"")</f>
        <v/>
      </c>
      <c r="D971" s="23" t="str">
        <f>IFERROR(INDEX(#REF!,MATCH($B971,#REF!,0),MATCH(D$2,#REF!,0)),"")</f>
        <v/>
      </c>
      <c r="E971" s="23" t="str">
        <f>IFERROR(INDEX(#REF!,MATCH($B971,#REF!,0),MATCH(E$2,#REF!,0)),"")</f>
        <v/>
      </c>
      <c r="F971" s="24" t="str">
        <f>IFERROR(INDEX(#REF!,MATCH($B971,#REF!,0),MATCH(F$2,#REF!,0)),"")</f>
        <v/>
      </c>
      <c r="G971" s="21"/>
      <c r="H971" s="25" t="e">
        <f>VLOOKUP(C971,#REF!,2,)</f>
        <v>#REF!</v>
      </c>
      <c r="I971" s="25" t="e">
        <f>INDEX(#REF!,MATCH(F971,#REF!,)-1,)</f>
        <v>#REF!</v>
      </c>
    </row>
    <row r="972" spans="2:9">
      <c r="B972" s="23">
        <f t="shared" si="15"/>
        <v>970</v>
      </c>
      <c r="C972" s="23" t="str">
        <f>IFERROR(INDEX(#REF!,MATCH($B972,#REF!,0),MATCH(C$2,#REF!,0)),"")</f>
        <v/>
      </c>
      <c r="D972" s="23" t="str">
        <f>IFERROR(INDEX(#REF!,MATCH($B972,#REF!,0),MATCH(D$2,#REF!,0)),"")</f>
        <v/>
      </c>
      <c r="E972" s="23" t="str">
        <f>IFERROR(INDEX(#REF!,MATCH($B972,#REF!,0),MATCH(E$2,#REF!,0)),"")</f>
        <v/>
      </c>
      <c r="F972" s="24" t="str">
        <f>IFERROR(INDEX(#REF!,MATCH($B972,#REF!,0),MATCH(F$2,#REF!,0)),"")</f>
        <v/>
      </c>
      <c r="G972" s="21"/>
      <c r="H972" s="25" t="e">
        <f>VLOOKUP(C972,#REF!,2,)</f>
        <v>#REF!</v>
      </c>
      <c r="I972" s="25" t="e">
        <f>INDEX(#REF!,MATCH(F972,#REF!,)-1,)</f>
        <v>#REF!</v>
      </c>
    </row>
    <row r="973" spans="2:9">
      <c r="B973" s="23">
        <f t="shared" si="15"/>
        <v>971</v>
      </c>
      <c r="C973" s="23" t="str">
        <f>IFERROR(INDEX(#REF!,MATCH($B973,#REF!,0),MATCH(C$2,#REF!,0)),"")</f>
        <v/>
      </c>
      <c r="D973" s="23" t="str">
        <f>IFERROR(INDEX(#REF!,MATCH($B973,#REF!,0),MATCH(D$2,#REF!,0)),"")</f>
        <v/>
      </c>
      <c r="E973" s="23" t="str">
        <f>IFERROR(INDEX(#REF!,MATCH($B973,#REF!,0),MATCH(E$2,#REF!,0)),"")</f>
        <v/>
      </c>
      <c r="F973" s="24" t="str">
        <f>IFERROR(INDEX(#REF!,MATCH($B973,#REF!,0),MATCH(F$2,#REF!,0)),"")</f>
        <v/>
      </c>
      <c r="G973" s="21"/>
      <c r="H973" s="25" t="e">
        <f>VLOOKUP(C973,#REF!,2,)</f>
        <v>#REF!</v>
      </c>
      <c r="I973" s="25" t="e">
        <f>INDEX(#REF!,MATCH(F973,#REF!,)-1,)</f>
        <v>#REF!</v>
      </c>
    </row>
    <row r="974" spans="2:9">
      <c r="B974" s="23">
        <f t="shared" si="15"/>
        <v>972</v>
      </c>
      <c r="C974" s="23" t="str">
        <f>IFERROR(INDEX(#REF!,MATCH($B974,#REF!,0),MATCH(C$2,#REF!,0)),"")</f>
        <v/>
      </c>
      <c r="D974" s="23" t="str">
        <f>IFERROR(INDEX(#REF!,MATCH($B974,#REF!,0),MATCH(D$2,#REF!,0)),"")</f>
        <v/>
      </c>
      <c r="E974" s="23" t="str">
        <f>IFERROR(INDEX(#REF!,MATCH($B974,#REF!,0),MATCH(E$2,#REF!,0)),"")</f>
        <v/>
      </c>
      <c r="F974" s="24" t="str">
        <f>IFERROR(INDEX(#REF!,MATCH($B974,#REF!,0),MATCH(F$2,#REF!,0)),"")</f>
        <v/>
      </c>
      <c r="G974" s="21"/>
      <c r="H974" s="25" t="e">
        <f>VLOOKUP(C974,#REF!,2,)</f>
        <v>#REF!</v>
      </c>
      <c r="I974" s="25" t="e">
        <f>INDEX(#REF!,MATCH(F974,#REF!,)-1,)</f>
        <v>#REF!</v>
      </c>
    </row>
    <row r="975" spans="2:9">
      <c r="B975" s="23">
        <f t="shared" si="15"/>
        <v>973</v>
      </c>
      <c r="C975" s="23" t="str">
        <f>IFERROR(INDEX(#REF!,MATCH($B975,#REF!,0),MATCH(C$2,#REF!,0)),"")</f>
        <v/>
      </c>
      <c r="D975" s="23" t="str">
        <f>IFERROR(INDEX(#REF!,MATCH($B975,#REF!,0),MATCH(D$2,#REF!,0)),"")</f>
        <v/>
      </c>
      <c r="E975" s="23" t="str">
        <f>IFERROR(INDEX(#REF!,MATCH($B975,#REF!,0),MATCH(E$2,#REF!,0)),"")</f>
        <v/>
      </c>
      <c r="F975" s="24" t="str">
        <f>IFERROR(INDEX(#REF!,MATCH($B975,#REF!,0),MATCH(F$2,#REF!,0)),"")</f>
        <v/>
      </c>
      <c r="G975" s="21"/>
      <c r="H975" s="25" t="e">
        <f>VLOOKUP(C975,#REF!,2,)</f>
        <v>#REF!</v>
      </c>
      <c r="I975" s="25" t="e">
        <f>INDEX(#REF!,MATCH(F975,#REF!,)-1,)</f>
        <v>#REF!</v>
      </c>
    </row>
    <row r="976" spans="2:9">
      <c r="B976" s="23">
        <f t="shared" si="15"/>
        <v>974</v>
      </c>
      <c r="C976" s="23" t="str">
        <f>IFERROR(INDEX(#REF!,MATCH($B976,#REF!,0),MATCH(C$2,#REF!,0)),"")</f>
        <v/>
      </c>
      <c r="D976" s="23" t="str">
        <f>IFERROR(INDEX(#REF!,MATCH($B976,#REF!,0),MATCH(D$2,#REF!,0)),"")</f>
        <v/>
      </c>
      <c r="E976" s="23" t="str">
        <f>IFERROR(INDEX(#REF!,MATCH($B976,#REF!,0),MATCH(E$2,#REF!,0)),"")</f>
        <v/>
      </c>
      <c r="F976" s="24" t="str">
        <f>IFERROR(INDEX(#REF!,MATCH($B976,#REF!,0),MATCH(F$2,#REF!,0)),"")</f>
        <v/>
      </c>
      <c r="G976" s="21"/>
      <c r="H976" s="25" t="e">
        <f>VLOOKUP(C976,#REF!,2,)</f>
        <v>#REF!</v>
      </c>
      <c r="I976" s="25" t="e">
        <f>INDEX(#REF!,MATCH(F976,#REF!,)-1,)</f>
        <v>#REF!</v>
      </c>
    </row>
    <row r="977" spans="2:9">
      <c r="B977" s="23">
        <f t="shared" si="15"/>
        <v>975</v>
      </c>
      <c r="C977" s="23" t="str">
        <f>IFERROR(INDEX(#REF!,MATCH($B977,#REF!,0),MATCH(C$2,#REF!,0)),"")</f>
        <v/>
      </c>
      <c r="D977" s="23" t="str">
        <f>IFERROR(INDEX(#REF!,MATCH($B977,#REF!,0),MATCH(D$2,#REF!,0)),"")</f>
        <v/>
      </c>
      <c r="E977" s="23" t="str">
        <f>IFERROR(INDEX(#REF!,MATCH($B977,#REF!,0),MATCH(E$2,#REF!,0)),"")</f>
        <v/>
      </c>
      <c r="F977" s="24" t="str">
        <f>IFERROR(INDEX(#REF!,MATCH($B977,#REF!,0),MATCH(F$2,#REF!,0)),"")</f>
        <v/>
      </c>
      <c r="G977" s="21"/>
      <c r="H977" s="25" t="e">
        <f>VLOOKUP(C977,#REF!,2,)</f>
        <v>#REF!</v>
      </c>
      <c r="I977" s="25" t="e">
        <f>INDEX(#REF!,MATCH(F977,#REF!,)-1,)</f>
        <v>#REF!</v>
      </c>
    </row>
    <row r="978" spans="2:9">
      <c r="B978" s="23">
        <f t="shared" si="15"/>
        <v>976</v>
      </c>
      <c r="C978" s="23" t="str">
        <f>IFERROR(INDEX(#REF!,MATCH($B978,#REF!,0),MATCH(C$2,#REF!,0)),"")</f>
        <v/>
      </c>
      <c r="D978" s="23" t="str">
        <f>IFERROR(INDEX(#REF!,MATCH($B978,#REF!,0),MATCH(D$2,#REF!,0)),"")</f>
        <v/>
      </c>
      <c r="E978" s="23" t="str">
        <f>IFERROR(INDEX(#REF!,MATCH($B978,#REF!,0),MATCH(E$2,#REF!,0)),"")</f>
        <v/>
      </c>
      <c r="F978" s="24" t="str">
        <f>IFERROR(INDEX(#REF!,MATCH($B978,#REF!,0),MATCH(F$2,#REF!,0)),"")</f>
        <v/>
      </c>
      <c r="G978" s="21"/>
      <c r="H978" s="25" t="e">
        <f>VLOOKUP(C978,#REF!,2,)</f>
        <v>#REF!</v>
      </c>
      <c r="I978" s="25" t="e">
        <f>INDEX(#REF!,MATCH(F978,#REF!,)-1,)</f>
        <v>#REF!</v>
      </c>
    </row>
    <row r="979" spans="2:9">
      <c r="B979" s="23">
        <f t="shared" si="15"/>
        <v>977</v>
      </c>
      <c r="C979" s="23" t="str">
        <f>IFERROR(INDEX(#REF!,MATCH($B979,#REF!,0),MATCH(C$2,#REF!,0)),"")</f>
        <v/>
      </c>
      <c r="D979" s="23" t="str">
        <f>IFERROR(INDEX(#REF!,MATCH($B979,#REF!,0),MATCH(D$2,#REF!,0)),"")</f>
        <v/>
      </c>
      <c r="E979" s="23" t="str">
        <f>IFERROR(INDEX(#REF!,MATCH($B979,#REF!,0),MATCH(E$2,#REF!,0)),"")</f>
        <v/>
      </c>
      <c r="F979" s="24" t="str">
        <f>IFERROR(INDEX(#REF!,MATCH($B979,#REF!,0),MATCH(F$2,#REF!,0)),"")</f>
        <v/>
      </c>
      <c r="G979" s="21"/>
      <c r="H979" s="25" t="e">
        <f>VLOOKUP(C979,#REF!,2,)</f>
        <v>#REF!</v>
      </c>
      <c r="I979" s="25" t="e">
        <f>INDEX(#REF!,MATCH(F979,#REF!,)-1,)</f>
        <v>#REF!</v>
      </c>
    </row>
    <row r="980" spans="2:9">
      <c r="B980" s="23">
        <f t="shared" si="15"/>
        <v>978</v>
      </c>
      <c r="C980" s="23" t="str">
        <f>IFERROR(INDEX(#REF!,MATCH($B980,#REF!,0),MATCH(C$2,#REF!,0)),"")</f>
        <v/>
      </c>
      <c r="D980" s="23" t="str">
        <f>IFERROR(INDEX(#REF!,MATCH($B980,#REF!,0),MATCH(D$2,#REF!,0)),"")</f>
        <v/>
      </c>
      <c r="E980" s="23" t="str">
        <f>IFERROR(INDEX(#REF!,MATCH($B980,#REF!,0),MATCH(E$2,#REF!,0)),"")</f>
        <v/>
      </c>
      <c r="F980" s="24" t="str">
        <f>IFERROR(INDEX(#REF!,MATCH($B980,#REF!,0),MATCH(F$2,#REF!,0)),"")</f>
        <v/>
      </c>
      <c r="G980" s="21"/>
      <c r="H980" s="25" t="e">
        <f>VLOOKUP(C980,#REF!,2,)</f>
        <v>#REF!</v>
      </c>
      <c r="I980" s="25" t="e">
        <f>INDEX(#REF!,MATCH(F980,#REF!,)-1,)</f>
        <v>#REF!</v>
      </c>
    </row>
    <row r="981" spans="2:9">
      <c r="B981" s="23">
        <f t="shared" si="15"/>
        <v>979</v>
      </c>
      <c r="C981" s="23" t="str">
        <f>IFERROR(INDEX(#REF!,MATCH($B981,#REF!,0),MATCH(C$2,#REF!,0)),"")</f>
        <v/>
      </c>
      <c r="D981" s="23" t="str">
        <f>IFERROR(INDEX(#REF!,MATCH($B981,#REF!,0),MATCH(D$2,#REF!,0)),"")</f>
        <v/>
      </c>
      <c r="E981" s="23" t="str">
        <f>IFERROR(INDEX(#REF!,MATCH($B981,#REF!,0),MATCH(E$2,#REF!,0)),"")</f>
        <v/>
      </c>
      <c r="F981" s="24" t="str">
        <f>IFERROR(INDEX(#REF!,MATCH($B981,#REF!,0),MATCH(F$2,#REF!,0)),"")</f>
        <v/>
      </c>
      <c r="G981" s="21"/>
      <c r="H981" s="25" t="e">
        <f>VLOOKUP(C981,#REF!,2,)</f>
        <v>#REF!</v>
      </c>
      <c r="I981" s="25" t="e">
        <f>INDEX(#REF!,MATCH(F981,#REF!,)-1,)</f>
        <v>#REF!</v>
      </c>
    </row>
    <row r="982" spans="2:9">
      <c r="B982" s="23">
        <f t="shared" si="15"/>
        <v>980</v>
      </c>
      <c r="C982" s="23" t="str">
        <f>IFERROR(INDEX(#REF!,MATCH($B982,#REF!,0),MATCH(C$2,#REF!,0)),"")</f>
        <v/>
      </c>
      <c r="D982" s="23" t="str">
        <f>IFERROR(INDEX(#REF!,MATCH($B982,#REF!,0),MATCH(D$2,#REF!,0)),"")</f>
        <v/>
      </c>
      <c r="E982" s="23" t="str">
        <f>IFERROR(INDEX(#REF!,MATCH($B982,#REF!,0),MATCH(E$2,#REF!,0)),"")</f>
        <v/>
      </c>
      <c r="F982" s="24" t="str">
        <f>IFERROR(INDEX(#REF!,MATCH($B982,#REF!,0),MATCH(F$2,#REF!,0)),"")</f>
        <v/>
      </c>
      <c r="G982" s="21"/>
      <c r="H982" s="25" t="e">
        <f>VLOOKUP(C982,#REF!,2,)</f>
        <v>#REF!</v>
      </c>
      <c r="I982" s="25" t="e">
        <f>INDEX(#REF!,MATCH(F982,#REF!,)-1,)</f>
        <v>#REF!</v>
      </c>
    </row>
    <row r="983" spans="2:9">
      <c r="B983" s="23">
        <f t="shared" si="15"/>
        <v>981</v>
      </c>
      <c r="C983" s="23" t="str">
        <f>IFERROR(INDEX(#REF!,MATCH($B983,#REF!,0),MATCH(C$2,#REF!,0)),"")</f>
        <v/>
      </c>
      <c r="D983" s="23" t="str">
        <f>IFERROR(INDEX(#REF!,MATCH($B983,#REF!,0),MATCH(D$2,#REF!,0)),"")</f>
        <v/>
      </c>
      <c r="E983" s="23" t="str">
        <f>IFERROR(INDEX(#REF!,MATCH($B983,#REF!,0),MATCH(E$2,#REF!,0)),"")</f>
        <v/>
      </c>
      <c r="F983" s="24" t="str">
        <f>IFERROR(INDEX(#REF!,MATCH($B983,#REF!,0),MATCH(F$2,#REF!,0)),"")</f>
        <v/>
      </c>
      <c r="G983" s="21"/>
      <c r="H983" s="25" t="e">
        <f>VLOOKUP(C983,#REF!,2,)</f>
        <v>#REF!</v>
      </c>
      <c r="I983" s="25" t="e">
        <f>INDEX(#REF!,MATCH(F983,#REF!,)-1,)</f>
        <v>#REF!</v>
      </c>
    </row>
    <row r="984" spans="2:9">
      <c r="B984" s="23">
        <f t="shared" si="15"/>
        <v>982</v>
      </c>
      <c r="C984" s="23" t="str">
        <f>IFERROR(INDEX(#REF!,MATCH($B984,#REF!,0),MATCH(C$2,#REF!,0)),"")</f>
        <v/>
      </c>
      <c r="D984" s="23" t="str">
        <f>IFERROR(INDEX(#REF!,MATCH($B984,#REF!,0),MATCH(D$2,#REF!,0)),"")</f>
        <v/>
      </c>
      <c r="E984" s="23" t="str">
        <f>IFERROR(INDEX(#REF!,MATCH($B984,#REF!,0),MATCH(E$2,#REF!,0)),"")</f>
        <v/>
      </c>
      <c r="F984" s="24" t="str">
        <f>IFERROR(INDEX(#REF!,MATCH($B984,#REF!,0),MATCH(F$2,#REF!,0)),"")</f>
        <v/>
      </c>
      <c r="G984" s="21"/>
      <c r="H984" s="25" t="e">
        <f>VLOOKUP(C984,#REF!,2,)</f>
        <v>#REF!</v>
      </c>
      <c r="I984" s="25" t="e">
        <f>INDEX(#REF!,MATCH(F984,#REF!,)-1,)</f>
        <v>#REF!</v>
      </c>
    </row>
    <row r="985" spans="2:9">
      <c r="B985" s="23">
        <f t="shared" si="15"/>
        <v>983</v>
      </c>
      <c r="C985" s="23" t="str">
        <f>IFERROR(INDEX(#REF!,MATCH($B985,#REF!,0),MATCH(C$2,#REF!,0)),"")</f>
        <v/>
      </c>
      <c r="D985" s="23" t="str">
        <f>IFERROR(INDEX(#REF!,MATCH($B985,#REF!,0),MATCH(D$2,#REF!,0)),"")</f>
        <v/>
      </c>
      <c r="E985" s="23" t="str">
        <f>IFERROR(INDEX(#REF!,MATCH($B985,#REF!,0),MATCH(E$2,#REF!,0)),"")</f>
        <v/>
      </c>
      <c r="F985" s="24" t="str">
        <f>IFERROR(INDEX(#REF!,MATCH($B985,#REF!,0),MATCH(F$2,#REF!,0)),"")</f>
        <v/>
      </c>
      <c r="G985" s="21"/>
      <c r="H985" s="25" t="e">
        <f>VLOOKUP(C985,#REF!,2,)</f>
        <v>#REF!</v>
      </c>
      <c r="I985" s="25" t="e">
        <f>INDEX(#REF!,MATCH(F985,#REF!,)-1,)</f>
        <v>#REF!</v>
      </c>
    </row>
    <row r="986" spans="2:9">
      <c r="B986" s="23">
        <f t="shared" si="15"/>
        <v>984</v>
      </c>
      <c r="C986" s="23" t="str">
        <f>IFERROR(INDEX(#REF!,MATCH($B986,#REF!,0),MATCH(C$2,#REF!,0)),"")</f>
        <v/>
      </c>
      <c r="D986" s="23" t="str">
        <f>IFERROR(INDEX(#REF!,MATCH($B986,#REF!,0),MATCH(D$2,#REF!,0)),"")</f>
        <v/>
      </c>
      <c r="E986" s="23" t="str">
        <f>IFERROR(INDEX(#REF!,MATCH($B986,#REF!,0),MATCH(E$2,#REF!,0)),"")</f>
        <v/>
      </c>
      <c r="F986" s="24" t="str">
        <f>IFERROR(INDEX(#REF!,MATCH($B986,#REF!,0),MATCH(F$2,#REF!,0)),"")</f>
        <v/>
      </c>
      <c r="G986" s="21"/>
      <c r="H986" s="25" t="e">
        <f>VLOOKUP(C986,#REF!,2,)</f>
        <v>#REF!</v>
      </c>
      <c r="I986" s="25" t="e">
        <f>INDEX(#REF!,MATCH(F986,#REF!,)-1,)</f>
        <v>#REF!</v>
      </c>
    </row>
    <row r="987" spans="2:9">
      <c r="B987" s="23">
        <f t="shared" si="15"/>
        <v>985</v>
      </c>
      <c r="C987" s="23" t="str">
        <f>IFERROR(INDEX(#REF!,MATCH($B987,#REF!,0),MATCH(C$2,#REF!,0)),"")</f>
        <v/>
      </c>
      <c r="D987" s="23" t="str">
        <f>IFERROR(INDEX(#REF!,MATCH($B987,#REF!,0),MATCH(D$2,#REF!,0)),"")</f>
        <v/>
      </c>
      <c r="E987" s="23" t="str">
        <f>IFERROR(INDEX(#REF!,MATCH($B987,#REF!,0),MATCH(E$2,#REF!,0)),"")</f>
        <v/>
      </c>
      <c r="F987" s="24" t="str">
        <f>IFERROR(INDEX(#REF!,MATCH($B987,#REF!,0),MATCH(F$2,#REF!,0)),"")</f>
        <v/>
      </c>
      <c r="G987" s="21"/>
      <c r="H987" s="25" t="e">
        <f>VLOOKUP(C987,#REF!,2,)</f>
        <v>#REF!</v>
      </c>
      <c r="I987" s="25" t="e">
        <f>INDEX(#REF!,MATCH(F987,#REF!,)-1,)</f>
        <v>#REF!</v>
      </c>
    </row>
    <row r="988" spans="2:9">
      <c r="B988" s="23">
        <f t="shared" si="15"/>
        <v>986</v>
      </c>
      <c r="C988" s="23" t="str">
        <f>IFERROR(INDEX(#REF!,MATCH($B988,#REF!,0),MATCH(C$2,#REF!,0)),"")</f>
        <v/>
      </c>
      <c r="D988" s="23" t="str">
        <f>IFERROR(INDEX(#REF!,MATCH($B988,#REF!,0),MATCH(D$2,#REF!,0)),"")</f>
        <v/>
      </c>
      <c r="E988" s="23" t="str">
        <f>IFERROR(INDEX(#REF!,MATCH($B988,#REF!,0),MATCH(E$2,#REF!,0)),"")</f>
        <v/>
      </c>
      <c r="F988" s="24" t="str">
        <f>IFERROR(INDEX(#REF!,MATCH($B988,#REF!,0),MATCH(F$2,#REF!,0)),"")</f>
        <v/>
      </c>
      <c r="G988" s="21"/>
      <c r="H988" s="25" t="e">
        <f>VLOOKUP(C988,#REF!,2,)</f>
        <v>#REF!</v>
      </c>
      <c r="I988" s="25" t="e">
        <f>INDEX(#REF!,MATCH(F988,#REF!,)-1,)</f>
        <v>#REF!</v>
      </c>
    </row>
    <row r="989" spans="2:9">
      <c r="B989" s="23">
        <f t="shared" si="15"/>
        <v>987</v>
      </c>
      <c r="C989" s="23" t="str">
        <f>IFERROR(INDEX(#REF!,MATCH($B989,#REF!,0),MATCH(C$2,#REF!,0)),"")</f>
        <v/>
      </c>
      <c r="D989" s="23" t="str">
        <f>IFERROR(INDEX(#REF!,MATCH($B989,#REF!,0),MATCH(D$2,#REF!,0)),"")</f>
        <v/>
      </c>
      <c r="E989" s="23" t="str">
        <f>IFERROR(INDEX(#REF!,MATCH($B989,#REF!,0),MATCH(E$2,#REF!,0)),"")</f>
        <v/>
      </c>
      <c r="F989" s="24" t="str">
        <f>IFERROR(INDEX(#REF!,MATCH($B989,#REF!,0),MATCH(F$2,#REF!,0)),"")</f>
        <v/>
      </c>
      <c r="G989" s="21"/>
      <c r="H989" s="25" t="e">
        <f>VLOOKUP(C989,#REF!,2,)</f>
        <v>#REF!</v>
      </c>
      <c r="I989" s="25" t="e">
        <f>INDEX(#REF!,MATCH(F989,#REF!,)-1,)</f>
        <v>#REF!</v>
      </c>
    </row>
    <row r="990" spans="2:9">
      <c r="B990" s="23">
        <f t="shared" si="15"/>
        <v>988</v>
      </c>
      <c r="C990" s="23" t="str">
        <f>IFERROR(INDEX(#REF!,MATCH($B990,#REF!,0),MATCH(C$2,#REF!,0)),"")</f>
        <v/>
      </c>
      <c r="D990" s="23" t="str">
        <f>IFERROR(INDEX(#REF!,MATCH($B990,#REF!,0),MATCH(D$2,#REF!,0)),"")</f>
        <v/>
      </c>
      <c r="E990" s="23" t="str">
        <f>IFERROR(INDEX(#REF!,MATCH($B990,#REF!,0),MATCH(E$2,#REF!,0)),"")</f>
        <v/>
      </c>
      <c r="F990" s="24" t="str">
        <f>IFERROR(INDEX(#REF!,MATCH($B990,#REF!,0),MATCH(F$2,#REF!,0)),"")</f>
        <v/>
      </c>
      <c r="G990" s="21"/>
      <c r="H990" s="25" t="e">
        <f>VLOOKUP(C990,#REF!,2,)</f>
        <v>#REF!</v>
      </c>
      <c r="I990" s="25" t="e">
        <f>INDEX(#REF!,MATCH(F990,#REF!,)-1,)</f>
        <v>#REF!</v>
      </c>
    </row>
    <row r="991" spans="2:9">
      <c r="B991" s="23">
        <f t="shared" si="15"/>
        <v>989</v>
      </c>
      <c r="C991" s="23" t="str">
        <f>IFERROR(INDEX(#REF!,MATCH($B991,#REF!,0),MATCH(C$2,#REF!,0)),"")</f>
        <v/>
      </c>
      <c r="D991" s="23" t="str">
        <f>IFERROR(INDEX(#REF!,MATCH($B991,#REF!,0),MATCH(D$2,#REF!,0)),"")</f>
        <v/>
      </c>
      <c r="E991" s="23" t="str">
        <f>IFERROR(INDEX(#REF!,MATCH($B991,#REF!,0),MATCH(E$2,#REF!,0)),"")</f>
        <v/>
      </c>
      <c r="F991" s="24" t="str">
        <f>IFERROR(INDEX(#REF!,MATCH($B991,#REF!,0),MATCH(F$2,#REF!,0)),"")</f>
        <v/>
      </c>
      <c r="G991" s="21"/>
      <c r="H991" s="25" t="e">
        <f>VLOOKUP(C991,#REF!,2,)</f>
        <v>#REF!</v>
      </c>
      <c r="I991" s="25" t="e">
        <f>INDEX(#REF!,MATCH(F991,#REF!,)-1,)</f>
        <v>#REF!</v>
      </c>
    </row>
    <row r="992" spans="2:9">
      <c r="B992" s="23">
        <f t="shared" si="15"/>
        <v>990</v>
      </c>
      <c r="C992" s="23" t="str">
        <f>IFERROR(INDEX(#REF!,MATCH($B992,#REF!,0),MATCH(C$2,#REF!,0)),"")</f>
        <v/>
      </c>
      <c r="D992" s="23" t="str">
        <f>IFERROR(INDEX(#REF!,MATCH($B992,#REF!,0),MATCH(D$2,#REF!,0)),"")</f>
        <v/>
      </c>
      <c r="E992" s="23" t="str">
        <f>IFERROR(INDEX(#REF!,MATCH($B992,#REF!,0),MATCH(E$2,#REF!,0)),"")</f>
        <v/>
      </c>
      <c r="F992" s="24" t="str">
        <f>IFERROR(INDEX(#REF!,MATCH($B992,#REF!,0),MATCH(F$2,#REF!,0)),"")</f>
        <v/>
      </c>
      <c r="G992" s="21"/>
      <c r="H992" s="25" t="e">
        <f>VLOOKUP(C992,#REF!,2,)</f>
        <v>#REF!</v>
      </c>
      <c r="I992" s="25" t="e">
        <f>INDEX(#REF!,MATCH(F992,#REF!,)-1,)</f>
        <v>#REF!</v>
      </c>
    </row>
    <row r="993" spans="2:9">
      <c r="B993" s="23">
        <f t="shared" si="15"/>
        <v>991</v>
      </c>
      <c r="C993" s="23" t="str">
        <f>IFERROR(INDEX(#REF!,MATCH($B993,#REF!,0),MATCH(C$2,#REF!,0)),"")</f>
        <v/>
      </c>
      <c r="D993" s="23" t="str">
        <f>IFERROR(INDEX(#REF!,MATCH($B993,#REF!,0),MATCH(D$2,#REF!,0)),"")</f>
        <v/>
      </c>
      <c r="E993" s="23" t="str">
        <f>IFERROR(INDEX(#REF!,MATCH($B993,#REF!,0),MATCH(E$2,#REF!,0)),"")</f>
        <v/>
      </c>
      <c r="F993" s="24" t="str">
        <f>IFERROR(INDEX(#REF!,MATCH($B993,#REF!,0),MATCH(F$2,#REF!,0)),"")</f>
        <v/>
      </c>
      <c r="G993" s="21"/>
      <c r="H993" s="25" t="e">
        <f>VLOOKUP(C993,#REF!,2,)</f>
        <v>#REF!</v>
      </c>
      <c r="I993" s="25" t="e">
        <f>INDEX(#REF!,MATCH(F993,#REF!,)-1,)</f>
        <v>#REF!</v>
      </c>
    </row>
    <row r="994" spans="2:9">
      <c r="B994" s="23">
        <f t="shared" si="15"/>
        <v>992</v>
      </c>
      <c r="C994" s="23" t="str">
        <f>IFERROR(INDEX(#REF!,MATCH($B994,#REF!,0),MATCH(C$2,#REF!,0)),"")</f>
        <v/>
      </c>
      <c r="D994" s="23" t="str">
        <f>IFERROR(INDEX(#REF!,MATCH($B994,#REF!,0),MATCH(D$2,#REF!,0)),"")</f>
        <v/>
      </c>
      <c r="E994" s="23" t="str">
        <f>IFERROR(INDEX(#REF!,MATCH($B994,#REF!,0),MATCH(E$2,#REF!,0)),"")</f>
        <v/>
      </c>
      <c r="F994" s="24" t="str">
        <f>IFERROR(INDEX(#REF!,MATCH($B994,#REF!,0),MATCH(F$2,#REF!,0)),"")</f>
        <v/>
      </c>
      <c r="G994" s="21"/>
      <c r="H994" s="25" t="e">
        <f>VLOOKUP(C994,#REF!,2,)</f>
        <v>#REF!</v>
      </c>
      <c r="I994" s="25" t="e">
        <f>INDEX(#REF!,MATCH(F994,#REF!,)-1,)</f>
        <v>#REF!</v>
      </c>
    </row>
    <row r="995" spans="2:9">
      <c r="B995" s="23">
        <f t="shared" si="15"/>
        <v>993</v>
      </c>
      <c r="C995" s="23" t="str">
        <f>IFERROR(INDEX(#REF!,MATCH($B995,#REF!,0),MATCH(C$2,#REF!,0)),"")</f>
        <v/>
      </c>
      <c r="D995" s="23" t="str">
        <f>IFERROR(INDEX(#REF!,MATCH($B995,#REF!,0),MATCH(D$2,#REF!,0)),"")</f>
        <v/>
      </c>
      <c r="E995" s="23" t="str">
        <f>IFERROR(INDEX(#REF!,MATCH($B995,#REF!,0),MATCH(E$2,#REF!,0)),"")</f>
        <v/>
      </c>
      <c r="F995" s="24" t="str">
        <f>IFERROR(INDEX(#REF!,MATCH($B995,#REF!,0),MATCH(F$2,#REF!,0)),"")</f>
        <v/>
      </c>
      <c r="G995" s="21"/>
      <c r="H995" s="25" t="e">
        <f>VLOOKUP(C995,#REF!,2,)</f>
        <v>#REF!</v>
      </c>
      <c r="I995" s="25" t="e">
        <f>INDEX(#REF!,MATCH(F995,#REF!,)-1,)</f>
        <v>#REF!</v>
      </c>
    </row>
    <row r="996" spans="2:9">
      <c r="B996" s="23">
        <f t="shared" si="15"/>
        <v>994</v>
      </c>
      <c r="C996" s="23" t="str">
        <f>IFERROR(INDEX(#REF!,MATCH($B996,#REF!,0),MATCH(C$2,#REF!,0)),"")</f>
        <v/>
      </c>
      <c r="D996" s="23" t="str">
        <f>IFERROR(INDEX(#REF!,MATCH($B996,#REF!,0),MATCH(D$2,#REF!,0)),"")</f>
        <v/>
      </c>
      <c r="E996" s="23" t="str">
        <f>IFERROR(INDEX(#REF!,MATCH($B996,#REF!,0),MATCH(E$2,#REF!,0)),"")</f>
        <v/>
      </c>
      <c r="F996" s="24" t="str">
        <f>IFERROR(INDEX(#REF!,MATCH($B996,#REF!,0),MATCH(F$2,#REF!,0)),"")</f>
        <v/>
      </c>
      <c r="G996" s="21"/>
      <c r="H996" s="25" t="e">
        <f>VLOOKUP(C996,#REF!,2,)</f>
        <v>#REF!</v>
      </c>
      <c r="I996" s="25" t="e">
        <f>INDEX(#REF!,MATCH(F996,#REF!,)-1,)</f>
        <v>#REF!</v>
      </c>
    </row>
    <row r="997" spans="2:9">
      <c r="B997" s="23">
        <f t="shared" si="15"/>
        <v>995</v>
      </c>
      <c r="C997" s="23" t="str">
        <f>IFERROR(INDEX(#REF!,MATCH($B997,#REF!,0),MATCH(C$2,#REF!,0)),"")</f>
        <v/>
      </c>
      <c r="D997" s="23" t="str">
        <f>IFERROR(INDEX(#REF!,MATCH($B997,#REF!,0),MATCH(D$2,#REF!,0)),"")</f>
        <v/>
      </c>
      <c r="E997" s="23" t="str">
        <f>IFERROR(INDEX(#REF!,MATCH($B997,#REF!,0),MATCH(E$2,#REF!,0)),"")</f>
        <v/>
      </c>
      <c r="F997" s="24" t="str">
        <f>IFERROR(INDEX(#REF!,MATCH($B997,#REF!,0),MATCH(F$2,#REF!,0)),"")</f>
        <v/>
      </c>
      <c r="G997" s="21"/>
      <c r="H997" s="25" t="e">
        <f>VLOOKUP(C997,#REF!,2,)</f>
        <v>#REF!</v>
      </c>
      <c r="I997" s="25" t="e">
        <f>INDEX(#REF!,MATCH(F997,#REF!,)-1,)</f>
        <v>#REF!</v>
      </c>
    </row>
    <row r="998" spans="2:9">
      <c r="B998" s="23">
        <f t="shared" si="15"/>
        <v>996</v>
      </c>
      <c r="C998" s="23" t="str">
        <f>IFERROR(INDEX(#REF!,MATCH($B998,#REF!,0),MATCH(C$2,#REF!,0)),"")</f>
        <v/>
      </c>
      <c r="D998" s="23" t="str">
        <f>IFERROR(INDEX(#REF!,MATCH($B998,#REF!,0),MATCH(D$2,#REF!,0)),"")</f>
        <v/>
      </c>
      <c r="E998" s="23" t="str">
        <f>IFERROR(INDEX(#REF!,MATCH($B998,#REF!,0),MATCH(E$2,#REF!,0)),"")</f>
        <v/>
      </c>
      <c r="F998" s="24" t="str">
        <f>IFERROR(INDEX(#REF!,MATCH($B998,#REF!,0),MATCH(F$2,#REF!,0)),"")</f>
        <v/>
      </c>
      <c r="G998" s="21"/>
      <c r="H998" s="25" t="e">
        <f>VLOOKUP(C998,#REF!,2,)</f>
        <v>#REF!</v>
      </c>
      <c r="I998" s="25" t="e">
        <f>INDEX(#REF!,MATCH(F998,#REF!,)-1,)</f>
        <v>#REF!</v>
      </c>
    </row>
    <row r="999" spans="2:9">
      <c r="B999" s="23">
        <f t="shared" si="15"/>
        <v>997</v>
      </c>
      <c r="C999" s="23" t="str">
        <f>IFERROR(INDEX(#REF!,MATCH($B999,#REF!,0),MATCH(C$2,#REF!,0)),"")</f>
        <v/>
      </c>
      <c r="D999" s="23" t="str">
        <f>IFERROR(INDEX(#REF!,MATCH($B999,#REF!,0),MATCH(D$2,#REF!,0)),"")</f>
        <v/>
      </c>
      <c r="E999" s="23" t="str">
        <f>IFERROR(INDEX(#REF!,MATCH($B999,#REF!,0),MATCH(E$2,#REF!,0)),"")</f>
        <v/>
      </c>
      <c r="F999" s="24" t="str">
        <f>IFERROR(INDEX(#REF!,MATCH($B999,#REF!,0),MATCH(F$2,#REF!,0)),"")</f>
        <v/>
      </c>
      <c r="G999" s="21"/>
      <c r="H999" s="25" t="e">
        <f>VLOOKUP(C999,#REF!,2,)</f>
        <v>#REF!</v>
      </c>
      <c r="I999" s="25" t="e">
        <f>INDEX(#REF!,MATCH(F999,#REF!,)-1,)</f>
        <v>#REF!</v>
      </c>
    </row>
    <row r="1000" spans="2:9">
      <c r="B1000" s="23">
        <f t="shared" si="15"/>
        <v>998</v>
      </c>
      <c r="C1000" s="23" t="str">
        <f>IFERROR(INDEX(#REF!,MATCH($B1000,#REF!,0),MATCH(C$2,#REF!,0)),"")</f>
        <v/>
      </c>
      <c r="D1000" s="23" t="str">
        <f>IFERROR(INDEX(#REF!,MATCH($B1000,#REF!,0),MATCH(D$2,#REF!,0)),"")</f>
        <v/>
      </c>
      <c r="E1000" s="23" t="str">
        <f>IFERROR(INDEX(#REF!,MATCH($B1000,#REF!,0),MATCH(E$2,#REF!,0)),"")</f>
        <v/>
      </c>
      <c r="F1000" s="24" t="str">
        <f>IFERROR(INDEX(#REF!,MATCH($B1000,#REF!,0),MATCH(F$2,#REF!,0)),"")</f>
        <v/>
      </c>
      <c r="G1000" s="21"/>
      <c r="H1000" s="25" t="e">
        <f>VLOOKUP(C1000,#REF!,2,)</f>
        <v>#REF!</v>
      </c>
      <c r="I1000" s="25" t="e">
        <f>INDEX(#REF!,MATCH(F1000,#REF!,)-1,)</f>
        <v>#REF!</v>
      </c>
    </row>
    <row r="1001" spans="2:9">
      <c r="B1001" s="23">
        <f t="shared" si="15"/>
        <v>999</v>
      </c>
      <c r="C1001" s="23" t="str">
        <f>IFERROR(INDEX(#REF!,MATCH($B1001,#REF!,0),MATCH(C$2,#REF!,0)),"")</f>
        <v/>
      </c>
      <c r="D1001" s="23" t="str">
        <f>IFERROR(INDEX(#REF!,MATCH($B1001,#REF!,0),MATCH(D$2,#REF!,0)),"")</f>
        <v/>
      </c>
      <c r="E1001" s="23" t="str">
        <f>IFERROR(INDEX(#REF!,MATCH($B1001,#REF!,0),MATCH(E$2,#REF!,0)),"")</f>
        <v/>
      </c>
      <c r="F1001" s="24" t="str">
        <f>IFERROR(INDEX(#REF!,MATCH($B1001,#REF!,0),MATCH(F$2,#REF!,0)),"")</f>
        <v/>
      </c>
      <c r="G1001" s="21"/>
      <c r="H1001" s="25" t="e">
        <f>VLOOKUP(C1001,#REF!,2,)</f>
        <v>#REF!</v>
      </c>
      <c r="I1001" s="25" t="e">
        <f>INDEX(#REF!,MATCH(F1001,#REF!,)-1,)</f>
        <v>#REF!</v>
      </c>
    </row>
    <row r="1002" spans="2:9">
      <c r="B1002" s="23">
        <f t="shared" si="15"/>
        <v>1000</v>
      </c>
      <c r="C1002" s="23" t="str">
        <f>IFERROR(INDEX(#REF!,MATCH($B1002,#REF!,0),MATCH(C$2,#REF!,0)),"")</f>
        <v/>
      </c>
      <c r="D1002" s="23" t="str">
        <f>IFERROR(INDEX(#REF!,MATCH($B1002,#REF!,0),MATCH(D$2,#REF!,0)),"")</f>
        <v/>
      </c>
      <c r="E1002" s="23" t="str">
        <f>IFERROR(INDEX(#REF!,MATCH($B1002,#REF!,0),MATCH(E$2,#REF!,0)),"")</f>
        <v/>
      </c>
      <c r="F1002" s="24" t="str">
        <f>IFERROR(INDEX(#REF!,MATCH($B1002,#REF!,0),MATCH(F$2,#REF!,0)),"")</f>
        <v/>
      </c>
      <c r="G1002" s="21"/>
      <c r="H1002" s="25" t="e">
        <f>VLOOKUP(C1002,#REF!,2,)</f>
        <v>#REF!</v>
      </c>
      <c r="I1002" s="25" t="e">
        <f>INDEX(#REF!,MATCH(F1002,#REF!,)-1,)</f>
        <v>#REF!</v>
      </c>
    </row>
    <row r="1003" spans="2:9">
      <c r="B1003" s="23">
        <f t="shared" si="15"/>
        <v>1001</v>
      </c>
      <c r="C1003" s="23" t="str">
        <f>IFERROR(INDEX(#REF!,MATCH($B1003,#REF!,0),MATCH(C$2,#REF!,0)),"")</f>
        <v/>
      </c>
      <c r="D1003" s="23" t="str">
        <f>IFERROR(INDEX(#REF!,MATCH($B1003,#REF!,0),MATCH(D$2,#REF!,0)),"")</f>
        <v/>
      </c>
      <c r="E1003" s="23" t="str">
        <f>IFERROR(INDEX(#REF!,MATCH($B1003,#REF!,0),MATCH(E$2,#REF!,0)),"")</f>
        <v/>
      </c>
      <c r="F1003" s="24" t="str">
        <f>IFERROR(INDEX(#REF!,MATCH($B1003,#REF!,0),MATCH(F$2,#REF!,0)),"")</f>
        <v/>
      </c>
      <c r="G1003" s="21"/>
      <c r="H1003" s="25" t="e">
        <f>VLOOKUP(C1003,#REF!,2,)</f>
        <v>#REF!</v>
      </c>
      <c r="I1003" s="25" t="e">
        <f>INDEX(#REF!,MATCH(F1003,#REF!,)-1,)</f>
        <v>#REF!</v>
      </c>
    </row>
    <row r="1004" spans="2:9">
      <c r="B1004" s="23">
        <f t="shared" si="15"/>
        <v>1002</v>
      </c>
      <c r="C1004" s="23" t="str">
        <f>IFERROR(INDEX(#REF!,MATCH($B1004,#REF!,0),MATCH(C$2,#REF!,0)),"")</f>
        <v/>
      </c>
      <c r="D1004" s="23" t="str">
        <f>IFERROR(INDEX(#REF!,MATCH($B1004,#REF!,0),MATCH(D$2,#REF!,0)),"")</f>
        <v/>
      </c>
      <c r="E1004" s="23" t="str">
        <f>IFERROR(INDEX(#REF!,MATCH($B1004,#REF!,0),MATCH(E$2,#REF!,0)),"")</f>
        <v/>
      </c>
      <c r="F1004" s="24" t="str">
        <f>IFERROR(INDEX(#REF!,MATCH($B1004,#REF!,0),MATCH(F$2,#REF!,0)),"")</f>
        <v/>
      </c>
      <c r="G1004" s="21"/>
      <c r="H1004" s="25" t="e">
        <f>VLOOKUP(C1004,#REF!,2,)</f>
        <v>#REF!</v>
      </c>
      <c r="I1004" s="25" t="e">
        <f>INDEX(#REF!,MATCH(F1004,#REF!,)-1,)</f>
        <v>#REF!</v>
      </c>
    </row>
    <row r="1005" spans="2:9">
      <c r="B1005" s="23">
        <f t="shared" si="15"/>
        <v>1003</v>
      </c>
      <c r="C1005" s="23" t="str">
        <f>IFERROR(INDEX(#REF!,MATCH($B1005,#REF!,0),MATCH(C$2,#REF!,0)),"")</f>
        <v/>
      </c>
      <c r="D1005" s="23" t="str">
        <f>IFERROR(INDEX(#REF!,MATCH($B1005,#REF!,0),MATCH(D$2,#REF!,0)),"")</f>
        <v/>
      </c>
      <c r="E1005" s="23" t="str">
        <f>IFERROR(INDEX(#REF!,MATCH($B1005,#REF!,0),MATCH(E$2,#REF!,0)),"")</f>
        <v/>
      </c>
      <c r="F1005" s="24" t="str">
        <f>IFERROR(INDEX(#REF!,MATCH($B1005,#REF!,0),MATCH(F$2,#REF!,0)),"")</f>
        <v/>
      </c>
      <c r="G1005" s="21"/>
      <c r="H1005" s="25" t="e">
        <f>VLOOKUP(C1005,#REF!,2,)</f>
        <v>#REF!</v>
      </c>
      <c r="I1005" s="25" t="e">
        <f>INDEX(#REF!,MATCH(F1005,#REF!,)-1,)</f>
        <v>#REF!</v>
      </c>
    </row>
    <row r="1006" spans="2:9">
      <c r="B1006" s="23">
        <f t="shared" si="15"/>
        <v>1004</v>
      </c>
      <c r="C1006" s="23" t="str">
        <f>IFERROR(INDEX(#REF!,MATCH($B1006,#REF!,0),MATCH(C$2,#REF!,0)),"")</f>
        <v/>
      </c>
      <c r="D1006" s="23" t="str">
        <f>IFERROR(INDEX(#REF!,MATCH($B1006,#REF!,0),MATCH(D$2,#REF!,0)),"")</f>
        <v/>
      </c>
      <c r="E1006" s="23" t="str">
        <f>IFERROR(INDEX(#REF!,MATCH($B1006,#REF!,0),MATCH(E$2,#REF!,0)),"")</f>
        <v/>
      </c>
      <c r="F1006" s="24" t="str">
        <f>IFERROR(INDEX(#REF!,MATCH($B1006,#REF!,0),MATCH(F$2,#REF!,0)),"")</f>
        <v/>
      </c>
      <c r="G1006" s="21"/>
      <c r="H1006" s="25" t="e">
        <f>VLOOKUP(C1006,#REF!,2,)</f>
        <v>#REF!</v>
      </c>
      <c r="I1006" s="25" t="e">
        <f>INDEX(#REF!,MATCH(F1006,#REF!,)-1,)</f>
        <v>#REF!</v>
      </c>
    </row>
    <row r="1007" spans="2:9">
      <c r="B1007" s="23">
        <f t="shared" si="15"/>
        <v>1005</v>
      </c>
      <c r="C1007" s="23" t="str">
        <f>IFERROR(INDEX(#REF!,MATCH($B1007,#REF!,0),MATCH(C$2,#REF!,0)),"")</f>
        <v/>
      </c>
      <c r="D1007" s="23" t="str">
        <f>IFERROR(INDEX(#REF!,MATCH($B1007,#REF!,0),MATCH(D$2,#REF!,0)),"")</f>
        <v/>
      </c>
      <c r="E1007" s="23" t="str">
        <f>IFERROR(INDEX(#REF!,MATCH($B1007,#REF!,0),MATCH(E$2,#REF!,0)),"")</f>
        <v/>
      </c>
      <c r="F1007" s="24" t="str">
        <f>IFERROR(INDEX(#REF!,MATCH($B1007,#REF!,0),MATCH(F$2,#REF!,0)),"")</f>
        <v/>
      </c>
      <c r="G1007" s="21"/>
      <c r="H1007" s="25" t="e">
        <f>VLOOKUP(C1007,#REF!,2,)</f>
        <v>#REF!</v>
      </c>
      <c r="I1007" s="25" t="e">
        <f>INDEX(#REF!,MATCH(F1007,#REF!,)-1,)</f>
        <v>#REF!</v>
      </c>
    </row>
    <row r="1008" spans="2:9">
      <c r="B1008" s="23">
        <f t="shared" si="15"/>
        <v>1006</v>
      </c>
      <c r="C1008" s="23" t="str">
        <f>IFERROR(INDEX(#REF!,MATCH($B1008,#REF!,0),MATCH(C$2,#REF!,0)),"")</f>
        <v/>
      </c>
      <c r="D1008" s="23" t="str">
        <f>IFERROR(INDEX(#REF!,MATCH($B1008,#REF!,0),MATCH(D$2,#REF!,0)),"")</f>
        <v/>
      </c>
      <c r="E1008" s="23" t="str">
        <f>IFERROR(INDEX(#REF!,MATCH($B1008,#REF!,0),MATCH(E$2,#REF!,0)),"")</f>
        <v/>
      </c>
      <c r="F1008" s="24" t="str">
        <f>IFERROR(INDEX(#REF!,MATCH($B1008,#REF!,0),MATCH(F$2,#REF!,0)),"")</f>
        <v/>
      </c>
      <c r="G1008" s="21"/>
      <c r="H1008" s="25" t="e">
        <f>VLOOKUP(C1008,#REF!,2,)</f>
        <v>#REF!</v>
      </c>
      <c r="I1008" s="25" t="e">
        <f>INDEX(#REF!,MATCH(F1008,#REF!,)-1,)</f>
        <v>#REF!</v>
      </c>
    </row>
    <row r="1009" spans="2:9">
      <c r="B1009" s="23">
        <f t="shared" si="15"/>
        <v>1007</v>
      </c>
      <c r="C1009" s="23" t="str">
        <f>IFERROR(INDEX(#REF!,MATCH($B1009,#REF!,0),MATCH(C$2,#REF!,0)),"")</f>
        <v/>
      </c>
      <c r="D1009" s="23" t="str">
        <f>IFERROR(INDEX(#REF!,MATCH($B1009,#REF!,0),MATCH(D$2,#REF!,0)),"")</f>
        <v/>
      </c>
      <c r="E1009" s="23" t="str">
        <f>IFERROR(INDEX(#REF!,MATCH($B1009,#REF!,0),MATCH(E$2,#REF!,0)),"")</f>
        <v/>
      </c>
      <c r="F1009" s="24" t="str">
        <f>IFERROR(INDEX(#REF!,MATCH($B1009,#REF!,0),MATCH(F$2,#REF!,0)),"")</f>
        <v/>
      </c>
      <c r="G1009" s="21"/>
      <c r="H1009" s="25" t="e">
        <f>VLOOKUP(C1009,#REF!,2,)</f>
        <v>#REF!</v>
      </c>
      <c r="I1009" s="25" t="e">
        <f>INDEX(#REF!,MATCH(F1009,#REF!,)-1,)</f>
        <v>#REF!</v>
      </c>
    </row>
    <row r="1010" spans="2:9">
      <c r="B1010" s="23">
        <f t="shared" si="15"/>
        <v>1008</v>
      </c>
      <c r="C1010" s="23" t="str">
        <f>IFERROR(INDEX(#REF!,MATCH($B1010,#REF!,0),MATCH(C$2,#REF!,0)),"")</f>
        <v/>
      </c>
      <c r="D1010" s="23" t="str">
        <f>IFERROR(INDEX(#REF!,MATCH($B1010,#REF!,0),MATCH(D$2,#REF!,0)),"")</f>
        <v/>
      </c>
      <c r="E1010" s="23" t="str">
        <f>IFERROR(INDEX(#REF!,MATCH($B1010,#REF!,0),MATCH(E$2,#REF!,0)),"")</f>
        <v/>
      </c>
      <c r="F1010" s="24" t="str">
        <f>IFERROR(INDEX(#REF!,MATCH($B1010,#REF!,0),MATCH(F$2,#REF!,0)),"")</f>
        <v/>
      </c>
      <c r="G1010" s="21"/>
      <c r="H1010" s="25" t="e">
        <f>VLOOKUP(C1010,#REF!,2,)</f>
        <v>#REF!</v>
      </c>
      <c r="I1010" s="25" t="e">
        <f>INDEX(#REF!,MATCH(F1010,#REF!,)-1,)</f>
        <v>#REF!</v>
      </c>
    </row>
    <row r="1011" spans="2:9">
      <c r="B1011" s="23">
        <f t="shared" si="15"/>
        <v>1009</v>
      </c>
      <c r="C1011" s="23" t="str">
        <f>IFERROR(INDEX(#REF!,MATCH($B1011,#REF!,0),MATCH(C$2,#REF!,0)),"")</f>
        <v/>
      </c>
      <c r="D1011" s="23" t="str">
        <f>IFERROR(INDEX(#REF!,MATCH($B1011,#REF!,0),MATCH(D$2,#REF!,0)),"")</f>
        <v/>
      </c>
      <c r="E1011" s="23" t="str">
        <f>IFERROR(INDEX(#REF!,MATCH($B1011,#REF!,0),MATCH(E$2,#REF!,0)),"")</f>
        <v/>
      </c>
      <c r="F1011" s="24" t="str">
        <f>IFERROR(INDEX(#REF!,MATCH($B1011,#REF!,0),MATCH(F$2,#REF!,0)),"")</f>
        <v/>
      </c>
      <c r="G1011" s="21"/>
      <c r="H1011" s="25" t="e">
        <f>VLOOKUP(C1011,#REF!,2,)</f>
        <v>#REF!</v>
      </c>
      <c r="I1011" s="25" t="e">
        <f>INDEX(#REF!,MATCH(F1011,#REF!,)-1,)</f>
        <v>#REF!</v>
      </c>
    </row>
    <row r="1012" spans="2:9">
      <c r="B1012" s="23">
        <f t="shared" si="15"/>
        <v>1010</v>
      </c>
      <c r="C1012" s="23" t="str">
        <f>IFERROR(INDEX(#REF!,MATCH($B1012,#REF!,0),MATCH(C$2,#REF!,0)),"")</f>
        <v/>
      </c>
      <c r="D1012" s="23" t="str">
        <f>IFERROR(INDEX(#REF!,MATCH($B1012,#REF!,0),MATCH(D$2,#REF!,0)),"")</f>
        <v/>
      </c>
      <c r="E1012" s="23" t="str">
        <f>IFERROR(INDEX(#REF!,MATCH($B1012,#REF!,0),MATCH(E$2,#REF!,0)),"")</f>
        <v/>
      </c>
      <c r="F1012" s="24" t="str">
        <f>IFERROR(INDEX(#REF!,MATCH($B1012,#REF!,0),MATCH(F$2,#REF!,0)),"")</f>
        <v/>
      </c>
      <c r="G1012" s="21"/>
      <c r="H1012" s="25" t="e">
        <f>VLOOKUP(C1012,#REF!,2,)</f>
        <v>#REF!</v>
      </c>
      <c r="I1012" s="25" t="e">
        <f>INDEX(#REF!,MATCH(F1012,#REF!,)-1,)</f>
        <v>#REF!</v>
      </c>
    </row>
    <row r="1013" spans="2:9">
      <c r="B1013" s="23">
        <f t="shared" si="15"/>
        <v>1011</v>
      </c>
      <c r="C1013" s="23" t="str">
        <f>IFERROR(INDEX(#REF!,MATCH($B1013,#REF!,0),MATCH(C$2,#REF!,0)),"")</f>
        <v/>
      </c>
      <c r="D1013" s="23" t="str">
        <f>IFERROR(INDEX(#REF!,MATCH($B1013,#REF!,0),MATCH(D$2,#REF!,0)),"")</f>
        <v/>
      </c>
      <c r="E1013" s="23" t="str">
        <f>IFERROR(INDEX(#REF!,MATCH($B1013,#REF!,0),MATCH(E$2,#REF!,0)),"")</f>
        <v/>
      </c>
      <c r="F1013" s="24" t="str">
        <f>IFERROR(INDEX(#REF!,MATCH($B1013,#REF!,0),MATCH(F$2,#REF!,0)),"")</f>
        <v/>
      </c>
      <c r="G1013" s="21"/>
      <c r="H1013" s="25" t="e">
        <f>VLOOKUP(C1013,#REF!,2,)</f>
        <v>#REF!</v>
      </c>
      <c r="I1013" s="25" t="e">
        <f>INDEX(#REF!,MATCH(F1013,#REF!,)-1,)</f>
        <v>#REF!</v>
      </c>
    </row>
    <row r="1014" spans="2:9">
      <c r="B1014" s="23">
        <f t="shared" si="15"/>
        <v>1012</v>
      </c>
      <c r="C1014" s="23" t="str">
        <f>IFERROR(INDEX(#REF!,MATCH($B1014,#REF!,0),MATCH(C$2,#REF!,0)),"")</f>
        <v/>
      </c>
      <c r="D1014" s="23" t="str">
        <f>IFERROR(INDEX(#REF!,MATCH($B1014,#REF!,0),MATCH(D$2,#REF!,0)),"")</f>
        <v/>
      </c>
      <c r="E1014" s="23" t="str">
        <f>IFERROR(INDEX(#REF!,MATCH($B1014,#REF!,0),MATCH(E$2,#REF!,0)),"")</f>
        <v/>
      </c>
      <c r="F1014" s="24" t="str">
        <f>IFERROR(INDEX(#REF!,MATCH($B1014,#REF!,0),MATCH(F$2,#REF!,0)),"")</f>
        <v/>
      </c>
      <c r="G1014" s="21"/>
      <c r="H1014" s="25" t="e">
        <f>VLOOKUP(C1014,#REF!,2,)</f>
        <v>#REF!</v>
      </c>
      <c r="I1014" s="25" t="e">
        <f>INDEX(#REF!,MATCH(F1014,#REF!,)-1,)</f>
        <v>#REF!</v>
      </c>
    </row>
    <row r="1015" spans="2:9">
      <c r="B1015" s="23">
        <f t="shared" si="15"/>
        <v>1013</v>
      </c>
      <c r="C1015" s="23" t="str">
        <f>IFERROR(INDEX(#REF!,MATCH($B1015,#REF!,0),MATCH(C$2,#REF!,0)),"")</f>
        <v/>
      </c>
      <c r="D1015" s="23" t="str">
        <f>IFERROR(INDEX(#REF!,MATCH($B1015,#REF!,0),MATCH(D$2,#REF!,0)),"")</f>
        <v/>
      </c>
      <c r="E1015" s="23" t="str">
        <f>IFERROR(INDEX(#REF!,MATCH($B1015,#REF!,0),MATCH(E$2,#REF!,0)),"")</f>
        <v/>
      </c>
      <c r="F1015" s="24" t="str">
        <f>IFERROR(INDEX(#REF!,MATCH($B1015,#REF!,0),MATCH(F$2,#REF!,0)),"")</f>
        <v/>
      </c>
      <c r="G1015" s="21"/>
      <c r="H1015" s="25" t="e">
        <f>VLOOKUP(C1015,#REF!,2,)</f>
        <v>#REF!</v>
      </c>
      <c r="I1015" s="25" t="e">
        <f>INDEX(#REF!,MATCH(F1015,#REF!,)-1,)</f>
        <v>#REF!</v>
      </c>
    </row>
    <row r="1016" spans="2:9">
      <c r="B1016" s="23">
        <f t="shared" si="15"/>
        <v>1014</v>
      </c>
      <c r="C1016" s="23" t="str">
        <f>IFERROR(INDEX(#REF!,MATCH($B1016,#REF!,0),MATCH(C$2,#REF!,0)),"")</f>
        <v/>
      </c>
      <c r="D1016" s="23" t="str">
        <f>IFERROR(INDEX(#REF!,MATCH($B1016,#REF!,0),MATCH(D$2,#REF!,0)),"")</f>
        <v/>
      </c>
      <c r="E1016" s="23" t="str">
        <f>IFERROR(INDEX(#REF!,MATCH($B1016,#REF!,0),MATCH(E$2,#REF!,0)),"")</f>
        <v/>
      </c>
      <c r="F1016" s="24" t="str">
        <f>IFERROR(INDEX(#REF!,MATCH($B1016,#REF!,0),MATCH(F$2,#REF!,0)),"")</f>
        <v/>
      </c>
      <c r="G1016" s="21"/>
      <c r="H1016" s="25" t="e">
        <f>VLOOKUP(C1016,#REF!,2,)</f>
        <v>#REF!</v>
      </c>
      <c r="I1016" s="25" t="e">
        <f>INDEX(#REF!,MATCH(F1016,#REF!,)-1,)</f>
        <v>#REF!</v>
      </c>
    </row>
    <row r="1017" spans="2:9">
      <c r="B1017" s="23">
        <f t="shared" si="15"/>
        <v>1015</v>
      </c>
      <c r="C1017" s="23" t="str">
        <f>IFERROR(INDEX(#REF!,MATCH($B1017,#REF!,0),MATCH(C$2,#REF!,0)),"")</f>
        <v/>
      </c>
      <c r="D1017" s="23" t="str">
        <f>IFERROR(INDEX(#REF!,MATCH($B1017,#REF!,0),MATCH(D$2,#REF!,0)),"")</f>
        <v/>
      </c>
      <c r="E1017" s="23" t="str">
        <f>IFERROR(INDEX(#REF!,MATCH($B1017,#REF!,0),MATCH(E$2,#REF!,0)),"")</f>
        <v/>
      </c>
      <c r="F1017" s="24" t="str">
        <f>IFERROR(INDEX(#REF!,MATCH($B1017,#REF!,0),MATCH(F$2,#REF!,0)),"")</f>
        <v/>
      </c>
      <c r="G1017" s="21"/>
      <c r="H1017" s="25" t="e">
        <f>VLOOKUP(C1017,#REF!,2,)</f>
        <v>#REF!</v>
      </c>
      <c r="I1017" s="25" t="e">
        <f>INDEX(#REF!,MATCH(F1017,#REF!,)-1,)</f>
        <v>#REF!</v>
      </c>
    </row>
    <row r="1018" spans="2:9">
      <c r="B1018" s="23">
        <f t="shared" si="15"/>
        <v>1016</v>
      </c>
      <c r="C1018" s="23" t="str">
        <f>IFERROR(INDEX(#REF!,MATCH($B1018,#REF!,0),MATCH(C$2,#REF!,0)),"")</f>
        <v/>
      </c>
      <c r="D1018" s="23" t="str">
        <f>IFERROR(INDEX(#REF!,MATCH($B1018,#REF!,0),MATCH(D$2,#REF!,0)),"")</f>
        <v/>
      </c>
      <c r="E1018" s="23" t="str">
        <f>IFERROR(INDEX(#REF!,MATCH($B1018,#REF!,0),MATCH(E$2,#REF!,0)),"")</f>
        <v/>
      </c>
      <c r="F1018" s="24" t="str">
        <f>IFERROR(INDEX(#REF!,MATCH($B1018,#REF!,0),MATCH(F$2,#REF!,0)),"")</f>
        <v/>
      </c>
      <c r="G1018" s="21"/>
      <c r="H1018" s="25" t="e">
        <f>VLOOKUP(C1018,#REF!,2,)</f>
        <v>#REF!</v>
      </c>
      <c r="I1018" s="25" t="e">
        <f>INDEX(#REF!,MATCH(F1018,#REF!,)-1,)</f>
        <v>#REF!</v>
      </c>
    </row>
    <row r="1019" spans="2:9">
      <c r="B1019" s="23">
        <f t="shared" si="15"/>
        <v>1017</v>
      </c>
      <c r="C1019" s="23" t="str">
        <f>IFERROR(INDEX(#REF!,MATCH($B1019,#REF!,0),MATCH(C$2,#REF!,0)),"")</f>
        <v/>
      </c>
      <c r="D1019" s="23" t="str">
        <f>IFERROR(INDEX(#REF!,MATCH($B1019,#REF!,0),MATCH(D$2,#REF!,0)),"")</f>
        <v/>
      </c>
      <c r="E1019" s="23" t="str">
        <f>IFERROR(INDEX(#REF!,MATCH($B1019,#REF!,0),MATCH(E$2,#REF!,0)),"")</f>
        <v/>
      </c>
      <c r="F1019" s="24" t="str">
        <f>IFERROR(INDEX(#REF!,MATCH($B1019,#REF!,0),MATCH(F$2,#REF!,0)),"")</f>
        <v/>
      </c>
      <c r="G1019" s="21"/>
      <c r="H1019" s="25" t="e">
        <f>VLOOKUP(C1019,#REF!,2,)</f>
        <v>#REF!</v>
      </c>
      <c r="I1019" s="25" t="e">
        <f>INDEX(#REF!,MATCH(F1019,#REF!,)-1,)</f>
        <v>#REF!</v>
      </c>
    </row>
    <row r="1020" spans="2:9">
      <c r="B1020" s="23">
        <f t="shared" si="15"/>
        <v>1018</v>
      </c>
      <c r="C1020" s="23" t="str">
        <f>IFERROR(INDEX(#REF!,MATCH($B1020,#REF!,0),MATCH(C$2,#REF!,0)),"")</f>
        <v/>
      </c>
      <c r="D1020" s="23" t="str">
        <f>IFERROR(INDEX(#REF!,MATCH($B1020,#REF!,0),MATCH(D$2,#REF!,0)),"")</f>
        <v/>
      </c>
      <c r="E1020" s="23" t="str">
        <f>IFERROR(INDEX(#REF!,MATCH($B1020,#REF!,0),MATCH(E$2,#REF!,0)),"")</f>
        <v/>
      </c>
      <c r="F1020" s="24" t="str">
        <f>IFERROR(INDEX(#REF!,MATCH($B1020,#REF!,0),MATCH(F$2,#REF!,0)),"")</f>
        <v/>
      </c>
      <c r="G1020" s="21"/>
      <c r="H1020" s="25" t="e">
        <f>VLOOKUP(C1020,#REF!,2,)</f>
        <v>#REF!</v>
      </c>
      <c r="I1020" s="25" t="e">
        <f>INDEX(#REF!,MATCH(F1020,#REF!,)-1,)</f>
        <v>#REF!</v>
      </c>
    </row>
    <row r="1021" spans="2:9">
      <c r="B1021" s="23">
        <f t="shared" si="15"/>
        <v>1019</v>
      </c>
      <c r="C1021" s="23" t="str">
        <f>IFERROR(INDEX(#REF!,MATCH($B1021,#REF!,0),MATCH(C$2,#REF!,0)),"")</f>
        <v/>
      </c>
      <c r="D1021" s="23" t="str">
        <f>IFERROR(INDEX(#REF!,MATCH($B1021,#REF!,0),MATCH(D$2,#REF!,0)),"")</f>
        <v/>
      </c>
      <c r="E1021" s="23" t="str">
        <f>IFERROR(INDEX(#REF!,MATCH($B1021,#REF!,0),MATCH(E$2,#REF!,0)),"")</f>
        <v/>
      </c>
      <c r="F1021" s="24" t="str">
        <f>IFERROR(INDEX(#REF!,MATCH($B1021,#REF!,0),MATCH(F$2,#REF!,0)),"")</f>
        <v/>
      </c>
      <c r="G1021" s="21"/>
      <c r="H1021" s="25" t="e">
        <f>VLOOKUP(C1021,#REF!,2,)</f>
        <v>#REF!</v>
      </c>
      <c r="I1021" s="25" t="e">
        <f>INDEX(#REF!,MATCH(F1021,#REF!,)-1,)</f>
        <v>#REF!</v>
      </c>
    </row>
    <row r="1022" spans="2:9">
      <c r="B1022" s="23">
        <f t="shared" si="15"/>
        <v>1020</v>
      </c>
      <c r="C1022" s="23" t="str">
        <f>IFERROR(INDEX(#REF!,MATCH($B1022,#REF!,0),MATCH(C$2,#REF!,0)),"")</f>
        <v/>
      </c>
      <c r="D1022" s="23" t="str">
        <f>IFERROR(INDEX(#REF!,MATCH($B1022,#REF!,0),MATCH(D$2,#REF!,0)),"")</f>
        <v/>
      </c>
      <c r="E1022" s="23" t="str">
        <f>IFERROR(INDEX(#REF!,MATCH($B1022,#REF!,0),MATCH(E$2,#REF!,0)),"")</f>
        <v/>
      </c>
      <c r="F1022" s="24" t="str">
        <f>IFERROR(INDEX(#REF!,MATCH($B1022,#REF!,0),MATCH(F$2,#REF!,0)),"")</f>
        <v/>
      </c>
      <c r="G1022" s="21"/>
      <c r="H1022" s="25" t="e">
        <f>VLOOKUP(C1022,#REF!,2,)</f>
        <v>#REF!</v>
      </c>
      <c r="I1022" s="25" t="e">
        <f>INDEX(#REF!,MATCH(F1022,#REF!,)-1,)</f>
        <v>#REF!</v>
      </c>
    </row>
    <row r="1023" spans="2:9">
      <c r="B1023" s="23">
        <f t="shared" si="15"/>
        <v>1021</v>
      </c>
      <c r="C1023" s="23" t="str">
        <f>IFERROR(INDEX(#REF!,MATCH($B1023,#REF!,0),MATCH(C$2,#REF!,0)),"")</f>
        <v/>
      </c>
      <c r="D1023" s="23" t="str">
        <f>IFERROR(INDEX(#REF!,MATCH($B1023,#REF!,0),MATCH(D$2,#REF!,0)),"")</f>
        <v/>
      </c>
      <c r="E1023" s="23" t="str">
        <f>IFERROR(INDEX(#REF!,MATCH($B1023,#REF!,0),MATCH(E$2,#REF!,0)),"")</f>
        <v/>
      </c>
      <c r="F1023" s="24" t="str">
        <f>IFERROR(INDEX(#REF!,MATCH($B1023,#REF!,0),MATCH(F$2,#REF!,0)),"")</f>
        <v/>
      </c>
      <c r="G1023" s="21"/>
      <c r="H1023" s="25" t="e">
        <f>VLOOKUP(C1023,#REF!,2,)</f>
        <v>#REF!</v>
      </c>
      <c r="I1023" s="25" t="e">
        <f>INDEX(#REF!,MATCH(F1023,#REF!,)-1,)</f>
        <v>#REF!</v>
      </c>
    </row>
    <row r="1024" spans="2:9">
      <c r="B1024" s="23">
        <f t="shared" si="15"/>
        <v>1022</v>
      </c>
      <c r="C1024" s="23" t="str">
        <f>IFERROR(INDEX(#REF!,MATCH($B1024,#REF!,0),MATCH(C$2,#REF!,0)),"")</f>
        <v/>
      </c>
      <c r="D1024" s="23" t="str">
        <f>IFERROR(INDEX(#REF!,MATCH($B1024,#REF!,0),MATCH(D$2,#REF!,0)),"")</f>
        <v/>
      </c>
      <c r="E1024" s="23" t="str">
        <f>IFERROR(INDEX(#REF!,MATCH($B1024,#REF!,0),MATCH(E$2,#REF!,0)),"")</f>
        <v/>
      </c>
      <c r="F1024" s="24" t="str">
        <f>IFERROR(INDEX(#REF!,MATCH($B1024,#REF!,0),MATCH(F$2,#REF!,0)),"")</f>
        <v/>
      </c>
      <c r="G1024" s="21"/>
      <c r="H1024" s="25" t="e">
        <f>VLOOKUP(C1024,#REF!,2,)</f>
        <v>#REF!</v>
      </c>
      <c r="I1024" s="25" t="e">
        <f>INDEX(#REF!,MATCH(F1024,#REF!,)-1,)</f>
        <v>#REF!</v>
      </c>
    </row>
    <row r="1025" spans="2:9">
      <c r="B1025" s="23">
        <f t="shared" si="15"/>
        <v>1023</v>
      </c>
      <c r="C1025" s="23" t="str">
        <f>IFERROR(INDEX(#REF!,MATCH($B1025,#REF!,0),MATCH(C$2,#REF!,0)),"")</f>
        <v/>
      </c>
      <c r="D1025" s="23" t="str">
        <f>IFERROR(INDEX(#REF!,MATCH($B1025,#REF!,0),MATCH(D$2,#REF!,0)),"")</f>
        <v/>
      </c>
      <c r="E1025" s="23" t="str">
        <f>IFERROR(INDEX(#REF!,MATCH($B1025,#REF!,0),MATCH(E$2,#REF!,0)),"")</f>
        <v/>
      </c>
      <c r="F1025" s="24" t="str">
        <f>IFERROR(INDEX(#REF!,MATCH($B1025,#REF!,0),MATCH(F$2,#REF!,0)),"")</f>
        <v/>
      </c>
      <c r="G1025" s="21"/>
      <c r="H1025" s="25" t="e">
        <f>VLOOKUP(C1025,#REF!,2,)</f>
        <v>#REF!</v>
      </c>
      <c r="I1025" s="25" t="e">
        <f>INDEX(#REF!,MATCH(F1025,#REF!,)-1,)</f>
        <v>#REF!</v>
      </c>
    </row>
    <row r="1026" spans="2:9">
      <c r="B1026" s="23">
        <f t="shared" si="15"/>
        <v>1024</v>
      </c>
      <c r="C1026" s="23" t="str">
        <f>IFERROR(INDEX(#REF!,MATCH($B1026,#REF!,0),MATCH(C$2,#REF!,0)),"")</f>
        <v/>
      </c>
      <c r="D1026" s="23" t="str">
        <f>IFERROR(INDEX(#REF!,MATCH($B1026,#REF!,0),MATCH(D$2,#REF!,0)),"")</f>
        <v/>
      </c>
      <c r="E1026" s="23" t="str">
        <f>IFERROR(INDEX(#REF!,MATCH($B1026,#REF!,0),MATCH(E$2,#REF!,0)),"")</f>
        <v/>
      </c>
      <c r="F1026" s="24" t="str">
        <f>IFERROR(INDEX(#REF!,MATCH($B1026,#REF!,0),MATCH(F$2,#REF!,0)),"")</f>
        <v/>
      </c>
      <c r="G1026" s="21"/>
      <c r="H1026" s="25" t="e">
        <f>VLOOKUP(C1026,#REF!,2,)</f>
        <v>#REF!</v>
      </c>
      <c r="I1026" s="25" t="e">
        <f>INDEX(#REF!,MATCH(F1026,#REF!,)-1,)</f>
        <v>#REF!</v>
      </c>
    </row>
    <row r="1027" spans="2:9">
      <c r="B1027" s="23">
        <f t="shared" si="15"/>
        <v>1025</v>
      </c>
      <c r="C1027" s="23" t="str">
        <f>IFERROR(INDEX(#REF!,MATCH($B1027,#REF!,0),MATCH(C$2,#REF!,0)),"")</f>
        <v/>
      </c>
      <c r="D1027" s="23" t="str">
        <f>IFERROR(INDEX(#REF!,MATCH($B1027,#REF!,0),MATCH(D$2,#REF!,0)),"")</f>
        <v/>
      </c>
      <c r="E1027" s="23" t="str">
        <f>IFERROR(INDEX(#REF!,MATCH($B1027,#REF!,0),MATCH(E$2,#REF!,0)),"")</f>
        <v/>
      </c>
      <c r="F1027" s="24" t="str">
        <f>IFERROR(INDEX(#REF!,MATCH($B1027,#REF!,0),MATCH(F$2,#REF!,0)),"")</f>
        <v/>
      </c>
      <c r="G1027" s="21"/>
      <c r="H1027" s="25" t="e">
        <f>VLOOKUP(C1027,#REF!,2,)</f>
        <v>#REF!</v>
      </c>
      <c r="I1027" s="25" t="e">
        <f>INDEX(#REF!,MATCH(F1027,#REF!,)-1,)</f>
        <v>#REF!</v>
      </c>
    </row>
    <row r="1028" spans="2:9">
      <c r="B1028" s="23">
        <f t="shared" si="15"/>
        <v>1026</v>
      </c>
      <c r="C1028" s="23" t="str">
        <f>IFERROR(INDEX(#REF!,MATCH($B1028,#REF!,0),MATCH(C$2,#REF!,0)),"")</f>
        <v/>
      </c>
      <c r="D1028" s="23" t="str">
        <f>IFERROR(INDEX(#REF!,MATCH($B1028,#REF!,0),MATCH(D$2,#REF!,0)),"")</f>
        <v/>
      </c>
      <c r="E1028" s="23" t="str">
        <f>IFERROR(INDEX(#REF!,MATCH($B1028,#REF!,0),MATCH(E$2,#REF!,0)),"")</f>
        <v/>
      </c>
      <c r="F1028" s="24" t="str">
        <f>IFERROR(INDEX(#REF!,MATCH($B1028,#REF!,0),MATCH(F$2,#REF!,0)),"")</f>
        <v/>
      </c>
      <c r="G1028" s="21"/>
      <c r="H1028" s="25" t="e">
        <f>VLOOKUP(C1028,#REF!,2,)</f>
        <v>#REF!</v>
      </c>
      <c r="I1028" s="25" t="e">
        <f>INDEX(#REF!,MATCH(F1028,#REF!,)-1,)</f>
        <v>#REF!</v>
      </c>
    </row>
    <row r="1029" spans="2:9">
      <c r="B1029" s="23">
        <f t="shared" ref="B1029:B1092" si="16">+B1028+1</f>
        <v>1027</v>
      </c>
      <c r="C1029" s="23" t="str">
        <f>IFERROR(INDEX(#REF!,MATCH($B1029,#REF!,0),MATCH(C$2,#REF!,0)),"")</f>
        <v/>
      </c>
      <c r="D1029" s="23" t="str">
        <f>IFERROR(INDEX(#REF!,MATCH($B1029,#REF!,0),MATCH(D$2,#REF!,0)),"")</f>
        <v/>
      </c>
      <c r="E1029" s="23" t="str">
        <f>IFERROR(INDEX(#REF!,MATCH($B1029,#REF!,0),MATCH(E$2,#REF!,0)),"")</f>
        <v/>
      </c>
      <c r="F1029" s="24" t="str">
        <f>IFERROR(INDEX(#REF!,MATCH($B1029,#REF!,0),MATCH(F$2,#REF!,0)),"")</f>
        <v/>
      </c>
      <c r="G1029" s="21"/>
      <c r="H1029" s="25" t="e">
        <f>VLOOKUP(C1029,#REF!,2,)</f>
        <v>#REF!</v>
      </c>
      <c r="I1029" s="25" t="e">
        <f>INDEX(#REF!,MATCH(F1029,#REF!,)-1,)</f>
        <v>#REF!</v>
      </c>
    </row>
    <row r="1030" spans="2:9">
      <c r="B1030" s="23">
        <f t="shared" si="16"/>
        <v>1028</v>
      </c>
      <c r="C1030" s="23" t="str">
        <f>IFERROR(INDEX(#REF!,MATCH($B1030,#REF!,0),MATCH(C$2,#REF!,0)),"")</f>
        <v/>
      </c>
      <c r="D1030" s="23" t="str">
        <f>IFERROR(INDEX(#REF!,MATCH($B1030,#REF!,0),MATCH(D$2,#REF!,0)),"")</f>
        <v/>
      </c>
      <c r="E1030" s="23" t="str">
        <f>IFERROR(INDEX(#REF!,MATCH($B1030,#REF!,0),MATCH(E$2,#REF!,0)),"")</f>
        <v/>
      </c>
      <c r="F1030" s="24" t="str">
        <f>IFERROR(INDEX(#REF!,MATCH($B1030,#REF!,0),MATCH(F$2,#REF!,0)),"")</f>
        <v/>
      </c>
      <c r="G1030" s="21"/>
      <c r="H1030" s="25" t="e">
        <f>VLOOKUP(C1030,#REF!,2,)</f>
        <v>#REF!</v>
      </c>
      <c r="I1030" s="25" t="e">
        <f>INDEX(#REF!,MATCH(F1030,#REF!,)-1,)</f>
        <v>#REF!</v>
      </c>
    </row>
    <row r="1031" spans="2:9">
      <c r="B1031" s="23">
        <f t="shared" si="16"/>
        <v>1029</v>
      </c>
      <c r="C1031" s="23" t="str">
        <f>IFERROR(INDEX(#REF!,MATCH($B1031,#REF!,0),MATCH(C$2,#REF!,0)),"")</f>
        <v/>
      </c>
      <c r="D1031" s="23" t="str">
        <f>IFERROR(INDEX(#REF!,MATCH($B1031,#REF!,0),MATCH(D$2,#REF!,0)),"")</f>
        <v/>
      </c>
      <c r="E1031" s="23" t="str">
        <f>IFERROR(INDEX(#REF!,MATCH($B1031,#REF!,0),MATCH(E$2,#REF!,0)),"")</f>
        <v/>
      </c>
      <c r="F1031" s="24" t="str">
        <f>IFERROR(INDEX(#REF!,MATCH($B1031,#REF!,0),MATCH(F$2,#REF!,0)),"")</f>
        <v/>
      </c>
      <c r="G1031" s="21"/>
      <c r="H1031" s="25" t="e">
        <f>VLOOKUP(C1031,#REF!,2,)</f>
        <v>#REF!</v>
      </c>
      <c r="I1031" s="25" t="e">
        <f>INDEX(#REF!,MATCH(F1031,#REF!,)-1,)</f>
        <v>#REF!</v>
      </c>
    </row>
    <row r="1032" spans="2:9">
      <c r="B1032" s="23">
        <f t="shared" si="16"/>
        <v>1030</v>
      </c>
      <c r="C1032" s="23" t="str">
        <f>IFERROR(INDEX(#REF!,MATCH($B1032,#REF!,0),MATCH(C$2,#REF!,0)),"")</f>
        <v/>
      </c>
      <c r="D1032" s="23" t="str">
        <f>IFERROR(INDEX(#REF!,MATCH($B1032,#REF!,0),MATCH(D$2,#REF!,0)),"")</f>
        <v/>
      </c>
      <c r="E1032" s="23" t="str">
        <f>IFERROR(INDEX(#REF!,MATCH($B1032,#REF!,0),MATCH(E$2,#REF!,0)),"")</f>
        <v/>
      </c>
      <c r="F1032" s="24" t="str">
        <f>IFERROR(INDEX(#REF!,MATCH($B1032,#REF!,0),MATCH(F$2,#REF!,0)),"")</f>
        <v/>
      </c>
      <c r="G1032" s="21"/>
      <c r="H1032" s="25" t="e">
        <f>VLOOKUP(C1032,#REF!,2,)</f>
        <v>#REF!</v>
      </c>
      <c r="I1032" s="25" t="e">
        <f>INDEX(#REF!,MATCH(F1032,#REF!,)-1,)</f>
        <v>#REF!</v>
      </c>
    </row>
    <row r="1033" spans="2:9">
      <c r="B1033" s="23">
        <f t="shared" si="16"/>
        <v>1031</v>
      </c>
      <c r="C1033" s="23" t="str">
        <f>IFERROR(INDEX(#REF!,MATCH($B1033,#REF!,0),MATCH(C$2,#REF!,0)),"")</f>
        <v/>
      </c>
      <c r="D1033" s="23" t="str">
        <f>IFERROR(INDEX(#REF!,MATCH($B1033,#REF!,0),MATCH(D$2,#REF!,0)),"")</f>
        <v/>
      </c>
      <c r="E1033" s="23" t="str">
        <f>IFERROR(INDEX(#REF!,MATCH($B1033,#REF!,0),MATCH(E$2,#REF!,0)),"")</f>
        <v/>
      </c>
      <c r="F1033" s="24" t="str">
        <f>IFERROR(INDEX(#REF!,MATCH($B1033,#REF!,0),MATCH(F$2,#REF!,0)),"")</f>
        <v/>
      </c>
      <c r="G1033" s="21"/>
      <c r="H1033" s="25" t="e">
        <f>VLOOKUP(C1033,#REF!,2,)</f>
        <v>#REF!</v>
      </c>
      <c r="I1033" s="25" t="e">
        <f>INDEX(#REF!,MATCH(F1033,#REF!,)-1,)</f>
        <v>#REF!</v>
      </c>
    </row>
    <row r="1034" spans="2:9">
      <c r="B1034" s="23">
        <f t="shared" si="16"/>
        <v>1032</v>
      </c>
      <c r="C1034" s="23" t="str">
        <f>IFERROR(INDEX(#REF!,MATCH($B1034,#REF!,0),MATCH(C$2,#REF!,0)),"")</f>
        <v/>
      </c>
      <c r="D1034" s="23" t="str">
        <f>IFERROR(INDEX(#REF!,MATCH($B1034,#REF!,0),MATCH(D$2,#REF!,0)),"")</f>
        <v/>
      </c>
      <c r="E1034" s="23" t="str">
        <f>IFERROR(INDEX(#REF!,MATCH($B1034,#REF!,0),MATCH(E$2,#REF!,0)),"")</f>
        <v/>
      </c>
      <c r="F1034" s="24" t="str">
        <f>IFERROR(INDEX(#REF!,MATCH($B1034,#REF!,0),MATCH(F$2,#REF!,0)),"")</f>
        <v/>
      </c>
      <c r="G1034" s="21"/>
      <c r="H1034" s="25" t="e">
        <f>VLOOKUP(C1034,#REF!,2,)</f>
        <v>#REF!</v>
      </c>
      <c r="I1034" s="25" t="e">
        <f>INDEX(#REF!,MATCH(F1034,#REF!,)-1,)</f>
        <v>#REF!</v>
      </c>
    </row>
    <row r="1035" spans="2:9">
      <c r="B1035" s="23">
        <f t="shared" si="16"/>
        <v>1033</v>
      </c>
      <c r="C1035" s="23" t="str">
        <f>IFERROR(INDEX(#REF!,MATCH($B1035,#REF!,0),MATCH(C$2,#REF!,0)),"")</f>
        <v/>
      </c>
      <c r="D1035" s="23" t="str">
        <f>IFERROR(INDEX(#REF!,MATCH($B1035,#REF!,0),MATCH(D$2,#REF!,0)),"")</f>
        <v/>
      </c>
      <c r="E1035" s="23" t="str">
        <f>IFERROR(INDEX(#REF!,MATCH($B1035,#REF!,0),MATCH(E$2,#REF!,0)),"")</f>
        <v/>
      </c>
      <c r="F1035" s="24" t="str">
        <f>IFERROR(INDEX(#REF!,MATCH($B1035,#REF!,0),MATCH(F$2,#REF!,0)),"")</f>
        <v/>
      </c>
      <c r="G1035" s="21"/>
      <c r="H1035" s="25" t="e">
        <f>VLOOKUP(C1035,#REF!,2,)</f>
        <v>#REF!</v>
      </c>
      <c r="I1035" s="25" t="e">
        <f>INDEX(#REF!,MATCH(F1035,#REF!,)-1,)</f>
        <v>#REF!</v>
      </c>
    </row>
    <row r="1036" spans="2:9">
      <c r="B1036" s="23">
        <f t="shared" si="16"/>
        <v>1034</v>
      </c>
      <c r="C1036" s="23" t="str">
        <f>IFERROR(INDEX(#REF!,MATCH($B1036,#REF!,0),MATCH(C$2,#REF!,0)),"")</f>
        <v/>
      </c>
      <c r="D1036" s="23" t="str">
        <f>IFERROR(INDEX(#REF!,MATCH($B1036,#REF!,0),MATCH(D$2,#REF!,0)),"")</f>
        <v/>
      </c>
      <c r="E1036" s="23" t="str">
        <f>IFERROR(INDEX(#REF!,MATCH($B1036,#REF!,0),MATCH(E$2,#REF!,0)),"")</f>
        <v/>
      </c>
      <c r="F1036" s="24" t="str">
        <f>IFERROR(INDEX(#REF!,MATCH($B1036,#REF!,0),MATCH(F$2,#REF!,0)),"")</f>
        <v/>
      </c>
      <c r="G1036" s="21"/>
      <c r="H1036" s="25" t="e">
        <f>VLOOKUP(C1036,#REF!,2,)</f>
        <v>#REF!</v>
      </c>
      <c r="I1036" s="25" t="e">
        <f>INDEX(#REF!,MATCH(F1036,#REF!,)-1,)</f>
        <v>#REF!</v>
      </c>
    </row>
    <row r="1037" spans="2:9">
      <c r="B1037" s="23">
        <f t="shared" si="16"/>
        <v>1035</v>
      </c>
      <c r="C1037" s="23" t="str">
        <f>IFERROR(INDEX(#REF!,MATCH($B1037,#REF!,0),MATCH(C$2,#REF!,0)),"")</f>
        <v/>
      </c>
      <c r="D1037" s="23" t="str">
        <f>IFERROR(INDEX(#REF!,MATCH($B1037,#REF!,0),MATCH(D$2,#REF!,0)),"")</f>
        <v/>
      </c>
      <c r="E1037" s="23" t="str">
        <f>IFERROR(INDEX(#REF!,MATCH($B1037,#REF!,0),MATCH(E$2,#REF!,0)),"")</f>
        <v/>
      </c>
      <c r="F1037" s="24" t="str">
        <f>IFERROR(INDEX(#REF!,MATCH($B1037,#REF!,0),MATCH(F$2,#REF!,0)),"")</f>
        <v/>
      </c>
      <c r="G1037" s="21"/>
      <c r="H1037" s="25" t="e">
        <f>VLOOKUP(C1037,#REF!,2,)</f>
        <v>#REF!</v>
      </c>
      <c r="I1037" s="25" t="e">
        <f>INDEX(#REF!,MATCH(F1037,#REF!,)-1,)</f>
        <v>#REF!</v>
      </c>
    </row>
    <row r="1038" spans="2:9">
      <c r="B1038" s="23">
        <f t="shared" si="16"/>
        <v>1036</v>
      </c>
      <c r="C1038" s="23" t="str">
        <f>IFERROR(INDEX(#REF!,MATCH($B1038,#REF!,0),MATCH(C$2,#REF!,0)),"")</f>
        <v/>
      </c>
      <c r="D1038" s="23" t="str">
        <f>IFERROR(INDEX(#REF!,MATCH($B1038,#REF!,0),MATCH(D$2,#REF!,0)),"")</f>
        <v/>
      </c>
      <c r="E1038" s="23" t="str">
        <f>IFERROR(INDEX(#REF!,MATCH($B1038,#REF!,0),MATCH(E$2,#REF!,0)),"")</f>
        <v/>
      </c>
      <c r="F1038" s="24" t="str">
        <f>IFERROR(INDEX(#REF!,MATCH($B1038,#REF!,0),MATCH(F$2,#REF!,0)),"")</f>
        <v/>
      </c>
      <c r="G1038" s="21"/>
      <c r="H1038" s="25" t="e">
        <f>VLOOKUP(C1038,#REF!,2,)</f>
        <v>#REF!</v>
      </c>
      <c r="I1038" s="25" t="e">
        <f>INDEX(#REF!,MATCH(F1038,#REF!,)-1,)</f>
        <v>#REF!</v>
      </c>
    </row>
    <row r="1039" spans="2:9">
      <c r="B1039" s="23">
        <f t="shared" si="16"/>
        <v>1037</v>
      </c>
      <c r="C1039" s="23" t="str">
        <f>IFERROR(INDEX(#REF!,MATCH($B1039,#REF!,0),MATCH(C$2,#REF!,0)),"")</f>
        <v/>
      </c>
      <c r="D1039" s="23" t="str">
        <f>IFERROR(INDEX(#REF!,MATCH($B1039,#REF!,0),MATCH(D$2,#REF!,0)),"")</f>
        <v/>
      </c>
      <c r="E1039" s="23" t="str">
        <f>IFERROR(INDEX(#REF!,MATCH($B1039,#REF!,0),MATCH(E$2,#REF!,0)),"")</f>
        <v/>
      </c>
      <c r="F1039" s="24" t="str">
        <f>IFERROR(INDEX(#REF!,MATCH($B1039,#REF!,0),MATCH(F$2,#REF!,0)),"")</f>
        <v/>
      </c>
      <c r="G1039" s="21"/>
      <c r="H1039" s="25" t="e">
        <f>VLOOKUP(C1039,#REF!,2,)</f>
        <v>#REF!</v>
      </c>
      <c r="I1039" s="25" t="e">
        <f>INDEX(#REF!,MATCH(F1039,#REF!,)-1,)</f>
        <v>#REF!</v>
      </c>
    </row>
    <row r="1040" spans="2:9">
      <c r="B1040" s="23">
        <f t="shared" si="16"/>
        <v>1038</v>
      </c>
      <c r="C1040" s="23" t="str">
        <f>IFERROR(INDEX(#REF!,MATCH($B1040,#REF!,0),MATCH(C$2,#REF!,0)),"")</f>
        <v/>
      </c>
      <c r="D1040" s="23" t="str">
        <f>IFERROR(INDEX(#REF!,MATCH($B1040,#REF!,0),MATCH(D$2,#REF!,0)),"")</f>
        <v/>
      </c>
      <c r="E1040" s="23" t="str">
        <f>IFERROR(INDEX(#REF!,MATCH($B1040,#REF!,0),MATCH(E$2,#REF!,0)),"")</f>
        <v/>
      </c>
      <c r="F1040" s="24" t="str">
        <f>IFERROR(INDEX(#REF!,MATCH($B1040,#REF!,0),MATCH(F$2,#REF!,0)),"")</f>
        <v/>
      </c>
      <c r="G1040" s="21"/>
      <c r="H1040" s="25" t="e">
        <f>VLOOKUP(C1040,#REF!,2,)</f>
        <v>#REF!</v>
      </c>
      <c r="I1040" s="25" t="e">
        <f>INDEX(#REF!,MATCH(F1040,#REF!,)-1,)</f>
        <v>#REF!</v>
      </c>
    </row>
    <row r="1041" spans="2:9">
      <c r="B1041" s="23">
        <f t="shared" si="16"/>
        <v>1039</v>
      </c>
      <c r="C1041" s="23" t="str">
        <f>IFERROR(INDEX(#REF!,MATCH($B1041,#REF!,0),MATCH(C$2,#REF!,0)),"")</f>
        <v/>
      </c>
      <c r="D1041" s="23" t="str">
        <f>IFERROR(INDEX(#REF!,MATCH($B1041,#REF!,0),MATCH(D$2,#REF!,0)),"")</f>
        <v/>
      </c>
      <c r="E1041" s="23" t="str">
        <f>IFERROR(INDEX(#REF!,MATCH($B1041,#REF!,0),MATCH(E$2,#REF!,0)),"")</f>
        <v/>
      </c>
      <c r="F1041" s="24" t="str">
        <f>IFERROR(INDEX(#REF!,MATCH($B1041,#REF!,0),MATCH(F$2,#REF!,0)),"")</f>
        <v/>
      </c>
      <c r="G1041" s="21"/>
      <c r="H1041" s="25" t="e">
        <f>VLOOKUP(C1041,#REF!,2,)</f>
        <v>#REF!</v>
      </c>
      <c r="I1041" s="25" t="e">
        <f>INDEX(#REF!,MATCH(F1041,#REF!,)-1,)</f>
        <v>#REF!</v>
      </c>
    </row>
    <row r="1042" spans="2:9">
      <c r="B1042" s="23">
        <f t="shared" si="16"/>
        <v>1040</v>
      </c>
      <c r="C1042" s="23" t="str">
        <f>IFERROR(INDEX(#REF!,MATCH($B1042,#REF!,0),MATCH(C$2,#REF!,0)),"")</f>
        <v/>
      </c>
      <c r="D1042" s="23" t="str">
        <f>IFERROR(INDEX(#REF!,MATCH($B1042,#REF!,0),MATCH(D$2,#REF!,0)),"")</f>
        <v/>
      </c>
      <c r="E1042" s="23" t="str">
        <f>IFERROR(INDEX(#REF!,MATCH($B1042,#REF!,0),MATCH(E$2,#REF!,0)),"")</f>
        <v/>
      </c>
      <c r="F1042" s="24" t="str">
        <f>IFERROR(INDEX(#REF!,MATCH($B1042,#REF!,0),MATCH(F$2,#REF!,0)),"")</f>
        <v/>
      </c>
      <c r="G1042" s="21"/>
      <c r="H1042" s="25" t="e">
        <f>VLOOKUP(C1042,#REF!,2,)</f>
        <v>#REF!</v>
      </c>
      <c r="I1042" s="25" t="e">
        <f>INDEX(#REF!,MATCH(F1042,#REF!,)-1,)</f>
        <v>#REF!</v>
      </c>
    </row>
    <row r="1043" spans="2:9">
      <c r="B1043" s="23">
        <f t="shared" si="16"/>
        <v>1041</v>
      </c>
      <c r="C1043" s="23" t="str">
        <f>IFERROR(INDEX(#REF!,MATCH($B1043,#REF!,0),MATCH(C$2,#REF!,0)),"")</f>
        <v/>
      </c>
      <c r="D1043" s="23" t="str">
        <f>IFERROR(INDEX(#REF!,MATCH($B1043,#REF!,0),MATCH(D$2,#REF!,0)),"")</f>
        <v/>
      </c>
      <c r="E1043" s="23" t="str">
        <f>IFERROR(INDEX(#REF!,MATCH($B1043,#REF!,0),MATCH(E$2,#REF!,0)),"")</f>
        <v/>
      </c>
      <c r="F1043" s="24" t="str">
        <f>IFERROR(INDEX(#REF!,MATCH($B1043,#REF!,0),MATCH(F$2,#REF!,0)),"")</f>
        <v/>
      </c>
      <c r="G1043" s="21"/>
      <c r="H1043" s="25" t="e">
        <f>VLOOKUP(C1043,#REF!,2,)</f>
        <v>#REF!</v>
      </c>
      <c r="I1043" s="25" t="e">
        <f>INDEX(#REF!,MATCH(F1043,#REF!,)-1,)</f>
        <v>#REF!</v>
      </c>
    </row>
    <row r="1044" spans="2:9">
      <c r="B1044" s="23">
        <f t="shared" si="16"/>
        <v>1042</v>
      </c>
      <c r="C1044" s="23" t="str">
        <f>IFERROR(INDEX(#REF!,MATCH($B1044,#REF!,0),MATCH(C$2,#REF!,0)),"")</f>
        <v/>
      </c>
      <c r="D1044" s="23" t="str">
        <f>IFERROR(INDEX(#REF!,MATCH($B1044,#REF!,0),MATCH(D$2,#REF!,0)),"")</f>
        <v/>
      </c>
      <c r="E1044" s="23" t="str">
        <f>IFERROR(INDEX(#REF!,MATCH($B1044,#REF!,0),MATCH(E$2,#REF!,0)),"")</f>
        <v/>
      </c>
      <c r="F1044" s="24" t="str">
        <f>IFERROR(INDEX(#REF!,MATCH($B1044,#REF!,0),MATCH(F$2,#REF!,0)),"")</f>
        <v/>
      </c>
      <c r="G1044" s="21"/>
      <c r="H1044" s="25" t="e">
        <f>VLOOKUP(C1044,#REF!,2,)</f>
        <v>#REF!</v>
      </c>
      <c r="I1044" s="25" t="e">
        <f>INDEX(#REF!,MATCH(F1044,#REF!,)-1,)</f>
        <v>#REF!</v>
      </c>
    </row>
    <row r="1045" spans="2:9">
      <c r="B1045" s="23">
        <f t="shared" si="16"/>
        <v>1043</v>
      </c>
      <c r="C1045" s="23" t="str">
        <f>IFERROR(INDEX(#REF!,MATCH($B1045,#REF!,0),MATCH(C$2,#REF!,0)),"")</f>
        <v/>
      </c>
      <c r="D1045" s="23" t="str">
        <f>IFERROR(INDEX(#REF!,MATCH($B1045,#REF!,0),MATCH(D$2,#REF!,0)),"")</f>
        <v/>
      </c>
      <c r="E1045" s="23" t="str">
        <f>IFERROR(INDEX(#REF!,MATCH($B1045,#REF!,0),MATCH(E$2,#REF!,0)),"")</f>
        <v/>
      </c>
      <c r="F1045" s="24" t="str">
        <f>IFERROR(INDEX(#REF!,MATCH($B1045,#REF!,0),MATCH(F$2,#REF!,0)),"")</f>
        <v/>
      </c>
      <c r="G1045" s="21"/>
      <c r="H1045" s="25" t="e">
        <f>VLOOKUP(C1045,#REF!,2,)</f>
        <v>#REF!</v>
      </c>
      <c r="I1045" s="25" t="e">
        <f>INDEX(#REF!,MATCH(F1045,#REF!,)-1,)</f>
        <v>#REF!</v>
      </c>
    </row>
    <row r="1046" spans="2:9">
      <c r="B1046" s="23">
        <f t="shared" si="16"/>
        <v>1044</v>
      </c>
      <c r="C1046" s="23" t="str">
        <f>IFERROR(INDEX(#REF!,MATCH($B1046,#REF!,0),MATCH(C$2,#REF!,0)),"")</f>
        <v/>
      </c>
      <c r="D1046" s="23" t="str">
        <f>IFERROR(INDEX(#REF!,MATCH($B1046,#REF!,0),MATCH(D$2,#REF!,0)),"")</f>
        <v/>
      </c>
      <c r="E1046" s="23" t="str">
        <f>IFERROR(INDEX(#REF!,MATCH($B1046,#REF!,0),MATCH(E$2,#REF!,0)),"")</f>
        <v/>
      </c>
      <c r="F1046" s="24" t="str">
        <f>IFERROR(INDEX(#REF!,MATCH($B1046,#REF!,0),MATCH(F$2,#REF!,0)),"")</f>
        <v/>
      </c>
      <c r="G1046" s="21"/>
      <c r="H1046" s="25" t="e">
        <f>VLOOKUP(C1046,#REF!,2,)</f>
        <v>#REF!</v>
      </c>
      <c r="I1046" s="25" t="e">
        <f>INDEX(#REF!,MATCH(F1046,#REF!,)-1,)</f>
        <v>#REF!</v>
      </c>
    </row>
    <row r="1047" spans="2:9">
      <c r="B1047" s="23">
        <f t="shared" si="16"/>
        <v>1045</v>
      </c>
      <c r="C1047" s="23" t="str">
        <f>IFERROR(INDEX(#REF!,MATCH($B1047,#REF!,0),MATCH(C$2,#REF!,0)),"")</f>
        <v/>
      </c>
      <c r="D1047" s="23" t="str">
        <f>IFERROR(INDEX(#REF!,MATCH($B1047,#REF!,0),MATCH(D$2,#REF!,0)),"")</f>
        <v/>
      </c>
      <c r="E1047" s="23" t="str">
        <f>IFERROR(INDEX(#REF!,MATCH($B1047,#REF!,0),MATCH(E$2,#REF!,0)),"")</f>
        <v/>
      </c>
      <c r="F1047" s="24" t="str">
        <f>IFERROR(INDEX(#REF!,MATCH($B1047,#REF!,0),MATCH(F$2,#REF!,0)),"")</f>
        <v/>
      </c>
      <c r="G1047" s="21"/>
      <c r="H1047" s="25" t="e">
        <f>VLOOKUP(C1047,#REF!,2,)</f>
        <v>#REF!</v>
      </c>
      <c r="I1047" s="25" t="e">
        <f>INDEX(#REF!,MATCH(F1047,#REF!,)-1,)</f>
        <v>#REF!</v>
      </c>
    </row>
    <row r="1048" spans="2:9">
      <c r="B1048" s="23">
        <f t="shared" si="16"/>
        <v>1046</v>
      </c>
      <c r="C1048" s="23" t="str">
        <f>IFERROR(INDEX(#REF!,MATCH($B1048,#REF!,0),MATCH(C$2,#REF!,0)),"")</f>
        <v/>
      </c>
      <c r="D1048" s="23" t="str">
        <f>IFERROR(INDEX(#REF!,MATCH($B1048,#REF!,0),MATCH(D$2,#REF!,0)),"")</f>
        <v/>
      </c>
      <c r="E1048" s="23" t="str">
        <f>IFERROR(INDEX(#REF!,MATCH($B1048,#REF!,0),MATCH(E$2,#REF!,0)),"")</f>
        <v/>
      </c>
      <c r="F1048" s="24" t="str">
        <f>IFERROR(INDEX(#REF!,MATCH($B1048,#REF!,0),MATCH(F$2,#REF!,0)),"")</f>
        <v/>
      </c>
      <c r="G1048" s="21"/>
      <c r="H1048" s="25" t="e">
        <f>VLOOKUP(C1048,#REF!,2,)</f>
        <v>#REF!</v>
      </c>
      <c r="I1048" s="25" t="e">
        <f>INDEX(#REF!,MATCH(F1048,#REF!,)-1,)</f>
        <v>#REF!</v>
      </c>
    </row>
    <row r="1049" spans="2:9">
      <c r="B1049" s="23">
        <f t="shared" si="16"/>
        <v>1047</v>
      </c>
      <c r="C1049" s="23" t="str">
        <f>IFERROR(INDEX(#REF!,MATCH($B1049,#REF!,0),MATCH(C$2,#REF!,0)),"")</f>
        <v/>
      </c>
      <c r="D1049" s="23" t="str">
        <f>IFERROR(INDEX(#REF!,MATCH($B1049,#REF!,0),MATCH(D$2,#REF!,0)),"")</f>
        <v/>
      </c>
      <c r="E1049" s="23" t="str">
        <f>IFERROR(INDEX(#REF!,MATCH($B1049,#REF!,0),MATCH(E$2,#REF!,0)),"")</f>
        <v/>
      </c>
      <c r="F1049" s="24" t="str">
        <f>IFERROR(INDEX(#REF!,MATCH($B1049,#REF!,0),MATCH(F$2,#REF!,0)),"")</f>
        <v/>
      </c>
      <c r="G1049" s="21"/>
      <c r="H1049" s="25" t="e">
        <f>VLOOKUP(C1049,#REF!,2,)</f>
        <v>#REF!</v>
      </c>
      <c r="I1049" s="25" t="e">
        <f>INDEX(#REF!,MATCH(F1049,#REF!,)-1,)</f>
        <v>#REF!</v>
      </c>
    </row>
    <row r="1050" spans="2:9">
      <c r="B1050" s="23">
        <f t="shared" si="16"/>
        <v>1048</v>
      </c>
      <c r="C1050" s="23" t="str">
        <f>IFERROR(INDEX(#REF!,MATCH($B1050,#REF!,0),MATCH(C$2,#REF!,0)),"")</f>
        <v/>
      </c>
      <c r="D1050" s="23" t="str">
        <f>IFERROR(INDEX(#REF!,MATCH($B1050,#REF!,0),MATCH(D$2,#REF!,0)),"")</f>
        <v/>
      </c>
      <c r="E1050" s="23" t="str">
        <f>IFERROR(INDEX(#REF!,MATCH($B1050,#REF!,0),MATCH(E$2,#REF!,0)),"")</f>
        <v/>
      </c>
      <c r="F1050" s="24" t="str">
        <f>IFERROR(INDEX(#REF!,MATCH($B1050,#REF!,0),MATCH(F$2,#REF!,0)),"")</f>
        <v/>
      </c>
      <c r="G1050" s="21"/>
      <c r="H1050" s="25" t="e">
        <f>VLOOKUP(C1050,#REF!,2,)</f>
        <v>#REF!</v>
      </c>
      <c r="I1050" s="25" t="e">
        <f>INDEX(#REF!,MATCH(F1050,#REF!,)-1,)</f>
        <v>#REF!</v>
      </c>
    </row>
    <row r="1051" spans="2:9">
      <c r="B1051" s="23">
        <f t="shared" si="16"/>
        <v>1049</v>
      </c>
      <c r="C1051" s="23" t="str">
        <f>IFERROR(INDEX(#REF!,MATCH($B1051,#REF!,0),MATCH(C$2,#REF!,0)),"")</f>
        <v/>
      </c>
      <c r="D1051" s="23" t="str">
        <f>IFERROR(INDEX(#REF!,MATCH($B1051,#REF!,0),MATCH(D$2,#REF!,0)),"")</f>
        <v/>
      </c>
      <c r="E1051" s="23" t="str">
        <f>IFERROR(INDEX(#REF!,MATCH($B1051,#REF!,0),MATCH(E$2,#REF!,0)),"")</f>
        <v/>
      </c>
      <c r="F1051" s="24" t="str">
        <f>IFERROR(INDEX(#REF!,MATCH($B1051,#REF!,0),MATCH(F$2,#REF!,0)),"")</f>
        <v/>
      </c>
      <c r="G1051" s="21"/>
      <c r="H1051" s="25" t="e">
        <f>VLOOKUP(C1051,#REF!,2,)</f>
        <v>#REF!</v>
      </c>
      <c r="I1051" s="25" t="e">
        <f>INDEX(#REF!,MATCH(F1051,#REF!,)-1,)</f>
        <v>#REF!</v>
      </c>
    </row>
    <row r="1052" spans="2:9">
      <c r="B1052" s="23">
        <f t="shared" si="16"/>
        <v>1050</v>
      </c>
      <c r="C1052" s="23" t="str">
        <f>IFERROR(INDEX(#REF!,MATCH($B1052,#REF!,0),MATCH(C$2,#REF!,0)),"")</f>
        <v/>
      </c>
      <c r="D1052" s="23" t="str">
        <f>IFERROR(INDEX(#REF!,MATCH($B1052,#REF!,0),MATCH(D$2,#REF!,0)),"")</f>
        <v/>
      </c>
      <c r="E1052" s="23" t="str">
        <f>IFERROR(INDEX(#REF!,MATCH($B1052,#REF!,0),MATCH(E$2,#REF!,0)),"")</f>
        <v/>
      </c>
      <c r="F1052" s="24" t="str">
        <f>IFERROR(INDEX(#REF!,MATCH($B1052,#REF!,0),MATCH(F$2,#REF!,0)),"")</f>
        <v/>
      </c>
      <c r="G1052" s="21"/>
      <c r="H1052" s="25" t="e">
        <f>VLOOKUP(C1052,#REF!,2,)</f>
        <v>#REF!</v>
      </c>
      <c r="I1052" s="25" t="e">
        <f>INDEX(#REF!,MATCH(F1052,#REF!,)-1,)</f>
        <v>#REF!</v>
      </c>
    </row>
    <row r="1053" spans="2:9">
      <c r="B1053" s="23">
        <f t="shared" si="16"/>
        <v>1051</v>
      </c>
      <c r="C1053" s="23" t="str">
        <f>IFERROR(INDEX(#REF!,MATCH($B1053,#REF!,0),MATCH(C$2,#REF!,0)),"")</f>
        <v/>
      </c>
      <c r="D1053" s="23" t="str">
        <f>IFERROR(INDEX(#REF!,MATCH($B1053,#REF!,0),MATCH(D$2,#REF!,0)),"")</f>
        <v/>
      </c>
      <c r="E1053" s="23" t="str">
        <f>IFERROR(INDEX(#REF!,MATCH($B1053,#REF!,0),MATCH(E$2,#REF!,0)),"")</f>
        <v/>
      </c>
      <c r="F1053" s="24" t="str">
        <f>IFERROR(INDEX(#REF!,MATCH($B1053,#REF!,0),MATCH(F$2,#REF!,0)),"")</f>
        <v/>
      </c>
      <c r="G1053" s="21"/>
      <c r="H1053" s="25" t="e">
        <f>VLOOKUP(C1053,#REF!,2,)</f>
        <v>#REF!</v>
      </c>
      <c r="I1053" s="25" t="e">
        <f>INDEX(#REF!,MATCH(F1053,#REF!,)-1,)</f>
        <v>#REF!</v>
      </c>
    </row>
    <row r="1054" spans="2:9">
      <c r="B1054" s="23">
        <f t="shared" si="16"/>
        <v>1052</v>
      </c>
      <c r="C1054" s="23" t="str">
        <f>IFERROR(INDEX(#REF!,MATCH($B1054,#REF!,0),MATCH(C$2,#REF!,0)),"")</f>
        <v/>
      </c>
      <c r="D1054" s="23" t="str">
        <f>IFERROR(INDEX(#REF!,MATCH($B1054,#REF!,0),MATCH(D$2,#REF!,0)),"")</f>
        <v/>
      </c>
      <c r="E1054" s="23" t="str">
        <f>IFERROR(INDEX(#REF!,MATCH($B1054,#REF!,0),MATCH(E$2,#REF!,0)),"")</f>
        <v/>
      </c>
      <c r="F1054" s="24" t="str">
        <f>IFERROR(INDEX(#REF!,MATCH($B1054,#REF!,0),MATCH(F$2,#REF!,0)),"")</f>
        <v/>
      </c>
      <c r="G1054" s="21"/>
      <c r="H1054" s="25" t="e">
        <f>VLOOKUP(C1054,#REF!,2,)</f>
        <v>#REF!</v>
      </c>
      <c r="I1054" s="25" t="e">
        <f>INDEX(#REF!,MATCH(F1054,#REF!,)-1,)</f>
        <v>#REF!</v>
      </c>
    </row>
    <row r="1055" spans="2:9">
      <c r="B1055" s="23">
        <f t="shared" si="16"/>
        <v>1053</v>
      </c>
      <c r="C1055" s="23" t="str">
        <f>IFERROR(INDEX(#REF!,MATCH($B1055,#REF!,0),MATCH(C$2,#REF!,0)),"")</f>
        <v/>
      </c>
      <c r="D1055" s="23" t="str">
        <f>IFERROR(INDEX(#REF!,MATCH($B1055,#REF!,0),MATCH(D$2,#REF!,0)),"")</f>
        <v/>
      </c>
      <c r="E1055" s="23" t="str">
        <f>IFERROR(INDEX(#REF!,MATCH($B1055,#REF!,0),MATCH(E$2,#REF!,0)),"")</f>
        <v/>
      </c>
      <c r="F1055" s="24" t="str">
        <f>IFERROR(INDEX(#REF!,MATCH($B1055,#REF!,0),MATCH(F$2,#REF!,0)),"")</f>
        <v/>
      </c>
      <c r="G1055" s="21"/>
      <c r="H1055" s="25" t="e">
        <f>VLOOKUP(C1055,#REF!,2,)</f>
        <v>#REF!</v>
      </c>
      <c r="I1055" s="25" t="e">
        <f>INDEX(#REF!,MATCH(F1055,#REF!,)-1,)</f>
        <v>#REF!</v>
      </c>
    </row>
    <row r="1056" spans="2:9">
      <c r="B1056" s="23">
        <f t="shared" si="16"/>
        <v>1054</v>
      </c>
      <c r="C1056" s="23" t="str">
        <f>IFERROR(INDEX(#REF!,MATCH($B1056,#REF!,0),MATCH(C$2,#REF!,0)),"")</f>
        <v/>
      </c>
      <c r="D1056" s="23" t="str">
        <f>IFERROR(INDEX(#REF!,MATCH($B1056,#REF!,0),MATCH(D$2,#REF!,0)),"")</f>
        <v/>
      </c>
      <c r="E1056" s="23" t="str">
        <f>IFERROR(INDEX(#REF!,MATCH($B1056,#REF!,0),MATCH(E$2,#REF!,0)),"")</f>
        <v/>
      </c>
      <c r="F1056" s="24" t="str">
        <f>IFERROR(INDEX(#REF!,MATCH($B1056,#REF!,0),MATCH(F$2,#REF!,0)),"")</f>
        <v/>
      </c>
      <c r="G1056" s="21"/>
      <c r="H1056" s="25" t="e">
        <f>VLOOKUP(C1056,#REF!,2,)</f>
        <v>#REF!</v>
      </c>
      <c r="I1056" s="25" t="e">
        <f>INDEX(#REF!,MATCH(F1056,#REF!,)-1,)</f>
        <v>#REF!</v>
      </c>
    </row>
    <row r="1057" spans="2:9">
      <c r="B1057" s="23">
        <f t="shared" si="16"/>
        <v>1055</v>
      </c>
      <c r="C1057" s="23" t="str">
        <f>IFERROR(INDEX(#REF!,MATCH($B1057,#REF!,0),MATCH(C$2,#REF!,0)),"")</f>
        <v/>
      </c>
      <c r="D1057" s="23" t="str">
        <f>IFERROR(INDEX(#REF!,MATCH($B1057,#REF!,0),MATCH(D$2,#REF!,0)),"")</f>
        <v/>
      </c>
      <c r="E1057" s="23" t="str">
        <f>IFERROR(INDEX(#REF!,MATCH($B1057,#REF!,0),MATCH(E$2,#REF!,0)),"")</f>
        <v/>
      </c>
      <c r="F1057" s="24" t="str">
        <f>IFERROR(INDEX(#REF!,MATCH($B1057,#REF!,0),MATCH(F$2,#REF!,0)),"")</f>
        <v/>
      </c>
      <c r="G1057" s="21"/>
      <c r="H1057" s="25" t="e">
        <f>VLOOKUP(C1057,#REF!,2,)</f>
        <v>#REF!</v>
      </c>
      <c r="I1057" s="25" t="e">
        <f>INDEX(#REF!,MATCH(F1057,#REF!,)-1,)</f>
        <v>#REF!</v>
      </c>
    </row>
    <row r="1058" spans="2:9">
      <c r="B1058" s="23">
        <f t="shared" si="16"/>
        <v>1056</v>
      </c>
      <c r="C1058" s="23" t="str">
        <f>IFERROR(INDEX(#REF!,MATCH($B1058,#REF!,0),MATCH(C$2,#REF!,0)),"")</f>
        <v/>
      </c>
      <c r="D1058" s="23" t="str">
        <f>IFERROR(INDEX(#REF!,MATCH($B1058,#REF!,0),MATCH(D$2,#REF!,0)),"")</f>
        <v/>
      </c>
      <c r="E1058" s="23" t="str">
        <f>IFERROR(INDEX(#REF!,MATCH($B1058,#REF!,0),MATCH(E$2,#REF!,0)),"")</f>
        <v/>
      </c>
      <c r="F1058" s="24" t="str">
        <f>IFERROR(INDEX(#REF!,MATCH($B1058,#REF!,0),MATCH(F$2,#REF!,0)),"")</f>
        <v/>
      </c>
      <c r="G1058" s="21"/>
      <c r="H1058" s="25" t="e">
        <f>VLOOKUP(C1058,#REF!,2,)</f>
        <v>#REF!</v>
      </c>
      <c r="I1058" s="25" t="e">
        <f>INDEX(#REF!,MATCH(F1058,#REF!,)-1,)</f>
        <v>#REF!</v>
      </c>
    </row>
    <row r="1059" spans="2:9">
      <c r="B1059" s="23">
        <f t="shared" si="16"/>
        <v>1057</v>
      </c>
      <c r="C1059" s="23" t="str">
        <f>IFERROR(INDEX(#REF!,MATCH($B1059,#REF!,0),MATCH(C$2,#REF!,0)),"")</f>
        <v/>
      </c>
      <c r="D1059" s="23" t="str">
        <f>IFERROR(INDEX(#REF!,MATCH($B1059,#REF!,0),MATCH(D$2,#REF!,0)),"")</f>
        <v/>
      </c>
      <c r="E1059" s="23" t="str">
        <f>IFERROR(INDEX(#REF!,MATCH($B1059,#REF!,0),MATCH(E$2,#REF!,0)),"")</f>
        <v/>
      </c>
      <c r="F1059" s="24" t="str">
        <f>IFERROR(INDEX(#REF!,MATCH($B1059,#REF!,0),MATCH(F$2,#REF!,0)),"")</f>
        <v/>
      </c>
      <c r="G1059" s="21"/>
      <c r="H1059" s="25" t="e">
        <f>VLOOKUP(C1059,#REF!,2,)</f>
        <v>#REF!</v>
      </c>
      <c r="I1059" s="25" t="e">
        <f>INDEX(#REF!,MATCH(F1059,#REF!,)-1,)</f>
        <v>#REF!</v>
      </c>
    </row>
    <row r="1060" spans="2:9">
      <c r="B1060" s="23">
        <f t="shared" si="16"/>
        <v>1058</v>
      </c>
      <c r="C1060" s="23" t="str">
        <f>IFERROR(INDEX(#REF!,MATCH($B1060,#REF!,0),MATCH(C$2,#REF!,0)),"")</f>
        <v/>
      </c>
      <c r="D1060" s="23" t="str">
        <f>IFERROR(INDEX(#REF!,MATCH($B1060,#REF!,0),MATCH(D$2,#REF!,0)),"")</f>
        <v/>
      </c>
      <c r="E1060" s="23" t="str">
        <f>IFERROR(INDEX(#REF!,MATCH($B1060,#REF!,0),MATCH(E$2,#REF!,0)),"")</f>
        <v/>
      </c>
      <c r="F1060" s="24" t="str">
        <f>IFERROR(INDEX(#REF!,MATCH($B1060,#REF!,0),MATCH(F$2,#REF!,0)),"")</f>
        <v/>
      </c>
      <c r="G1060" s="21"/>
      <c r="H1060" s="25" t="e">
        <f>VLOOKUP(C1060,#REF!,2,)</f>
        <v>#REF!</v>
      </c>
      <c r="I1060" s="25" t="e">
        <f>INDEX(#REF!,MATCH(F1060,#REF!,)-1,)</f>
        <v>#REF!</v>
      </c>
    </row>
    <row r="1061" spans="2:9">
      <c r="B1061" s="23">
        <f t="shared" si="16"/>
        <v>1059</v>
      </c>
      <c r="C1061" s="23" t="str">
        <f>IFERROR(INDEX(#REF!,MATCH($B1061,#REF!,0),MATCH(C$2,#REF!,0)),"")</f>
        <v/>
      </c>
      <c r="D1061" s="23" t="str">
        <f>IFERROR(INDEX(#REF!,MATCH($B1061,#REF!,0),MATCH(D$2,#REF!,0)),"")</f>
        <v/>
      </c>
      <c r="E1061" s="23" t="str">
        <f>IFERROR(INDEX(#REF!,MATCH($B1061,#REF!,0),MATCH(E$2,#REF!,0)),"")</f>
        <v/>
      </c>
      <c r="F1061" s="24" t="str">
        <f>IFERROR(INDEX(#REF!,MATCH($B1061,#REF!,0),MATCH(F$2,#REF!,0)),"")</f>
        <v/>
      </c>
      <c r="G1061" s="21"/>
      <c r="H1061" s="25" t="e">
        <f>VLOOKUP(C1061,#REF!,2,)</f>
        <v>#REF!</v>
      </c>
      <c r="I1061" s="25" t="e">
        <f>INDEX(#REF!,MATCH(F1061,#REF!,)-1,)</f>
        <v>#REF!</v>
      </c>
    </row>
    <row r="1062" spans="2:9">
      <c r="B1062" s="23">
        <f t="shared" si="16"/>
        <v>1060</v>
      </c>
      <c r="C1062" s="23" t="str">
        <f>IFERROR(INDEX(#REF!,MATCH($B1062,#REF!,0),MATCH(C$2,#REF!,0)),"")</f>
        <v/>
      </c>
      <c r="D1062" s="23" t="str">
        <f>IFERROR(INDEX(#REF!,MATCH($B1062,#REF!,0),MATCH(D$2,#REF!,0)),"")</f>
        <v/>
      </c>
      <c r="E1062" s="23" t="str">
        <f>IFERROR(INDEX(#REF!,MATCH($B1062,#REF!,0),MATCH(E$2,#REF!,0)),"")</f>
        <v/>
      </c>
      <c r="F1062" s="24" t="str">
        <f>IFERROR(INDEX(#REF!,MATCH($B1062,#REF!,0),MATCH(F$2,#REF!,0)),"")</f>
        <v/>
      </c>
      <c r="G1062" s="21"/>
      <c r="H1062" s="25" t="e">
        <f>VLOOKUP(C1062,#REF!,2,)</f>
        <v>#REF!</v>
      </c>
      <c r="I1062" s="25" t="e">
        <f>INDEX(#REF!,MATCH(F1062,#REF!,)-1,)</f>
        <v>#REF!</v>
      </c>
    </row>
    <row r="1063" spans="2:9">
      <c r="B1063" s="23">
        <f t="shared" si="16"/>
        <v>1061</v>
      </c>
      <c r="C1063" s="23" t="str">
        <f>IFERROR(INDEX(#REF!,MATCH($B1063,#REF!,0),MATCH(C$2,#REF!,0)),"")</f>
        <v/>
      </c>
      <c r="D1063" s="23" t="str">
        <f>IFERROR(INDEX(#REF!,MATCH($B1063,#REF!,0),MATCH(D$2,#REF!,0)),"")</f>
        <v/>
      </c>
      <c r="E1063" s="23" t="str">
        <f>IFERROR(INDEX(#REF!,MATCH($B1063,#REF!,0),MATCH(E$2,#REF!,0)),"")</f>
        <v/>
      </c>
      <c r="F1063" s="24" t="str">
        <f>IFERROR(INDEX(#REF!,MATCH($B1063,#REF!,0),MATCH(F$2,#REF!,0)),"")</f>
        <v/>
      </c>
      <c r="G1063" s="21"/>
      <c r="H1063" s="25" t="e">
        <f>VLOOKUP(C1063,#REF!,2,)</f>
        <v>#REF!</v>
      </c>
      <c r="I1063" s="25" t="e">
        <f>INDEX(#REF!,MATCH(F1063,#REF!,)-1,)</f>
        <v>#REF!</v>
      </c>
    </row>
    <row r="1064" spans="2:9">
      <c r="B1064" s="23">
        <f t="shared" si="16"/>
        <v>1062</v>
      </c>
      <c r="C1064" s="23" t="str">
        <f>IFERROR(INDEX(#REF!,MATCH($B1064,#REF!,0),MATCH(C$2,#REF!,0)),"")</f>
        <v/>
      </c>
      <c r="D1064" s="23" t="str">
        <f>IFERROR(INDEX(#REF!,MATCH($B1064,#REF!,0),MATCH(D$2,#REF!,0)),"")</f>
        <v/>
      </c>
      <c r="E1064" s="23" t="str">
        <f>IFERROR(INDEX(#REF!,MATCH($B1064,#REF!,0),MATCH(E$2,#REF!,0)),"")</f>
        <v/>
      </c>
      <c r="F1064" s="24" t="str">
        <f>IFERROR(INDEX(#REF!,MATCH($B1064,#REF!,0),MATCH(F$2,#REF!,0)),"")</f>
        <v/>
      </c>
      <c r="G1064" s="21"/>
      <c r="H1064" s="25" t="e">
        <f>VLOOKUP(C1064,#REF!,2,)</f>
        <v>#REF!</v>
      </c>
      <c r="I1064" s="25" t="e">
        <f>INDEX(#REF!,MATCH(F1064,#REF!,)-1,)</f>
        <v>#REF!</v>
      </c>
    </row>
    <row r="1065" spans="2:9">
      <c r="B1065" s="23">
        <f t="shared" si="16"/>
        <v>1063</v>
      </c>
      <c r="C1065" s="23" t="str">
        <f>IFERROR(INDEX(#REF!,MATCH($B1065,#REF!,0),MATCH(C$2,#REF!,0)),"")</f>
        <v/>
      </c>
      <c r="D1065" s="23" t="str">
        <f>IFERROR(INDEX(#REF!,MATCH($B1065,#REF!,0),MATCH(D$2,#REF!,0)),"")</f>
        <v/>
      </c>
      <c r="E1065" s="23" t="str">
        <f>IFERROR(INDEX(#REF!,MATCH($B1065,#REF!,0),MATCH(E$2,#REF!,0)),"")</f>
        <v/>
      </c>
      <c r="F1065" s="24" t="str">
        <f>IFERROR(INDEX(#REF!,MATCH($B1065,#REF!,0),MATCH(F$2,#REF!,0)),"")</f>
        <v/>
      </c>
      <c r="G1065" s="21"/>
      <c r="H1065" s="25" t="e">
        <f>VLOOKUP(C1065,#REF!,2,)</f>
        <v>#REF!</v>
      </c>
      <c r="I1065" s="25" t="e">
        <f>INDEX(#REF!,MATCH(F1065,#REF!,)-1,)</f>
        <v>#REF!</v>
      </c>
    </row>
    <row r="1066" spans="2:9">
      <c r="B1066" s="23">
        <f t="shared" si="16"/>
        <v>1064</v>
      </c>
      <c r="C1066" s="23" t="str">
        <f>IFERROR(INDEX(#REF!,MATCH($B1066,#REF!,0),MATCH(C$2,#REF!,0)),"")</f>
        <v/>
      </c>
      <c r="D1066" s="23" t="str">
        <f>IFERROR(INDEX(#REF!,MATCH($B1066,#REF!,0),MATCH(D$2,#REF!,0)),"")</f>
        <v/>
      </c>
      <c r="E1066" s="23" t="str">
        <f>IFERROR(INDEX(#REF!,MATCH($B1066,#REF!,0),MATCH(E$2,#REF!,0)),"")</f>
        <v/>
      </c>
      <c r="F1066" s="24" t="str">
        <f>IFERROR(INDEX(#REF!,MATCH($B1066,#REF!,0),MATCH(F$2,#REF!,0)),"")</f>
        <v/>
      </c>
      <c r="G1066" s="21"/>
      <c r="H1066" s="25" t="e">
        <f>VLOOKUP(C1066,#REF!,2,)</f>
        <v>#REF!</v>
      </c>
      <c r="I1066" s="25" t="e">
        <f>INDEX(#REF!,MATCH(F1066,#REF!,)-1,)</f>
        <v>#REF!</v>
      </c>
    </row>
    <row r="1067" spans="2:9">
      <c r="B1067" s="23">
        <f t="shared" si="16"/>
        <v>1065</v>
      </c>
      <c r="C1067" s="23" t="str">
        <f>IFERROR(INDEX(#REF!,MATCH($B1067,#REF!,0),MATCH(C$2,#REF!,0)),"")</f>
        <v/>
      </c>
      <c r="D1067" s="23" t="str">
        <f>IFERROR(INDEX(#REF!,MATCH($B1067,#REF!,0),MATCH(D$2,#REF!,0)),"")</f>
        <v/>
      </c>
      <c r="E1067" s="23" t="str">
        <f>IFERROR(INDEX(#REF!,MATCH($B1067,#REF!,0),MATCH(E$2,#REF!,0)),"")</f>
        <v/>
      </c>
      <c r="F1067" s="24" t="str">
        <f>IFERROR(INDEX(#REF!,MATCH($B1067,#REF!,0),MATCH(F$2,#REF!,0)),"")</f>
        <v/>
      </c>
      <c r="G1067" s="21"/>
      <c r="H1067" s="25" t="e">
        <f>VLOOKUP(C1067,#REF!,2,)</f>
        <v>#REF!</v>
      </c>
      <c r="I1067" s="25" t="e">
        <f>INDEX(#REF!,MATCH(F1067,#REF!,)-1,)</f>
        <v>#REF!</v>
      </c>
    </row>
    <row r="1068" spans="2:9">
      <c r="B1068" s="23">
        <f t="shared" si="16"/>
        <v>1066</v>
      </c>
      <c r="C1068" s="23" t="str">
        <f>IFERROR(INDEX(#REF!,MATCH($B1068,#REF!,0),MATCH(C$2,#REF!,0)),"")</f>
        <v/>
      </c>
      <c r="D1068" s="23" t="str">
        <f>IFERROR(INDEX(#REF!,MATCH($B1068,#REF!,0),MATCH(D$2,#REF!,0)),"")</f>
        <v/>
      </c>
      <c r="E1068" s="23" t="str">
        <f>IFERROR(INDEX(#REF!,MATCH($B1068,#REF!,0),MATCH(E$2,#REF!,0)),"")</f>
        <v/>
      </c>
      <c r="F1068" s="24" t="str">
        <f>IFERROR(INDEX(#REF!,MATCH($B1068,#REF!,0),MATCH(F$2,#REF!,0)),"")</f>
        <v/>
      </c>
      <c r="G1068" s="21"/>
      <c r="H1068" s="25" t="e">
        <f>VLOOKUP(C1068,#REF!,2,)</f>
        <v>#REF!</v>
      </c>
      <c r="I1068" s="25" t="e">
        <f>INDEX(#REF!,MATCH(F1068,#REF!,)-1,)</f>
        <v>#REF!</v>
      </c>
    </row>
    <row r="1069" spans="2:9">
      <c r="B1069" s="23">
        <f t="shared" si="16"/>
        <v>1067</v>
      </c>
      <c r="C1069" s="23" t="str">
        <f>IFERROR(INDEX(#REF!,MATCH($B1069,#REF!,0),MATCH(C$2,#REF!,0)),"")</f>
        <v/>
      </c>
      <c r="D1069" s="23" t="str">
        <f>IFERROR(INDEX(#REF!,MATCH($B1069,#REF!,0),MATCH(D$2,#REF!,0)),"")</f>
        <v/>
      </c>
      <c r="E1069" s="23" t="str">
        <f>IFERROR(INDEX(#REF!,MATCH($B1069,#REF!,0),MATCH(E$2,#REF!,0)),"")</f>
        <v/>
      </c>
      <c r="F1069" s="24" t="str">
        <f>IFERROR(INDEX(#REF!,MATCH($B1069,#REF!,0),MATCH(F$2,#REF!,0)),"")</f>
        <v/>
      </c>
      <c r="G1069" s="21"/>
      <c r="H1069" s="25" t="e">
        <f>VLOOKUP(C1069,#REF!,2,)</f>
        <v>#REF!</v>
      </c>
      <c r="I1069" s="25" t="e">
        <f>INDEX(#REF!,MATCH(F1069,#REF!,)-1,)</f>
        <v>#REF!</v>
      </c>
    </row>
    <row r="1070" spans="2:9">
      <c r="B1070" s="23">
        <f t="shared" si="16"/>
        <v>1068</v>
      </c>
      <c r="C1070" s="23" t="str">
        <f>IFERROR(INDEX(#REF!,MATCH($B1070,#REF!,0),MATCH(C$2,#REF!,0)),"")</f>
        <v/>
      </c>
      <c r="D1070" s="23" t="str">
        <f>IFERROR(INDEX(#REF!,MATCH($B1070,#REF!,0),MATCH(D$2,#REF!,0)),"")</f>
        <v/>
      </c>
      <c r="E1070" s="23" t="str">
        <f>IFERROR(INDEX(#REF!,MATCH($B1070,#REF!,0),MATCH(E$2,#REF!,0)),"")</f>
        <v/>
      </c>
      <c r="F1070" s="24" t="str">
        <f>IFERROR(INDEX(#REF!,MATCH($B1070,#REF!,0),MATCH(F$2,#REF!,0)),"")</f>
        <v/>
      </c>
      <c r="G1070" s="21"/>
      <c r="H1070" s="25" t="e">
        <f>VLOOKUP(C1070,#REF!,2,)</f>
        <v>#REF!</v>
      </c>
      <c r="I1070" s="25" t="e">
        <f>INDEX(#REF!,MATCH(F1070,#REF!,)-1,)</f>
        <v>#REF!</v>
      </c>
    </row>
    <row r="1071" spans="2:9">
      <c r="B1071" s="23">
        <f t="shared" si="16"/>
        <v>1069</v>
      </c>
      <c r="C1071" s="23" t="str">
        <f>IFERROR(INDEX(#REF!,MATCH($B1071,#REF!,0),MATCH(C$2,#REF!,0)),"")</f>
        <v/>
      </c>
      <c r="D1071" s="23" t="str">
        <f>IFERROR(INDEX(#REF!,MATCH($B1071,#REF!,0),MATCH(D$2,#REF!,0)),"")</f>
        <v/>
      </c>
      <c r="E1071" s="23" t="str">
        <f>IFERROR(INDEX(#REF!,MATCH($B1071,#REF!,0),MATCH(E$2,#REF!,0)),"")</f>
        <v/>
      </c>
      <c r="F1071" s="24" t="str">
        <f>IFERROR(INDEX(#REF!,MATCH($B1071,#REF!,0),MATCH(F$2,#REF!,0)),"")</f>
        <v/>
      </c>
      <c r="G1071" s="21"/>
      <c r="H1071" s="25" t="e">
        <f>VLOOKUP(C1071,#REF!,2,)</f>
        <v>#REF!</v>
      </c>
      <c r="I1071" s="25" t="e">
        <f>INDEX(#REF!,MATCH(F1071,#REF!,)-1,)</f>
        <v>#REF!</v>
      </c>
    </row>
    <row r="1072" spans="2:9">
      <c r="B1072" s="23">
        <f t="shared" si="16"/>
        <v>1070</v>
      </c>
      <c r="C1072" s="23" t="str">
        <f>IFERROR(INDEX(#REF!,MATCH($B1072,#REF!,0),MATCH(C$2,#REF!,0)),"")</f>
        <v/>
      </c>
      <c r="D1072" s="23" t="str">
        <f>IFERROR(INDEX(#REF!,MATCH($B1072,#REF!,0),MATCH(D$2,#REF!,0)),"")</f>
        <v/>
      </c>
      <c r="E1072" s="23" t="str">
        <f>IFERROR(INDEX(#REF!,MATCH($B1072,#REF!,0),MATCH(E$2,#REF!,0)),"")</f>
        <v/>
      </c>
      <c r="F1072" s="24" t="str">
        <f>IFERROR(INDEX(#REF!,MATCH($B1072,#REF!,0),MATCH(F$2,#REF!,0)),"")</f>
        <v/>
      </c>
      <c r="G1072" s="21"/>
      <c r="H1072" s="25" t="e">
        <f>VLOOKUP(C1072,#REF!,2,)</f>
        <v>#REF!</v>
      </c>
      <c r="I1072" s="25" t="e">
        <f>INDEX(#REF!,MATCH(F1072,#REF!,)-1,)</f>
        <v>#REF!</v>
      </c>
    </row>
    <row r="1073" spans="2:9">
      <c r="B1073" s="23">
        <f t="shared" si="16"/>
        <v>1071</v>
      </c>
      <c r="C1073" s="23" t="str">
        <f>IFERROR(INDEX(#REF!,MATCH($B1073,#REF!,0),MATCH(C$2,#REF!,0)),"")</f>
        <v/>
      </c>
      <c r="D1073" s="23" t="str">
        <f>IFERROR(INDEX(#REF!,MATCH($B1073,#REF!,0),MATCH(D$2,#REF!,0)),"")</f>
        <v/>
      </c>
      <c r="E1073" s="23" t="str">
        <f>IFERROR(INDEX(#REF!,MATCH($B1073,#REF!,0),MATCH(E$2,#REF!,0)),"")</f>
        <v/>
      </c>
      <c r="F1073" s="24" t="str">
        <f>IFERROR(INDEX(#REF!,MATCH($B1073,#REF!,0),MATCH(F$2,#REF!,0)),"")</f>
        <v/>
      </c>
      <c r="G1073" s="21"/>
      <c r="H1073" s="25" t="e">
        <f>VLOOKUP(C1073,#REF!,2,)</f>
        <v>#REF!</v>
      </c>
      <c r="I1073" s="25" t="e">
        <f>INDEX(#REF!,MATCH(F1073,#REF!,)-1,)</f>
        <v>#REF!</v>
      </c>
    </row>
    <row r="1074" spans="2:9">
      <c r="B1074" s="23">
        <f t="shared" si="16"/>
        <v>1072</v>
      </c>
      <c r="C1074" s="23" t="str">
        <f>IFERROR(INDEX(#REF!,MATCH($B1074,#REF!,0),MATCH(C$2,#REF!,0)),"")</f>
        <v/>
      </c>
      <c r="D1074" s="23" t="str">
        <f>IFERROR(INDEX(#REF!,MATCH($B1074,#REF!,0),MATCH(D$2,#REF!,0)),"")</f>
        <v/>
      </c>
      <c r="E1074" s="23" t="str">
        <f>IFERROR(INDEX(#REF!,MATCH($B1074,#REF!,0),MATCH(E$2,#REF!,0)),"")</f>
        <v/>
      </c>
      <c r="F1074" s="24" t="str">
        <f>IFERROR(INDEX(#REF!,MATCH($B1074,#REF!,0),MATCH(F$2,#REF!,0)),"")</f>
        <v/>
      </c>
      <c r="G1074" s="21"/>
      <c r="H1074" s="25" t="e">
        <f>VLOOKUP(C1074,#REF!,2,)</f>
        <v>#REF!</v>
      </c>
      <c r="I1074" s="25" t="e">
        <f>INDEX(#REF!,MATCH(F1074,#REF!,)-1,)</f>
        <v>#REF!</v>
      </c>
    </row>
    <row r="1075" spans="2:9">
      <c r="B1075" s="23">
        <f t="shared" si="16"/>
        <v>1073</v>
      </c>
      <c r="C1075" s="23" t="str">
        <f>IFERROR(INDEX(#REF!,MATCH($B1075,#REF!,0),MATCH(C$2,#REF!,0)),"")</f>
        <v/>
      </c>
      <c r="D1075" s="23" t="str">
        <f>IFERROR(INDEX(#REF!,MATCH($B1075,#REF!,0),MATCH(D$2,#REF!,0)),"")</f>
        <v/>
      </c>
      <c r="E1075" s="23" t="str">
        <f>IFERROR(INDEX(#REF!,MATCH($B1075,#REF!,0),MATCH(E$2,#REF!,0)),"")</f>
        <v/>
      </c>
      <c r="F1075" s="24" t="str">
        <f>IFERROR(INDEX(#REF!,MATCH($B1075,#REF!,0),MATCH(F$2,#REF!,0)),"")</f>
        <v/>
      </c>
      <c r="G1075" s="21"/>
      <c r="H1075" s="25" t="e">
        <f>VLOOKUP(C1075,#REF!,2,)</f>
        <v>#REF!</v>
      </c>
      <c r="I1075" s="25" t="e">
        <f>INDEX(#REF!,MATCH(F1075,#REF!,)-1,)</f>
        <v>#REF!</v>
      </c>
    </row>
    <row r="1076" spans="2:9">
      <c r="B1076" s="23">
        <f t="shared" si="16"/>
        <v>1074</v>
      </c>
      <c r="C1076" s="23" t="str">
        <f>IFERROR(INDEX(#REF!,MATCH($B1076,#REF!,0),MATCH(C$2,#REF!,0)),"")</f>
        <v/>
      </c>
      <c r="D1076" s="23" t="str">
        <f>IFERROR(INDEX(#REF!,MATCH($B1076,#REF!,0),MATCH(D$2,#REF!,0)),"")</f>
        <v/>
      </c>
      <c r="E1076" s="23" t="str">
        <f>IFERROR(INDEX(#REF!,MATCH($B1076,#REF!,0),MATCH(E$2,#REF!,0)),"")</f>
        <v/>
      </c>
      <c r="F1076" s="24" t="str">
        <f>IFERROR(INDEX(#REF!,MATCH($B1076,#REF!,0),MATCH(F$2,#REF!,0)),"")</f>
        <v/>
      </c>
      <c r="G1076" s="21"/>
      <c r="H1076" s="25" t="e">
        <f>VLOOKUP(C1076,#REF!,2,)</f>
        <v>#REF!</v>
      </c>
      <c r="I1076" s="25" t="e">
        <f>INDEX(#REF!,MATCH(F1076,#REF!,)-1,)</f>
        <v>#REF!</v>
      </c>
    </row>
    <row r="1077" spans="2:9">
      <c r="B1077" s="23">
        <f t="shared" si="16"/>
        <v>1075</v>
      </c>
      <c r="C1077" s="23" t="str">
        <f>IFERROR(INDEX(#REF!,MATCH($B1077,#REF!,0),MATCH(C$2,#REF!,0)),"")</f>
        <v/>
      </c>
      <c r="D1077" s="23" t="str">
        <f>IFERROR(INDEX(#REF!,MATCH($B1077,#REF!,0),MATCH(D$2,#REF!,0)),"")</f>
        <v/>
      </c>
      <c r="E1077" s="23" t="str">
        <f>IFERROR(INDEX(#REF!,MATCH($B1077,#REF!,0),MATCH(E$2,#REF!,0)),"")</f>
        <v/>
      </c>
      <c r="F1077" s="24" t="str">
        <f>IFERROR(INDEX(#REF!,MATCH($B1077,#REF!,0),MATCH(F$2,#REF!,0)),"")</f>
        <v/>
      </c>
      <c r="G1077" s="21"/>
      <c r="H1077" s="25" t="e">
        <f>VLOOKUP(C1077,#REF!,2,)</f>
        <v>#REF!</v>
      </c>
      <c r="I1077" s="25" t="e">
        <f>INDEX(#REF!,MATCH(F1077,#REF!,)-1,)</f>
        <v>#REF!</v>
      </c>
    </row>
    <row r="1078" spans="2:9">
      <c r="B1078" s="23">
        <f t="shared" si="16"/>
        <v>1076</v>
      </c>
      <c r="C1078" s="23" t="str">
        <f>IFERROR(INDEX(#REF!,MATCH($B1078,#REF!,0),MATCH(C$2,#REF!,0)),"")</f>
        <v/>
      </c>
      <c r="D1078" s="23" t="str">
        <f>IFERROR(INDEX(#REF!,MATCH($B1078,#REF!,0),MATCH(D$2,#REF!,0)),"")</f>
        <v/>
      </c>
      <c r="E1078" s="23" t="str">
        <f>IFERROR(INDEX(#REF!,MATCH($B1078,#REF!,0),MATCH(E$2,#REF!,0)),"")</f>
        <v/>
      </c>
      <c r="F1078" s="24" t="str">
        <f>IFERROR(INDEX(#REF!,MATCH($B1078,#REF!,0),MATCH(F$2,#REF!,0)),"")</f>
        <v/>
      </c>
      <c r="G1078" s="21"/>
      <c r="H1078" s="25" t="e">
        <f>VLOOKUP(C1078,#REF!,2,)</f>
        <v>#REF!</v>
      </c>
      <c r="I1078" s="25" t="e">
        <f>INDEX(#REF!,MATCH(F1078,#REF!,)-1,)</f>
        <v>#REF!</v>
      </c>
    </row>
    <row r="1079" spans="2:9">
      <c r="B1079" s="23">
        <f t="shared" si="16"/>
        <v>1077</v>
      </c>
      <c r="C1079" s="23" t="str">
        <f>IFERROR(INDEX(#REF!,MATCH($B1079,#REF!,0),MATCH(C$2,#REF!,0)),"")</f>
        <v/>
      </c>
      <c r="D1079" s="23" t="str">
        <f>IFERROR(INDEX(#REF!,MATCH($B1079,#REF!,0),MATCH(D$2,#REF!,0)),"")</f>
        <v/>
      </c>
      <c r="E1079" s="23" t="str">
        <f>IFERROR(INDEX(#REF!,MATCH($B1079,#REF!,0),MATCH(E$2,#REF!,0)),"")</f>
        <v/>
      </c>
      <c r="F1079" s="24" t="str">
        <f>IFERROR(INDEX(#REF!,MATCH($B1079,#REF!,0),MATCH(F$2,#REF!,0)),"")</f>
        <v/>
      </c>
      <c r="G1079" s="21"/>
      <c r="H1079" s="25" t="e">
        <f>VLOOKUP(C1079,#REF!,2,)</f>
        <v>#REF!</v>
      </c>
      <c r="I1079" s="25" t="e">
        <f>INDEX(#REF!,MATCH(F1079,#REF!,)-1,)</f>
        <v>#REF!</v>
      </c>
    </row>
    <row r="1080" spans="2:9">
      <c r="B1080" s="23">
        <f t="shared" si="16"/>
        <v>1078</v>
      </c>
      <c r="C1080" s="23" t="str">
        <f>IFERROR(INDEX(#REF!,MATCH($B1080,#REF!,0),MATCH(C$2,#REF!,0)),"")</f>
        <v/>
      </c>
      <c r="D1080" s="23" t="str">
        <f>IFERROR(INDEX(#REF!,MATCH($B1080,#REF!,0),MATCH(D$2,#REF!,0)),"")</f>
        <v/>
      </c>
      <c r="E1080" s="23" t="str">
        <f>IFERROR(INDEX(#REF!,MATCH($B1080,#REF!,0),MATCH(E$2,#REF!,0)),"")</f>
        <v/>
      </c>
      <c r="F1080" s="24" t="str">
        <f>IFERROR(INDEX(#REF!,MATCH($B1080,#REF!,0),MATCH(F$2,#REF!,0)),"")</f>
        <v/>
      </c>
      <c r="G1080" s="21"/>
      <c r="H1080" s="25" t="e">
        <f>VLOOKUP(C1080,#REF!,2,)</f>
        <v>#REF!</v>
      </c>
      <c r="I1080" s="25" t="e">
        <f>INDEX(#REF!,MATCH(F1080,#REF!,)-1,)</f>
        <v>#REF!</v>
      </c>
    </row>
    <row r="1081" spans="2:9">
      <c r="B1081" s="23">
        <f t="shared" si="16"/>
        <v>1079</v>
      </c>
      <c r="C1081" s="23" t="str">
        <f>IFERROR(INDEX(#REF!,MATCH($B1081,#REF!,0),MATCH(C$2,#REF!,0)),"")</f>
        <v/>
      </c>
      <c r="D1081" s="23" t="str">
        <f>IFERROR(INDEX(#REF!,MATCH($B1081,#REF!,0),MATCH(D$2,#REF!,0)),"")</f>
        <v/>
      </c>
      <c r="E1081" s="23" t="str">
        <f>IFERROR(INDEX(#REF!,MATCH($B1081,#REF!,0),MATCH(E$2,#REF!,0)),"")</f>
        <v/>
      </c>
      <c r="F1081" s="24" t="str">
        <f>IFERROR(INDEX(#REF!,MATCH($B1081,#REF!,0),MATCH(F$2,#REF!,0)),"")</f>
        <v/>
      </c>
      <c r="G1081" s="21"/>
      <c r="H1081" s="25" t="e">
        <f>VLOOKUP(C1081,#REF!,2,)</f>
        <v>#REF!</v>
      </c>
      <c r="I1081" s="25" t="e">
        <f>INDEX(#REF!,MATCH(F1081,#REF!,)-1,)</f>
        <v>#REF!</v>
      </c>
    </row>
    <row r="1082" spans="2:9">
      <c r="B1082" s="23">
        <f t="shared" si="16"/>
        <v>1080</v>
      </c>
      <c r="C1082" s="23" t="str">
        <f>IFERROR(INDEX(#REF!,MATCH($B1082,#REF!,0),MATCH(C$2,#REF!,0)),"")</f>
        <v/>
      </c>
      <c r="D1082" s="23" t="str">
        <f>IFERROR(INDEX(#REF!,MATCH($B1082,#REF!,0),MATCH(D$2,#REF!,0)),"")</f>
        <v/>
      </c>
      <c r="E1082" s="23" t="str">
        <f>IFERROR(INDEX(#REF!,MATCH($B1082,#REF!,0),MATCH(E$2,#REF!,0)),"")</f>
        <v/>
      </c>
      <c r="F1082" s="24" t="str">
        <f>IFERROR(INDEX(#REF!,MATCH($B1082,#REF!,0),MATCH(F$2,#REF!,0)),"")</f>
        <v/>
      </c>
      <c r="G1082" s="21"/>
      <c r="H1082" s="25" t="e">
        <f>VLOOKUP(C1082,#REF!,2,)</f>
        <v>#REF!</v>
      </c>
      <c r="I1082" s="25" t="e">
        <f>INDEX(#REF!,MATCH(F1082,#REF!,)-1,)</f>
        <v>#REF!</v>
      </c>
    </row>
    <row r="1083" spans="2:9">
      <c r="B1083" s="23">
        <f t="shared" si="16"/>
        <v>1081</v>
      </c>
      <c r="C1083" s="23" t="str">
        <f>IFERROR(INDEX(#REF!,MATCH($B1083,#REF!,0),MATCH(C$2,#REF!,0)),"")</f>
        <v/>
      </c>
      <c r="D1083" s="23" t="str">
        <f>IFERROR(INDEX(#REF!,MATCH($B1083,#REF!,0),MATCH(D$2,#REF!,0)),"")</f>
        <v/>
      </c>
      <c r="E1083" s="23" t="str">
        <f>IFERROR(INDEX(#REF!,MATCH($B1083,#REF!,0),MATCH(E$2,#REF!,0)),"")</f>
        <v/>
      </c>
      <c r="F1083" s="24" t="str">
        <f>IFERROR(INDEX(#REF!,MATCH($B1083,#REF!,0),MATCH(F$2,#REF!,0)),"")</f>
        <v/>
      </c>
      <c r="G1083" s="21"/>
      <c r="H1083" s="25" t="e">
        <f>VLOOKUP(C1083,#REF!,2,)</f>
        <v>#REF!</v>
      </c>
      <c r="I1083" s="25" t="e">
        <f>INDEX(#REF!,MATCH(F1083,#REF!,)-1,)</f>
        <v>#REF!</v>
      </c>
    </row>
    <row r="1084" spans="2:9">
      <c r="B1084" s="23">
        <f t="shared" si="16"/>
        <v>1082</v>
      </c>
      <c r="C1084" s="23" t="str">
        <f>IFERROR(INDEX(#REF!,MATCH($B1084,#REF!,0),MATCH(C$2,#REF!,0)),"")</f>
        <v/>
      </c>
      <c r="D1084" s="23" t="str">
        <f>IFERROR(INDEX(#REF!,MATCH($B1084,#REF!,0),MATCH(D$2,#REF!,0)),"")</f>
        <v/>
      </c>
      <c r="E1084" s="23" t="str">
        <f>IFERROR(INDEX(#REF!,MATCH($B1084,#REF!,0),MATCH(E$2,#REF!,0)),"")</f>
        <v/>
      </c>
      <c r="F1084" s="24" t="str">
        <f>IFERROR(INDEX(#REF!,MATCH($B1084,#REF!,0),MATCH(F$2,#REF!,0)),"")</f>
        <v/>
      </c>
      <c r="G1084" s="21"/>
      <c r="H1084" s="25" t="e">
        <f>VLOOKUP(C1084,#REF!,2,)</f>
        <v>#REF!</v>
      </c>
      <c r="I1084" s="25" t="e">
        <f>INDEX(#REF!,MATCH(F1084,#REF!,)-1,)</f>
        <v>#REF!</v>
      </c>
    </row>
    <row r="1085" spans="2:9">
      <c r="B1085" s="23">
        <f t="shared" si="16"/>
        <v>1083</v>
      </c>
      <c r="C1085" s="23" t="str">
        <f>IFERROR(INDEX(#REF!,MATCH($B1085,#REF!,0),MATCH(C$2,#REF!,0)),"")</f>
        <v/>
      </c>
      <c r="D1085" s="23" t="str">
        <f>IFERROR(INDEX(#REF!,MATCH($B1085,#REF!,0),MATCH(D$2,#REF!,0)),"")</f>
        <v/>
      </c>
      <c r="E1085" s="23" t="str">
        <f>IFERROR(INDEX(#REF!,MATCH($B1085,#REF!,0),MATCH(E$2,#REF!,0)),"")</f>
        <v/>
      </c>
      <c r="F1085" s="24" t="str">
        <f>IFERROR(INDEX(#REF!,MATCH($B1085,#REF!,0),MATCH(F$2,#REF!,0)),"")</f>
        <v/>
      </c>
      <c r="G1085" s="21"/>
      <c r="H1085" s="25" t="e">
        <f>VLOOKUP(C1085,#REF!,2,)</f>
        <v>#REF!</v>
      </c>
      <c r="I1085" s="25" t="e">
        <f>INDEX(#REF!,MATCH(F1085,#REF!,)-1,)</f>
        <v>#REF!</v>
      </c>
    </row>
    <row r="1086" spans="2:9">
      <c r="B1086" s="23">
        <f t="shared" si="16"/>
        <v>1084</v>
      </c>
      <c r="C1086" s="23" t="str">
        <f>IFERROR(INDEX(#REF!,MATCH($B1086,#REF!,0),MATCH(C$2,#REF!,0)),"")</f>
        <v/>
      </c>
      <c r="D1086" s="23" t="str">
        <f>IFERROR(INDEX(#REF!,MATCH($B1086,#REF!,0),MATCH(D$2,#REF!,0)),"")</f>
        <v/>
      </c>
      <c r="E1086" s="23" t="str">
        <f>IFERROR(INDEX(#REF!,MATCH($B1086,#REF!,0),MATCH(E$2,#REF!,0)),"")</f>
        <v/>
      </c>
      <c r="F1086" s="24" t="str">
        <f>IFERROR(INDEX(#REF!,MATCH($B1086,#REF!,0),MATCH(F$2,#REF!,0)),"")</f>
        <v/>
      </c>
      <c r="G1086" s="21"/>
      <c r="H1086" s="25" t="e">
        <f>VLOOKUP(C1086,#REF!,2,)</f>
        <v>#REF!</v>
      </c>
      <c r="I1086" s="25" t="e">
        <f>INDEX(#REF!,MATCH(F1086,#REF!,)-1,)</f>
        <v>#REF!</v>
      </c>
    </row>
    <row r="1087" spans="2:9">
      <c r="B1087" s="23">
        <f t="shared" si="16"/>
        <v>1085</v>
      </c>
      <c r="C1087" s="23" t="str">
        <f>IFERROR(INDEX(#REF!,MATCH($B1087,#REF!,0),MATCH(C$2,#REF!,0)),"")</f>
        <v/>
      </c>
      <c r="D1087" s="23" t="str">
        <f>IFERROR(INDEX(#REF!,MATCH($B1087,#REF!,0),MATCH(D$2,#REF!,0)),"")</f>
        <v/>
      </c>
      <c r="E1087" s="23" t="str">
        <f>IFERROR(INDEX(#REF!,MATCH($B1087,#REF!,0),MATCH(E$2,#REF!,0)),"")</f>
        <v/>
      </c>
      <c r="F1087" s="24" t="str">
        <f>IFERROR(INDEX(#REF!,MATCH($B1087,#REF!,0),MATCH(F$2,#REF!,0)),"")</f>
        <v/>
      </c>
      <c r="G1087" s="21"/>
      <c r="H1087" s="25" t="e">
        <f>VLOOKUP(C1087,#REF!,2,)</f>
        <v>#REF!</v>
      </c>
      <c r="I1087" s="25" t="e">
        <f>INDEX(#REF!,MATCH(F1087,#REF!,)-1,)</f>
        <v>#REF!</v>
      </c>
    </row>
    <row r="1088" spans="2:9">
      <c r="B1088" s="23">
        <f t="shared" si="16"/>
        <v>1086</v>
      </c>
      <c r="C1088" s="23" t="str">
        <f>IFERROR(INDEX(#REF!,MATCH($B1088,#REF!,0),MATCH(C$2,#REF!,0)),"")</f>
        <v/>
      </c>
      <c r="D1088" s="23" t="str">
        <f>IFERROR(INDEX(#REF!,MATCH($B1088,#REF!,0),MATCH(D$2,#REF!,0)),"")</f>
        <v/>
      </c>
      <c r="E1088" s="23" t="str">
        <f>IFERROR(INDEX(#REF!,MATCH($B1088,#REF!,0),MATCH(E$2,#REF!,0)),"")</f>
        <v/>
      </c>
      <c r="F1088" s="24" t="str">
        <f>IFERROR(INDEX(#REF!,MATCH($B1088,#REF!,0),MATCH(F$2,#REF!,0)),"")</f>
        <v/>
      </c>
      <c r="G1088" s="21"/>
      <c r="H1088" s="25" t="e">
        <f>VLOOKUP(C1088,#REF!,2,)</f>
        <v>#REF!</v>
      </c>
      <c r="I1088" s="25" t="e">
        <f>INDEX(#REF!,MATCH(F1088,#REF!,)-1,)</f>
        <v>#REF!</v>
      </c>
    </row>
    <row r="1089" spans="2:9">
      <c r="B1089" s="23">
        <f t="shared" si="16"/>
        <v>1087</v>
      </c>
      <c r="C1089" s="23" t="str">
        <f>IFERROR(INDEX(#REF!,MATCH($B1089,#REF!,0),MATCH(C$2,#REF!,0)),"")</f>
        <v/>
      </c>
      <c r="D1089" s="23" t="str">
        <f>IFERROR(INDEX(#REF!,MATCH($B1089,#REF!,0),MATCH(D$2,#REF!,0)),"")</f>
        <v/>
      </c>
      <c r="E1089" s="23" t="str">
        <f>IFERROR(INDEX(#REF!,MATCH($B1089,#REF!,0),MATCH(E$2,#REF!,0)),"")</f>
        <v/>
      </c>
      <c r="F1089" s="24" t="str">
        <f>IFERROR(INDEX(#REF!,MATCH($B1089,#REF!,0),MATCH(F$2,#REF!,0)),"")</f>
        <v/>
      </c>
      <c r="G1089" s="21"/>
      <c r="H1089" s="25" t="e">
        <f>VLOOKUP(C1089,#REF!,2,)</f>
        <v>#REF!</v>
      </c>
      <c r="I1089" s="25" t="e">
        <f>INDEX(#REF!,MATCH(F1089,#REF!,)-1,)</f>
        <v>#REF!</v>
      </c>
    </row>
    <row r="1090" spans="2:9">
      <c r="B1090" s="23">
        <f t="shared" si="16"/>
        <v>1088</v>
      </c>
      <c r="C1090" s="23" t="str">
        <f>IFERROR(INDEX(#REF!,MATCH($B1090,#REF!,0),MATCH(C$2,#REF!,0)),"")</f>
        <v/>
      </c>
      <c r="D1090" s="23" t="str">
        <f>IFERROR(INDEX(#REF!,MATCH($B1090,#REF!,0),MATCH(D$2,#REF!,0)),"")</f>
        <v/>
      </c>
      <c r="E1090" s="23" t="str">
        <f>IFERROR(INDEX(#REF!,MATCH($B1090,#REF!,0),MATCH(E$2,#REF!,0)),"")</f>
        <v/>
      </c>
      <c r="F1090" s="24" t="str">
        <f>IFERROR(INDEX(#REF!,MATCH($B1090,#REF!,0),MATCH(F$2,#REF!,0)),"")</f>
        <v/>
      </c>
      <c r="G1090" s="21"/>
      <c r="H1090" s="25" t="e">
        <f>VLOOKUP(C1090,#REF!,2,)</f>
        <v>#REF!</v>
      </c>
      <c r="I1090" s="25" t="e">
        <f>INDEX(#REF!,MATCH(F1090,#REF!,)-1,)</f>
        <v>#REF!</v>
      </c>
    </row>
    <row r="1091" spans="2:9">
      <c r="B1091" s="23">
        <f t="shared" si="16"/>
        <v>1089</v>
      </c>
      <c r="C1091" s="23" t="str">
        <f>IFERROR(INDEX(#REF!,MATCH($B1091,#REF!,0),MATCH(C$2,#REF!,0)),"")</f>
        <v/>
      </c>
      <c r="D1091" s="23" t="str">
        <f>IFERROR(INDEX(#REF!,MATCH($B1091,#REF!,0),MATCH(D$2,#REF!,0)),"")</f>
        <v/>
      </c>
      <c r="E1091" s="23" t="str">
        <f>IFERROR(INDEX(#REF!,MATCH($B1091,#REF!,0),MATCH(E$2,#REF!,0)),"")</f>
        <v/>
      </c>
      <c r="F1091" s="24" t="str">
        <f>IFERROR(INDEX(#REF!,MATCH($B1091,#REF!,0),MATCH(F$2,#REF!,0)),"")</f>
        <v/>
      </c>
      <c r="G1091" s="21"/>
      <c r="H1091" s="25" t="e">
        <f>VLOOKUP(C1091,#REF!,2,)</f>
        <v>#REF!</v>
      </c>
      <c r="I1091" s="25" t="e">
        <f>INDEX(#REF!,MATCH(F1091,#REF!,)-1,)</f>
        <v>#REF!</v>
      </c>
    </row>
    <row r="1092" spans="2:9">
      <c r="B1092" s="23">
        <f t="shared" si="16"/>
        <v>1090</v>
      </c>
      <c r="C1092" s="23" t="str">
        <f>IFERROR(INDEX(#REF!,MATCH($B1092,#REF!,0),MATCH(C$2,#REF!,0)),"")</f>
        <v/>
      </c>
      <c r="D1092" s="23" t="str">
        <f>IFERROR(INDEX(#REF!,MATCH($B1092,#REF!,0),MATCH(D$2,#REF!,0)),"")</f>
        <v/>
      </c>
      <c r="E1092" s="23" t="str">
        <f>IFERROR(INDEX(#REF!,MATCH($B1092,#REF!,0),MATCH(E$2,#REF!,0)),"")</f>
        <v/>
      </c>
      <c r="F1092" s="24" t="str">
        <f>IFERROR(INDEX(#REF!,MATCH($B1092,#REF!,0),MATCH(F$2,#REF!,0)),"")</f>
        <v/>
      </c>
      <c r="G1092" s="21"/>
      <c r="H1092" s="25" t="e">
        <f>VLOOKUP(C1092,#REF!,2,)</f>
        <v>#REF!</v>
      </c>
      <c r="I1092" s="25" t="e">
        <f>INDEX(#REF!,MATCH(F1092,#REF!,)-1,)</f>
        <v>#REF!</v>
      </c>
    </row>
    <row r="1093" spans="2:9">
      <c r="B1093" s="23">
        <f t="shared" ref="B1093:B1156" si="17">+B1092+1</f>
        <v>1091</v>
      </c>
      <c r="C1093" s="23" t="str">
        <f>IFERROR(INDEX(#REF!,MATCH($B1093,#REF!,0),MATCH(C$2,#REF!,0)),"")</f>
        <v/>
      </c>
      <c r="D1093" s="23" t="str">
        <f>IFERROR(INDEX(#REF!,MATCH($B1093,#REF!,0),MATCH(D$2,#REF!,0)),"")</f>
        <v/>
      </c>
      <c r="E1093" s="23" t="str">
        <f>IFERROR(INDEX(#REF!,MATCH($B1093,#REF!,0),MATCH(E$2,#REF!,0)),"")</f>
        <v/>
      </c>
      <c r="F1093" s="24" t="str">
        <f>IFERROR(INDEX(#REF!,MATCH($B1093,#REF!,0),MATCH(F$2,#REF!,0)),"")</f>
        <v/>
      </c>
      <c r="G1093" s="21"/>
      <c r="H1093" s="25" t="e">
        <f>VLOOKUP(C1093,#REF!,2,)</f>
        <v>#REF!</v>
      </c>
      <c r="I1093" s="25" t="e">
        <f>INDEX(#REF!,MATCH(F1093,#REF!,)-1,)</f>
        <v>#REF!</v>
      </c>
    </row>
    <row r="1094" spans="2:9">
      <c r="B1094" s="23">
        <f t="shared" si="17"/>
        <v>1092</v>
      </c>
      <c r="C1094" s="23" t="str">
        <f>IFERROR(INDEX(#REF!,MATCH($B1094,#REF!,0),MATCH(C$2,#REF!,0)),"")</f>
        <v/>
      </c>
      <c r="D1094" s="23" t="str">
        <f>IFERROR(INDEX(#REF!,MATCH($B1094,#REF!,0),MATCH(D$2,#REF!,0)),"")</f>
        <v/>
      </c>
      <c r="E1094" s="23" t="str">
        <f>IFERROR(INDEX(#REF!,MATCH($B1094,#REF!,0),MATCH(E$2,#REF!,0)),"")</f>
        <v/>
      </c>
      <c r="F1094" s="24" t="str">
        <f>IFERROR(INDEX(#REF!,MATCH($B1094,#REF!,0),MATCH(F$2,#REF!,0)),"")</f>
        <v/>
      </c>
      <c r="G1094" s="21"/>
      <c r="H1094" s="25" t="e">
        <f>VLOOKUP(C1094,#REF!,2,)</f>
        <v>#REF!</v>
      </c>
      <c r="I1094" s="25" t="e">
        <f>INDEX(#REF!,MATCH(F1094,#REF!,)-1,)</f>
        <v>#REF!</v>
      </c>
    </row>
    <row r="1095" spans="2:9">
      <c r="B1095" s="23">
        <f t="shared" si="17"/>
        <v>1093</v>
      </c>
      <c r="C1095" s="23" t="str">
        <f>IFERROR(INDEX(#REF!,MATCH($B1095,#REF!,0),MATCH(C$2,#REF!,0)),"")</f>
        <v/>
      </c>
      <c r="D1095" s="23" t="str">
        <f>IFERROR(INDEX(#REF!,MATCH($B1095,#REF!,0),MATCH(D$2,#REF!,0)),"")</f>
        <v/>
      </c>
      <c r="E1095" s="23" t="str">
        <f>IFERROR(INDEX(#REF!,MATCH($B1095,#REF!,0),MATCH(E$2,#REF!,0)),"")</f>
        <v/>
      </c>
      <c r="F1095" s="24" t="str">
        <f>IFERROR(INDEX(#REF!,MATCH($B1095,#REF!,0),MATCH(F$2,#REF!,0)),"")</f>
        <v/>
      </c>
      <c r="G1095" s="21"/>
      <c r="H1095" s="25" t="e">
        <f>VLOOKUP(C1095,#REF!,2,)</f>
        <v>#REF!</v>
      </c>
      <c r="I1095" s="25" t="e">
        <f>INDEX(#REF!,MATCH(F1095,#REF!,)-1,)</f>
        <v>#REF!</v>
      </c>
    </row>
    <row r="1096" spans="2:9">
      <c r="B1096" s="23">
        <f t="shared" si="17"/>
        <v>1094</v>
      </c>
      <c r="C1096" s="23" t="str">
        <f>IFERROR(INDEX(#REF!,MATCH($B1096,#REF!,0),MATCH(C$2,#REF!,0)),"")</f>
        <v/>
      </c>
      <c r="D1096" s="23" t="str">
        <f>IFERROR(INDEX(#REF!,MATCH($B1096,#REF!,0),MATCH(D$2,#REF!,0)),"")</f>
        <v/>
      </c>
      <c r="E1096" s="23" t="str">
        <f>IFERROR(INDEX(#REF!,MATCH($B1096,#REF!,0),MATCH(E$2,#REF!,0)),"")</f>
        <v/>
      </c>
      <c r="F1096" s="24" t="str">
        <f>IFERROR(INDEX(#REF!,MATCH($B1096,#REF!,0),MATCH(F$2,#REF!,0)),"")</f>
        <v/>
      </c>
      <c r="G1096" s="21"/>
      <c r="H1096" s="25" t="e">
        <f>VLOOKUP(C1096,#REF!,2,)</f>
        <v>#REF!</v>
      </c>
      <c r="I1096" s="25" t="e">
        <f>INDEX(#REF!,MATCH(F1096,#REF!,)-1,)</f>
        <v>#REF!</v>
      </c>
    </row>
    <row r="1097" spans="2:9">
      <c r="B1097" s="23">
        <f t="shared" si="17"/>
        <v>1095</v>
      </c>
      <c r="C1097" s="23" t="str">
        <f>IFERROR(INDEX(#REF!,MATCH($B1097,#REF!,0),MATCH(C$2,#REF!,0)),"")</f>
        <v/>
      </c>
      <c r="D1097" s="23" t="str">
        <f>IFERROR(INDEX(#REF!,MATCH($B1097,#REF!,0),MATCH(D$2,#REF!,0)),"")</f>
        <v/>
      </c>
      <c r="E1097" s="23" t="str">
        <f>IFERROR(INDEX(#REF!,MATCH($B1097,#REF!,0),MATCH(E$2,#REF!,0)),"")</f>
        <v/>
      </c>
      <c r="F1097" s="24" t="str">
        <f>IFERROR(INDEX(#REF!,MATCH($B1097,#REF!,0),MATCH(F$2,#REF!,0)),"")</f>
        <v/>
      </c>
      <c r="G1097" s="21"/>
      <c r="H1097" s="25" t="e">
        <f>VLOOKUP(C1097,#REF!,2,)</f>
        <v>#REF!</v>
      </c>
      <c r="I1097" s="25" t="e">
        <f>INDEX(#REF!,MATCH(F1097,#REF!,)-1,)</f>
        <v>#REF!</v>
      </c>
    </row>
    <row r="1098" spans="2:9">
      <c r="B1098" s="23">
        <f t="shared" si="17"/>
        <v>1096</v>
      </c>
      <c r="C1098" s="23" t="str">
        <f>IFERROR(INDEX(#REF!,MATCH($B1098,#REF!,0),MATCH(C$2,#REF!,0)),"")</f>
        <v/>
      </c>
      <c r="D1098" s="23" t="str">
        <f>IFERROR(INDEX(#REF!,MATCH($B1098,#REF!,0),MATCH(D$2,#REF!,0)),"")</f>
        <v/>
      </c>
      <c r="E1098" s="23" t="str">
        <f>IFERROR(INDEX(#REF!,MATCH($B1098,#REF!,0),MATCH(E$2,#REF!,0)),"")</f>
        <v/>
      </c>
      <c r="F1098" s="24" t="str">
        <f>IFERROR(INDEX(#REF!,MATCH($B1098,#REF!,0),MATCH(F$2,#REF!,0)),"")</f>
        <v/>
      </c>
      <c r="G1098" s="21"/>
      <c r="H1098" s="25" t="e">
        <f>VLOOKUP(C1098,#REF!,2,)</f>
        <v>#REF!</v>
      </c>
      <c r="I1098" s="25" t="e">
        <f>INDEX(#REF!,MATCH(F1098,#REF!,)-1,)</f>
        <v>#REF!</v>
      </c>
    </row>
    <row r="1099" spans="2:9">
      <c r="B1099" s="23">
        <f t="shared" si="17"/>
        <v>1097</v>
      </c>
      <c r="C1099" s="23" t="str">
        <f>IFERROR(INDEX(#REF!,MATCH($B1099,#REF!,0),MATCH(C$2,#REF!,0)),"")</f>
        <v/>
      </c>
      <c r="D1099" s="23" t="str">
        <f>IFERROR(INDEX(#REF!,MATCH($B1099,#REF!,0),MATCH(D$2,#REF!,0)),"")</f>
        <v/>
      </c>
      <c r="E1099" s="23" t="str">
        <f>IFERROR(INDEX(#REF!,MATCH($B1099,#REF!,0),MATCH(E$2,#REF!,0)),"")</f>
        <v/>
      </c>
      <c r="F1099" s="24" t="str">
        <f>IFERROR(INDEX(#REF!,MATCH($B1099,#REF!,0),MATCH(F$2,#REF!,0)),"")</f>
        <v/>
      </c>
      <c r="G1099" s="21"/>
      <c r="H1099" s="25" t="e">
        <f>VLOOKUP(C1099,#REF!,2,)</f>
        <v>#REF!</v>
      </c>
      <c r="I1099" s="25" t="e">
        <f>INDEX(#REF!,MATCH(F1099,#REF!,)-1,)</f>
        <v>#REF!</v>
      </c>
    </row>
    <row r="1100" spans="2:9">
      <c r="B1100" s="23">
        <f t="shared" si="17"/>
        <v>1098</v>
      </c>
      <c r="C1100" s="23" t="str">
        <f>IFERROR(INDEX(#REF!,MATCH($B1100,#REF!,0),MATCH(C$2,#REF!,0)),"")</f>
        <v/>
      </c>
      <c r="D1100" s="23" t="str">
        <f>IFERROR(INDEX(#REF!,MATCH($B1100,#REF!,0),MATCH(D$2,#REF!,0)),"")</f>
        <v/>
      </c>
      <c r="E1100" s="23" t="str">
        <f>IFERROR(INDEX(#REF!,MATCH($B1100,#REF!,0),MATCH(E$2,#REF!,0)),"")</f>
        <v/>
      </c>
      <c r="F1100" s="24" t="str">
        <f>IFERROR(INDEX(#REF!,MATCH($B1100,#REF!,0),MATCH(F$2,#REF!,0)),"")</f>
        <v/>
      </c>
      <c r="G1100" s="21"/>
      <c r="H1100" s="25" t="e">
        <f>VLOOKUP(C1100,#REF!,2,)</f>
        <v>#REF!</v>
      </c>
      <c r="I1100" s="25" t="e">
        <f>INDEX(#REF!,MATCH(F1100,#REF!,)-1,)</f>
        <v>#REF!</v>
      </c>
    </row>
    <row r="1101" spans="2:9">
      <c r="B1101" s="23">
        <f t="shared" si="17"/>
        <v>1099</v>
      </c>
      <c r="C1101" s="23" t="str">
        <f>IFERROR(INDEX(#REF!,MATCH($B1101,#REF!,0),MATCH(C$2,#REF!,0)),"")</f>
        <v/>
      </c>
      <c r="D1101" s="23" t="str">
        <f>IFERROR(INDEX(#REF!,MATCH($B1101,#REF!,0),MATCH(D$2,#REF!,0)),"")</f>
        <v/>
      </c>
      <c r="E1101" s="23" t="str">
        <f>IFERROR(INDEX(#REF!,MATCH($B1101,#REF!,0),MATCH(E$2,#REF!,0)),"")</f>
        <v/>
      </c>
      <c r="F1101" s="24" t="str">
        <f>IFERROR(INDEX(#REF!,MATCH($B1101,#REF!,0),MATCH(F$2,#REF!,0)),"")</f>
        <v/>
      </c>
      <c r="G1101" s="21"/>
      <c r="H1101" s="25" t="e">
        <f>VLOOKUP(C1101,#REF!,2,)</f>
        <v>#REF!</v>
      </c>
      <c r="I1101" s="25" t="e">
        <f>INDEX(#REF!,MATCH(F1101,#REF!,)-1,)</f>
        <v>#REF!</v>
      </c>
    </row>
    <row r="1102" spans="2:9">
      <c r="B1102" s="23">
        <f t="shared" si="17"/>
        <v>1100</v>
      </c>
      <c r="C1102" s="23" t="str">
        <f>IFERROR(INDEX(#REF!,MATCH($B1102,#REF!,0),MATCH(C$2,#REF!,0)),"")</f>
        <v/>
      </c>
      <c r="D1102" s="23" t="str">
        <f>IFERROR(INDEX(#REF!,MATCH($B1102,#REF!,0),MATCH(D$2,#REF!,0)),"")</f>
        <v/>
      </c>
      <c r="E1102" s="23" t="str">
        <f>IFERROR(INDEX(#REF!,MATCH($B1102,#REF!,0),MATCH(E$2,#REF!,0)),"")</f>
        <v/>
      </c>
      <c r="F1102" s="24" t="str">
        <f>IFERROR(INDEX(#REF!,MATCH($B1102,#REF!,0),MATCH(F$2,#REF!,0)),"")</f>
        <v/>
      </c>
      <c r="G1102" s="21"/>
      <c r="H1102" s="25" t="e">
        <f>VLOOKUP(C1102,#REF!,2,)</f>
        <v>#REF!</v>
      </c>
      <c r="I1102" s="25" t="e">
        <f>INDEX(#REF!,MATCH(F1102,#REF!,)-1,)</f>
        <v>#REF!</v>
      </c>
    </row>
    <row r="1103" spans="2:9">
      <c r="B1103" s="23">
        <f t="shared" si="17"/>
        <v>1101</v>
      </c>
      <c r="C1103" s="23" t="str">
        <f>IFERROR(INDEX(#REF!,MATCH($B1103,#REF!,0),MATCH(C$2,#REF!,0)),"")</f>
        <v/>
      </c>
      <c r="D1103" s="23" t="str">
        <f>IFERROR(INDEX(#REF!,MATCH($B1103,#REF!,0),MATCH(D$2,#REF!,0)),"")</f>
        <v/>
      </c>
      <c r="E1103" s="23" t="str">
        <f>IFERROR(INDEX(#REF!,MATCH($B1103,#REF!,0),MATCH(E$2,#REF!,0)),"")</f>
        <v/>
      </c>
      <c r="F1103" s="24" t="str">
        <f>IFERROR(INDEX(#REF!,MATCH($B1103,#REF!,0),MATCH(F$2,#REF!,0)),"")</f>
        <v/>
      </c>
      <c r="G1103" s="21"/>
      <c r="H1103" s="25" t="e">
        <f>VLOOKUP(C1103,#REF!,2,)</f>
        <v>#REF!</v>
      </c>
      <c r="I1103" s="25" t="e">
        <f>INDEX(#REF!,MATCH(F1103,#REF!,)-1,)</f>
        <v>#REF!</v>
      </c>
    </row>
    <row r="1104" spans="2:9">
      <c r="B1104" s="23">
        <f t="shared" si="17"/>
        <v>1102</v>
      </c>
      <c r="C1104" s="23" t="str">
        <f>IFERROR(INDEX(#REF!,MATCH($B1104,#REF!,0),MATCH(C$2,#REF!,0)),"")</f>
        <v/>
      </c>
      <c r="D1104" s="23" t="str">
        <f>IFERROR(INDEX(#REF!,MATCH($B1104,#REF!,0),MATCH(D$2,#REF!,0)),"")</f>
        <v/>
      </c>
      <c r="E1104" s="23" t="str">
        <f>IFERROR(INDEX(#REF!,MATCH($B1104,#REF!,0),MATCH(E$2,#REF!,0)),"")</f>
        <v/>
      </c>
      <c r="F1104" s="24" t="str">
        <f>IFERROR(INDEX(#REF!,MATCH($B1104,#REF!,0),MATCH(F$2,#REF!,0)),"")</f>
        <v/>
      </c>
      <c r="G1104" s="21"/>
      <c r="H1104" s="25" t="e">
        <f>VLOOKUP(C1104,#REF!,2,)</f>
        <v>#REF!</v>
      </c>
      <c r="I1104" s="25" t="e">
        <f>INDEX(#REF!,MATCH(F1104,#REF!,)-1,)</f>
        <v>#REF!</v>
      </c>
    </row>
    <row r="1105" spans="2:9">
      <c r="B1105" s="23">
        <f t="shared" si="17"/>
        <v>1103</v>
      </c>
      <c r="C1105" s="23" t="str">
        <f>IFERROR(INDEX(#REF!,MATCH($B1105,#REF!,0),MATCH(C$2,#REF!,0)),"")</f>
        <v/>
      </c>
      <c r="D1105" s="23" t="str">
        <f>IFERROR(INDEX(#REF!,MATCH($B1105,#REF!,0),MATCH(D$2,#REF!,0)),"")</f>
        <v/>
      </c>
      <c r="E1105" s="23" t="str">
        <f>IFERROR(INDEX(#REF!,MATCH($B1105,#REF!,0),MATCH(E$2,#REF!,0)),"")</f>
        <v/>
      </c>
      <c r="F1105" s="24" t="str">
        <f>IFERROR(INDEX(#REF!,MATCH($B1105,#REF!,0),MATCH(F$2,#REF!,0)),"")</f>
        <v/>
      </c>
      <c r="G1105" s="21"/>
      <c r="H1105" s="25" t="e">
        <f>VLOOKUP(C1105,#REF!,2,)</f>
        <v>#REF!</v>
      </c>
      <c r="I1105" s="25" t="e">
        <f>INDEX(#REF!,MATCH(F1105,#REF!,)-1,)</f>
        <v>#REF!</v>
      </c>
    </row>
    <row r="1106" spans="2:9">
      <c r="B1106" s="23">
        <f t="shared" si="17"/>
        <v>1104</v>
      </c>
      <c r="C1106" s="23" t="str">
        <f>IFERROR(INDEX(#REF!,MATCH($B1106,#REF!,0),MATCH(C$2,#REF!,0)),"")</f>
        <v/>
      </c>
      <c r="D1106" s="23" t="str">
        <f>IFERROR(INDEX(#REF!,MATCH($B1106,#REF!,0),MATCH(D$2,#REF!,0)),"")</f>
        <v/>
      </c>
      <c r="E1106" s="23" t="str">
        <f>IFERROR(INDEX(#REF!,MATCH($B1106,#REF!,0),MATCH(E$2,#REF!,0)),"")</f>
        <v/>
      </c>
      <c r="F1106" s="24" t="str">
        <f>IFERROR(INDEX(#REF!,MATCH($B1106,#REF!,0),MATCH(F$2,#REF!,0)),"")</f>
        <v/>
      </c>
      <c r="G1106" s="21"/>
      <c r="H1106" s="25" t="e">
        <f>VLOOKUP(C1106,#REF!,2,)</f>
        <v>#REF!</v>
      </c>
      <c r="I1106" s="25" t="e">
        <f>INDEX(#REF!,MATCH(F1106,#REF!,)-1,)</f>
        <v>#REF!</v>
      </c>
    </row>
    <row r="1107" spans="2:9">
      <c r="B1107" s="23">
        <f t="shared" si="17"/>
        <v>1105</v>
      </c>
      <c r="C1107" s="23" t="str">
        <f>IFERROR(INDEX(#REF!,MATCH($B1107,#REF!,0),MATCH(C$2,#REF!,0)),"")</f>
        <v/>
      </c>
      <c r="D1107" s="23" t="str">
        <f>IFERROR(INDEX(#REF!,MATCH($B1107,#REF!,0),MATCH(D$2,#REF!,0)),"")</f>
        <v/>
      </c>
      <c r="E1107" s="23" t="str">
        <f>IFERROR(INDEX(#REF!,MATCH($B1107,#REF!,0),MATCH(E$2,#REF!,0)),"")</f>
        <v/>
      </c>
      <c r="F1107" s="24" t="str">
        <f>IFERROR(INDEX(#REF!,MATCH($B1107,#REF!,0),MATCH(F$2,#REF!,0)),"")</f>
        <v/>
      </c>
      <c r="G1107" s="21"/>
      <c r="H1107" s="25" t="e">
        <f>VLOOKUP(C1107,#REF!,2,)</f>
        <v>#REF!</v>
      </c>
      <c r="I1107" s="25" t="e">
        <f>INDEX(#REF!,MATCH(F1107,#REF!,)-1,)</f>
        <v>#REF!</v>
      </c>
    </row>
    <row r="1108" spans="2:9">
      <c r="B1108" s="23">
        <f t="shared" si="17"/>
        <v>1106</v>
      </c>
      <c r="C1108" s="23" t="str">
        <f>IFERROR(INDEX(#REF!,MATCH($B1108,#REF!,0),MATCH(C$2,#REF!,0)),"")</f>
        <v/>
      </c>
      <c r="D1108" s="23" t="str">
        <f>IFERROR(INDEX(#REF!,MATCH($B1108,#REF!,0),MATCH(D$2,#REF!,0)),"")</f>
        <v/>
      </c>
      <c r="E1108" s="23" t="str">
        <f>IFERROR(INDEX(#REF!,MATCH($B1108,#REF!,0),MATCH(E$2,#REF!,0)),"")</f>
        <v/>
      </c>
      <c r="F1108" s="24" t="str">
        <f>IFERROR(INDEX(#REF!,MATCH($B1108,#REF!,0),MATCH(F$2,#REF!,0)),"")</f>
        <v/>
      </c>
      <c r="G1108" s="21"/>
      <c r="H1108" s="25" t="e">
        <f>VLOOKUP(C1108,#REF!,2,)</f>
        <v>#REF!</v>
      </c>
      <c r="I1108" s="25" t="e">
        <f>INDEX(#REF!,MATCH(F1108,#REF!,)-1,)</f>
        <v>#REF!</v>
      </c>
    </row>
    <row r="1109" spans="2:9">
      <c r="B1109" s="23">
        <f t="shared" si="17"/>
        <v>1107</v>
      </c>
      <c r="C1109" s="23" t="str">
        <f>IFERROR(INDEX(#REF!,MATCH($B1109,#REF!,0),MATCH(C$2,#REF!,0)),"")</f>
        <v/>
      </c>
      <c r="D1109" s="23" t="str">
        <f>IFERROR(INDEX(#REF!,MATCH($B1109,#REF!,0),MATCH(D$2,#REF!,0)),"")</f>
        <v/>
      </c>
      <c r="E1109" s="23" t="str">
        <f>IFERROR(INDEX(#REF!,MATCH($B1109,#REF!,0),MATCH(E$2,#REF!,0)),"")</f>
        <v/>
      </c>
      <c r="F1109" s="24" t="str">
        <f>IFERROR(INDEX(#REF!,MATCH($B1109,#REF!,0),MATCH(F$2,#REF!,0)),"")</f>
        <v/>
      </c>
      <c r="G1109" s="21"/>
      <c r="H1109" s="25" t="e">
        <f>VLOOKUP(C1109,#REF!,2,)</f>
        <v>#REF!</v>
      </c>
      <c r="I1109" s="25" t="e">
        <f>INDEX(#REF!,MATCH(F1109,#REF!,)-1,)</f>
        <v>#REF!</v>
      </c>
    </row>
    <row r="1110" spans="2:9">
      <c r="B1110" s="23">
        <f t="shared" si="17"/>
        <v>1108</v>
      </c>
      <c r="C1110" s="23" t="str">
        <f>IFERROR(INDEX(#REF!,MATCH($B1110,#REF!,0),MATCH(C$2,#REF!,0)),"")</f>
        <v/>
      </c>
      <c r="D1110" s="23" t="str">
        <f>IFERROR(INDEX(#REF!,MATCH($B1110,#REF!,0),MATCH(D$2,#REF!,0)),"")</f>
        <v/>
      </c>
      <c r="E1110" s="23" t="str">
        <f>IFERROR(INDEX(#REF!,MATCH($B1110,#REF!,0),MATCH(E$2,#REF!,0)),"")</f>
        <v/>
      </c>
      <c r="F1110" s="24" t="str">
        <f>IFERROR(INDEX(#REF!,MATCH($B1110,#REF!,0),MATCH(F$2,#REF!,0)),"")</f>
        <v/>
      </c>
      <c r="G1110" s="21"/>
      <c r="H1110" s="25" t="e">
        <f>VLOOKUP(C1110,#REF!,2,)</f>
        <v>#REF!</v>
      </c>
      <c r="I1110" s="25" t="e">
        <f>INDEX(#REF!,MATCH(F1110,#REF!,)-1,)</f>
        <v>#REF!</v>
      </c>
    </row>
    <row r="1111" spans="2:9">
      <c r="B1111" s="23">
        <f t="shared" si="17"/>
        <v>1109</v>
      </c>
      <c r="C1111" s="23" t="str">
        <f>IFERROR(INDEX(#REF!,MATCH($B1111,#REF!,0),MATCH(C$2,#REF!,0)),"")</f>
        <v/>
      </c>
      <c r="D1111" s="23" t="str">
        <f>IFERROR(INDEX(#REF!,MATCH($B1111,#REF!,0),MATCH(D$2,#REF!,0)),"")</f>
        <v/>
      </c>
      <c r="E1111" s="23" t="str">
        <f>IFERROR(INDEX(#REF!,MATCH($B1111,#REF!,0),MATCH(E$2,#REF!,0)),"")</f>
        <v/>
      </c>
      <c r="F1111" s="24" t="str">
        <f>IFERROR(INDEX(#REF!,MATCH($B1111,#REF!,0),MATCH(F$2,#REF!,0)),"")</f>
        <v/>
      </c>
      <c r="G1111" s="21"/>
      <c r="H1111" s="25" t="e">
        <f>VLOOKUP(C1111,#REF!,2,)</f>
        <v>#REF!</v>
      </c>
      <c r="I1111" s="25" t="e">
        <f>INDEX(#REF!,MATCH(F1111,#REF!,)-1,)</f>
        <v>#REF!</v>
      </c>
    </row>
    <row r="1112" spans="2:9">
      <c r="B1112" s="23">
        <f t="shared" si="17"/>
        <v>1110</v>
      </c>
      <c r="C1112" s="23" t="str">
        <f>IFERROR(INDEX(#REF!,MATCH($B1112,#REF!,0),MATCH(C$2,#REF!,0)),"")</f>
        <v/>
      </c>
      <c r="D1112" s="23" t="str">
        <f>IFERROR(INDEX(#REF!,MATCH($B1112,#REF!,0),MATCH(D$2,#REF!,0)),"")</f>
        <v/>
      </c>
      <c r="E1112" s="23" t="str">
        <f>IFERROR(INDEX(#REF!,MATCH($B1112,#REF!,0),MATCH(E$2,#REF!,0)),"")</f>
        <v/>
      </c>
      <c r="F1112" s="24" t="str">
        <f>IFERROR(INDEX(#REF!,MATCH($B1112,#REF!,0),MATCH(F$2,#REF!,0)),"")</f>
        <v/>
      </c>
      <c r="G1112" s="21"/>
      <c r="H1112" s="25" t="e">
        <f>VLOOKUP(C1112,#REF!,2,)</f>
        <v>#REF!</v>
      </c>
      <c r="I1112" s="25" t="e">
        <f>INDEX(#REF!,MATCH(F1112,#REF!,)-1,)</f>
        <v>#REF!</v>
      </c>
    </row>
    <row r="1113" spans="2:9">
      <c r="B1113" s="23">
        <f t="shared" si="17"/>
        <v>1111</v>
      </c>
      <c r="C1113" s="23" t="str">
        <f>IFERROR(INDEX(#REF!,MATCH($B1113,#REF!,0),MATCH(C$2,#REF!,0)),"")</f>
        <v/>
      </c>
      <c r="D1113" s="23" t="str">
        <f>IFERROR(INDEX(#REF!,MATCH($B1113,#REF!,0),MATCH(D$2,#REF!,0)),"")</f>
        <v/>
      </c>
      <c r="E1113" s="23" t="str">
        <f>IFERROR(INDEX(#REF!,MATCH($B1113,#REF!,0),MATCH(E$2,#REF!,0)),"")</f>
        <v/>
      </c>
      <c r="F1113" s="24" t="str">
        <f>IFERROR(INDEX(#REF!,MATCH($B1113,#REF!,0),MATCH(F$2,#REF!,0)),"")</f>
        <v/>
      </c>
      <c r="G1113" s="21"/>
      <c r="H1113" s="25" t="e">
        <f>VLOOKUP(C1113,#REF!,2,)</f>
        <v>#REF!</v>
      </c>
      <c r="I1113" s="25" t="e">
        <f>INDEX(#REF!,MATCH(F1113,#REF!,)-1,)</f>
        <v>#REF!</v>
      </c>
    </row>
    <row r="1114" spans="2:9">
      <c r="B1114" s="23">
        <f t="shared" si="17"/>
        <v>1112</v>
      </c>
      <c r="C1114" s="23" t="str">
        <f>IFERROR(INDEX(#REF!,MATCH($B1114,#REF!,0),MATCH(C$2,#REF!,0)),"")</f>
        <v/>
      </c>
      <c r="D1114" s="23" t="str">
        <f>IFERROR(INDEX(#REF!,MATCH($B1114,#REF!,0),MATCH(D$2,#REF!,0)),"")</f>
        <v/>
      </c>
      <c r="E1114" s="23" t="str">
        <f>IFERROR(INDEX(#REF!,MATCH($B1114,#REF!,0),MATCH(E$2,#REF!,0)),"")</f>
        <v/>
      </c>
      <c r="F1114" s="24" t="str">
        <f>IFERROR(INDEX(#REF!,MATCH($B1114,#REF!,0),MATCH(F$2,#REF!,0)),"")</f>
        <v/>
      </c>
      <c r="G1114" s="21"/>
      <c r="H1114" s="25" t="e">
        <f>VLOOKUP(C1114,#REF!,2,)</f>
        <v>#REF!</v>
      </c>
      <c r="I1114" s="25" t="e">
        <f>INDEX(#REF!,MATCH(F1114,#REF!,)-1,)</f>
        <v>#REF!</v>
      </c>
    </row>
    <row r="1115" spans="2:9">
      <c r="B1115" s="23">
        <f t="shared" si="17"/>
        <v>1113</v>
      </c>
      <c r="C1115" s="23" t="str">
        <f>IFERROR(INDEX(#REF!,MATCH($B1115,#REF!,0),MATCH(C$2,#REF!,0)),"")</f>
        <v/>
      </c>
      <c r="D1115" s="23" t="str">
        <f>IFERROR(INDEX(#REF!,MATCH($B1115,#REF!,0),MATCH(D$2,#REF!,0)),"")</f>
        <v/>
      </c>
      <c r="E1115" s="23" t="str">
        <f>IFERROR(INDEX(#REF!,MATCH($B1115,#REF!,0),MATCH(E$2,#REF!,0)),"")</f>
        <v/>
      </c>
      <c r="F1115" s="24" t="str">
        <f>IFERROR(INDEX(#REF!,MATCH($B1115,#REF!,0),MATCH(F$2,#REF!,0)),"")</f>
        <v/>
      </c>
      <c r="G1115" s="21"/>
      <c r="H1115" s="25" t="e">
        <f>VLOOKUP(C1115,#REF!,2,)</f>
        <v>#REF!</v>
      </c>
      <c r="I1115" s="25" t="e">
        <f>INDEX(#REF!,MATCH(F1115,#REF!,)-1,)</f>
        <v>#REF!</v>
      </c>
    </row>
    <row r="1116" spans="2:9">
      <c r="B1116" s="23">
        <f t="shared" si="17"/>
        <v>1114</v>
      </c>
      <c r="C1116" s="23" t="str">
        <f>IFERROR(INDEX(#REF!,MATCH($B1116,#REF!,0),MATCH(C$2,#REF!,0)),"")</f>
        <v/>
      </c>
      <c r="D1116" s="23" t="str">
        <f>IFERROR(INDEX(#REF!,MATCH($B1116,#REF!,0),MATCH(D$2,#REF!,0)),"")</f>
        <v/>
      </c>
      <c r="E1116" s="23" t="str">
        <f>IFERROR(INDEX(#REF!,MATCH($B1116,#REF!,0),MATCH(E$2,#REF!,0)),"")</f>
        <v/>
      </c>
      <c r="F1116" s="24" t="str">
        <f>IFERROR(INDEX(#REF!,MATCH($B1116,#REF!,0),MATCH(F$2,#REF!,0)),"")</f>
        <v/>
      </c>
      <c r="G1116" s="21"/>
      <c r="H1116" s="25" t="e">
        <f>VLOOKUP(C1116,#REF!,2,)</f>
        <v>#REF!</v>
      </c>
      <c r="I1116" s="25" t="e">
        <f>INDEX(#REF!,MATCH(F1116,#REF!,)-1,)</f>
        <v>#REF!</v>
      </c>
    </row>
    <row r="1117" spans="2:9">
      <c r="B1117" s="23">
        <f t="shared" si="17"/>
        <v>1115</v>
      </c>
      <c r="C1117" s="23" t="str">
        <f>IFERROR(INDEX(#REF!,MATCH($B1117,#REF!,0),MATCH(C$2,#REF!,0)),"")</f>
        <v/>
      </c>
      <c r="D1117" s="23" t="str">
        <f>IFERROR(INDEX(#REF!,MATCH($B1117,#REF!,0),MATCH(D$2,#REF!,0)),"")</f>
        <v/>
      </c>
      <c r="E1117" s="23" t="str">
        <f>IFERROR(INDEX(#REF!,MATCH($B1117,#REF!,0),MATCH(E$2,#REF!,0)),"")</f>
        <v/>
      </c>
      <c r="F1117" s="24" t="str">
        <f>IFERROR(INDEX(#REF!,MATCH($B1117,#REF!,0),MATCH(F$2,#REF!,0)),"")</f>
        <v/>
      </c>
      <c r="G1117" s="21"/>
      <c r="H1117" s="25" t="e">
        <f>VLOOKUP(C1117,#REF!,2,)</f>
        <v>#REF!</v>
      </c>
      <c r="I1117" s="25" t="e">
        <f>INDEX(#REF!,MATCH(F1117,#REF!,)-1,)</f>
        <v>#REF!</v>
      </c>
    </row>
    <row r="1118" spans="2:9">
      <c r="B1118" s="23">
        <f t="shared" si="17"/>
        <v>1116</v>
      </c>
      <c r="C1118" s="23" t="str">
        <f>IFERROR(INDEX(#REF!,MATCH($B1118,#REF!,0),MATCH(C$2,#REF!,0)),"")</f>
        <v/>
      </c>
      <c r="D1118" s="23" t="str">
        <f>IFERROR(INDEX(#REF!,MATCH($B1118,#REF!,0),MATCH(D$2,#REF!,0)),"")</f>
        <v/>
      </c>
      <c r="E1118" s="23" t="str">
        <f>IFERROR(INDEX(#REF!,MATCH($B1118,#REF!,0),MATCH(E$2,#REF!,0)),"")</f>
        <v/>
      </c>
      <c r="F1118" s="24" t="str">
        <f>IFERROR(INDEX(#REF!,MATCH($B1118,#REF!,0),MATCH(F$2,#REF!,0)),"")</f>
        <v/>
      </c>
      <c r="G1118" s="21"/>
      <c r="H1118" s="25" t="e">
        <f>VLOOKUP(C1118,#REF!,2,)</f>
        <v>#REF!</v>
      </c>
      <c r="I1118" s="25" t="e">
        <f>INDEX(#REF!,MATCH(F1118,#REF!,)-1,)</f>
        <v>#REF!</v>
      </c>
    </row>
    <row r="1119" spans="2:9">
      <c r="B1119" s="23">
        <f t="shared" si="17"/>
        <v>1117</v>
      </c>
      <c r="C1119" s="23" t="str">
        <f>IFERROR(INDEX(#REF!,MATCH($B1119,#REF!,0),MATCH(C$2,#REF!,0)),"")</f>
        <v/>
      </c>
      <c r="D1119" s="23" t="str">
        <f>IFERROR(INDEX(#REF!,MATCH($B1119,#REF!,0),MATCH(D$2,#REF!,0)),"")</f>
        <v/>
      </c>
      <c r="E1119" s="23" t="str">
        <f>IFERROR(INDEX(#REF!,MATCH($B1119,#REF!,0),MATCH(E$2,#REF!,0)),"")</f>
        <v/>
      </c>
      <c r="F1119" s="24" t="str">
        <f>IFERROR(INDEX(#REF!,MATCH($B1119,#REF!,0),MATCH(F$2,#REF!,0)),"")</f>
        <v/>
      </c>
      <c r="G1119" s="21"/>
      <c r="H1119" s="25" t="e">
        <f>VLOOKUP(C1119,#REF!,2,)</f>
        <v>#REF!</v>
      </c>
      <c r="I1119" s="25" t="e">
        <f>INDEX(#REF!,MATCH(F1119,#REF!,)-1,)</f>
        <v>#REF!</v>
      </c>
    </row>
    <row r="1120" spans="2:9">
      <c r="B1120" s="23">
        <f t="shared" si="17"/>
        <v>1118</v>
      </c>
      <c r="C1120" s="23" t="str">
        <f>IFERROR(INDEX(#REF!,MATCH($B1120,#REF!,0),MATCH(C$2,#REF!,0)),"")</f>
        <v/>
      </c>
      <c r="D1120" s="23" t="str">
        <f>IFERROR(INDEX(#REF!,MATCH($B1120,#REF!,0),MATCH(D$2,#REF!,0)),"")</f>
        <v/>
      </c>
      <c r="E1120" s="23" t="str">
        <f>IFERROR(INDEX(#REF!,MATCH($B1120,#REF!,0),MATCH(E$2,#REF!,0)),"")</f>
        <v/>
      </c>
      <c r="F1120" s="24" t="str">
        <f>IFERROR(INDEX(#REF!,MATCH($B1120,#REF!,0),MATCH(F$2,#REF!,0)),"")</f>
        <v/>
      </c>
      <c r="G1120" s="21"/>
      <c r="H1120" s="25" t="e">
        <f>VLOOKUP(C1120,#REF!,2,)</f>
        <v>#REF!</v>
      </c>
      <c r="I1120" s="25" t="e">
        <f>INDEX(#REF!,MATCH(F1120,#REF!,)-1,)</f>
        <v>#REF!</v>
      </c>
    </row>
    <row r="1121" spans="2:9">
      <c r="B1121" s="23">
        <f t="shared" si="17"/>
        <v>1119</v>
      </c>
      <c r="C1121" s="23" t="str">
        <f>IFERROR(INDEX(#REF!,MATCH($B1121,#REF!,0),MATCH(C$2,#REF!,0)),"")</f>
        <v/>
      </c>
      <c r="D1121" s="23" t="str">
        <f>IFERROR(INDEX(#REF!,MATCH($B1121,#REF!,0),MATCH(D$2,#REF!,0)),"")</f>
        <v/>
      </c>
      <c r="E1121" s="23" t="str">
        <f>IFERROR(INDEX(#REF!,MATCH($B1121,#REF!,0),MATCH(E$2,#REF!,0)),"")</f>
        <v/>
      </c>
      <c r="F1121" s="24" t="str">
        <f>IFERROR(INDEX(#REF!,MATCH($B1121,#REF!,0),MATCH(F$2,#REF!,0)),"")</f>
        <v/>
      </c>
      <c r="G1121" s="21"/>
      <c r="H1121" s="25" t="e">
        <f>VLOOKUP(C1121,#REF!,2,)</f>
        <v>#REF!</v>
      </c>
      <c r="I1121" s="25" t="e">
        <f>INDEX(#REF!,MATCH(F1121,#REF!,)-1,)</f>
        <v>#REF!</v>
      </c>
    </row>
    <row r="1122" spans="2:9">
      <c r="B1122" s="23">
        <f t="shared" si="17"/>
        <v>1120</v>
      </c>
      <c r="C1122" s="23" t="str">
        <f>IFERROR(INDEX(#REF!,MATCH($B1122,#REF!,0),MATCH(C$2,#REF!,0)),"")</f>
        <v/>
      </c>
      <c r="D1122" s="23" t="str">
        <f>IFERROR(INDEX(#REF!,MATCH($B1122,#REF!,0),MATCH(D$2,#REF!,0)),"")</f>
        <v/>
      </c>
      <c r="E1122" s="23" t="str">
        <f>IFERROR(INDEX(#REF!,MATCH($B1122,#REF!,0),MATCH(E$2,#REF!,0)),"")</f>
        <v/>
      </c>
      <c r="F1122" s="24" t="str">
        <f>IFERROR(INDEX(#REF!,MATCH($B1122,#REF!,0),MATCH(F$2,#REF!,0)),"")</f>
        <v/>
      </c>
      <c r="G1122" s="21"/>
      <c r="H1122" s="25" t="e">
        <f>VLOOKUP(C1122,#REF!,2,)</f>
        <v>#REF!</v>
      </c>
      <c r="I1122" s="25" t="e">
        <f>INDEX(#REF!,MATCH(F1122,#REF!,)-1,)</f>
        <v>#REF!</v>
      </c>
    </row>
    <row r="1123" spans="2:9">
      <c r="B1123" s="23">
        <f t="shared" si="17"/>
        <v>1121</v>
      </c>
      <c r="C1123" s="23" t="str">
        <f>IFERROR(INDEX(#REF!,MATCH($B1123,#REF!,0),MATCH(C$2,#REF!,0)),"")</f>
        <v/>
      </c>
      <c r="D1123" s="23" t="str">
        <f>IFERROR(INDEX(#REF!,MATCH($B1123,#REF!,0),MATCH(D$2,#REF!,0)),"")</f>
        <v/>
      </c>
      <c r="E1123" s="23" t="str">
        <f>IFERROR(INDEX(#REF!,MATCH($B1123,#REF!,0),MATCH(E$2,#REF!,0)),"")</f>
        <v/>
      </c>
      <c r="F1123" s="24" t="str">
        <f>IFERROR(INDEX(#REF!,MATCH($B1123,#REF!,0),MATCH(F$2,#REF!,0)),"")</f>
        <v/>
      </c>
      <c r="G1123" s="21"/>
      <c r="H1123" s="25" t="e">
        <f>VLOOKUP(C1123,#REF!,2,)</f>
        <v>#REF!</v>
      </c>
      <c r="I1123" s="25" t="e">
        <f>INDEX(#REF!,MATCH(F1123,#REF!,)-1,)</f>
        <v>#REF!</v>
      </c>
    </row>
    <row r="1124" spans="2:9">
      <c r="B1124" s="23">
        <f t="shared" si="17"/>
        <v>1122</v>
      </c>
      <c r="C1124" s="23" t="str">
        <f>IFERROR(INDEX(#REF!,MATCH($B1124,#REF!,0),MATCH(C$2,#REF!,0)),"")</f>
        <v/>
      </c>
      <c r="D1124" s="23" t="str">
        <f>IFERROR(INDEX(#REF!,MATCH($B1124,#REF!,0),MATCH(D$2,#REF!,0)),"")</f>
        <v/>
      </c>
      <c r="E1124" s="23" t="str">
        <f>IFERROR(INDEX(#REF!,MATCH($B1124,#REF!,0),MATCH(E$2,#REF!,0)),"")</f>
        <v/>
      </c>
      <c r="F1124" s="24" t="str">
        <f>IFERROR(INDEX(#REF!,MATCH($B1124,#REF!,0),MATCH(F$2,#REF!,0)),"")</f>
        <v/>
      </c>
      <c r="G1124" s="21"/>
      <c r="H1124" s="25" t="e">
        <f>VLOOKUP(C1124,#REF!,2,)</f>
        <v>#REF!</v>
      </c>
      <c r="I1124" s="25" t="e">
        <f>INDEX(#REF!,MATCH(F1124,#REF!,)-1,)</f>
        <v>#REF!</v>
      </c>
    </row>
    <row r="1125" spans="2:9">
      <c r="B1125" s="23">
        <f t="shared" si="17"/>
        <v>1123</v>
      </c>
      <c r="C1125" s="23" t="str">
        <f>IFERROR(INDEX(#REF!,MATCH($B1125,#REF!,0),MATCH(C$2,#REF!,0)),"")</f>
        <v/>
      </c>
      <c r="D1125" s="23" t="str">
        <f>IFERROR(INDEX(#REF!,MATCH($B1125,#REF!,0),MATCH(D$2,#REF!,0)),"")</f>
        <v/>
      </c>
      <c r="E1125" s="23" t="str">
        <f>IFERROR(INDEX(#REF!,MATCH($B1125,#REF!,0),MATCH(E$2,#REF!,0)),"")</f>
        <v/>
      </c>
      <c r="F1125" s="24" t="str">
        <f>IFERROR(INDEX(#REF!,MATCH($B1125,#REF!,0),MATCH(F$2,#REF!,0)),"")</f>
        <v/>
      </c>
      <c r="G1125" s="21"/>
      <c r="H1125" s="25" t="e">
        <f>VLOOKUP(C1125,#REF!,2,)</f>
        <v>#REF!</v>
      </c>
      <c r="I1125" s="25" t="e">
        <f>INDEX(#REF!,MATCH(F1125,#REF!,)-1,)</f>
        <v>#REF!</v>
      </c>
    </row>
    <row r="1126" spans="2:9">
      <c r="B1126" s="23">
        <f t="shared" si="17"/>
        <v>1124</v>
      </c>
      <c r="C1126" s="23" t="str">
        <f>IFERROR(INDEX(#REF!,MATCH($B1126,#REF!,0),MATCH(C$2,#REF!,0)),"")</f>
        <v/>
      </c>
      <c r="D1126" s="23" t="str">
        <f>IFERROR(INDEX(#REF!,MATCH($B1126,#REF!,0),MATCH(D$2,#REF!,0)),"")</f>
        <v/>
      </c>
      <c r="E1126" s="23" t="str">
        <f>IFERROR(INDEX(#REF!,MATCH($B1126,#REF!,0),MATCH(E$2,#REF!,0)),"")</f>
        <v/>
      </c>
      <c r="F1126" s="24" t="str">
        <f>IFERROR(INDEX(#REF!,MATCH($B1126,#REF!,0),MATCH(F$2,#REF!,0)),"")</f>
        <v/>
      </c>
      <c r="G1126" s="21"/>
      <c r="H1126" s="25" t="e">
        <f>VLOOKUP(C1126,#REF!,2,)</f>
        <v>#REF!</v>
      </c>
      <c r="I1126" s="25" t="e">
        <f>INDEX(#REF!,MATCH(F1126,#REF!,)-1,)</f>
        <v>#REF!</v>
      </c>
    </row>
    <row r="1127" spans="2:9">
      <c r="B1127" s="23">
        <f t="shared" si="17"/>
        <v>1125</v>
      </c>
      <c r="C1127" s="23" t="str">
        <f>IFERROR(INDEX(#REF!,MATCH($B1127,#REF!,0),MATCH(C$2,#REF!,0)),"")</f>
        <v/>
      </c>
      <c r="D1127" s="23" t="str">
        <f>IFERROR(INDEX(#REF!,MATCH($B1127,#REF!,0),MATCH(D$2,#REF!,0)),"")</f>
        <v/>
      </c>
      <c r="E1127" s="23" t="str">
        <f>IFERROR(INDEX(#REF!,MATCH($B1127,#REF!,0),MATCH(E$2,#REF!,0)),"")</f>
        <v/>
      </c>
      <c r="F1127" s="24" t="str">
        <f>IFERROR(INDEX(#REF!,MATCH($B1127,#REF!,0),MATCH(F$2,#REF!,0)),"")</f>
        <v/>
      </c>
      <c r="G1127" s="21"/>
      <c r="H1127" s="25" t="e">
        <f>VLOOKUP(C1127,#REF!,2,)</f>
        <v>#REF!</v>
      </c>
      <c r="I1127" s="25" t="e">
        <f>INDEX(#REF!,MATCH(F1127,#REF!,)-1,)</f>
        <v>#REF!</v>
      </c>
    </row>
    <row r="1128" spans="2:9">
      <c r="B1128" s="23">
        <f t="shared" si="17"/>
        <v>1126</v>
      </c>
      <c r="C1128" s="23" t="str">
        <f>IFERROR(INDEX(#REF!,MATCH($B1128,#REF!,0),MATCH(C$2,#REF!,0)),"")</f>
        <v/>
      </c>
      <c r="D1128" s="23" t="str">
        <f>IFERROR(INDEX(#REF!,MATCH($B1128,#REF!,0),MATCH(D$2,#REF!,0)),"")</f>
        <v/>
      </c>
      <c r="E1128" s="23" t="str">
        <f>IFERROR(INDEX(#REF!,MATCH($B1128,#REF!,0),MATCH(E$2,#REF!,0)),"")</f>
        <v/>
      </c>
      <c r="F1128" s="24" t="str">
        <f>IFERROR(INDEX(#REF!,MATCH($B1128,#REF!,0),MATCH(F$2,#REF!,0)),"")</f>
        <v/>
      </c>
      <c r="G1128" s="21"/>
      <c r="H1128" s="25" t="e">
        <f>VLOOKUP(C1128,#REF!,2,)</f>
        <v>#REF!</v>
      </c>
      <c r="I1128" s="25" t="e">
        <f>INDEX(#REF!,MATCH(F1128,#REF!,)-1,)</f>
        <v>#REF!</v>
      </c>
    </row>
    <row r="1129" spans="2:9">
      <c r="B1129" s="23">
        <f t="shared" si="17"/>
        <v>1127</v>
      </c>
      <c r="C1129" s="23" t="str">
        <f>IFERROR(INDEX(#REF!,MATCH($B1129,#REF!,0),MATCH(C$2,#REF!,0)),"")</f>
        <v/>
      </c>
      <c r="D1129" s="23" t="str">
        <f>IFERROR(INDEX(#REF!,MATCH($B1129,#REF!,0),MATCH(D$2,#REF!,0)),"")</f>
        <v/>
      </c>
      <c r="E1129" s="23" t="str">
        <f>IFERROR(INDEX(#REF!,MATCH($B1129,#REF!,0),MATCH(E$2,#REF!,0)),"")</f>
        <v/>
      </c>
      <c r="F1129" s="24" t="str">
        <f>IFERROR(INDEX(#REF!,MATCH($B1129,#REF!,0),MATCH(F$2,#REF!,0)),"")</f>
        <v/>
      </c>
      <c r="G1129" s="21"/>
      <c r="H1129" s="25" t="e">
        <f>VLOOKUP(C1129,#REF!,2,)</f>
        <v>#REF!</v>
      </c>
      <c r="I1129" s="25" t="e">
        <f>INDEX(#REF!,MATCH(F1129,#REF!,)-1,)</f>
        <v>#REF!</v>
      </c>
    </row>
    <row r="1130" spans="2:9">
      <c r="B1130" s="23">
        <f t="shared" si="17"/>
        <v>1128</v>
      </c>
      <c r="C1130" s="23" t="str">
        <f>IFERROR(INDEX(#REF!,MATCH($B1130,#REF!,0),MATCH(C$2,#REF!,0)),"")</f>
        <v/>
      </c>
      <c r="D1130" s="23" t="str">
        <f>IFERROR(INDEX(#REF!,MATCH($B1130,#REF!,0),MATCH(D$2,#REF!,0)),"")</f>
        <v/>
      </c>
      <c r="E1130" s="23" t="str">
        <f>IFERROR(INDEX(#REF!,MATCH($B1130,#REF!,0),MATCH(E$2,#REF!,0)),"")</f>
        <v/>
      </c>
      <c r="F1130" s="24" t="str">
        <f>IFERROR(INDEX(#REF!,MATCH($B1130,#REF!,0),MATCH(F$2,#REF!,0)),"")</f>
        <v/>
      </c>
      <c r="G1130" s="21"/>
      <c r="H1130" s="25" t="e">
        <f>VLOOKUP(C1130,#REF!,2,)</f>
        <v>#REF!</v>
      </c>
      <c r="I1130" s="25" t="e">
        <f>INDEX(#REF!,MATCH(F1130,#REF!,)-1,)</f>
        <v>#REF!</v>
      </c>
    </row>
    <row r="1131" spans="2:9">
      <c r="B1131" s="23">
        <f t="shared" si="17"/>
        <v>1129</v>
      </c>
      <c r="C1131" s="23" t="str">
        <f>IFERROR(INDEX(#REF!,MATCH($B1131,#REF!,0),MATCH(C$2,#REF!,0)),"")</f>
        <v/>
      </c>
      <c r="D1131" s="23" t="str">
        <f>IFERROR(INDEX(#REF!,MATCH($B1131,#REF!,0),MATCH(D$2,#REF!,0)),"")</f>
        <v/>
      </c>
      <c r="E1131" s="23" t="str">
        <f>IFERROR(INDEX(#REF!,MATCH($B1131,#REF!,0),MATCH(E$2,#REF!,0)),"")</f>
        <v/>
      </c>
      <c r="F1131" s="24" t="str">
        <f>IFERROR(INDEX(#REF!,MATCH($B1131,#REF!,0),MATCH(F$2,#REF!,0)),"")</f>
        <v/>
      </c>
      <c r="G1131" s="21"/>
      <c r="H1131" s="25" t="e">
        <f>VLOOKUP(C1131,#REF!,2,)</f>
        <v>#REF!</v>
      </c>
      <c r="I1131" s="25" t="e">
        <f>INDEX(#REF!,MATCH(F1131,#REF!,)-1,)</f>
        <v>#REF!</v>
      </c>
    </row>
    <row r="1132" spans="2:9">
      <c r="B1132" s="23">
        <f t="shared" si="17"/>
        <v>1130</v>
      </c>
      <c r="C1132" s="23" t="str">
        <f>IFERROR(INDEX(#REF!,MATCH($B1132,#REF!,0),MATCH(C$2,#REF!,0)),"")</f>
        <v/>
      </c>
      <c r="D1132" s="23" t="str">
        <f>IFERROR(INDEX(#REF!,MATCH($B1132,#REF!,0),MATCH(D$2,#REF!,0)),"")</f>
        <v/>
      </c>
      <c r="E1132" s="23" t="str">
        <f>IFERROR(INDEX(#REF!,MATCH($B1132,#REF!,0),MATCH(E$2,#REF!,0)),"")</f>
        <v/>
      </c>
      <c r="F1132" s="24" t="str">
        <f>IFERROR(INDEX(#REF!,MATCH($B1132,#REF!,0),MATCH(F$2,#REF!,0)),"")</f>
        <v/>
      </c>
      <c r="G1132" s="21"/>
      <c r="H1132" s="25" t="e">
        <f>VLOOKUP(C1132,#REF!,2,)</f>
        <v>#REF!</v>
      </c>
      <c r="I1132" s="25" t="e">
        <f>INDEX(#REF!,MATCH(F1132,#REF!,)-1,)</f>
        <v>#REF!</v>
      </c>
    </row>
    <row r="1133" spans="2:9">
      <c r="B1133" s="23">
        <f t="shared" si="17"/>
        <v>1131</v>
      </c>
      <c r="C1133" s="23" t="str">
        <f>IFERROR(INDEX(#REF!,MATCH($B1133,#REF!,0),MATCH(C$2,#REF!,0)),"")</f>
        <v/>
      </c>
      <c r="D1133" s="23" t="str">
        <f>IFERROR(INDEX(#REF!,MATCH($B1133,#REF!,0),MATCH(D$2,#REF!,0)),"")</f>
        <v/>
      </c>
      <c r="E1133" s="23" t="str">
        <f>IFERROR(INDEX(#REF!,MATCH($B1133,#REF!,0),MATCH(E$2,#REF!,0)),"")</f>
        <v/>
      </c>
      <c r="F1133" s="24" t="str">
        <f>IFERROR(INDEX(#REF!,MATCH($B1133,#REF!,0),MATCH(F$2,#REF!,0)),"")</f>
        <v/>
      </c>
      <c r="G1133" s="21"/>
      <c r="H1133" s="25" t="e">
        <f>VLOOKUP(C1133,#REF!,2,)</f>
        <v>#REF!</v>
      </c>
      <c r="I1133" s="25" t="e">
        <f>INDEX(#REF!,MATCH(F1133,#REF!,)-1,)</f>
        <v>#REF!</v>
      </c>
    </row>
    <row r="1134" spans="2:9">
      <c r="B1134" s="23">
        <f t="shared" si="17"/>
        <v>1132</v>
      </c>
      <c r="C1134" s="23" t="str">
        <f>IFERROR(INDEX(#REF!,MATCH($B1134,#REF!,0),MATCH(C$2,#REF!,0)),"")</f>
        <v/>
      </c>
      <c r="D1134" s="23" t="str">
        <f>IFERROR(INDEX(#REF!,MATCH($B1134,#REF!,0),MATCH(D$2,#REF!,0)),"")</f>
        <v/>
      </c>
      <c r="E1134" s="23" t="str">
        <f>IFERROR(INDEX(#REF!,MATCH($B1134,#REF!,0),MATCH(E$2,#REF!,0)),"")</f>
        <v/>
      </c>
      <c r="F1134" s="24" t="str">
        <f>IFERROR(INDEX(#REF!,MATCH($B1134,#REF!,0),MATCH(F$2,#REF!,0)),"")</f>
        <v/>
      </c>
      <c r="G1134" s="21"/>
      <c r="H1134" s="25" t="e">
        <f>VLOOKUP(C1134,#REF!,2,)</f>
        <v>#REF!</v>
      </c>
      <c r="I1134" s="25" t="e">
        <f>INDEX(#REF!,MATCH(F1134,#REF!,)-1,)</f>
        <v>#REF!</v>
      </c>
    </row>
    <row r="1135" spans="2:9">
      <c r="B1135" s="23">
        <f t="shared" si="17"/>
        <v>1133</v>
      </c>
      <c r="C1135" s="23" t="str">
        <f>IFERROR(INDEX(#REF!,MATCH($B1135,#REF!,0),MATCH(C$2,#REF!,0)),"")</f>
        <v/>
      </c>
      <c r="D1135" s="23" t="str">
        <f>IFERROR(INDEX(#REF!,MATCH($B1135,#REF!,0),MATCH(D$2,#REF!,0)),"")</f>
        <v/>
      </c>
      <c r="E1135" s="23" t="str">
        <f>IFERROR(INDEX(#REF!,MATCH($B1135,#REF!,0),MATCH(E$2,#REF!,0)),"")</f>
        <v/>
      </c>
      <c r="F1135" s="24" t="str">
        <f>IFERROR(INDEX(#REF!,MATCH($B1135,#REF!,0),MATCH(F$2,#REF!,0)),"")</f>
        <v/>
      </c>
      <c r="G1135" s="21"/>
      <c r="H1135" s="25" t="e">
        <f>VLOOKUP(C1135,#REF!,2,)</f>
        <v>#REF!</v>
      </c>
      <c r="I1135" s="25" t="e">
        <f>INDEX(#REF!,MATCH(F1135,#REF!,)-1,)</f>
        <v>#REF!</v>
      </c>
    </row>
    <row r="1136" spans="2:9">
      <c r="B1136" s="23">
        <f t="shared" si="17"/>
        <v>1134</v>
      </c>
      <c r="C1136" s="23" t="str">
        <f>IFERROR(INDEX(#REF!,MATCH($B1136,#REF!,0),MATCH(C$2,#REF!,0)),"")</f>
        <v/>
      </c>
      <c r="D1136" s="23" t="str">
        <f>IFERROR(INDEX(#REF!,MATCH($B1136,#REF!,0),MATCH(D$2,#REF!,0)),"")</f>
        <v/>
      </c>
      <c r="E1136" s="23" t="str">
        <f>IFERROR(INDEX(#REF!,MATCH($B1136,#REF!,0),MATCH(E$2,#REF!,0)),"")</f>
        <v/>
      </c>
      <c r="F1136" s="24" t="str">
        <f>IFERROR(INDEX(#REF!,MATCH($B1136,#REF!,0),MATCH(F$2,#REF!,0)),"")</f>
        <v/>
      </c>
      <c r="G1136" s="21"/>
      <c r="H1136" s="25" t="e">
        <f>VLOOKUP(C1136,#REF!,2,)</f>
        <v>#REF!</v>
      </c>
      <c r="I1136" s="25" t="e">
        <f>INDEX(#REF!,MATCH(F1136,#REF!,)-1,)</f>
        <v>#REF!</v>
      </c>
    </row>
    <row r="1137" spans="2:9">
      <c r="B1137" s="23">
        <f t="shared" si="17"/>
        <v>1135</v>
      </c>
      <c r="C1137" s="23" t="str">
        <f>IFERROR(INDEX(#REF!,MATCH($B1137,#REF!,0),MATCH(C$2,#REF!,0)),"")</f>
        <v/>
      </c>
      <c r="D1137" s="23" t="str">
        <f>IFERROR(INDEX(#REF!,MATCH($B1137,#REF!,0),MATCH(D$2,#REF!,0)),"")</f>
        <v/>
      </c>
      <c r="E1137" s="23" t="str">
        <f>IFERROR(INDEX(#REF!,MATCH($B1137,#REF!,0),MATCH(E$2,#REF!,0)),"")</f>
        <v/>
      </c>
      <c r="F1137" s="24" t="str">
        <f>IFERROR(INDEX(#REF!,MATCH($B1137,#REF!,0),MATCH(F$2,#REF!,0)),"")</f>
        <v/>
      </c>
      <c r="G1137" s="21"/>
      <c r="H1137" s="25" t="e">
        <f>VLOOKUP(C1137,#REF!,2,)</f>
        <v>#REF!</v>
      </c>
      <c r="I1137" s="25" t="e">
        <f>INDEX(#REF!,MATCH(F1137,#REF!,)-1,)</f>
        <v>#REF!</v>
      </c>
    </row>
    <row r="1138" spans="2:9">
      <c r="B1138" s="23">
        <f t="shared" si="17"/>
        <v>1136</v>
      </c>
      <c r="C1138" s="23" t="str">
        <f>IFERROR(INDEX(#REF!,MATCH($B1138,#REF!,0),MATCH(C$2,#REF!,0)),"")</f>
        <v/>
      </c>
      <c r="D1138" s="23" t="str">
        <f>IFERROR(INDEX(#REF!,MATCH($B1138,#REF!,0),MATCH(D$2,#REF!,0)),"")</f>
        <v/>
      </c>
      <c r="E1138" s="23" t="str">
        <f>IFERROR(INDEX(#REF!,MATCH($B1138,#REF!,0),MATCH(E$2,#REF!,0)),"")</f>
        <v/>
      </c>
      <c r="F1138" s="24" t="str">
        <f>IFERROR(INDEX(#REF!,MATCH($B1138,#REF!,0),MATCH(F$2,#REF!,0)),"")</f>
        <v/>
      </c>
      <c r="G1138" s="21"/>
      <c r="H1138" s="25" t="e">
        <f>VLOOKUP(C1138,#REF!,2,)</f>
        <v>#REF!</v>
      </c>
      <c r="I1138" s="25" t="e">
        <f>INDEX(#REF!,MATCH(F1138,#REF!,)-1,)</f>
        <v>#REF!</v>
      </c>
    </row>
    <row r="1139" spans="2:9">
      <c r="B1139" s="23">
        <f t="shared" si="17"/>
        <v>1137</v>
      </c>
      <c r="C1139" s="23" t="str">
        <f>IFERROR(INDEX(#REF!,MATCH($B1139,#REF!,0),MATCH(C$2,#REF!,0)),"")</f>
        <v/>
      </c>
      <c r="D1139" s="23" t="str">
        <f>IFERROR(INDEX(#REF!,MATCH($B1139,#REF!,0),MATCH(D$2,#REF!,0)),"")</f>
        <v/>
      </c>
      <c r="E1139" s="23" t="str">
        <f>IFERROR(INDEX(#REF!,MATCH($B1139,#REF!,0),MATCH(E$2,#REF!,0)),"")</f>
        <v/>
      </c>
      <c r="F1139" s="24" t="str">
        <f>IFERROR(INDEX(#REF!,MATCH($B1139,#REF!,0),MATCH(F$2,#REF!,0)),"")</f>
        <v/>
      </c>
      <c r="G1139" s="21"/>
      <c r="H1139" s="25" t="e">
        <f>VLOOKUP(C1139,#REF!,2,)</f>
        <v>#REF!</v>
      </c>
      <c r="I1139" s="25" t="e">
        <f>INDEX(#REF!,MATCH(F1139,#REF!,)-1,)</f>
        <v>#REF!</v>
      </c>
    </row>
    <row r="1140" spans="2:9">
      <c r="B1140" s="23">
        <f t="shared" si="17"/>
        <v>1138</v>
      </c>
      <c r="C1140" s="23" t="str">
        <f>IFERROR(INDEX(#REF!,MATCH($B1140,#REF!,0),MATCH(C$2,#REF!,0)),"")</f>
        <v/>
      </c>
      <c r="D1140" s="23" t="str">
        <f>IFERROR(INDEX(#REF!,MATCH($B1140,#REF!,0),MATCH(D$2,#REF!,0)),"")</f>
        <v/>
      </c>
      <c r="E1140" s="23" t="str">
        <f>IFERROR(INDEX(#REF!,MATCH($B1140,#REF!,0),MATCH(E$2,#REF!,0)),"")</f>
        <v/>
      </c>
      <c r="F1140" s="24" t="str">
        <f>IFERROR(INDEX(#REF!,MATCH($B1140,#REF!,0),MATCH(F$2,#REF!,0)),"")</f>
        <v/>
      </c>
      <c r="G1140" s="21"/>
      <c r="H1140" s="25" t="e">
        <f>VLOOKUP(C1140,#REF!,2,)</f>
        <v>#REF!</v>
      </c>
      <c r="I1140" s="25" t="e">
        <f>INDEX(#REF!,MATCH(F1140,#REF!,)-1,)</f>
        <v>#REF!</v>
      </c>
    </row>
    <row r="1141" spans="2:9">
      <c r="B1141" s="23">
        <f t="shared" si="17"/>
        <v>1139</v>
      </c>
      <c r="C1141" s="23" t="str">
        <f>IFERROR(INDEX(#REF!,MATCH($B1141,#REF!,0),MATCH(C$2,#REF!,0)),"")</f>
        <v/>
      </c>
      <c r="D1141" s="23" t="str">
        <f>IFERROR(INDEX(#REF!,MATCH($B1141,#REF!,0),MATCH(D$2,#REF!,0)),"")</f>
        <v/>
      </c>
      <c r="E1141" s="23" t="str">
        <f>IFERROR(INDEX(#REF!,MATCH($B1141,#REF!,0),MATCH(E$2,#REF!,0)),"")</f>
        <v/>
      </c>
      <c r="F1141" s="24" t="str">
        <f>IFERROR(INDEX(#REF!,MATCH($B1141,#REF!,0),MATCH(F$2,#REF!,0)),"")</f>
        <v/>
      </c>
      <c r="G1141" s="21"/>
      <c r="H1141" s="25" t="e">
        <f>VLOOKUP(C1141,#REF!,2,)</f>
        <v>#REF!</v>
      </c>
      <c r="I1141" s="25" t="e">
        <f>INDEX(#REF!,MATCH(F1141,#REF!,)-1,)</f>
        <v>#REF!</v>
      </c>
    </row>
    <row r="1142" spans="2:9">
      <c r="B1142" s="23">
        <f t="shared" si="17"/>
        <v>1140</v>
      </c>
      <c r="C1142" s="23" t="str">
        <f>IFERROR(INDEX(#REF!,MATCH($B1142,#REF!,0),MATCH(C$2,#REF!,0)),"")</f>
        <v/>
      </c>
      <c r="D1142" s="23" t="str">
        <f>IFERROR(INDEX(#REF!,MATCH($B1142,#REF!,0),MATCH(D$2,#REF!,0)),"")</f>
        <v/>
      </c>
      <c r="E1142" s="23" t="str">
        <f>IFERROR(INDEX(#REF!,MATCH($B1142,#REF!,0),MATCH(E$2,#REF!,0)),"")</f>
        <v/>
      </c>
      <c r="F1142" s="24" t="str">
        <f>IFERROR(INDEX(#REF!,MATCH($B1142,#REF!,0),MATCH(F$2,#REF!,0)),"")</f>
        <v/>
      </c>
      <c r="G1142" s="21"/>
      <c r="H1142" s="25" t="e">
        <f>VLOOKUP(C1142,#REF!,2,)</f>
        <v>#REF!</v>
      </c>
      <c r="I1142" s="25" t="e">
        <f>INDEX(#REF!,MATCH(F1142,#REF!,)-1,)</f>
        <v>#REF!</v>
      </c>
    </row>
    <row r="1143" spans="2:9">
      <c r="B1143" s="23">
        <f t="shared" si="17"/>
        <v>1141</v>
      </c>
      <c r="C1143" s="23" t="str">
        <f>IFERROR(INDEX(#REF!,MATCH($B1143,#REF!,0),MATCH(C$2,#REF!,0)),"")</f>
        <v/>
      </c>
      <c r="D1143" s="23" t="str">
        <f>IFERROR(INDEX(#REF!,MATCH($B1143,#REF!,0),MATCH(D$2,#REF!,0)),"")</f>
        <v/>
      </c>
      <c r="E1143" s="23" t="str">
        <f>IFERROR(INDEX(#REF!,MATCH($B1143,#REF!,0),MATCH(E$2,#REF!,0)),"")</f>
        <v/>
      </c>
      <c r="F1143" s="24" t="str">
        <f>IFERROR(INDEX(#REF!,MATCH($B1143,#REF!,0),MATCH(F$2,#REF!,0)),"")</f>
        <v/>
      </c>
      <c r="G1143" s="21"/>
      <c r="H1143" s="25" t="e">
        <f>VLOOKUP(C1143,#REF!,2,)</f>
        <v>#REF!</v>
      </c>
      <c r="I1143" s="25" t="e">
        <f>INDEX(#REF!,MATCH(F1143,#REF!,)-1,)</f>
        <v>#REF!</v>
      </c>
    </row>
    <row r="1144" spans="2:9">
      <c r="B1144" s="23">
        <f t="shared" si="17"/>
        <v>1142</v>
      </c>
      <c r="C1144" s="23" t="str">
        <f>IFERROR(INDEX(#REF!,MATCH($B1144,#REF!,0),MATCH(C$2,#REF!,0)),"")</f>
        <v/>
      </c>
      <c r="D1144" s="23" t="str">
        <f>IFERROR(INDEX(#REF!,MATCH($B1144,#REF!,0),MATCH(D$2,#REF!,0)),"")</f>
        <v/>
      </c>
      <c r="E1144" s="23" t="str">
        <f>IFERROR(INDEX(#REF!,MATCH($B1144,#REF!,0),MATCH(E$2,#REF!,0)),"")</f>
        <v/>
      </c>
      <c r="F1144" s="24" t="str">
        <f>IFERROR(INDEX(#REF!,MATCH($B1144,#REF!,0),MATCH(F$2,#REF!,0)),"")</f>
        <v/>
      </c>
      <c r="G1144" s="21"/>
      <c r="H1144" s="25" t="e">
        <f>VLOOKUP(C1144,#REF!,2,)</f>
        <v>#REF!</v>
      </c>
      <c r="I1144" s="25" t="e">
        <f>INDEX(#REF!,MATCH(F1144,#REF!,)-1,)</f>
        <v>#REF!</v>
      </c>
    </row>
    <row r="1145" spans="2:9">
      <c r="B1145" s="23">
        <f t="shared" si="17"/>
        <v>1143</v>
      </c>
      <c r="C1145" s="23" t="str">
        <f>IFERROR(INDEX(#REF!,MATCH($B1145,#REF!,0),MATCH(C$2,#REF!,0)),"")</f>
        <v/>
      </c>
      <c r="D1145" s="23" t="str">
        <f>IFERROR(INDEX(#REF!,MATCH($B1145,#REF!,0),MATCH(D$2,#REF!,0)),"")</f>
        <v/>
      </c>
      <c r="E1145" s="23" t="str">
        <f>IFERROR(INDEX(#REF!,MATCH($B1145,#REF!,0),MATCH(E$2,#REF!,0)),"")</f>
        <v/>
      </c>
      <c r="F1145" s="24" t="str">
        <f>IFERROR(INDEX(#REF!,MATCH($B1145,#REF!,0),MATCH(F$2,#REF!,0)),"")</f>
        <v/>
      </c>
      <c r="G1145" s="21"/>
      <c r="H1145" s="25" t="e">
        <f>VLOOKUP(C1145,#REF!,2,)</f>
        <v>#REF!</v>
      </c>
      <c r="I1145" s="25" t="e">
        <f>INDEX(#REF!,MATCH(F1145,#REF!,)-1,)</f>
        <v>#REF!</v>
      </c>
    </row>
    <row r="1146" spans="2:9">
      <c r="B1146" s="23">
        <f t="shared" si="17"/>
        <v>1144</v>
      </c>
      <c r="C1146" s="23" t="str">
        <f>IFERROR(INDEX(#REF!,MATCH($B1146,#REF!,0),MATCH(C$2,#REF!,0)),"")</f>
        <v/>
      </c>
      <c r="D1146" s="23" t="str">
        <f>IFERROR(INDEX(#REF!,MATCH($B1146,#REF!,0),MATCH(D$2,#REF!,0)),"")</f>
        <v/>
      </c>
      <c r="E1146" s="23" t="str">
        <f>IFERROR(INDEX(#REF!,MATCH($B1146,#REF!,0),MATCH(E$2,#REF!,0)),"")</f>
        <v/>
      </c>
      <c r="F1146" s="24" t="str">
        <f>IFERROR(INDEX(#REF!,MATCH($B1146,#REF!,0),MATCH(F$2,#REF!,0)),"")</f>
        <v/>
      </c>
      <c r="G1146" s="21"/>
      <c r="H1146" s="25" t="e">
        <f>VLOOKUP(C1146,#REF!,2,)</f>
        <v>#REF!</v>
      </c>
      <c r="I1146" s="25" t="e">
        <f>INDEX(#REF!,MATCH(F1146,#REF!,)-1,)</f>
        <v>#REF!</v>
      </c>
    </row>
    <row r="1147" spans="2:9">
      <c r="B1147" s="23">
        <f t="shared" si="17"/>
        <v>1145</v>
      </c>
      <c r="C1147" s="23" t="str">
        <f>IFERROR(INDEX(#REF!,MATCH($B1147,#REF!,0),MATCH(C$2,#REF!,0)),"")</f>
        <v/>
      </c>
      <c r="D1147" s="23" t="str">
        <f>IFERROR(INDEX(#REF!,MATCH($B1147,#REF!,0),MATCH(D$2,#REF!,0)),"")</f>
        <v/>
      </c>
      <c r="E1147" s="23" t="str">
        <f>IFERROR(INDEX(#REF!,MATCH($B1147,#REF!,0),MATCH(E$2,#REF!,0)),"")</f>
        <v/>
      </c>
      <c r="F1147" s="24" t="str">
        <f>IFERROR(INDEX(#REF!,MATCH($B1147,#REF!,0),MATCH(F$2,#REF!,0)),"")</f>
        <v/>
      </c>
      <c r="G1147" s="21"/>
      <c r="H1147" s="25" t="e">
        <f>VLOOKUP(C1147,#REF!,2,)</f>
        <v>#REF!</v>
      </c>
      <c r="I1147" s="25" t="e">
        <f>INDEX(#REF!,MATCH(F1147,#REF!,)-1,)</f>
        <v>#REF!</v>
      </c>
    </row>
    <row r="1148" spans="2:9">
      <c r="B1148" s="23">
        <f t="shared" si="17"/>
        <v>1146</v>
      </c>
      <c r="C1148" s="23" t="str">
        <f>IFERROR(INDEX(#REF!,MATCH($B1148,#REF!,0),MATCH(C$2,#REF!,0)),"")</f>
        <v/>
      </c>
      <c r="D1148" s="23" t="str">
        <f>IFERROR(INDEX(#REF!,MATCH($B1148,#REF!,0),MATCH(D$2,#REF!,0)),"")</f>
        <v/>
      </c>
      <c r="E1148" s="23" t="str">
        <f>IFERROR(INDEX(#REF!,MATCH($B1148,#REF!,0),MATCH(E$2,#REF!,0)),"")</f>
        <v/>
      </c>
      <c r="F1148" s="24" t="str">
        <f>IFERROR(INDEX(#REF!,MATCH($B1148,#REF!,0),MATCH(F$2,#REF!,0)),"")</f>
        <v/>
      </c>
      <c r="G1148" s="21"/>
      <c r="H1148" s="25" t="e">
        <f>VLOOKUP(C1148,#REF!,2,)</f>
        <v>#REF!</v>
      </c>
      <c r="I1148" s="25" t="e">
        <f>INDEX(#REF!,MATCH(F1148,#REF!,)-1,)</f>
        <v>#REF!</v>
      </c>
    </row>
    <row r="1149" spans="2:9">
      <c r="B1149" s="23">
        <f t="shared" si="17"/>
        <v>1147</v>
      </c>
      <c r="C1149" s="23" t="str">
        <f>IFERROR(INDEX(#REF!,MATCH($B1149,#REF!,0),MATCH(C$2,#REF!,0)),"")</f>
        <v/>
      </c>
      <c r="D1149" s="23" t="str">
        <f>IFERROR(INDEX(#REF!,MATCH($B1149,#REF!,0),MATCH(D$2,#REF!,0)),"")</f>
        <v/>
      </c>
      <c r="E1149" s="23" t="str">
        <f>IFERROR(INDEX(#REF!,MATCH($B1149,#REF!,0),MATCH(E$2,#REF!,0)),"")</f>
        <v/>
      </c>
      <c r="F1149" s="24" t="str">
        <f>IFERROR(INDEX(#REF!,MATCH($B1149,#REF!,0),MATCH(F$2,#REF!,0)),"")</f>
        <v/>
      </c>
      <c r="G1149" s="21"/>
      <c r="H1149" s="25" t="e">
        <f>VLOOKUP(C1149,#REF!,2,)</f>
        <v>#REF!</v>
      </c>
      <c r="I1149" s="25" t="e">
        <f>INDEX(#REF!,MATCH(F1149,#REF!,)-1,)</f>
        <v>#REF!</v>
      </c>
    </row>
    <row r="1150" spans="2:9">
      <c r="B1150" s="23">
        <f t="shared" si="17"/>
        <v>1148</v>
      </c>
      <c r="C1150" s="23" t="str">
        <f>IFERROR(INDEX(#REF!,MATCH($B1150,#REF!,0),MATCH(C$2,#REF!,0)),"")</f>
        <v/>
      </c>
      <c r="D1150" s="23" t="str">
        <f>IFERROR(INDEX(#REF!,MATCH($B1150,#REF!,0),MATCH(D$2,#REF!,0)),"")</f>
        <v/>
      </c>
      <c r="E1150" s="23" t="str">
        <f>IFERROR(INDEX(#REF!,MATCH($B1150,#REF!,0),MATCH(E$2,#REF!,0)),"")</f>
        <v/>
      </c>
      <c r="F1150" s="24" t="str">
        <f>IFERROR(INDEX(#REF!,MATCH($B1150,#REF!,0),MATCH(F$2,#REF!,0)),"")</f>
        <v/>
      </c>
      <c r="G1150" s="21"/>
      <c r="H1150" s="25" t="e">
        <f>VLOOKUP(C1150,#REF!,2,)</f>
        <v>#REF!</v>
      </c>
      <c r="I1150" s="25" t="e">
        <f>INDEX(#REF!,MATCH(F1150,#REF!,)-1,)</f>
        <v>#REF!</v>
      </c>
    </row>
    <row r="1151" spans="2:9">
      <c r="B1151" s="23">
        <f t="shared" si="17"/>
        <v>1149</v>
      </c>
      <c r="C1151" s="23" t="str">
        <f>IFERROR(INDEX(#REF!,MATCH($B1151,#REF!,0),MATCH(C$2,#REF!,0)),"")</f>
        <v/>
      </c>
      <c r="D1151" s="23" t="str">
        <f>IFERROR(INDEX(#REF!,MATCH($B1151,#REF!,0),MATCH(D$2,#REF!,0)),"")</f>
        <v/>
      </c>
      <c r="E1151" s="23" t="str">
        <f>IFERROR(INDEX(#REF!,MATCH($B1151,#REF!,0),MATCH(E$2,#REF!,0)),"")</f>
        <v/>
      </c>
      <c r="F1151" s="24" t="str">
        <f>IFERROR(INDEX(#REF!,MATCH($B1151,#REF!,0),MATCH(F$2,#REF!,0)),"")</f>
        <v/>
      </c>
      <c r="G1151" s="21"/>
      <c r="H1151" s="25" t="e">
        <f>VLOOKUP(C1151,#REF!,2,)</f>
        <v>#REF!</v>
      </c>
      <c r="I1151" s="25" t="e">
        <f>INDEX(#REF!,MATCH(F1151,#REF!,)-1,)</f>
        <v>#REF!</v>
      </c>
    </row>
    <row r="1152" spans="2:9">
      <c r="B1152" s="23">
        <f t="shared" si="17"/>
        <v>1150</v>
      </c>
      <c r="C1152" s="23" t="str">
        <f>IFERROR(INDEX(#REF!,MATCH($B1152,#REF!,0),MATCH(C$2,#REF!,0)),"")</f>
        <v/>
      </c>
      <c r="D1152" s="23" t="str">
        <f>IFERROR(INDEX(#REF!,MATCH($B1152,#REF!,0),MATCH(D$2,#REF!,0)),"")</f>
        <v/>
      </c>
      <c r="E1152" s="23" t="str">
        <f>IFERROR(INDEX(#REF!,MATCH($B1152,#REF!,0),MATCH(E$2,#REF!,0)),"")</f>
        <v/>
      </c>
      <c r="F1152" s="24" t="str">
        <f>IFERROR(INDEX(#REF!,MATCH($B1152,#REF!,0),MATCH(F$2,#REF!,0)),"")</f>
        <v/>
      </c>
      <c r="G1152" s="21"/>
      <c r="H1152" s="25" t="e">
        <f>VLOOKUP(C1152,#REF!,2,)</f>
        <v>#REF!</v>
      </c>
      <c r="I1152" s="25" t="e">
        <f>INDEX(#REF!,MATCH(F1152,#REF!,)-1,)</f>
        <v>#REF!</v>
      </c>
    </row>
    <row r="1153" spans="2:9">
      <c r="B1153" s="23">
        <f t="shared" si="17"/>
        <v>1151</v>
      </c>
      <c r="C1153" s="23" t="str">
        <f>IFERROR(INDEX(#REF!,MATCH($B1153,#REF!,0),MATCH(C$2,#REF!,0)),"")</f>
        <v/>
      </c>
      <c r="D1153" s="23" t="str">
        <f>IFERROR(INDEX(#REF!,MATCH($B1153,#REF!,0),MATCH(D$2,#REF!,0)),"")</f>
        <v/>
      </c>
      <c r="E1153" s="23" t="str">
        <f>IFERROR(INDEX(#REF!,MATCH($B1153,#REF!,0),MATCH(E$2,#REF!,0)),"")</f>
        <v/>
      </c>
      <c r="F1153" s="24" t="str">
        <f>IFERROR(INDEX(#REF!,MATCH($B1153,#REF!,0),MATCH(F$2,#REF!,0)),"")</f>
        <v/>
      </c>
      <c r="G1153" s="21"/>
      <c r="H1153" s="25" t="e">
        <f>VLOOKUP(C1153,#REF!,2,)</f>
        <v>#REF!</v>
      </c>
      <c r="I1153" s="25" t="e">
        <f>INDEX(#REF!,MATCH(F1153,#REF!,)-1,)</f>
        <v>#REF!</v>
      </c>
    </row>
    <row r="1154" spans="2:9">
      <c r="B1154" s="23">
        <f t="shared" si="17"/>
        <v>1152</v>
      </c>
      <c r="C1154" s="23" t="str">
        <f>IFERROR(INDEX(#REF!,MATCH($B1154,#REF!,0),MATCH(C$2,#REF!,0)),"")</f>
        <v/>
      </c>
      <c r="D1154" s="23" t="str">
        <f>IFERROR(INDEX(#REF!,MATCH($B1154,#REF!,0),MATCH(D$2,#REF!,0)),"")</f>
        <v/>
      </c>
      <c r="E1154" s="23" t="str">
        <f>IFERROR(INDEX(#REF!,MATCH($B1154,#REF!,0),MATCH(E$2,#REF!,0)),"")</f>
        <v/>
      </c>
      <c r="F1154" s="24" t="str">
        <f>IFERROR(INDEX(#REF!,MATCH($B1154,#REF!,0),MATCH(F$2,#REF!,0)),"")</f>
        <v/>
      </c>
      <c r="G1154" s="21"/>
      <c r="H1154" s="25" t="e">
        <f>VLOOKUP(C1154,#REF!,2,)</f>
        <v>#REF!</v>
      </c>
      <c r="I1154" s="25" t="e">
        <f>INDEX(#REF!,MATCH(F1154,#REF!,)-1,)</f>
        <v>#REF!</v>
      </c>
    </row>
    <row r="1155" spans="2:9">
      <c r="B1155" s="23">
        <f t="shared" si="17"/>
        <v>1153</v>
      </c>
      <c r="C1155" s="23" t="str">
        <f>IFERROR(INDEX(#REF!,MATCH($B1155,#REF!,0),MATCH(C$2,#REF!,0)),"")</f>
        <v/>
      </c>
      <c r="D1155" s="23" t="str">
        <f>IFERROR(INDEX(#REF!,MATCH($B1155,#REF!,0),MATCH(D$2,#REF!,0)),"")</f>
        <v/>
      </c>
      <c r="E1155" s="23" t="str">
        <f>IFERROR(INDEX(#REF!,MATCH($B1155,#REF!,0),MATCH(E$2,#REF!,0)),"")</f>
        <v/>
      </c>
      <c r="F1155" s="24" t="str">
        <f>IFERROR(INDEX(#REF!,MATCH($B1155,#REF!,0),MATCH(F$2,#REF!,0)),"")</f>
        <v/>
      </c>
      <c r="G1155" s="21"/>
      <c r="H1155" s="25" t="e">
        <f>VLOOKUP(C1155,#REF!,2,)</f>
        <v>#REF!</v>
      </c>
      <c r="I1155" s="25" t="e">
        <f>INDEX(#REF!,MATCH(F1155,#REF!,)-1,)</f>
        <v>#REF!</v>
      </c>
    </row>
    <row r="1156" spans="2:9">
      <c r="B1156" s="23">
        <f t="shared" si="17"/>
        <v>1154</v>
      </c>
      <c r="C1156" s="23" t="str">
        <f>IFERROR(INDEX(#REF!,MATCH($B1156,#REF!,0),MATCH(C$2,#REF!,0)),"")</f>
        <v/>
      </c>
      <c r="D1156" s="23" t="str">
        <f>IFERROR(INDEX(#REF!,MATCH($B1156,#REF!,0),MATCH(D$2,#REF!,0)),"")</f>
        <v/>
      </c>
      <c r="E1156" s="23" t="str">
        <f>IFERROR(INDEX(#REF!,MATCH($B1156,#REF!,0),MATCH(E$2,#REF!,0)),"")</f>
        <v/>
      </c>
      <c r="F1156" s="24" t="str">
        <f>IFERROR(INDEX(#REF!,MATCH($B1156,#REF!,0),MATCH(F$2,#REF!,0)),"")</f>
        <v/>
      </c>
      <c r="G1156" s="21"/>
      <c r="H1156" s="25" t="e">
        <f>VLOOKUP(C1156,#REF!,2,)</f>
        <v>#REF!</v>
      </c>
      <c r="I1156" s="25" t="e">
        <f>INDEX(#REF!,MATCH(F1156,#REF!,)-1,)</f>
        <v>#REF!</v>
      </c>
    </row>
    <row r="1157" spans="2:9">
      <c r="B1157" s="23">
        <f t="shared" ref="B1157:B1220" si="18">+B1156+1</f>
        <v>1155</v>
      </c>
      <c r="C1157" s="23" t="str">
        <f>IFERROR(INDEX(#REF!,MATCH($B1157,#REF!,0),MATCH(C$2,#REF!,0)),"")</f>
        <v/>
      </c>
      <c r="D1157" s="23" t="str">
        <f>IFERROR(INDEX(#REF!,MATCH($B1157,#REF!,0),MATCH(D$2,#REF!,0)),"")</f>
        <v/>
      </c>
      <c r="E1157" s="23" t="str">
        <f>IFERROR(INDEX(#REF!,MATCH($B1157,#REF!,0),MATCH(E$2,#REF!,0)),"")</f>
        <v/>
      </c>
      <c r="F1157" s="24" t="str">
        <f>IFERROR(INDEX(#REF!,MATCH($B1157,#REF!,0),MATCH(F$2,#REF!,0)),"")</f>
        <v/>
      </c>
      <c r="G1157" s="21"/>
      <c r="H1157" s="25" t="e">
        <f>VLOOKUP(C1157,#REF!,2,)</f>
        <v>#REF!</v>
      </c>
      <c r="I1157" s="25" t="e">
        <f>INDEX(#REF!,MATCH(F1157,#REF!,)-1,)</f>
        <v>#REF!</v>
      </c>
    </row>
    <row r="1158" spans="2:9">
      <c r="B1158" s="23">
        <f t="shared" si="18"/>
        <v>1156</v>
      </c>
      <c r="C1158" s="23" t="str">
        <f>IFERROR(INDEX(#REF!,MATCH($B1158,#REF!,0),MATCH(C$2,#REF!,0)),"")</f>
        <v/>
      </c>
      <c r="D1158" s="23" t="str">
        <f>IFERROR(INDEX(#REF!,MATCH($B1158,#REF!,0),MATCH(D$2,#REF!,0)),"")</f>
        <v/>
      </c>
      <c r="E1158" s="23" t="str">
        <f>IFERROR(INDEX(#REF!,MATCH($B1158,#REF!,0),MATCH(E$2,#REF!,0)),"")</f>
        <v/>
      </c>
      <c r="F1158" s="24" t="str">
        <f>IFERROR(INDEX(#REF!,MATCH($B1158,#REF!,0),MATCH(F$2,#REF!,0)),"")</f>
        <v/>
      </c>
      <c r="G1158" s="21"/>
      <c r="H1158" s="25" t="e">
        <f>VLOOKUP(C1158,#REF!,2,)</f>
        <v>#REF!</v>
      </c>
      <c r="I1158" s="25" t="e">
        <f>INDEX(#REF!,MATCH(F1158,#REF!,)-1,)</f>
        <v>#REF!</v>
      </c>
    </row>
    <row r="1159" spans="2:9">
      <c r="B1159" s="23">
        <f t="shared" si="18"/>
        <v>1157</v>
      </c>
      <c r="C1159" s="23" t="str">
        <f>IFERROR(INDEX(#REF!,MATCH($B1159,#REF!,0),MATCH(C$2,#REF!,0)),"")</f>
        <v/>
      </c>
      <c r="D1159" s="23" t="str">
        <f>IFERROR(INDEX(#REF!,MATCH($B1159,#REF!,0),MATCH(D$2,#REF!,0)),"")</f>
        <v/>
      </c>
      <c r="E1159" s="23" t="str">
        <f>IFERROR(INDEX(#REF!,MATCH($B1159,#REF!,0),MATCH(E$2,#REF!,0)),"")</f>
        <v/>
      </c>
      <c r="F1159" s="24" t="str">
        <f>IFERROR(INDEX(#REF!,MATCH($B1159,#REF!,0),MATCH(F$2,#REF!,0)),"")</f>
        <v/>
      </c>
      <c r="G1159" s="21"/>
      <c r="H1159" s="25" t="e">
        <f>VLOOKUP(C1159,#REF!,2,)</f>
        <v>#REF!</v>
      </c>
      <c r="I1159" s="25" t="e">
        <f>INDEX(#REF!,MATCH(F1159,#REF!,)-1,)</f>
        <v>#REF!</v>
      </c>
    </row>
    <row r="1160" spans="2:9">
      <c r="B1160" s="23">
        <f t="shared" si="18"/>
        <v>1158</v>
      </c>
      <c r="C1160" s="23" t="str">
        <f>IFERROR(INDEX(#REF!,MATCH($B1160,#REF!,0),MATCH(C$2,#REF!,0)),"")</f>
        <v/>
      </c>
      <c r="D1160" s="23" t="str">
        <f>IFERROR(INDEX(#REF!,MATCH($B1160,#REF!,0),MATCH(D$2,#REF!,0)),"")</f>
        <v/>
      </c>
      <c r="E1160" s="23" t="str">
        <f>IFERROR(INDEX(#REF!,MATCH($B1160,#REF!,0),MATCH(E$2,#REF!,0)),"")</f>
        <v/>
      </c>
      <c r="F1160" s="24" t="str">
        <f>IFERROR(INDEX(#REF!,MATCH($B1160,#REF!,0),MATCH(F$2,#REF!,0)),"")</f>
        <v/>
      </c>
      <c r="G1160" s="21"/>
      <c r="H1160" s="25" t="e">
        <f>VLOOKUP(C1160,#REF!,2,)</f>
        <v>#REF!</v>
      </c>
      <c r="I1160" s="25" t="e">
        <f>INDEX(#REF!,MATCH(F1160,#REF!,)-1,)</f>
        <v>#REF!</v>
      </c>
    </row>
    <row r="1161" spans="2:9">
      <c r="B1161" s="23">
        <f t="shared" si="18"/>
        <v>1159</v>
      </c>
      <c r="C1161" s="23" t="str">
        <f>IFERROR(INDEX(#REF!,MATCH($B1161,#REF!,0),MATCH(C$2,#REF!,0)),"")</f>
        <v/>
      </c>
      <c r="D1161" s="23" t="str">
        <f>IFERROR(INDEX(#REF!,MATCH($B1161,#REF!,0),MATCH(D$2,#REF!,0)),"")</f>
        <v/>
      </c>
      <c r="E1161" s="23" t="str">
        <f>IFERROR(INDEX(#REF!,MATCH($B1161,#REF!,0),MATCH(E$2,#REF!,0)),"")</f>
        <v/>
      </c>
      <c r="F1161" s="24" t="str">
        <f>IFERROR(INDEX(#REF!,MATCH($B1161,#REF!,0),MATCH(F$2,#REF!,0)),"")</f>
        <v/>
      </c>
      <c r="G1161" s="21"/>
      <c r="H1161" s="25" t="e">
        <f>VLOOKUP(C1161,#REF!,2,)</f>
        <v>#REF!</v>
      </c>
      <c r="I1161" s="25" t="e">
        <f>INDEX(#REF!,MATCH(F1161,#REF!,)-1,)</f>
        <v>#REF!</v>
      </c>
    </row>
    <row r="1162" spans="2:9">
      <c r="B1162" s="23">
        <f t="shared" si="18"/>
        <v>1160</v>
      </c>
      <c r="C1162" s="23" t="str">
        <f>IFERROR(INDEX(#REF!,MATCH($B1162,#REF!,0),MATCH(C$2,#REF!,0)),"")</f>
        <v/>
      </c>
      <c r="D1162" s="23" t="str">
        <f>IFERROR(INDEX(#REF!,MATCH($B1162,#REF!,0),MATCH(D$2,#REF!,0)),"")</f>
        <v/>
      </c>
      <c r="E1162" s="23" t="str">
        <f>IFERROR(INDEX(#REF!,MATCH($B1162,#REF!,0),MATCH(E$2,#REF!,0)),"")</f>
        <v/>
      </c>
      <c r="F1162" s="24" t="str">
        <f>IFERROR(INDEX(#REF!,MATCH($B1162,#REF!,0),MATCH(F$2,#REF!,0)),"")</f>
        <v/>
      </c>
      <c r="G1162" s="21"/>
      <c r="H1162" s="25" t="e">
        <f>VLOOKUP(C1162,#REF!,2,)</f>
        <v>#REF!</v>
      </c>
      <c r="I1162" s="25" t="e">
        <f>INDEX(#REF!,MATCH(F1162,#REF!,)-1,)</f>
        <v>#REF!</v>
      </c>
    </row>
    <row r="1163" spans="2:9">
      <c r="B1163" s="23">
        <f t="shared" si="18"/>
        <v>1161</v>
      </c>
      <c r="C1163" s="23" t="str">
        <f>IFERROR(INDEX(#REF!,MATCH($B1163,#REF!,0),MATCH(C$2,#REF!,0)),"")</f>
        <v/>
      </c>
      <c r="D1163" s="23" t="str">
        <f>IFERROR(INDEX(#REF!,MATCH($B1163,#REF!,0),MATCH(D$2,#REF!,0)),"")</f>
        <v/>
      </c>
      <c r="E1163" s="23" t="str">
        <f>IFERROR(INDEX(#REF!,MATCH($B1163,#REF!,0),MATCH(E$2,#REF!,0)),"")</f>
        <v/>
      </c>
      <c r="F1163" s="24" t="str">
        <f>IFERROR(INDEX(#REF!,MATCH($B1163,#REF!,0),MATCH(F$2,#REF!,0)),"")</f>
        <v/>
      </c>
      <c r="G1163" s="21"/>
      <c r="H1163" s="25" t="e">
        <f>VLOOKUP(C1163,#REF!,2,)</f>
        <v>#REF!</v>
      </c>
      <c r="I1163" s="25" t="e">
        <f>INDEX(#REF!,MATCH(F1163,#REF!,)-1,)</f>
        <v>#REF!</v>
      </c>
    </row>
    <row r="1164" spans="2:9">
      <c r="B1164" s="23">
        <f t="shared" si="18"/>
        <v>1162</v>
      </c>
      <c r="C1164" s="23" t="str">
        <f>IFERROR(INDEX(#REF!,MATCH($B1164,#REF!,0),MATCH(C$2,#REF!,0)),"")</f>
        <v/>
      </c>
      <c r="D1164" s="23" t="str">
        <f>IFERROR(INDEX(#REF!,MATCH($B1164,#REF!,0),MATCH(D$2,#REF!,0)),"")</f>
        <v/>
      </c>
      <c r="E1164" s="23" t="str">
        <f>IFERROR(INDEX(#REF!,MATCH($B1164,#REF!,0),MATCH(E$2,#REF!,0)),"")</f>
        <v/>
      </c>
      <c r="F1164" s="24" t="str">
        <f>IFERROR(INDEX(#REF!,MATCH($B1164,#REF!,0),MATCH(F$2,#REF!,0)),"")</f>
        <v/>
      </c>
      <c r="G1164" s="21"/>
      <c r="H1164" s="25" t="e">
        <f>VLOOKUP(C1164,#REF!,2,)</f>
        <v>#REF!</v>
      </c>
      <c r="I1164" s="25" t="e">
        <f>INDEX(#REF!,MATCH(F1164,#REF!,)-1,)</f>
        <v>#REF!</v>
      </c>
    </row>
    <row r="1165" spans="2:9">
      <c r="B1165" s="23">
        <f t="shared" si="18"/>
        <v>1163</v>
      </c>
      <c r="C1165" s="23" t="str">
        <f>IFERROR(INDEX(#REF!,MATCH($B1165,#REF!,0),MATCH(C$2,#REF!,0)),"")</f>
        <v/>
      </c>
      <c r="D1165" s="23" t="str">
        <f>IFERROR(INDEX(#REF!,MATCH($B1165,#REF!,0),MATCH(D$2,#REF!,0)),"")</f>
        <v/>
      </c>
      <c r="E1165" s="23" t="str">
        <f>IFERROR(INDEX(#REF!,MATCH($B1165,#REF!,0),MATCH(E$2,#REF!,0)),"")</f>
        <v/>
      </c>
      <c r="F1165" s="24" t="str">
        <f>IFERROR(INDEX(#REF!,MATCH($B1165,#REF!,0),MATCH(F$2,#REF!,0)),"")</f>
        <v/>
      </c>
      <c r="G1165" s="21"/>
      <c r="H1165" s="25" t="e">
        <f>VLOOKUP(C1165,#REF!,2,)</f>
        <v>#REF!</v>
      </c>
      <c r="I1165" s="25" t="e">
        <f>INDEX(#REF!,MATCH(F1165,#REF!,)-1,)</f>
        <v>#REF!</v>
      </c>
    </row>
    <row r="1166" spans="2:9">
      <c r="B1166" s="23">
        <f t="shared" si="18"/>
        <v>1164</v>
      </c>
      <c r="C1166" s="23" t="str">
        <f>IFERROR(INDEX(#REF!,MATCH($B1166,#REF!,0),MATCH(C$2,#REF!,0)),"")</f>
        <v/>
      </c>
      <c r="D1166" s="23" t="str">
        <f>IFERROR(INDEX(#REF!,MATCH($B1166,#REF!,0),MATCH(D$2,#REF!,0)),"")</f>
        <v/>
      </c>
      <c r="E1166" s="23" t="str">
        <f>IFERROR(INDEX(#REF!,MATCH($B1166,#REF!,0),MATCH(E$2,#REF!,0)),"")</f>
        <v/>
      </c>
      <c r="F1166" s="24" t="str">
        <f>IFERROR(INDEX(#REF!,MATCH($B1166,#REF!,0),MATCH(F$2,#REF!,0)),"")</f>
        <v/>
      </c>
      <c r="G1166" s="21"/>
      <c r="H1166" s="25" t="e">
        <f>VLOOKUP(C1166,#REF!,2,)</f>
        <v>#REF!</v>
      </c>
      <c r="I1166" s="25" t="e">
        <f>INDEX(#REF!,MATCH(F1166,#REF!,)-1,)</f>
        <v>#REF!</v>
      </c>
    </row>
    <row r="1167" spans="2:9">
      <c r="B1167" s="23">
        <f t="shared" si="18"/>
        <v>1165</v>
      </c>
      <c r="C1167" s="23" t="str">
        <f>IFERROR(INDEX(#REF!,MATCH($B1167,#REF!,0),MATCH(C$2,#REF!,0)),"")</f>
        <v/>
      </c>
      <c r="D1167" s="23" t="str">
        <f>IFERROR(INDEX(#REF!,MATCH($B1167,#REF!,0),MATCH(D$2,#REF!,0)),"")</f>
        <v/>
      </c>
      <c r="E1167" s="23" t="str">
        <f>IFERROR(INDEX(#REF!,MATCH($B1167,#REF!,0),MATCH(E$2,#REF!,0)),"")</f>
        <v/>
      </c>
      <c r="F1167" s="24" t="str">
        <f>IFERROR(INDEX(#REF!,MATCH($B1167,#REF!,0),MATCH(F$2,#REF!,0)),"")</f>
        <v/>
      </c>
      <c r="G1167" s="21"/>
      <c r="H1167" s="25" t="e">
        <f>VLOOKUP(C1167,#REF!,2,)</f>
        <v>#REF!</v>
      </c>
      <c r="I1167" s="25" t="e">
        <f>INDEX(#REF!,MATCH(F1167,#REF!,)-1,)</f>
        <v>#REF!</v>
      </c>
    </row>
    <row r="1168" spans="2:9">
      <c r="B1168" s="23">
        <f t="shared" si="18"/>
        <v>1166</v>
      </c>
      <c r="C1168" s="23" t="str">
        <f>IFERROR(INDEX(#REF!,MATCH($B1168,#REF!,0),MATCH(C$2,#REF!,0)),"")</f>
        <v/>
      </c>
      <c r="D1168" s="23" t="str">
        <f>IFERROR(INDEX(#REF!,MATCH($B1168,#REF!,0),MATCH(D$2,#REF!,0)),"")</f>
        <v/>
      </c>
      <c r="E1168" s="23" t="str">
        <f>IFERROR(INDEX(#REF!,MATCH($B1168,#REF!,0),MATCH(E$2,#REF!,0)),"")</f>
        <v/>
      </c>
      <c r="F1168" s="24" t="str">
        <f>IFERROR(INDEX(#REF!,MATCH($B1168,#REF!,0),MATCH(F$2,#REF!,0)),"")</f>
        <v/>
      </c>
      <c r="G1168" s="21"/>
      <c r="H1168" s="25" t="e">
        <f>VLOOKUP(C1168,#REF!,2,)</f>
        <v>#REF!</v>
      </c>
      <c r="I1168" s="25" t="e">
        <f>INDEX(#REF!,MATCH(F1168,#REF!,)-1,)</f>
        <v>#REF!</v>
      </c>
    </row>
    <row r="1169" spans="2:9">
      <c r="B1169" s="23">
        <f t="shared" si="18"/>
        <v>1167</v>
      </c>
      <c r="C1169" s="23" t="str">
        <f>IFERROR(INDEX(#REF!,MATCH($B1169,#REF!,0),MATCH(C$2,#REF!,0)),"")</f>
        <v/>
      </c>
      <c r="D1169" s="23" t="str">
        <f>IFERROR(INDEX(#REF!,MATCH($B1169,#REF!,0),MATCH(D$2,#REF!,0)),"")</f>
        <v/>
      </c>
      <c r="E1169" s="23" t="str">
        <f>IFERROR(INDEX(#REF!,MATCH($B1169,#REF!,0),MATCH(E$2,#REF!,0)),"")</f>
        <v/>
      </c>
      <c r="F1169" s="24" t="str">
        <f>IFERROR(INDEX(#REF!,MATCH($B1169,#REF!,0),MATCH(F$2,#REF!,0)),"")</f>
        <v/>
      </c>
      <c r="G1169" s="21"/>
      <c r="H1169" s="25" t="e">
        <f>VLOOKUP(C1169,#REF!,2,)</f>
        <v>#REF!</v>
      </c>
      <c r="I1169" s="25" t="e">
        <f>INDEX(#REF!,MATCH(F1169,#REF!,)-1,)</f>
        <v>#REF!</v>
      </c>
    </row>
    <row r="1170" spans="2:9">
      <c r="B1170" s="23">
        <f t="shared" si="18"/>
        <v>1168</v>
      </c>
      <c r="C1170" s="23" t="str">
        <f>IFERROR(INDEX(#REF!,MATCH($B1170,#REF!,0),MATCH(C$2,#REF!,0)),"")</f>
        <v/>
      </c>
      <c r="D1170" s="23" t="str">
        <f>IFERROR(INDEX(#REF!,MATCH($B1170,#REF!,0),MATCH(D$2,#REF!,0)),"")</f>
        <v/>
      </c>
      <c r="E1170" s="23" t="str">
        <f>IFERROR(INDEX(#REF!,MATCH($B1170,#REF!,0),MATCH(E$2,#REF!,0)),"")</f>
        <v/>
      </c>
      <c r="F1170" s="24" t="str">
        <f>IFERROR(INDEX(#REF!,MATCH($B1170,#REF!,0),MATCH(F$2,#REF!,0)),"")</f>
        <v/>
      </c>
      <c r="G1170" s="21"/>
      <c r="H1170" s="25" t="e">
        <f>VLOOKUP(C1170,#REF!,2,)</f>
        <v>#REF!</v>
      </c>
      <c r="I1170" s="25" t="e">
        <f>INDEX(#REF!,MATCH(F1170,#REF!,)-1,)</f>
        <v>#REF!</v>
      </c>
    </row>
    <row r="1171" spans="2:9">
      <c r="B1171" s="23">
        <f t="shared" si="18"/>
        <v>1169</v>
      </c>
      <c r="C1171" s="23" t="str">
        <f>IFERROR(INDEX(#REF!,MATCH($B1171,#REF!,0),MATCH(C$2,#REF!,0)),"")</f>
        <v/>
      </c>
      <c r="D1171" s="23" t="str">
        <f>IFERROR(INDEX(#REF!,MATCH($B1171,#REF!,0),MATCH(D$2,#REF!,0)),"")</f>
        <v/>
      </c>
      <c r="E1171" s="23" t="str">
        <f>IFERROR(INDEX(#REF!,MATCH($B1171,#REF!,0),MATCH(E$2,#REF!,0)),"")</f>
        <v/>
      </c>
      <c r="F1171" s="24" t="str">
        <f>IFERROR(INDEX(#REF!,MATCH($B1171,#REF!,0),MATCH(F$2,#REF!,0)),"")</f>
        <v/>
      </c>
      <c r="G1171" s="21"/>
      <c r="H1171" s="25" t="e">
        <f>VLOOKUP(C1171,#REF!,2,)</f>
        <v>#REF!</v>
      </c>
      <c r="I1171" s="25" t="e">
        <f>INDEX(#REF!,MATCH(F1171,#REF!,)-1,)</f>
        <v>#REF!</v>
      </c>
    </row>
    <row r="1172" spans="2:9">
      <c r="B1172" s="23">
        <f t="shared" si="18"/>
        <v>1170</v>
      </c>
      <c r="C1172" s="23" t="str">
        <f>IFERROR(INDEX(#REF!,MATCH($B1172,#REF!,0),MATCH(C$2,#REF!,0)),"")</f>
        <v/>
      </c>
      <c r="D1172" s="23" t="str">
        <f>IFERROR(INDEX(#REF!,MATCH($B1172,#REF!,0),MATCH(D$2,#REF!,0)),"")</f>
        <v/>
      </c>
      <c r="E1172" s="23" t="str">
        <f>IFERROR(INDEX(#REF!,MATCH($B1172,#REF!,0),MATCH(E$2,#REF!,0)),"")</f>
        <v/>
      </c>
      <c r="F1172" s="24" t="str">
        <f>IFERROR(INDEX(#REF!,MATCH($B1172,#REF!,0),MATCH(F$2,#REF!,0)),"")</f>
        <v/>
      </c>
      <c r="G1172" s="21"/>
      <c r="H1172" s="25" t="e">
        <f>VLOOKUP(C1172,#REF!,2,)</f>
        <v>#REF!</v>
      </c>
      <c r="I1172" s="25" t="e">
        <f>INDEX(#REF!,MATCH(F1172,#REF!,)-1,)</f>
        <v>#REF!</v>
      </c>
    </row>
    <row r="1173" spans="2:9">
      <c r="B1173" s="23">
        <f t="shared" si="18"/>
        <v>1171</v>
      </c>
      <c r="C1173" s="23" t="str">
        <f>IFERROR(INDEX(#REF!,MATCH($B1173,#REF!,0),MATCH(C$2,#REF!,0)),"")</f>
        <v/>
      </c>
      <c r="D1173" s="23" t="str">
        <f>IFERROR(INDEX(#REF!,MATCH($B1173,#REF!,0),MATCH(D$2,#REF!,0)),"")</f>
        <v/>
      </c>
      <c r="E1173" s="23" t="str">
        <f>IFERROR(INDEX(#REF!,MATCH($B1173,#REF!,0),MATCH(E$2,#REF!,0)),"")</f>
        <v/>
      </c>
      <c r="F1173" s="24" t="str">
        <f>IFERROR(INDEX(#REF!,MATCH($B1173,#REF!,0),MATCH(F$2,#REF!,0)),"")</f>
        <v/>
      </c>
      <c r="G1173" s="21"/>
      <c r="H1173" s="25" t="e">
        <f>VLOOKUP(C1173,#REF!,2,)</f>
        <v>#REF!</v>
      </c>
      <c r="I1173" s="25" t="e">
        <f>INDEX(#REF!,MATCH(F1173,#REF!,)-1,)</f>
        <v>#REF!</v>
      </c>
    </row>
    <row r="1174" spans="2:9">
      <c r="B1174" s="23">
        <f t="shared" si="18"/>
        <v>1172</v>
      </c>
      <c r="C1174" s="23" t="str">
        <f>IFERROR(INDEX(#REF!,MATCH($B1174,#REF!,0),MATCH(C$2,#REF!,0)),"")</f>
        <v/>
      </c>
      <c r="D1174" s="23" t="str">
        <f>IFERROR(INDEX(#REF!,MATCH($B1174,#REF!,0),MATCH(D$2,#REF!,0)),"")</f>
        <v/>
      </c>
      <c r="E1174" s="23" t="str">
        <f>IFERROR(INDEX(#REF!,MATCH($B1174,#REF!,0),MATCH(E$2,#REF!,0)),"")</f>
        <v/>
      </c>
      <c r="F1174" s="24" t="str">
        <f>IFERROR(INDEX(#REF!,MATCH($B1174,#REF!,0),MATCH(F$2,#REF!,0)),"")</f>
        <v/>
      </c>
      <c r="G1174" s="21"/>
      <c r="H1174" s="25" t="e">
        <f>VLOOKUP(C1174,#REF!,2,)</f>
        <v>#REF!</v>
      </c>
      <c r="I1174" s="25" t="e">
        <f>INDEX(#REF!,MATCH(F1174,#REF!,)-1,)</f>
        <v>#REF!</v>
      </c>
    </row>
    <row r="1175" spans="2:9">
      <c r="B1175" s="23">
        <f t="shared" si="18"/>
        <v>1173</v>
      </c>
      <c r="C1175" s="23" t="str">
        <f>IFERROR(INDEX(#REF!,MATCH($B1175,#REF!,0),MATCH(C$2,#REF!,0)),"")</f>
        <v/>
      </c>
      <c r="D1175" s="23" t="str">
        <f>IFERROR(INDEX(#REF!,MATCH($B1175,#REF!,0),MATCH(D$2,#REF!,0)),"")</f>
        <v/>
      </c>
      <c r="E1175" s="23" t="str">
        <f>IFERROR(INDEX(#REF!,MATCH($B1175,#REF!,0),MATCH(E$2,#REF!,0)),"")</f>
        <v/>
      </c>
      <c r="F1175" s="24" t="str">
        <f>IFERROR(INDEX(#REF!,MATCH($B1175,#REF!,0),MATCH(F$2,#REF!,0)),"")</f>
        <v/>
      </c>
      <c r="G1175" s="21"/>
      <c r="H1175" s="25" t="e">
        <f>VLOOKUP(C1175,#REF!,2,)</f>
        <v>#REF!</v>
      </c>
      <c r="I1175" s="25" t="e">
        <f>INDEX(#REF!,MATCH(F1175,#REF!,)-1,)</f>
        <v>#REF!</v>
      </c>
    </row>
    <row r="1176" spans="2:9">
      <c r="B1176" s="23">
        <f t="shared" si="18"/>
        <v>1174</v>
      </c>
      <c r="C1176" s="23" t="str">
        <f>IFERROR(INDEX(#REF!,MATCH($B1176,#REF!,0),MATCH(C$2,#REF!,0)),"")</f>
        <v/>
      </c>
      <c r="D1176" s="23" t="str">
        <f>IFERROR(INDEX(#REF!,MATCH($B1176,#REF!,0),MATCH(D$2,#REF!,0)),"")</f>
        <v/>
      </c>
      <c r="E1176" s="23" t="str">
        <f>IFERROR(INDEX(#REF!,MATCH($B1176,#REF!,0),MATCH(E$2,#REF!,0)),"")</f>
        <v/>
      </c>
      <c r="F1176" s="24" t="str">
        <f>IFERROR(INDEX(#REF!,MATCH($B1176,#REF!,0),MATCH(F$2,#REF!,0)),"")</f>
        <v/>
      </c>
      <c r="G1176" s="21"/>
      <c r="H1176" s="25" t="e">
        <f>VLOOKUP(C1176,#REF!,2,)</f>
        <v>#REF!</v>
      </c>
      <c r="I1176" s="25" t="e">
        <f>INDEX(#REF!,MATCH(F1176,#REF!,)-1,)</f>
        <v>#REF!</v>
      </c>
    </row>
    <row r="1177" spans="2:9">
      <c r="B1177" s="23">
        <f t="shared" si="18"/>
        <v>1175</v>
      </c>
      <c r="C1177" s="23" t="str">
        <f>IFERROR(INDEX(#REF!,MATCH($B1177,#REF!,0),MATCH(C$2,#REF!,0)),"")</f>
        <v/>
      </c>
      <c r="D1177" s="23" t="str">
        <f>IFERROR(INDEX(#REF!,MATCH($B1177,#REF!,0),MATCH(D$2,#REF!,0)),"")</f>
        <v/>
      </c>
      <c r="E1177" s="23" t="str">
        <f>IFERROR(INDEX(#REF!,MATCH($B1177,#REF!,0),MATCH(E$2,#REF!,0)),"")</f>
        <v/>
      </c>
      <c r="F1177" s="24" t="str">
        <f>IFERROR(INDEX(#REF!,MATCH($B1177,#REF!,0),MATCH(F$2,#REF!,0)),"")</f>
        <v/>
      </c>
      <c r="G1177" s="21"/>
      <c r="H1177" s="25" t="e">
        <f>VLOOKUP(C1177,#REF!,2,)</f>
        <v>#REF!</v>
      </c>
      <c r="I1177" s="25" t="e">
        <f>INDEX(#REF!,MATCH(F1177,#REF!,)-1,)</f>
        <v>#REF!</v>
      </c>
    </row>
    <row r="1178" spans="2:9">
      <c r="B1178" s="23">
        <f t="shared" si="18"/>
        <v>1176</v>
      </c>
      <c r="C1178" s="23" t="str">
        <f>IFERROR(INDEX(#REF!,MATCH($B1178,#REF!,0),MATCH(C$2,#REF!,0)),"")</f>
        <v/>
      </c>
      <c r="D1178" s="23" t="str">
        <f>IFERROR(INDEX(#REF!,MATCH($B1178,#REF!,0),MATCH(D$2,#REF!,0)),"")</f>
        <v/>
      </c>
      <c r="E1178" s="23" t="str">
        <f>IFERROR(INDEX(#REF!,MATCH($B1178,#REF!,0),MATCH(E$2,#REF!,0)),"")</f>
        <v/>
      </c>
      <c r="F1178" s="24" t="str">
        <f>IFERROR(INDEX(#REF!,MATCH($B1178,#REF!,0),MATCH(F$2,#REF!,0)),"")</f>
        <v/>
      </c>
      <c r="G1178" s="21"/>
      <c r="H1178" s="25" t="e">
        <f>VLOOKUP(C1178,#REF!,2,)</f>
        <v>#REF!</v>
      </c>
      <c r="I1178" s="25" t="e">
        <f>INDEX(#REF!,MATCH(F1178,#REF!,)-1,)</f>
        <v>#REF!</v>
      </c>
    </row>
    <row r="1179" spans="2:9">
      <c r="B1179" s="23">
        <f t="shared" si="18"/>
        <v>1177</v>
      </c>
      <c r="C1179" s="23" t="str">
        <f>IFERROR(INDEX(#REF!,MATCH($B1179,#REF!,0),MATCH(C$2,#REF!,0)),"")</f>
        <v/>
      </c>
      <c r="D1179" s="23" t="str">
        <f>IFERROR(INDEX(#REF!,MATCH($B1179,#REF!,0),MATCH(D$2,#REF!,0)),"")</f>
        <v/>
      </c>
      <c r="E1179" s="23" t="str">
        <f>IFERROR(INDEX(#REF!,MATCH($B1179,#REF!,0),MATCH(E$2,#REF!,0)),"")</f>
        <v/>
      </c>
      <c r="F1179" s="24" t="str">
        <f>IFERROR(INDEX(#REF!,MATCH($B1179,#REF!,0),MATCH(F$2,#REF!,0)),"")</f>
        <v/>
      </c>
      <c r="G1179" s="21"/>
      <c r="H1179" s="25" t="e">
        <f>VLOOKUP(C1179,#REF!,2,)</f>
        <v>#REF!</v>
      </c>
      <c r="I1179" s="25" t="e">
        <f>INDEX(#REF!,MATCH(F1179,#REF!,)-1,)</f>
        <v>#REF!</v>
      </c>
    </row>
    <row r="1180" spans="2:9">
      <c r="B1180" s="23">
        <f t="shared" si="18"/>
        <v>1178</v>
      </c>
      <c r="C1180" s="23" t="str">
        <f>IFERROR(INDEX(#REF!,MATCH($B1180,#REF!,0),MATCH(C$2,#REF!,0)),"")</f>
        <v/>
      </c>
      <c r="D1180" s="23" t="str">
        <f>IFERROR(INDEX(#REF!,MATCH($B1180,#REF!,0),MATCH(D$2,#REF!,0)),"")</f>
        <v/>
      </c>
      <c r="E1180" s="23" t="str">
        <f>IFERROR(INDEX(#REF!,MATCH($B1180,#REF!,0),MATCH(E$2,#REF!,0)),"")</f>
        <v/>
      </c>
      <c r="F1180" s="24" t="str">
        <f>IFERROR(INDEX(#REF!,MATCH($B1180,#REF!,0),MATCH(F$2,#REF!,0)),"")</f>
        <v/>
      </c>
      <c r="G1180" s="21"/>
      <c r="H1180" s="25" t="e">
        <f>VLOOKUP(C1180,#REF!,2,)</f>
        <v>#REF!</v>
      </c>
      <c r="I1180" s="25" t="e">
        <f>INDEX(#REF!,MATCH(F1180,#REF!,)-1,)</f>
        <v>#REF!</v>
      </c>
    </row>
    <row r="1181" spans="2:9">
      <c r="B1181" s="23">
        <f t="shared" si="18"/>
        <v>1179</v>
      </c>
      <c r="C1181" s="23" t="str">
        <f>IFERROR(INDEX(#REF!,MATCH($B1181,#REF!,0),MATCH(C$2,#REF!,0)),"")</f>
        <v/>
      </c>
      <c r="D1181" s="23" t="str">
        <f>IFERROR(INDEX(#REF!,MATCH($B1181,#REF!,0),MATCH(D$2,#REF!,0)),"")</f>
        <v/>
      </c>
      <c r="E1181" s="23" t="str">
        <f>IFERROR(INDEX(#REF!,MATCH($B1181,#REF!,0),MATCH(E$2,#REF!,0)),"")</f>
        <v/>
      </c>
      <c r="F1181" s="24" t="str">
        <f>IFERROR(INDEX(#REF!,MATCH($B1181,#REF!,0),MATCH(F$2,#REF!,0)),"")</f>
        <v/>
      </c>
      <c r="G1181" s="21"/>
      <c r="H1181" s="25" t="e">
        <f>VLOOKUP(C1181,#REF!,2,)</f>
        <v>#REF!</v>
      </c>
      <c r="I1181" s="25" t="e">
        <f>INDEX(#REF!,MATCH(F1181,#REF!,)-1,)</f>
        <v>#REF!</v>
      </c>
    </row>
    <row r="1182" spans="2:9">
      <c r="B1182" s="23">
        <f t="shared" si="18"/>
        <v>1180</v>
      </c>
      <c r="C1182" s="23" t="str">
        <f>IFERROR(INDEX(#REF!,MATCH($B1182,#REF!,0),MATCH(C$2,#REF!,0)),"")</f>
        <v/>
      </c>
      <c r="D1182" s="23" t="str">
        <f>IFERROR(INDEX(#REF!,MATCH($B1182,#REF!,0),MATCH(D$2,#REF!,0)),"")</f>
        <v/>
      </c>
      <c r="E1182" s="23" t="str">
        <f>IFERROR(INDEX(#REF!,MATCH($B1182,#REF!,0),MATCH(E$2,#REF!,0)),"")</f>
        <v/>
      </c>
      <c r="F1182" s="24" t="str">
        <f>IFERROR(INDEX(#REF!,MATCH($B1182,#REF!,0),MATCH(F$2,#REF!,0)),"")</f>
        <v/>
      </c>
      <c r="G1182" s="21"/>
      <c r="H1182" s="25" t="e">
        <f>VLOOKUP(C1182,#REF!,2,)</f>
        <v>#REF!</v>
      </c>
      <c r="I1182" s="25" t="e">
        <f>INDEX(#REF!,MATCH(F1182,#REF!,)-1,)</f>
        <v>#REF!</v>
      </c>
    </row>
    <row r="1183" spans="2:9">
      <c r="B1183" s="23">
        <f t="shared" si="18"/>
        <v>1181</v>
      </c>
      <c r="C1183" s="23" t="str">
        <f>IFERROR(INDEX(#REF!,MATCH($B1183,#REF!,0),MATCH(C$2,#REF!,0)),"")</f>
        <v/>
      </c>
      <c r="D1183" s="23" t="str">
        <f>IFERROR(INDEX(#REF!,MATCH($B1183,#REF!,0),MATCH(D$2,#REF!,0)),"")</f>
        <v/>
      </c>
      <c r="E1183" s="23" t="str">
        <f>IFERROR(INDEX(#REF!,MATCH($B1183,#REF!,0),MATCH(E$2,#REF!,0)),"")</f>
        <v/>
      </c>
      <c r="F1183" s="24" t="str">
        <f>IFERROR(INDEX(#REF!,MATCH($B1183,#REF!,0),MATCH(F$2,#REF!,0)),"")</f>
        <v/>
      </c>
      <c r="G1183" s="21"/>
      <c r="H1183" s="25" t="e">
        <f>VLOOKUP(C1183,#REF!,2,)</f>
        <v>#REF!</v>
      </c>
      <c r="I1183" s="25" t="e">
        <f>INDEX(#REF!,MATCH(F1183,#REF!,)-1,)</f>
        <v>#REF!</v>
      </c>
    </row>
    <row r="1184" spans="2:9">
      <c r="B1184" s="23">
        <f t="shared" si="18"/>
        <v>1182</v>
      </c>
      <c r="C1184" s="23" t="str">
        <f>IFERROR(INDEX(#REF!,MATCH($B1184,#REF!,0),MATCH(C$2,#REF!,0)),"")</f>
        <v/>
      </c>
      <c r="D1184" s="23" t="str">
        <f>IFERROR(INDEX(#REF!,MATCH($B1184,#REF!,0),MATCH(D$2,#REF!,0)),"")</f>
        <v/>
      </c>
      <c r="E1184" s="23" t="str">
        <f>IFERROR(INDEX(#REF!,MATCH($B1184,#REF!,0),MATCH(E$2,#REF!,0)),"")</f>
        <v/>
      </c>
      <c r="F1184" s="24" t="str">
        <f>IFERROR(INDEX(#REF!,MATCH($B1184,#REF!,0),MATCH(F$2,#REF!,0)),"")</f>
        <v/>
      </c>
      <c r="G1184" s="21"/>
      <c r="H1184" s="25" t="e">
        <f>VLOOKUP(C1184,#REF!,2,)</f>
        <v>#REF!</v>
      </c>
      <c r="I1184" s="25" t="e">
        <f>INDEX(#REF!,MATCH(F1184,#REF!,)-1,)</f>
        <v>#REF!</v>
      </c>
    </row>
    <row r="1185" spans="2:9">
      <c r="B1185" s="23">
        <f t="shared" si="18"/>
        <v>1183</v>
      </c>
      <c r="C1185" s="23" t="str">
        <f>IFERROR(INDEX(#REF!,MATCH($B1185,#REF!,0),MATCH(C$2,#REF!,0)),"")</f>
        <v/>
      </c>
      <c r="D1185" s="23" t="str">
        <f>IFERROR(INDEX(#REF!,MATCH($B1185,#REF!,0),MATCH(D$2,#REF!,0)),"")</f>
        <v/>
      </c>
      <c r="E1185" s="23" t="str">
        <f>IFERROR(INDEX(#REF!,MATCH($B1185,#REF!,0),MATCH(E$2,#REF!,0)),"")</f>
        <v/>
      </c>
      <c r="F1185" s="24" t="str">
        <f>IFERROR(INDEX(#REF!,MATCH($B1185,#REF!,0),MATCH(F$2,#REF!,0)),"")</f>
        <v/>
      </c>
      <c r="G1185" s="21"/>
      <c r="H1185" s="25" t="e">
        <f>VLOOKUP(C1185,#REF!,2,)</f>
        <v>#REF!</v>
      </c>
      <c r="I1185" s="25" t="e">
        <f>INDEX(#REF!,MATCH(F1185,#REF!,)-1,)</f>
        <v>#REF!</v>
      </c>
    </row>
    <row r="1186" spans="2:9">
      <c r="B1186" s="23">
        <f t="shared" si="18"/>
        <v>1184</v>
      </c>
      <c r="C1186" s="23" t="str">
        <f>IFERROR(INDEX(#REF!,MATCH($B1186,#REF!,0),MATCH(C$2,#REF!,0)),"")</f>
        <v/>
      </c>
      <c r="D1186" s="23" t="str">
        <f>IFERROR(INDEX(#REF!,MATCH($B1186,#REF!,0),MATCH(D$2,#REF!,0)),"")</f>
        <v/>
      </c>
      <c r="E1186" s="23" t="str">
        <f>IFERROR(INDEX(#REF!,MATCH($B1186,#REF!,0),MATCH(E$2,#REF!,0)),"")</f>
        <v/>
      </c>
      <c r="F1186" s="24" t="str">
        <f>IFERROR(INDEX(#REF!,MATCH($B1186,#REF!,0),MATCH(F$2,#REF!,0)),"")</f>
        <v/>
      </c>
      <c r="G1186" s="21"/>
      <c r="H1186" s="25" t="e">
        <f>VLOOKUP(C1186,#REF!,2,)</f>
        <v>#REF!</v>
      </c>
      <c r="I1186" s="25" t="e">
        <f>INDEX(#REF!,MATCH(F1186,#REF!,)-1,)</f>
        <v>#REF!</v>
      </c>
    </row>
    <row r="1187" spans="2:9">
      <c r="B1187" s="23">
        <f t="shared" si="18"/>
        <v>1185</v>
      </c>
      <c r="C1187" s="23" t="str">
        <f>IFERROR(INDEX(#REF!,MATCH($B1187,#REF!,0),MATCH(C$2,#REF!,0)),"")</f>
        <v/>
      </c>
      <c r="D1187" s="23" t="str">
        <f>IFERROR(INDEX(#REF!,MATCH($B1187,#REF!,0),MATCH(D$2,#REF!,0)),"")</f>
        <v/>
      </c>
      <c r="E1187" s="23" t="str">
        <f>IFERROR(INDEX(#REF!,MATCH($B1187,#REF!,0),MATCH(E$2,#REF!,0)),"")</f>
        <v/>
      </c>
      <c r="F1187" s="24" t="str">
        <f>IFERROR(INDEX(#REF!,MATCH($B1187,#REF!,0),MATCH(F$2,#REF!,0)),"")</f>
        <v/>
      </c>
      <c r="G1187" s="21"/>
      <c r="H1187" s="25" t="e">
        <f>VLOOKUP(C1187,#REF!,2,)</f>
        <v>#REF!</v>
      </c>
      <c r="I1187" s="25" t="e">
        <f>INDEX(#REF!,MATCH(F1187,#REF!,)-1,)</f>
        <v>#REF!</v>
      </c>
    </row>
    <row r="1188" spans="2:9">
      <c r="B1188" s="23">
        <f t="shared" si="18"/>
        <v>1186</v>
      </c>
      <c r="C1188" s="23" t="str">
        <f>IFERROR(INDEX(#REF!,MATCH($B1188,#REF!,0),MATCH(C$2,#REF!,0)),"")</f>
        <v/>
      </c>
      <c r="D1188" s="23" t="str">
        <f>IFERROR(INDEX(#REF!,MATCH($B1188,#REF!,0),MATCH(D$2,#REF!,0)),"")</f>
        <v/>
      </c>
      <c r="E1188" s="23" t="str">
        <f>IFERROR(INDEX(#REF!,MATCH($B1188,#REF!,0),MATCH(E$2,#REF!,0)),"")</f>
        <v/>
      </c>
      <c r="F1188" s="24" t="str">
        <f>IFERROR(INDEX(#REF!,MATCH($B1188,#REF!,0),MATCH(F$2,#REF!,0)),"")</f>
        <v/>
      </c>
      <c r="G1188" s="21"/>
      <c r="H1188" s="25" t="e">
        <f>VLOOKUP(C1188,#REF!,2,)</f>
        <v>#REF!</v>
      </c>
      <c r="I1188" s="25" t="e">
        <f>INDEX(#REF!,MATCH(F1188,#REF!,)-1,)</f>
        <v>#REF!</v>
      </c>
    </row>
    <row r="1189" spans="2:9">
      <c r="B1189" s="23">
        <f t="shared" si="18"/>
        <v>1187</v>
      </c>
      <c r="C1189" s="23" t="str">
        <f>IFERROR(INDEX(#REF!,MATCH($B1189,#REF!,0),MATCH(C$2,#REF!,0)),"")</f>
        <v/>
      </c>
      <c r="D1189" s="23" t="str">
        <f>IFERROR(INDEX(#REF!,MATCH($B1189,#REF!,0),MATCH(D$2,#REF!,0)),"")</f>
        <v/>
      </c>
      <c r="E1189" s="23" t="str">
        <f>IFERROR(INDEX(#REF!,MATCH($B1189,#REF!,0),MATCH(E$2,#REF!,0)),"")</f>
        <v/>
      </c>
      <c r="F1189" s="24" t="str">
        <f>IFERROR(INDEX(#REF!,MATCH($B1189,#REF!,0),MATCH(F$2,#REF!,0)),"")</f>
        <v/>
      </c>
      <c r="G1189" s="21"/>
      <c r="H1189" s="25" t="e">
        <f>VLOOKUP(C1189,#REF!,2,)</f>
        <v>#REF!</v>
      </c>
      <c r="I1189" s="25" t="e">
        <f>INDEX(#REF!,MATCH(F1189,#REF!,)-1,)</f>
        <v>#REF!</v>
      </c>
    </row>
    <row r="1190" spans="2:9">
      <c r="B1190" s="23">
        <f t="shared" si="18"/>
        <v>1188</v>
      </c>
      <c r="C1190" s="23" t="str">
        <f>IFERROR(INDEX(#REF!,MATCH($B1190,#REF!,0),MATCH(C$2,#REF!,0)),"")</f>
        <v/>
      </c>
      <c r="D1190" s="23" t="str">
        <f>IFERROR(INDEX(#REF!,MATCH($B1190,#REF!,0),MATCH(D$2,#REF!,0)),"")</f>
        <v/>
      </c>
      <c r="E1190" s="23" t="str">
        <f>IFERROR(INDEX(#REF!,MATCH($B1190,#REF!,0),MATCH(E$2,#REF!,0)),"")</f>
        <v/>
      </c>
      <c r="F1190" s="24" t="str">
        <f>IFERROR(INDEX(#REF!,MATCH($B1190,#REF!,0),MATCH(F$2,#REF!,0)),"")</f>
        <v/>
      </c>
      <c r="G1190" s="21"/>
      <c r="H1190" s="25" t="e">
        <f>VLOOKUP(C1190,#REF!,2,)</f>
        <v>#REF!</v>
      </c>
      <c r="I1190" s="25" t="e">
        <f>INDEX(#REF!,MATCH(F1190,#REF!,)-1,)</f>
        <v>#REF!</v>
      </c>
    </row>
    <row r="1191" spans="2:9">
      <c r="B1191" s="23">
        <f t="shared" si="18"/>
        <v>1189</v>
      </c>
      <c r="C1191" s="23" t="str">
        <f>IFERROR(INDEX(#REF!,MATCH($B1191,#REF!,0),MATCH(C$2,#REF!,0)),"")</f>
        <v/>
      </c>
      <c r="D1191" s="23" t="str">
        <f>IFERROR(INDEX(#REF!,MATCH($B1191,#REF!,0),MATCH(D$2,#REF!,0)),"")</f>
        <v/>
      </c>
      <c r="E1191" s="23" t="str">
        <f>IFERROR(INDEX(#REF!,MATCH($B1191,#REF!,0),MATCH(E$2,#REF!,0)),"")</f>
        <v/>
      </c>
      <c r="F1191" s="24" t="str">
        <f>IFERROR(INDEX(#REF!,MATCH($B1191,#REF!,0),MATCH(F$2,#REF!,0)),"")</f>
        <v/>
      </c>
      <c r="G1191" s="21"/>
      <c r="H1191" s="25" t="e">
        <f>VLOOKUP(C1191,#REF!,2,)</f>
        <v>#REF!</v>
      </c>
      <c r="I1191" s="25" t="e">
        <f>INDEX(#REF!,MATCH(F1191,#REF!,)-1,)</f>
        <v>#REF!</v>
      </c>
    </row>
    <row r="1192" spans="2:9">
      <c r="B1192" s="23">
        <f t="shared" si="18"/>
        <v>1190</v>
      </c>
      <c r="C1192" s="23" t="str">
        <f>IFERROR(INDEX(#REF!,MATCH($B1192,#REF!,0),MATCH(C$2,#REF!,0)),"")</f>
        <v/>
      </c>
      <c r="D1192" s="23" t="str">
        <f>IFERROR(INDEX(#REF!,MATCH($B1192,#REF!,0),MATCH(D$2,#REF!,0)),"")</f>
        <v/>
      </c>
      <c r="E1192" s="23" t="str">
        <f>IFERROR(INDEX(#REF!,MATCH($B1192,#REF!,0),MATCH(E$2,#REF!,0)),"")</f>
        <v/>
      </c>
      <c r="F1192" s="24" t="str">
        <f>IFERROR(INDEX(#REF!,MATCH($B1192,#REF!,0),MATCH(F$2,#REF!,0)),"")</f>
        <v/>
      </c>
      <c r="G1192" s="21"/>
      <c r="H1192" s="25" t="e">
        <f>VLOOKUP(C1192,#REF!,2,)</f>
        <v>#REF!</v>
      </c>
      <c r="I1192" s="25" t="e">
        <f>INDEX(#REF!,MATCH(F1192,#REF!,)-1,)</f>
        <v>#REF!</v>
      </c>
    </row>
    <row r="1193" spans="2:9">
      <c r="B1193" s="23">
        <f t="shared" si="18"/>
        <v>1191</v>
      </c>
      <c r="C1193" s="23" t="str">
        <f>IFERROR(INDEX(#REF!,MATCH($B1193,#REF!,0),MATCH(C$2,#REF!,0)),"")</f>
        <v/>
      </c>
      <c r="D1193" s="23" t="str">
        <f>IFERROR(INDEX(#REF!,MATCH($B1193,#REF!,0),MATCH(D$2,#REF!,0)),"")</f>
        <v/>
      </c>
      <c r="E1193" s="23" t="str">
        <f>IFERROR(INDEX(#REF!,MATCH($B1193,#REF!,0),MATCH(E$2,#REF!,0)),"")</f>
        <v/>
      </c>
      <c r="F1193" s="24" t="str">
        <f>IFERROR(INDEX(#REF!,MATCH($B1193,#REF!,0),MATCH(F$2,#REF!,0)),"")</f>
        <v/>
      </c>
      <c r="G1193" s="21"/>
      <c r="H1193" s="25" t="e">
        <f>VLOOKUP(C1193,#REF!,2,)</f>
        <v>#REF!</v>
      </c>
      <c r="I1193" s="25" t="e">
        <f>INDEX(#REF!,MATCH(F1193,#REF!,)-1,)</f>
        <v>#REF!</v>
      </c>
    </row>
    <row r="1194" spans="2:9">
      <c r="B1194" s="23">
        <f t="shared" si="18"/>
        <v>1192</v>
      </c>
      <c r="C1194" s="23" t="str">
        <f>IFERROR(INDEX(#REF!,MATCH($B1194,#REF!,0),MATCH(C$2,#REF!,0)),"")</f>
        <v/>
      </c>
      <c r="D1194" s="23" t="str">
        <f>IFERROR(INDEX(#REF!,MATCH($B1194,#REF!,0),MATCH(D$2,#REF!,0)),"")</f>
        <v/>
      </c>
      <c r="E1194" s="23" t="str">
        <f>IFERROR(INDEX(#REF!,MATCH($B1194,#REF!,0),MATCH(E$2,#REF!,0)),"")</f>
        <v/>
      </c>
      <c r="F1194" s="24" t="str">
        <f>IFERROR(INDEX(#REF!,MATCH($B1194,#REF!,0),MATCH(F$2,#REF!,0)),"")</f>
        <v/>
      </c>
      <c r="G1194" s="21"/>
      <c r="H1194" s="25" t="e">
        <f>VLOOKUP(C1194,#REF!,2,)</f>
        <v>#REF!</v>
      </c>
      <c r="I1194" s="25" t="e">
        <f>INDEX(#REF!,MATCH(F1194,#REF!,)-1,)</f>
        <v>#REF!</v>
      </c>
    </row>
    <row r="1195" spans="2:9">
      <c r="B1195" s="23">
        <f t="shared" si="18"/>
        <v>1193</v>
      </c>
      <c r="C1195" s="23" t="str">
        <f>IFERROR(INDEX(#REF!,MATCH($B1195,#REF!,0),MATCH(C$2,#REF!,0)),"")</f>
        <v/>
      </c>
      <c r="D1195" s="23" t="str">
        <f>IFERROR(INDEX(#REF!,MATCH($B1195,#REF!,0),MATCH(D$2,#REF!,0)),"")</f>
        <v/>
      </c>
      <c r="E1195" s="23" t="str">
        <f>IFERROR(INDEX(#REF!,MATCH($B1195,#REF!,0),MATCH(E$2,#REF!,0)),"")</f>
        <v/>
      </c>
      <c r="F1195" s="24" t="str">
        <f>IFERROR(INDEX(#REF!,MATCH($B1195,#REF!,0),MATCH(F$2,#REF!,0)),"")</f>
        <v/>
      </c>
      <c r="G1195" s="21"/>
      <c r="H1195" s="25" t="e">
        <f>VLOOKUP(C1195,#REF!,2,)</f>
        <v>#REF!</v>
      </c>
      <c r="I1195" s="25" t="e">
        <f>INDEX(#REF!,MATCH(F1195,#REF!,)-1,)</f>
        <v>#REF!</v>
      </c>
    </row>
    <row r="1196" spans="2:9">
      <c r="B1196" s="23">
        <f t="shared" si="18"/>
        <v>1194</v>
      </c>
      <c r="C1196" s="23" t="str">
        <f>IFERROR(INDEX(#REF!,MATCH($B1196,#REF!,0),MATCH(C$2,#REF!,0)),"")</f>
        <v/>
      </c>
      <c r="D1196" s="23" t="str">
        <f>IFERROR(INDEX(#REF!,MATCH($B1196,#REF!,0),MATCH(D$2,#REF!,0)),"")</f>
        <v/>
      </c>
      <c r="E1196" s="23" t="str">
        <f>IFERROR(INDEX(#REF!,MATCH($B1196,#REF!,0),MATCH(E$2,#REF!,0)),"")</f>
        <v/>
      </c>
      <c r="F1196" s="24" t="str">
        <f>IFERROR(INDEX(#REF!,MATCH($B1196,#REF!,0),MATCH(F$2,#REF!,0)),"")</f>
        <v/>
      </c>
      <c r="G1196" s="21"/>
      <c r="H1196" s="25" t="e">
        <f>VLOOKUP(C1196,#REF!,2,)</f>
        <v>#REF!</v>
      </c>
      <c r="I1196" s="25" t="e">
        <f>INDEX(#REF!,MATCH(F1196,#REF!,)-1,)</f>
        <v>#REF!</v>
      </c>
    </row>
    <row r="1197" spans="2:9">
      <c r="B1197" s="23">
        <f t="shared" si="18"/>
        <v>1195</v>
      </c>
      <c r="C1197" s="23" t="str">
        <f>IFERROR(INDEX(#REF!,MATCH($B1197,#REF!,0),MATCH(C$2,#REF!,0)),"")</f>
        <v/>
      </c>
      <c r="D1197" s="23" t="str">
        <f>IFERROR(INDEX(#REF!,MATCH($B1197,#REF!,0),MATCH(D$2,#REF!,0)),"")</f>
        <v/>
      </c>
      <c r="E1197" s="23" t="str">
        <f>IFERROR(INDEX(#REF!,MATCH($B1197,#REF!,0),MATCH(E$2,#REF!,0)),"")</f>
        <v/>
      </c>
      <c r="F1197" s="24" t="str">
        <f>IFERROR(INDEX(#REF!,MATCH($B1197,#REF!,0),MATCH(F$2,#REF!,0)),"")</f>
        <v/>
      </c>
      <c r="G1197" s="21"/>
      <c r="H1197" s="25" t="e">
        <f>VLOOKUP(C1197,#REF!,2,)</f>
        <v>#REF!</v>
      </c>
      <c r="I1197" s="25" t="e">
        <f>INDEX(#REF!,MATCH(F1197,#REF!,)-1,)</f>
        <v>#REF!</v>
      </c>
    </row>
    <row r="1198" spans="2:9">
      <c r="B1198" s="23">
        <f t="shared" si="18"/>
        <v>1196</v>
      </c>
      <c r="C1198" s="23" t="str">
        <f>IFERROR(INDEX(#REF!,MATCH($B1198,#REF!,0),MATCH(C$2,#REF!,0)),"")</f>
        <v/>
      </c>
      <c r="D1198" s="23" t="str">
        <f>IFERROR(INDEX(#REF!,MATCH($B1198,#REF!,0),MATCH(D$2,#REF!,0)),"")</f>
        <v/>
      </c>
      <c r="E1198" s="23" t="str">
        <f>IFERROR(INDEX(#REF!,MATCH($B1198,#REF!,0),MATCH(E$2,#REF!,0)),"")</f>
        <v/>
      </c>
      <c r="F1198" s="24" t="str">
        <f>IFERROR(INDEX(#REF!,MATCH($B1198,#REF!,0),MATCH(F$2,#REF!,0)),"")</f>
        <v/>
      </c>
      <c r="G1198" s="21"/>
      <c r="H1198" s="25" t="e">
        <f>VLOOKUP(C1198,#REF!,2,)</f>
        <v>#REF!</v>
      </c>
      <c r="I1198" s="25" t="e">
        <f>INDEX(#REF!,MATCH(F1198,#REF!,)-1,)</f>
        <v>#REF!</v>
      </c>
    </row>
    <row r="1199" spans="2:9">
      <c r="B1199" s="23">
        <f t="shared" si="18"/>
        <v>1197</v>
      </c>
      <c r="C1199" s="23" t="str">
        <f>IFERROR(INDEX(#REF!,MATCH($B1199,#REF!,0),MATCH(C$2,#REF!,0)),"")</f>
        <v/>
      </c>
      <c r="D1199" s="23" t="str">
        <f>IFERROR(INDEX(#REF!,MATCH($B1199,#REF!,0),MATCH(D$2,#REF!,0)),"")</f>
        <v/>
      </c>
      <c r="E1199" s="23" t="str">
        <f>IFERROR(INDEX(#REF!,MATCH($B1199,#REF!,0),MATCH(E$2,#REF!,0)),"")</f>
        <v/>
      </c>
      <c r="F1199" s="24" t="str">
        <f>IFERROR(INDEX(#REF!,MATCH($B1199,#REF!,0),MATCH(F$2,#REF!,0)),"")</f>
        <v/>
      </c>
      <c r="G1199" s="21"/>
      <c r="H1199" s="25" t="e">
        <f>VLOOKUP(C1199,#REF!,2,)</f>
        <v>#REF!</v>
      </c>
      <c r="I1199" s="25" t="e">
        <f>INDEX(#REF!,MATCH(F1199,#REF!,)-1,)</f>
        <v>#REF!</v>
      </c>
    </row>
    <row r="1200" spans="2:9">
      <c r="B1200" s="23">
        <f t="shared" si="18"/>
        <v>1198</v>
      </c>
      <c r="C1200" s="23" t="str">
        <f>IFERROR(INDEX(#REF!,MATCH($B1200,#REF!,0),MATCH(C$2,#REF!,0)),"")</f>
        <v/>
      </c>
      <c r="D1200" s="23" t="str">
        <f>IFERROR(INDEX(#REF!,MATCH($B1200,#REF!,0),MATCH(D$2,#REF!,0)),"")</f>
        <v/>
      </c>
      <c r="E1200" s="23" t="str">
        <f>IFERROR(INDEX(#REF!,MATCH($B1200,#REF!,0),MATCH(E$2,#REF!,0)),"")</f>
        <v/>
      </c>
      <c r="F1200" s="24" t="str">
        <f>IFERROR(INDEX(#REF!,MATCH($B1200,#REF!,0),MATCH(F$2,#REF!,0)),"")</f>
        <v/>
      </c>
      <c r="G1200" s="21"/>
      <c r="H1200" s="25" t="e">
        <f>VLOOKUP(C1200,#REF!,2,)</f>
        <v>#REF!</v>
      </c>
      <c r="I1200" s="25" t="e">
        <f>INDEX(#REF!,MATCH(F1200,#REF!,)-1,)</f>
        <v>#REF!</v>
      </c>
    </row>
    <row r="1201" spans="2:9">
      <c r="B1201" s="23">
        <f t="shared" si="18"/>
        <v>1199</v>
      </c>
      <c r="C1201" s="23" t="str">
        <f>IFERROR(INDEX(#REF!,MATCH($B1201,#REF!,0),MATCH(C$2,#REF!,0)),"")</f>
        <v/>
      </c>
      <c r="D1201" s="23" t="str">
        <f>IFERROR(INDEX(#REF!,MATCH($B1201,#REF!,0),MATCH(D$2,#REF!,0)),"")</f>
        <v/>
      </c>
      <c r="E1201" s="23" t="str">
        <f>IFERROR(INDEX(#REF!,MATCH($B1201,#REF!,0),MATCH(E$2,#REF!,0)),"")</f>
        <v/>
      </c>
      <c r="F1201" s="24" t="str">
        <f>IFERROR(INDEX(#REF!,MATCH($B1201,#REF!,0),MATCH(F$2,#REF!,0)),"")</f>
        <v/>
      </c>
      <c r="G1201" s="21"/>
      <c r="H1201" s="25" t="e">
        <f>VLOOKUP(C1201,#REF!,2,)</f>
        <v>#REF!</v>
      </c>
      <c r="I1201" s="25" t="e">
        <f>INDEX(#REF!,MATCH(F1201,#REF!,)-1,)</f>
        <v>#REF!</v>
      </c>
    </row>
    <row r="1202" spans="2:9">
      <c r="B1202" s="23">
        <f t="shared" si="18"/>
        <v>1200</v>
      </c>
      <c r="C1202" s="23" t="str">
        <f>IFERROR(INDEX(#REF!,MATCH($B1202,#REF!,0),MATCH(C$2,#REF!,0)),"")</f>
        <v/>
      </c>
      <c r="D1202" s="23" t="str">
        <f>IFERROR(INDEX(#REF!,MATCH($B1202,#REF!,0),MATCH(D$2,#REF!,0)),"")</f>
        <v/>
      </c>
      <c r="E1202" s="23" t="str">
        <f>IFERROR(INDEX(#REF!,MATCH($B1202,#REF!,0),MATCH(E$2,#REF!,0)),"")</f>
        <v/>
      </c>
      <c r="F1202" s="24" t="str">
        <f>IFERROR(INDEX(#REF!,MATCH($B1202,#REF!,0),MATCH(F$2,#REF!,0)),"")</f>
        <v/>
      </c>
      <c r="G1202" s="21"/>
      <c r="H1202" s="25" t="e">
        <f>VLOOKUP(C1202,#REF!,2,)</f>
        <v>#REF!</v>
      </c>
      <c r="I1202" s="25" t="e">
        <f>INDEX(#REF!,MATCH(F1202,#REF!,)-1,)</f>
        <v>#REF!</v>
      </c>
    </row>
    <row r="1203" spans="2:9">
      <c r="B1203" s="23">
        <f t="shared" si="18"/>
        <v>1201</v>
      </c>
      <c r="C1203" s="23" t="str">
        <f>IFERROR(INDEX(#REF!,MATCH($B1203,#REF!,0),MATCH(C$2,#REF!,0)),"")</f>
        <v/>
      </c>
      <c r="D1203" s="23" t="str">
        <f>IFERROR(INDEX(#REF!,MATCH($B1203,#REF!,0),MATCH(D$2,#REF!,0)),"")</f>
        <v/>
      </c>
      <c r="E1203" s="23" t="str">
        <f>IFERROR(INDEX(#REF!,MATCH($B1203,#REF!,0),MATCH(E$2,#REF!,0)),"")</f>
        <v/>
      </c>
      <c r="F1203" s="24" t="str">
        <f>IFERROR(INDEX(#REF!,MATCH($B1203,#REF!,0),MATCH(F$2,#REF!,0)),"")</f>
        <v/>
      </c>
      <c r="G1203" s="21"/>
      <c r="H1203" s="25" t="e">
        <f>VLOOKUP(C1203,#REF!,2,)</f>
        <v>#REF!</v>
      </c>
      <c r="I1203" s="25" t="e">
        <f>INDEX(#REF!,MATCH(F1203,#REF!,)-1,)</f>
        <v>#REF!</v>
      </c>
    </row>
    <row r="1204" spans="2:9">
      <c r="B1204" s="23">
        <f t="shared" si="18"/>
        <v>1202</v>
      </c>
      <c r="C1204" s="23" t="str">
        <f>IFERROR(INDEX(#REF!,MATCH($B1204,#REF!,0),MATCH(C$2,#REF!,0)),"")</f>
        <v/>
      </c>
      <c r="D1204" s="23" t="str">
        <f>IFERROR(INDEX(#REF!,MATCH($B1204,#REF!,0),MATCH(D$2,#REF!,0)),"")</f>
        <v/>
      </c>
      <c r="E1204" s="23" t="str">
        <f>IFERROR(INDEX(#REF!,MATCH($B1204,#REF!,0),MATCH(E$2,#REF!,0)),"")</f>
        <v/>
      </c>
      <c r="F1204" s="24" t="str">
        <f>IFERROR(INDEX(#REF!,MATCH($B1204,#REF!,0),MATCH(F$2,#REF!,0)),"")</f>
        <v/>
      </c>
      <c r="G1204" s="21"/>
      <c r="H1204" s="25" t="e">
        <f>VLOOKUP(C1204,#REF!,2,)</f>
        <v>#REF!</v>
      </c>
      <c r="I1204" s="25" t="e">
        <f>INDEX(#REF!,MATCH(F1204,#REF!,)-1,)</f>
        <v>#REF!</v>
      </c>
    </row>
    <row r="1205" spans="2:9">
      <c r="B1205" s="23">
        <f t="shared" si="18"/>
        <v>1203</v>
      </c>
      <c r="C1205" s="23" t="str">
        <f>IFERROR(INDEX(#REF!,MATCH($B1205,#REF!,0),MATCH(C$2,#REF!,0)),"")</f>
        <v/>
      </c>
      <c r="D1205" s="23" t="str">
        <f>IFERROR(INDEX(#REF!,MATCH($B1205,#REF!,0),MATCH(D$2,#REF!,0)),"")</f>
        <v/>
      </c>
      <c r="E1205" s="23" t="str">
        <f>IFERROR(INDEX(#REF!,MATCH($B1205,#REF!,0),MATCH(E$2,#REF!,0)),"")</f>
        <v/>
      </c>
      <c r="F1205" s="24" t="str">
        <f>IFERROR(INDEX(#REF!,MATCH($B1205,#REF!,0),MATCH(F$2,#REF!,0)),"")</f>
        <v/>
      </c>
      <c r="G1205" s="21"/>
      <c r="H1205" s="25" t="e">
        <f>VLOOKUP(C1205,#REF!,2,)</f>
        <v>#REF!</v>
      </c>
      <c r="I1205" s="25" t="e">
        <f>INDEX(#REF!,MATCH(F1205,#REF!,)-1,)</f>
        <v>#REF!</v>
      </c>
    </row>
    <row r="1206" spans="2:9">
      <c r="B1206" s="23">
        <f t="shared" si="18"/>
        <v>1204</v>
      </c>
      <c r="C1206" s="23" t="str">
        <f>IFERROR(INDEX(#REF!,MATCH($B1206,#REF!,0),MATCH(C$2,#REF!,0)),"")</f>
        <v/>
      </c>
      <c r="D1206" s="23" t="str">
        <f>IFERROR(INDEX(#REF!,MATCH($B1206,#REF!,0),MATCH(D$2,#REF!,0)),"")</f>
        <v/>
      </c>
      <c r="E1206" s="23" t="str">
        <f>IFERROR(INDEX(#REF!,MATCH($B1206,#REF!,0),MATCH(E$2,#REF!,0)),"")</f>
        <v/>
      </c>
      <c r="F1206" s="24" t="str">
        <f>IFERROR(INDEX(#REF!,MATCH($B1206,#REF!,0),MATCH(F$2,#REF!,0)),"")</f>
        <v/>
      </c>
      <c r="G1206" s="21"/>
      <c r="H1206" s="25" t="e">
        <f>VLOOKUP(C1206,#REF!,2,)</f>
        <v>#REF!</v>
      </c>
      <c r="I1206" s="25" t="e">
        <f>INDEX(#REF!,MATCH(F1206,#REF!,)-1,)</f>
        <v>#REF!</v>
      </c>
    </row>
    <row r="1207" spans="2:9">
      <c r="B1207" s="23">
        <f t="shared" si="18"/>
        <v>1205</v>
      </c>
      <c r="C1207" s="23" t="str">
        <f>IFERROR(INDEX(#REF!,MATCH($B1207,#REF!,0),MATCH(C$2,#REF!,0)),"")</f>
        <v/>
      </c>
      <c r="D1207" s="23" t="str">
        <f>IFERROR(INDEX(#REF!,MATCH($B1207,#REF!,0),MATCH(D$2,#REF!,0)),"")</f>
        <v/>
      </c>
      <c r="E1207" s="23" t="str">
        <f>IFERROR(INDEX(#REF!,MATCH($B1207,#REF!,0),MATCH(E$2,#REF!,0)),"")</f>
        <v/>
      </c>
      <c r="F1207" s="24" t="str">
        <f>IFERROR(INDEX(#REF!,MATCH($B1207,#REF!,0),MATCH(F$2,#REF!,0)),"")</f>
        <v/>
      </c>
      <c r="G1207" s="21"/>
      <c r="H1207" s="25" t="e">
        <f>VLOOKUP(C1207,#REF!,2,)</f>
        <v>#REF!</v>
      </c>
      <c r="I1207" s="25" t="e">
        <f>INDEX(#REF!,MATCH(F1207,#REF!,)-1,)</f>
        <v>#REF!</v>
      </c>
    </row>
    <row r="1208" spans="2:9">
      <c r="B1208" s="23">
        <f t="shared" si="18"/>
        <v>1206</v>
      </c>
      <c r="C1208" s="23" t="str">
        <f>IFERROR(INDEX(#REF!,MATCH($B1208,#REF!,0),MATCH(C$2,#REF!,0)),"")</f>
        <v/>
      </c>
      <c r="D1208" s="23" t="str">
        <f>IFERROR(INDEX(#REF!,MATCH($B1208,#REF!,0),MATCH(D$2,#REF!,0)),"")</f>
        <v/>
      </c>
      <c r="E1208" s="23" t="str">
        <f>IFERROR(INDEX(#REF!,MATCH($B1208,#REF!,0),MATCH(E$2,#REF!,0)),"")</f>
        <v/>
      </c>
      <c r="F1208" s="24" t="str">
        <f>IFERROR(INDEX(#REF!,MATCH($B1208,#REF!,0),MATCH(F$2,#REF!,0)),"")</f>
        <v/>
      </c>
      <c r="G1208" s="21"/>
      <c r="H1208" s="25" t="e">
        <f>VLOOKUP(C1208,#REF!,2,)</f>
        <v>#REF!</v>
      </c>
      <c r="I1208" s="25" t="e">
        <f>INDEX(#REF!,MATCH(F1208,#REF!,)-1,)</f>
        <v>#REF!</v>
      </c>
    </row>
    <row r="1209" spans="2:9">
      <c r="B1209" s="23">
        <f t="shared" si="18"/>
        <v>1207</v>
      </c>
      <c r="C1209" s="23" t="str">
        <f>IFERROR(INDEX(#REF!,MATCH($B1209,#REF!,0),MATCH(C$2,#REF!,0)),"")</f>
        <v/>
      </c>
      <c r="D1209" s="23" t="str">
        <f>IFERROR(INDEX(#REF!,MATCH($B1209,#REF!,0),MATCH(D$2,#REF!,0)),"")</f>
        <v/>
      </c>
      <c r="E1209" s="23" t="str">
        <f>IFERROR(INDEX(#REF!,MATCH($B1209,#REF!,0),MATCH(E$2,#REF!,0)),"")</f>
        <v/>
      </c>
      <c r="F1209" s="24" t="str">
        <f>IFERROR(INDEX(#REF!,MATCH($B1209,#REF!,0),MATCH(F$2,#REF!,0)),"")</f>
        <v/>
      </c>
      <c r="G1209" s="21"/>
      <c r="H1209" s="25" t="e">
        <f>VLOOKUP(C1209,#REF!,2,)</f>
        <v>#REF!</v>
      </c>
      <c r="I1209" s="25" t="e">
        <f>INDEX(#REF!,MATCH(F1209,#REF!,)-1,)</f>
        <v>#REF!</v>
      </c>
    </row>
    <row r="1210" spans="2:9">
      <c r="B1210" s="23">
        <f t="shared" si="18"/>
        <v>1208</v>
      </c>
      <c r="C1210" s="23" t="str">
        <f>IFERROR(INDEX(#REF!,MATCH($B1210,#REF!,0),MATCH(C$2,#REF!,0)),"")</f>
        <v/>
      </c>
      <c r="D1210" s="23" t="str">
        <f>IFERROR(INDEX(#REF!,MATCH($B1210,#REF!,0),MATCH(D$2,#REF!,0)),"")</f>
        <v/>
      </c>
      <c r="E1210" s="23" t="str">
        <f>IFERROR(INDEX(#REF!,MATCH($B1210,#REF!,0),MATCH(E$2,#REF!,0)),"")</f>
        <v/>
      </c>
      <c r="F1210" s="24" t="str">
        <f>IFERROR(INDEX(#REF!,MATCH($B1210,#REF!,0),MATCH(F$2,#REF!,0)),"")</f>
        <v/>
      </c>
      <c r="G1210" s="21"/>
      <c r="H1210" s="25" t="e">
        <f>VLOOKUP(C1210,#REF!,2,)</f>
        <v>#REF!</v>
      </c>
      <c r="I1210" s="25" t="e">
        <f>INDEX(#REF!,MATCH(F1210,#REF!,)-1,)</f>
        <v>#REF!</v>
      </c>
    </row>
    <row r="1211" spans="2:9">
      <c r="B1211" s="23">
        <f t="shared" si="18"/>
        <v>1209</v>
      </c>
      <c r="C1211" s="23" t="str">
        <f>IFERROR(INDEX(#REF!,MATCH($B1211,#REF!,0),MATCH(C$2,#REF!,0)),"")</f>
        <v/>
      </c>
      <c r="D1211" s="23" t="str">
        <f>IFERROR(INDEX(#REF!,MATCH($B1211,#REF!,0),MATCH(D$2,#REF!,0)),"")</f>
        <v/>
      </c>
      <c r="E1211" s="23" t="str">
        <f>IFERROR(INDEX(#REF!,MATCH($B1211,#REF!,0),MATCH(E$2,#REF!,0)),"")</f>
        <v/>
      </c>
      <c r="F1211" s="24" t="str">
        <f>IFERROR(INDEX(#REF!,MATCH($B1211,#REF!,0),MATCH(F$2,#REF!,0)),"")</f>
        <v/>
      </c>
      <c r="G1211" s="21"/>
      <c r="H1211" s="25" t="e">
        <f>VLOOKUP(C1211,#REF!,2,)</f>
        <v>#REF!</v>
      </c>
      <c r="I1211" s="25" t="e">
        <f>INDEX(#REF!,MATCH(F1211,#REF!,)-1,)</f>
        <v>#REF!</v>
      </c>
    </row>
    <row r="1212" spans="2:9">
      <c r="B1212" s="23">
        <f t="shared" si="18"/>
        <v>1210</v>
      </c>
      <c r="C1212" s="23" t="str">
        <f>IFERROR(INDEX(#REF!,MATCH($B1212,#REF!,0),MATCH(C$2,#REF!,0)),"")</f>
        <v/>
      </c>
      <c r="D1212" s="23" t="str">
        <f>IFERROR(INDEX(#REF!,MATCH($B1212,#REF!,0),MATCH(D$2,#REF!,0)),"")</f>
        <v/>
      </c>
      <c r="E1212" s="23" t="str">
        <f>IFERROR(INDEX(#REF!,MATCH($B1212,#REF!,0),MATCH(E$2,#REF!,0)),"")</f>
        <v/>
      </c>
      <c r="F1212" s="24" t="str">
        <f>IFERROR(INDEX(#REF!,MATCH($B1212,#REF!,0),MATCH(F$2,#REF!,0)),"")</f>
        <v/>
      </c>
      <c r="G1212" s="21"/>
      <c r="H1212" s="25" t="e">
        <f>VLOOKUP(C1212,#REF!,2,)</f>
        <v>#REF!</v>
      </c>
      <c r="I1212" s="25" t="e">
        <f>INDEX(#REF!,MATCH(F1212,#REF!,)-1,)</f>
        <v>#REF!</v>
      </c>
    </row>
    <row r="1213" spans="2:9">
      <c r="B1213" s="23">
        <f t="shared" si="18"/>
        <v>1211</v>
      </c>
      <c r="C1213" s="23" t="str">
        <f>IFERROR(INDEX(#REF!,MATCH($B1213,#REF!,0),MATCH(C$2,#REF!,0)),"")</f>
        <v/>
      </c>
      <c r="D1213" s="23" t="str">
        <f>IFERROR(INDEX(#REF!,MATCH($B1213,#REF!,0),MATCH(D$2,#REF!,0)),"")</f>
        <v/>
      </c>
      <c r="E1213" s="23" t="str">
        <f>IFERROR(INDEX(#REF!,MATCH($B1213,#REF!,0),MATCH(E$2,#REF!,0)),"")</f>
        <v/>
      </c>
      <c r="F1213" s="24" t="str">
        <f>IFERROR(INDEX(#REF!,MATCH($B1213,#REF!,0),MATCH(F$2,#REF!,0)),"")</f>
        <v/>
      </c>
      <c r="G1213" s="21"/>
      <c r="H1213" s="25" t="e">
        <f>VLOOKUP(C1213,#REF!,2,)</f>
        <v>#REF!</v>
      </c>
      <c r="I1213" s="25" t="e">
        <f>INDEX(#REF!,MATCH(F1213,#REF!,)-1,)</f>
        <v>#REF!</v>
      </c>
    </row>
    <row r="1214" spans="2:9">
      <c r="B1214" s="23">
        <f t="shared" si="18"/>
        <v>1212</v>
      </c>
      <c r="C1214" s="23" t="str">
        <f>IFERROR(INDEX(#REF!,MATCH($B1214,#REF!,0),MATCH(C$2,#REF!,0)),"")</f>
        <v/>
      </c>
      <c r="D1214" s="23" t="str">
        <f>IFERROR(INDEX(#REF!,MATCH($B1214,#REF!,0),MATCH(D$2,#REF!,0)),"")</f>
        <v/>
      </c>
      <c r="E1214" s="23" t="str">
        <f>IFERROR(INDEX(#REF!,MATCH($B1214,#REF!,0),MATCH(E$2,#REF!,0)),"")</f>
        <v/>
      </c>
      <c r="F1214" s="24" t="str">
        <f>IFERROR(INDEX(#REF!,MATCH($B1214,#REF!,0),MATCH(F$2,#REF!,0)),"")</f>
        <v/>
      </c>
      <c r="G1214" s="21"/>
      <c r="H1214" s="25" t="e">
        <f>VLOOKUP(C1214,#REF!,2,)</f>
        <v>#REF!</v>
      </c>
      <c r="I1214" s="25" t="e">
        <f>INDEX(#REF!,MATCH(F1214,#REF!,)-1,)</f>
        <v>#REF!</v>
      </c>
    </row>
    <row r="1215" spans="2:9">
      <c r="B1215" s="23">
        <f t="shared" si="18"/>
        <v>1213</v>
      </c>
      <c r="C1215" s="23" t="str">
        <f>IFERROR(INDEX(#REF!,MATCH($B1215,#REF!,0),MATCH(C$2,#REF!,0)),"")</f>
        <v/>
      </c>
      <c r="D1215" s="23" t="str">
        <f>IFERROR(INDEX(#REF!,MATCH($B1215,#REF!,0),MATCH(D$2,#REF!,0)),"")</f>
        <v/>
      </c>
      <c r="E1215" s="23" t="str">
        <f>IFERROR(INDEX(#REF!,MATCH($B1215,#REF!,0),MATCH(E$2,#REF!,0)),"")</f>
        <v/>
      </c>
      <c r="F1215" s="24" t="str">
        <f>IFERROR(INDEX(#REF!,MATCH($B1215,#REF!,0),MATCH(F$2,#REF!,0)),"")</f>
        <v/>
      </c>
      <c r="G1215" s="21"/>
      <c r="H1215" s="25" t="e">
        <f>VLOOKUP(C1215,#REF!,2,)</f>
        <v>#REF!</v>
      </c>
      <c r="I1215" s="25" t="e">
        <f>INDEX(#REF!,MATCH(F1215,#REF!,)-1,)</f>
        <v>#REF!</v>
      </c>
    </row>
    <row r="1216" spans="2:9">
      <c r="B1216" s="23">
        <f t="shared" si="18"/>
        <v>1214</v>
      </c>
      <c r="C1216" s="23" t="str">
        <f>IFERROR(INDEX(#REF!,MATCH($B1216,#REF!,0),MATCH(C$2,#REF!,0)),"")</f>
        <v/>
      </c>
      <c r="D1216" s="23" t="str">
        <f>IFERROR(INDEX(#REF!,MATCH($B1216,#REF!,0),MATCH(D$2,#REF!,0)),"")</f>
        <v/>
      </c>
      <c r="E1216" s="23" t="str">
        <f>IFERROR(INDEX(#REF!,MATCH($B1216,#REF!,0),MATCH(E$2,#REF!,0)),"")</f>
        <v/>
      </c>
      <c r="F1216" s="24" t="str">
        <f>IFERROR(INDEX(#REF!,MATCH($B1216,#REF!,0),MATCH(F$2,#REF!,0)),"")</f>
        <v/>
      </c>
      <c r="G1216" s="21"/>
      <c r="H1216" s="25" t="e">
        <f>VLOOKUP(C1216,#REF!,2,)</f>
        <v>#REF!</v>
      </c>
      <c r="I1216" s="25" t="e">
        <f>INDEX(#REF!,MATCH(F1216,#REF!,)-1,)</f>
        <v>#REF!</v>
      </c>
    </row>
    <row r="1217" spans="2:9">
      <c r="B1217" s="23">
        <f t="shared" si="18"/>
        <v>1215</v>
      </c>
      <c r="C1217" s="23" t="str">
        <f>IFERROR(INDEX(#REF!,MATCH($B1217,#REF!,0),MATCH(C$2,#REF!,0)),"")</f>
        <v/>
      </c>
      <c r="D1217" s="23" t="str">
        <f>IFERROR(INDEX(#REF!,MATCH($B1217,#REF!,0),MATCH(D$2,#REF!,0)),"")</f>
        <v/>
      </c>
      <c r="E1217" s="23" t="str">
        <f>IFERROR(INDEX(#REF!,MATCH($B1217,#REF!,0),MATCH(E$2,#REF!,0)),"")</f>
        <v/>
      </c>
      <c r="F1217" s="24" t="str">
        <f>IFERROR(INDEX(#REF!,MATCH($B1217,#REF!,0),MATCH(F$2,#REF!,0)),"")</f>
        <v/>
      </c>
      <c r="G1217" s="21"/>
      <c r="H1217" s="25" t="e">
        <f>VLOOKUP(C1217,#REF!,2,)</f>
        <v>#REF!</v>
      </c>
      <c r="I1217" s="25" t="e">
        <f>INDEX(#REF!,MATCH(F1217,#REF!,)-1,)</f>
        <v>#REF!</v>
      </c>
    </row>
    <row r="1218" spans="2:9">
      <c r="B1218" s="23">
        <f t="shared" si="18"/>
        <v>1216</v>
      </c>
      <c r="C1218" s="23" t="str">
        <f>IFERROR(INDEX(#REF!,MATCH($B1218,#REF!,0),MATCH(C$2,#REF!,0)),"")</f>
        <v/>
      </c>
      <c r="D1218" s="23" t="str">
        <f>IFERROR(INDEX(#REF!,MATCH($B1218,#REF!,0),MATCH(D$2,#REF!,0)),"")</f>
        <v/>
      </c>
      <c r="E1218" s="23" t="str">
        <f>IFERROR(INDEX(#REF!,MATCH($B1218,#REF!,0),MATCH(E$2,#REF!,0)),"")</f>
        <v/>
      </c>
      <c r="F1218" s="24" t="str">
        <f>IFERROR(INDEX(#REF!,MATCH($B1218,#REF!,0),MATCH(F$2,#REF!,0)),"")</f>
        <v/>
      </c>
      <c r="G1218" s="21"/>
      <c r="H1218" s="25" t="e">
        <f>VLOOKUP(C1218,#REF!,2,)</f>
        <v>#REF!</v>
      </c>
      <c r="I1218" s="25" t="e">
        <f>INDEX(#REF!,MATCH(F1218,#REF!,)-1,)</f>
        <v>#REF!</v>
      </c>
    </row>
    <row r="1219" spans="2:9">
      <c r="B1219" s="23">
        <f t="shared" si="18"/>
        <v>1217</v>
      </c>
      <c r="C1219" s="23" t="str">
        <f>IFERROR(INDEX(#REF!,MATCH($B1219,#REF!,0),MATCH(C$2,#REF!,0)),"")</f>
        <v/>
      </c>
      <c r="D1219" s="23" t="str">
        <f>IFERROR(INDEX(#REF!,MATCH($B1219,#REF!,0),MATCH(D$2,#REF!,0)),"")</f>
        <v/>
      </c>
      <c r="E1219" s="23" t="str">
        <f>IFERROR(INDEX(#REF!,MATCH($B1219,#REF!,0),MATCH(E$2,#REF!,0)),"")</f>
        <v/>
      </c>
      <c r="F1219" s="24" t="str">
        <f>IFERROR(INDEX(#REF!,MATCH($B1219,#REF!,0),MATCH(F$2,#REF!,0)),"")</f>
        <v/>
      </c>
      <c r="G1219" s="21"/>
      <c r="H1219" s="25" t="e">
        <f>VLOOKUP(C1219,#REF!,2,)</f>
        <v>#REF!</v>
      </c>
      <c r="I1219" s="25" t="e">
        <f>INDEX(#REF!,MATCH(F1219,#REF!,)-1,)</f>
        <v>#REF!</v>
      </c>
    </row>
    <row r="1220" spans="2:9">
      <c r="B1220" s="23">
        <f t="shared" si="18"/>
        <v>1218</v>
      </c>
      <c r="C1220" s="23" t="str">
        <f>IFERROR(INDEX(#REF!,MATCH($B1220,#REF!,0),MATCH(C$2,#REF!,0)),"")</f>
        <v/>
      </c>
      <c r="D1220" s="23" t="str">
        <f>IFERROR(INDEX(#REF!,MATCH($B1220,#REF!,0),MATCH(D$2,#REF!,0)),"")</f>
        <v/>
      </c>
      <c r="E1220" s="23" t="str">
        <f>IFERROR(INDEX(#REF!,MATCH($B1220,#REF!,0),MATCH(E$2,#REF!,0)),"")</f>
        <v/>
      </c>
      <c r="F1220" s="24" t="str">
        <f>IFERROR(INDEX(#REF!,MATCH($B1220,#REF!,0),MATCH(F$2,#REF!,0)),"")</f>
        <v/>
      </c>
      <c r="G1220" s="21"/>
      <c r="H1220" s="25" t="e">
        <f>VLOOKUP(C1220,#REF!,2,)</f>
        <v>#REF!</v>
      </c>
      <c r="I1220" s="25" t="e">
        <f>INDEX(#REF!,MATCH(F1220,#REF!,)-1,)</f>
        <v>#REF!</v>
      </c>
    </row>
    <row r="1221" spans="2:9">
      <c r="B1221" s="23">
        <f t="shared" ref="B1221:B1284" si="19">+B1220+1</f>
        <v>1219</v>
      </c>
      <c r="C1221" s="23" t="str">
        <f>IFERROR(INDEX(#REF!,MATCH($B1221,#REF!,0),MATCH(C$2,#REF!,0)),"")</f>
        <v/>
      </c>
      <c r="D1221" s="23" t="str">
        <f>IFERROR(INDEX(#REF!,MATCH($B1221,#REF!,0),MATCH(D$2,#REF!,0)),"")</f>
        <v/>
      </c>
      <c r="E1221" s="23" t="str">
        <f>IFERROR(INDEX(#REF!,MATCH($B1221,#REF!,0),MATCH(E$2,#REF!,0)),"")</f>
        <v/>
      </c>
      <c r="F1221" s="24" t="str">
        <f>IFERROR(INDEX(#REF!,MATCH($B1221,#REF!,0),MATCH(F$2,#REF!,0)),"")</f>
        <v/>
      </c>
      <c r="G1221" s="21"/>
      <c r="H1221" s="25" t="e">
        <f>VLOOKUP(C1221,#REF!,2,)</f>
        <v>#REF!</v>
      </c>
      <c r="I1221" s="25" t="e">
        <f>INDEX(#REF!,MATCH(F1221,#REF!,)-1,)</f>
        <v>#REF!</v>
      </c>
    </row>
    <row r="1222" spans="2:9">
      <c r="B1222" s="23">
        <f t="shared" si="19"/>
        <v>1220</v>
      </c>
      <c r="C1222" s="23" t="str">
        <f>IFERROR(INDEX(#REF!,MATCH($B1222,#REF!,0),MATCH(C$2,#REF!,0)),"")</f>
        <v/>
      </c>
      <c r="D1222" s="23" t="str">
        <f>IFERROR(INDEX(#REF!,MATCH($B1222,#REF!,0),MATCH(D$2,#REF!,0)),"")</f>
        <v/>
      </c>
      <c r="E1222" s="23" t="str">
        <f>IFERROR(INDEX(#REF!,MATCH($B1222,#REF!,0),MATCH(E$2,#REF!,0)),"")</f>
        <v/>
      </c>
      <c r="F1222" s="24" t="str">
        <f>IFERROR(INDEX(#REF!,MATCH($B1222,#REF!,0),MATCH(F$2,#REF!,0)),"")</f>
        <v/>
      </c>
      <c r="G1222" s="21"/>
      <c r="H1222" s="25" t="e">
        <f>VLOOKUP(C1222,#REF!,2,)</f>
        <v>#REF!</v>
      </c>
      <c r="I1222" s="25" t="e">
        <f>INDEX(#REF!,MATCH(F1222,#REF!,)-1,)</f>
        <v>#REF!</v>
      </c>
    </row>
    <row r="1223" spans="2:9">
      <c r="B1223" s="23">
        <f t="shared" si="19"/>
        <v>1221</v>
      </c>
      <c r="C1223" s="23" t="str">
        <f>IFERROR(INDEX(#REF!,MATCH($B1223,#REF!,0),MATCH(C$2,#REF!,0)),"")</f>
        <v/>
      </c>
      <c r="D1223" s="23" t="str">
        <f>IFERROR(INDEX(#REF!,MATCH($B1223,#REF!,0),MATCH(D$2,#REF!,0)),"")</f>
        <v/>
      </c>
      <c r="E1223" s="23" t="str">
        <f>IFERROR(INDEX(#REF!,MATCH($B1223,#REF!,0),MATCH(E$2,#REF!,0)),"")</f>
        <v/>
      </c>
      <c r="F1223" s="24" t="str">
        <f>IFERROR(INDEX(#REF!,MATCH($B1223,#REF!,0),MATCH(F$2,#REF!,0)),"")</f>
        <v/>
      </c>
      <c r="G1223" s="21"/>
      <c r="H1223" s="25" t="e">
        <f>VLOOKUP(C1223,#REF!,2,)</f>
        <v>#REF!</v>
      </c>
      <c r="I1223" s="25" t="e">
        <f>INDEX(#REF!,MATCH(F1223,#REF!,)-1,)</f>
        <v>#REF!</v>
      </c>
    </row>
    <row r="1224" spans="2:9">
      <c r="B1224" s="23">
        <f t="shared" si="19"/>
        <v>1222</v>
      </c>
      <c r="C1224" s="23" t="str">
        <f>IFERROR(INDEX(#REF!,MATCH($B1224,#REF!,0),MATCH(C$2,#REF!,0)),"")</f>
        <v/>
      </c>
      <c r="D1224" s="23" t="str">
        <f>IFERROR(INDEX(#REF!,MATCH($B1224,#REF!,0),MATCH(D$2,#REF!,0)),"")</f>
        <v/>
      </c>
      <c r="E1224" s="23" t="str">
        <f>IFERROR(INDEX(#REF!,MATCH($B1224,#REF!,0),MATCH(E$2,#REF!,0)),"")</f>
        <v/>
      </c>
      <c r="F1224" s="24" t="str">
        <f>IFERROR(INDEX(#REF!,MATCH($B1224,#REF!,0),MATCH(F$2,#REF!,0)),"")</f>
        <v/>
      </c>
      <c r="G1224" s="21"/>
      <c r="H1224" s="25" t="e">
        <f>VLOOKUP(C1224,#REF!,2,)</f>
        <v>#REF!</v>
      </c>
      <c r="I1224" s="25" t="e">
        <f>INDEX(#REF!,MATCH(F1224,#REF!,)-1,)</f>
        <v>#REF!</v>
      </c>
    </row>
    <row r="1225" spans="2:9">
      <c r="B1225" s="23">
        <f t="shared" si="19"/>
        <v>1223</v>
      </c>
      <c r="C1225" s="23" t="str">
        <f>IFERROR(INDEX(#REF!,MATCH($B1225,#REF!,0),MATCH(C$2,#REF!,0)),"")</f>
        <v/>
      </c>
      <c r="D1225" s="23" t="str">
        <f>IFERROR(INDEX(#REF!,MATCH($B1225,#REF!,0),MATCH(D$2,#REF!,0)),"")</f>
        <v/>
      </c>
      <c r="E1225" s="23" t="str">
        <f>IFERROR(INDEX(#REF!,MATCH($B1225,#REF!,0),MATCH(E$2,#REF!,0)),"")</f>
        <v/>
      </c>
      <c r="F1225" s="24" t="str">
        <f>IFERROR(INDEX(#REF!,MATCH($B1225,#REF!,0),MATCH(F$2,#REF!,0)),"")</f>
        <v/>
      </c>
      <c r="G1225" s="21"/>
      <c r="H1225" s="25" t="e">
        <f>VLOOKUP(C1225,#REF!,2,)</f>
        <v>#REF!</v>
      </c>
      <c r="I1225" s="25" t="e">
        <f>INDEX(#REF!,MATCH(F1225,#REF!,)-1,)</f>
        <v>#REF!</v>
      </c>
    </row>
    <row r="1226" spans="2:9">
      <c r="B1226" s="23">
        <f t="shared" si="19"/>
        <v>1224</v>
      </c>
      <c r="C1226" s="23" t="str">
        <f>IFERROR(INDEX(#REF!,MATCH($B1226,#REF!,0),MATCH(C$2,#REF!,0)),"")</f>
        <v/>
      </c>
      <c r="D1226" s="23" t="str">
        <f>IFERROR(INDEX(#REF!,MATCH($B1226,#REF!,0),MATCH(D$2,#REF!,0)),"")</f>
        <v/>
      </c>
      <c r="E1226" s="23" t="str">
        <f>IFERROR(INDEX(#REF!,MATCH($B1226,#REF!,0),MATCH(E$2,#REF!,0)),"")</f>
        <v/>
      </c>
      <c r="F1226" s="24" t="str">
        <f>IFERROR(INDEX(#REF!,MATCH($B1226,#REF!,0),MATCH(F$2,#REF!,0)),"")</f>
        <v/>
      </c>
      <c r="G1226" s="21"/>
      <c r="H1226" s="25" t="e">
        <f>VLOOKUP(C1226,#REF!,2,)</f>
        <v>#REF!</v>
      </c>
      <c r="I1226" s="25" t="e">
        <f>INDEX(#REF!,MATCH(F1226,#REF!,)-1,)</f>
        <v>#REF!</v>
      </c>
    </row>
    <row r="1227" spans="2:9">
      <c r="B1227" s="23">
        <f t="shared" si="19"/>
        <v>1225</v>
      </c>
      <c r="C1227" s="23" t="str">
        <f>IFERROR(INDEX(#REF!,MATCH($B1227,#REF!,0),MATCH(C$2,#REF!,0)),"")</f>
        <v/>
      </c>
      <c r="D1227" s="23" t="str">
        <f>IFERROR(INDEX(#REF!,MATCH($B1227,#REF!,0),MATCH(D$2,#REF!,0)),"")</f>
        <v/>
      </c>
      <c r="E1227" s="23" t="str">
        <f>IFERROR(INDEX(#REF!,MATCH($B1227,#REF!,0),MATCH(E$2,#REF!,0)),"")</f>
        <v/>
      </c>
      <c r="F1227" s="24" t="str">
        <f>IFERROR(INDEX(#REF!,MATCH($B1227,#REF!,0),MATCH(F$2,#REF!,0)),"")</f>
        <v/>
      </c>
      <c r="G1227" s="21"/>
      <c r="H1227" s="25" t="e">
        <f>VLOOKUP(C1227,#REF!,2,)</f>
        <v>#REF!</v>
      </c>
      <c r="I1227" s="25" t="e">
        <f>INDEX(#REF!,MATCH(F1227,#REF!,)-1,)</f>
        <v>#REF!</v>
      </c>
    </row>
    <row r="1228" spans="2:9">
      <c r="B1228" s="23">
        <f t="shared" si="19"/>
        <v>1226</v>
      </c>
      <c r="C1228" s="23" t="str">
        <f>IFERROR(INDEX(#REF!,MATCH($B1228,#REF!,0),MATCH(C$2,#REF!,0)),"")</f>
        <v/>
      </c>
      <c r="D1228" s="23" t="str">
        <f>IFERROR(INDEX(#REF!,MATCH($B1228,#REF!,0),MATCH(D$2,#REF!,0)),"")</f>
        <v/>
      </c>
      <c r="E1228" s="23" t="str">
        <f>IFERROR(INDEX(#REF!,MATCH($B1228,#REF!,0),MATCH(E$2,#REF!,0)),"")</f>
        <v/>
      </c>
      <c r="F1228" s="24" t="str">
        <f>IFERROR(INDEX(#REF!,MATCH($B1228,#REF!,0),MATCH(F$2,#REF!,0)),"")</f>
        <v/>
      </c>
      <c r="G1228" s="21"/>
      <c r="H1228" s="25" t="e">
        <f>VLOOKUP(C1228,#REF!,2,)</f>
        <v>#REF!</v>
      </c>
      <c r="I1228" s="25" t="e">
        <f>INDEX(#REF!,MATCH(F1228,#REF!,)-1,)</f>
        <v>#REF!</v>
      </c>
    </row>
    <row r="1229" spans="2:9">
      <c r="B1229" s="23">
        <f t="shared" si="19"/>
        <v>1227</v>
      </c>
      <c r="C1229" s="23" t="str">
        <f>IFERROR(INDEX(#REF!,MATCH($B1229,#REF!,0),MATCH(C$2,#REF!,0)),"")</f>
        <v/>
      </c>
      <c r="D1229" s="23" t="str">
        <f>IFERROR(INDEX(#REF!,MATCH($B1229,#REF!,0),MATCH(D$2,#REF!,0)),"")</f>
        <v/>
      </c>
      <c r="E1229" s="23" t="str">
        <f>IFERROR(INDEX(#REF!,MATCH($B1229,#REF!,0),MATCH(E$2,#REF!,0)),"")</f>
        <v/>
      </c>
      <c r="F1229" s="24" t="str">
        <f>IFERROR(INDEX(#REF!,MATCH($B1229,#REF!,0),MATCH(F$2,#REF!,0)),"")</f>
        <v/>
      </c>
      <c r="G1229" s="21"/>
      <c r="H1229" s="25" t="e">
        <f>VLOOKUP(C1229,#REF!,2,)</f>
        <v>#REF!</v>
      </c>
      <c r="I1229" s="25" t="e">
        <f>INDEX(#REF!,MATCH(F1229,#REF!,)-1,)</f>
        <v>#REF!</v>
      </c>
    </row>
    <row r="1230" spans="2:9">
      <c r="B1230" s="23">
        <f t="shared" si="19"/>
        <v>1228</v>
      </c>
      <c r="C1230" s="23" t="str">
        <f>IFERROR(INDEX(#REF!,MATCH($B1230,#REF!,0),MATCH(C$2,#REF!,0)),"")</f>
        <v/>
      </c>
      <c r="D1230" s="23" t="str">
        <f>IFERROR(INDEX(#REF!,MATCH($B1230,#REF!,0),MATCH(D$2,#REF!,0)),"")</f>
        <v/>
      </c>
      <c r="E1230" s="23" t="str">
        <f>IFERROR(INDEX(#REF!,MATCH($B1230,#REF!,0),MATCH(E$2,#REF!,0)),"")</f>
        <v/>
      </c>
      <c r="F1230" s="24" t="str">
        <f>IFERROR(INDEX(#REF!,MATCH($B1230,#REF!,0),MATCH(F$2,#REF!,0)),"")</f>
        <v/>
      </c>
      <c r="G1230" s="21"/>
      <c r="H1230" s="25" t="e">
        <f>VLOOKUP(C1230,#REF!,2,)</f>
        <v>#REF!</v>
      </c>
      <c r="I1230" s="25" t="e">
        <f>INDEX(#REF!,MATCH(F1230,#REF!,)-1,)</f>
        <v>#REF!</v>
      </c>
    </row>
    <row r="1231" spans="2:9">
      <c r="B1231" s="23">
        <f t="shared" si="19"/>
        <v>1229</v>
      </c>
      <c r="C1231" s="23" t="str">
        <f>IFERROR(INDEX(#REF!,MATCH($B1231,#REF!,0),MATCH(C$2,#REF!,0)),"")</f>
        <v/>
      </c>
      <c r="D1231" s="23" t="str">
        <f>IFERROR(INDEX(#REF!,MATCH($B1231,#REF!,0),MATCH(D$2,#REF!,0)),"")</f>
        <v/>
      </c>
      <c r="E1231" s="23" t="str">
        <f>IFERROR(INDEX(#REF!,MATCH($B1231,#REF!,0),MATCH(E$2,#REF!,0)),"")</f>
        <v/>
      </c>
      <c r="F1231" s="24" t="str">
        <f>IFERROR(INDEX(#REF!,MATCH($B1231,#REF!,0),MATCH(F$2,#REF!,0)),"")</f>
        <v/>
      </c>
      <c r="G1231" s="21"/>
      <c r="H1231" s="25" t="e">
        <f>VLOOKUP(C1231,#REF!,2,)</f>
        <v>#REF!</v>
      </c>
      <c r="I1231" s="25" t="e">
        <f>INDEX(#REF!,MATCH(F1231,#REF!,)-1,)</f>
        <v>#REF!</v>
      </c>
    </row>
    <row r="1232" spans="2:9">
      <c r="B1232" s="23">
        <f t="shared" si="19"/>
        <v>1230</v>
      </c>
      <c r="C1232" s="23" t="str">
        <f>IFERROR(INDEX(#REF!,MATCH($B1232,#REF!,0),MATCH(C$2,#REF!,0)),"")</f>
        <v/>
      </c>
      <c r="D1232" s="23" t="str">
        <f>IFERROR(INDEX(#REF!,MATCH($B1232,#REF!,0),MATCH(D$2,#REF!,0)),"")</f>
        <v/>
      </c>
      <c r="E1232" s="23" t="str">
        <f>IFERROR(INDEX(#REF!,MATCH($B1232,#REF!,0),MATCH(E$2,#REF!,0)),"")</f>
        <v/>
      </c>
      <c r="F1232" s="24" t="str">
        <f>IFERROR(INDEX(#REF!,MATCH($B1232,#REF!,0),MATCH(F$2,#REF!,0)),"")</f>
        <v/>
      </c>
      <c r="G1232" s="21"/>
      <c r="H1232" s="25" t="e">
        <f>VLOOKUP(C1232,#REF!,2,)</f>
        <v>#REF!</v>
      </c>
      <c r="I1232" s="25" t="e">
        <f>INDEX(#REF!,MATCH(F1232,#REF!,)-1,)</f>
        <v>#REF!</v>
      </c>
    </row>
    <row r="1233" spans="2:9">
      <c r="B1233" s="23">
        <f t="shared" si="19"/>
        <v>1231</v>
      </c>
      <c r="C1233" s="23" t="str">
        <f>IFERROR(INDEX(#REF!,MATCH($B1233,#REF!,0),MATCH(C$2,#REF!,0)),"")</f>
        <v/>
      </c>
      <c r="D1233" s="23" t="str">
        <f>IFERROR(INDEX(#REF!,MATCH($B1233,#REF!,0),MATCH(D$2,#REF!,0)),"")</f>
        <v/>
      </c>
      <c r="E1233" s="23" t="str">
        <f>IFERROR(INDEX(#REF!,MATCH($B1233,#REF!,0),MATCH(E$2,#REF!,0)),"")</f>
        <v/>
      </c>
      <c r="F1233" s="24" t="str">
        <f>IFERROR(INDEX(#REF!,MATCH($B1233,#REF!,0),MATCH(F$2,#REF!,0)),"")</f>
        <v/>
      </c>
      <c r="G1233" s="21"/>
      <c r="H1233" s="25" t="e">
        <f>VLOOKUP(C1233,#REF!,2,)</f>
        <v>#REF!</v>
      </c>
      <c r="I1233" s="25" t="e">
        <f>INDEX(#REF!,MATCH(F1233,#REF!,)-1,)</f>
        <v>#REF!</v>
      </c>
    </row>
    <row r="1234" spans="2:9">
      <c r="B1234" s="23">
        <f t="shared" si="19"/>
        <v>1232</v>
      </c>
      <c r="C1234" s="23" t="str">
        <f>IFERROR(INDEX(#REF!,MATCH($B1234,#REF!,0),MATCH(C$2,#REF!,0)),"")</f>
        <v/>
      </c>
      <c r="D1234" s="23" t="str">
        <f>IFERROR(INDEX(#REF!,MATCH($B1234,#REF!,0),MATCH(D$2,#REF!,0)),"")</f>
        <v/>
      </c>
      <c r="E1234" s="23" t="str">
        <f>IFERROR(INDEX(#REF!,MATCH($B1234,#REF!,0),MATCH(E$2,#REF!,0)),"")</f>
        <v/>
      </c>
      <c r="F1234" s="24" t="str">
        <f>IFERROR(INDEX(#REF!,MATCH($B1234,#REF!,0),MATCH(F$2,#REF!,0)),"")</f>
        <v/>
      </c>
      <c r="G1234" s="21"/>
      <c r="H1234" s="25" t="e">
        <f>VLOOKUP(C1234,#REF!,2,)</f>
        <v>#REF!</v>
      </c>
      <c r="I1234" s="25" t="e">
        <f>INDEX(#REF!,MATCH(F1234,#REF!,)-1,)</f>
        <v>#REF!</v>
      </c>
    </row>
    <row r="1235" spans="2:9">
      <c r="B1235" s="23">
        <f t="shared" si="19"/>
        <v>1233</v>
      </c>
      <c r="C1235" s="23" t="str">
        <f>IFERROR(INDEX(#REF!,MATCH($B1235,#REF!,0),MATCH(C$2,#REF!,0)),"")</f>
        <v/>
      </c>
      <c r="D1235" s="23" t="str">
        <f>IFERROR(INDEX(#REF!,MATCH($B1235,#REF!,0),MATCH(D$2,#REF!,0)),"")</f>
        <v/>
      </c>
      <c r="E1235" s="23" t="str">
        <f>IFERROR(INDEX(#REF!,MATCH($B1235,#REF!,0),MATCH(E$2,#REF!,0)),"")</f>
        <v/>
      </c>
      <c r="F1235" s="24" t="str">
        <f>IFERROR(INDEX(#REF!,MATCH($B1235,#REF!,0),MATCH(F$2,#REF!,0)),"")</f>
        <v/>
      </c>
      <c r="G1235" s="21"/>
      <c r="H1235" s="25" t="e">
        <f>VLOOKUP(C1235,#REF!,2,)</f>
        <v>#REF!</v>
      </c>
      <c r="I1235" s="25" t="e">
        <f>INDEX(#REF!,MATCH(F1235,#REF!,)-1,)</f>
        <v>#REF!</v>
      </c>
    </row>
    <row r="1236" spans="2:9">
      <c r="B1236" s="23">
        <f t="shared" si="19"/>
        <v>1234</v>
      </c>
      <c r="C1236" s="23" t="str">
        <f>IFERROR(INDEX(#REF!,MATCH($B1236,#REF!,0),MATCH(C$2,#REF!,0)),"")</f>
        <v/>
      </c>
      <c r="D1236" s="23" t="str">
        <f>IFERROR(INDEX(#REF!,MATCH($B1236,#REF!,0),MATCH(D$2,#REF!,0)),"")</f>
        <v/>
      </c>
      <c r="E1236" s="23" t="str">
        <f>IFERROR(INDEX(#REF!,MATCH($B1236,#REF!,0),MATCH(E$2,#REF!,0)),"")</f>
        <v/>
      </c>
      <c r="F1236" s="24" t="str">
        <f>IFERROR(INDEX(#REF!,MATCH($B1236,#REF!,0),MATCH(F$2,#REF!,0)),"")</f>
        <v/>
      </c>
      <c r="G1236" s="21"/>
      <c r="H1236" s="25" t="e">
        <f>VLOOKUP(C1236,#REF!,2,)</f>
        <v>#REF!</v>
      </c>
      <c r="I1236" s="25" t="e">
        <f>INDEX(#REF!,MATCH(F1236,#REF!,)-1,)</f>
        <v>#REF!</v>
      </c>
    </row>
    <row r="1237" spans="2:9">
      <c r="B1237" s="23">
        <f t="shared" si="19"/>
        <v>1235</v>
      </c>
      <c r="C1237" s="23" t="str">
        <f>IFERROR(INDEX(#REF!,MATCH($B1237,#REF!,0),MATCH(C$2,#REF!,0)),"")</f>
        <v/>
      </c>
      <c r="D1237" s="23" t="str">
        <f>IFERROR(INDEX(#REF!,MATCH($B1237,#REF!,0),MATCH(D$2,#REF!,0)),"")</f>
        <v/>
      </c>
      <c r="E1237" s="23" t="str">
        <f>IFERROR(INDEX(#REF!,MATCH($B1237,#REF!,0),MATCH(E$2,#REF!,0)),"")</f>
        <v/>
      </c>
      <c r="F1237" s="24" t="str">
        <f>IFERROR(INDEX(#REF!,MATCH($B1237,#REF!,0),MATCH(F$2,#REF!,0)),"")</f>
        <v/>
      </c>
      <c r="G1237" s="21"/>
      <c r="H1237" s="25" t="e">
        <f>VLOOKUP(C1237,#REF!,2,)</f>
        <v>#REF!</v>
      </c>
      <c r="I1237" s="25" t="e">
        <f>INDEX(#REF!,MATCH(F1237,#REF!,)-1,)</f>
        <v>#REF!</v>
      </c>
    </row>
    <row r="1238" spans="2:9">
      <c r="B1238" s="23">
        <f t="shared" si="19"/>
        <v>1236</v>
      </c>
      <c r="C1238" s="23" t="str">
        <f>IFERROR(INDEX(#REF!,MATCH($B1238,#REF!,0),MATCH(C$2,#REF!,0)),"")</f>
        <v/>
      </c>
      <c r="D1238" s="23" t="str">
        <f>IFERROR(INDEX(#REF!,MATCH($B1238,#REF!,0),MATCH(D$2,#REF!,0)),"")</f>
        <v/>
      </c>
      <c r="E1238" s="23" t="str">
        <f>IFERROR(INDEX(#REF!,MATCH($B1238,#REF!,0),MATCH(E$2,#REF!,0)),"")</f>
        <v/>
      </c>
      <c r="F1238" s="24" t="str">
        <f>IFERROR(INDEX(#REF!,MATCH($B1238,#REF!,0),MATCH(F$2,#REF!,0)),"")</f>
        <v/>
      </c>
      <c r="G1238" s="21"/>
      <c r="H1238" s="25" t="e">
        <f>VLOOKUP(C1238,#REF!,2,)</f>
        <v>#REF!</v>
      </c>
      <c r="I1238" s="25" t="e">
        <f>INDEX(#REF!,MATCH(F1238,#REF!,)-1,)</f>
        <v>#REF!</v>
      </c>
    </row>
    <row r="1239" spans="2:9">
      <c r="B1239" s="23">
        <f t="shared" si="19"/>
        <v>1237</v>
      </c>
      <c r="C1239" s="23" t="str">
        <f>IFERROR(INDEX(#REF!,MATCH($B1239,#REF!,0),MATCH(C$2,#REF!,0)),"")</f>
        <v/>
      </c>
      <c r="D1239" s="23" t="str">
        <f>IFERROR(INDEX(#REF!,MATCH($B1239,#REF!,0),MATCH(D$2,#REF!,0)),"")</f>
        <v/>
      </c>
      <c r="E1239" s="23" t="str">
        <f>IFERROR(INDEX(#REF!,MATCH($B1239,#REF!,0),MATCH(E$2,#REF!,0)),"")</f>
        <v/>
      </c>
      <c r="F1239" s="24" t="str">
        <f>IFERROR(INDEX(#REF!,MATCH($B1239,#REF!,0),MATCH(F$2,#REF!,0)),"")</f>
        <v/>
      </c>
      <c r="G1239" s="21"/>
      <c r="H1239" s="25" t="e">
        <f>VLOOKUP(C1239,#REF!,2,)</f>
        <v>#REF!</v>
      </c>
      <c r="I1239" s="25" t="e">
        <f>INDEX(#REF!,MATCH(F1239,#REF!,)-1,)</f>
        <v>#REF!</v>
      </c>
    </row>
    <row r="1240" spans="2:9">
      <c r="B1240" s="23">
        <f t="shared" si="19"/>
        <v>1238</v>
      </c>
      <c r="C1240" s="23" t="str">
        <f>IFERROR(INDEX(#REF!,MATCH($B1240,#REF!,0),MATCH(C$2,#REF!,0)),"")</f>
        <v/>
      </c>
      <c r="D1240" s="23" t="str">
        <f>IFERROR(INDEX(#REF!,MATCH($B1240,#REF!,0),MATCH(D$2,#REF!,0)),"")</f>
        <v/>
      </c>
      <c r="E1240" s="23" t="str">
        <f>IFERROR(INDEX(#REF!,MATCH($B1240,#REF!,0),MATCH(E$2,#REF!,0)),"")</f>
        <v/>
      </c>
      <c r="F1240" s="24" t="str">
        <f>IFERROR(INDEX(#REF!,MATCH($B1240,#REF!,0),MATCH(F$2,#REF!,0)),"")</f>
        <v/>
      </c>
      <c r="G1240" s="21"/>
      <c r="H1240" s="25" t="e">
        <f>VLOOKUP(C1240,#REF!,2,)</f>
        <v>#REF!</v>
      </c>
      <c r="I1240" s="25" t="e">
        <f>INDEX(#REF!,MATCH(F1240,#REF!,)-1,)</f>
        <v>#REF!</v>
      </c>
    </row>
    <row r="1241" spans="2:9">
      <c r="B1241" s="23">
        <f t="shared" si="19"/>
        <v>1239</v>
      </c>
      <c r="C1241" s="23" t="str">
        <f>IFERROR(INDEX(#REF!,MATCH($B1241,#REF!,0),MATCH(C$2,#REF!,0)),"")</f>
        <v/>
      </c>
      <c r="D1241" s="23" t="str">
        <f>IFERROR(INDEX(#REF!,MATCH($B1241,#REF!,0),MATCH(D$2,#REF!,0)),"")</f>
        <v/>
      </c>
      <c r="E1241" s="23" t="str">
        <f>IFERROR(INDEX(#REF!,MATCH($B1241,#REF!,0),MATCH(E$2,#REF!,0)),"")</f>
        <v/>
      </c>
      <c r="F1241" s="24" t="str">
        <f>IFERROR(INDEX(#REF!,MATCH($B1241,#REF!,0),MATCH(F$2,#REF!,0)),"")</f>
        <v/>
      </c>
      <c r="G1241" s="21"/>
      <c r="H1241" s="25" t="e">
        <f>VLOOKUP(C1241,#REF!,2,)</f>
        <v>#REF!</v>
      </c>
      <c r="I1241" s="25" t="e">
        <f>INDEX(#REF!,MATCH(F1241,#REF!,)-1,)</f>
        <v>#REF!</v>
      </c>
    </row>
    <row r="1242" spans="2:9">
      <c r="B1242" s="23">
        <f t="shared" si="19"/>
        <v>1240</v>
      </c>
      <c r="C1242" s="23" t="str">
        <f>IFERROR(INDEX(#REF!,MATCH($B1242,#REF!,0),MATCH(C$2,#REF!,0)),"")</f>
        <v/>
      </c>
      <c r="D1242" s="23" t="str">
        <f>IFERROR(INDEX(#REF!,MATCH($B1242,#REF!,0),MATCH(D$2,#REF!,0)),"")</f>
        <v/>
      </c>
      <c r="E1242" s="23" t="str">
        <f>IFERROR(INDEX(#REF!,MATCH($B1242,#REF!,0),MATCH(E$2,#REF!,0)),"")</f>
        <v/>
      </c>
      <c r="F1242" s="24" t="str">
        <f>IFERROR(INDEX(#REF!,MATCH($B1242,#REF!,0),MATCH(F$2,#REF!,0)),"")</f>
        <v/>
      </c>
      <c r="G1242" s="21"/>
      <c r="H1242" s="25" t="e">
        <f>VLOOKUP(C1242,#REF!,2,)</f>
        <v>#REF!</v>
      </c>
      <c r="I1242" s="25" t="e">
        <f>INDEX(#REF!,MATCH(F1242,#REF!,)-1,)</f>
        <v>#REF!</v>
      </c>
    </row>
    <row r="1243" spans="2:9">
      <c r="B1243" s="23">
        <f t="shared" si="19"/>
        <v>1241</v>
      </c>
      <c r="C1243" s="23" t="str">
        <f>IFERROR(INDEX(#REF!,MATCH($B1243,#REF!,0),MATCH(C$2,#REF!,0)),"")</f>
        <v/>
      </c>
      <c r="D1243" s="23" t="str">
        <f>IFERROR(INDEX(#REF!,MATCH($B1243,#REF!,0),MATCH(D$2,#REF!,0)),"")</f>
        <v/>
      </c>
      <c r="E1243" s="23" t="str">
        <f>IFERROR(INDEX(#REF!,MATCH($B1243,#REF!,0),MATCH(E$2,#REF!,0)),"")</f>
        <v/>
      </c>
      <c r="F1243" s="24" t="str">
        <f>IFERROR(INDEX(#REF!,MATCH($B1243,#REF!,0),MATCH(F$2,#REF!,0)),"")</f>
        <v/>
      </c>
      <c r="G1243" s="21"/>
      <c r="H1243" s="25" t="e">
        <f>VLOOKUP(C1243,#REF!,2,)</f>
        <v>#REF!</v>
      </c>
      <c r="I1243" s="25" t="e">
        <f>INDEX(#REF!,MATCH(F1243,#REF!,)-1,)</f>
        <v>#REF!</v>
      </c>
    </row>
    <row r="1244" spans="2:9">
      <c r="B1244" s="23">
        <f t="shared" si="19"/>
        <v>1242</v>
      </c>
      <c r="C1244" s="23" t="str">
        <f>IFERROR(INDEX(#REF!,MATCH($B1244,#REF!,0),MATCH(C$2,#REF!,0)),"")</f>
        <v/>
      </c>
      <c r="D1244" s="23" t="str">
        <f>IFERROR(INDEX(#REF!,MATCH($B1244,#REF!,0),MATCH(D$2,#REF!,0)),"")</f>
        <v/>
      </c>
      <c r="E1244" s="23" t="str">
        <f>IFERROR(INDEX(#REF!,MATCH($B1244,#REF!,0),MATCH(E$2,#REF!,0)),"")</f>
        <v/>
      </c>
      <c r="F1244" s="24" t="str">
        <f>IFERROR(INDEX(#REF!,MATCH($B1244,#REF!,0),MATCH(F$2,#REF!,0)),"")</f>
        <v/>
      </c>
      <c r="G1244" s="21"/>
      <c r="H1244" s="25" t="e">
        <f>VLOOKUP(C1244,#REF!,2,)</f>
        <v>#REF!</v>
      </c>
      <c r="I1244" s="25" t="e">
        <f>INDEX(#REF!,MATCH(F1244,#REF!,)-1,)</f>
        <v>#REF!</v>
      </c>
    </row>
    <row r="1245" spans="2:9">
      <c r="B1245" s="23">
        <f t="shared" si="19"/>
        <v>1243</v>
      </c>
      <c r="C1245" s="23" t="str">
        <f>IFERROR(INDEX(#REF!,MATCH($B1245,#REF!,0),MATCH(C$2,#REF!,0)),"")</f>
        <v/>
      </c>
      <c r="D1245" s="23" t="str">
        <f>IFERROR(INDEX(#REF!,MATCH($B1245,#REF!,0),MATCH(D$2,#REF!,0)),"")</f>
        <v/>
      </c>
      <c r="E1245" s="23" t="str">
        <f>IFERROR(INDEX(#REF!,MATCH($B1245,#REF!,0),MATCH(E$2,#REF!,0)),"")</f>
        <v/>
      </c>
      <c r="F1245" s="24" t="str">
        <f>IFERROR(INDEX(#REF!,MATCH($B1245,#REF!,0),MATCH(F$2,#REF!,0)),"")</f>
        <v/>
      </c>
      <c r="G1245" s="21"/>
      <c r="H1245" s="25" t="e">
        <f>VLOOKUP(C1245,#REF!,2,)</f>
        <v>#REF!</v>
      </c>
      <c r="I1245" s="25" t="e">
        <f>INDEX(#REF!,MATCH(F1245,#REF!,)-1,)</f>
        <v>#REF!</v>
      </c>
    </row>
    <row r="1246" spans="2:9">
      <c r="B1246" s="23">
        <f t="shared" si="19"/>
        <v>1244</v>
      </c>
      <c r="C1246" s="23" t="str">
        <f>IFERROR(INDEX(#REF!,MATCH($B1246,#REF!,0),MATCH(C$2,#REF!,0)),"")</f>
        <v/>
      </c>
      <c r="D1246" s="23" t="str">
        <f>IFERROR(INDEX(#REF!,MATCH($B1246,#REF!,0),MATCH(D$2,#REF!,0)),"")</f>
        <v/>
      </c>
      <c r="E1246" s="23" t="str">
        <f>IFERROR(INDEX(#REF!,MATCH($B1246,#REF!,0),MATCH(E$2,#REF!,0)),"")</f>
        <v/>
      </c>
      <c r="F1246" s="24" t="str">
        <f>IFERROR(INDEX(#REF!,MATCH($B1246,#REF!,0),MATCH(F$2,#REF!,0)),"")</f>
        <v/>
      </c>
      <c r="G1246" s="21"/>
      <c r="H1246" s="25" t="e">
        <f>VLOOKUP(C1246,#REF!,2,)</f>
        <v>#REF!</v>
      </c>
      <c r="I1246" s="25" t="e">
        <f>INDEX(#REF!,MATCH(F1246,#REF!,)-1,)</f>
        <v>#REF!</v>
      </c>
    </row>
    <row r="1247" spans="2:9">
      <c r="B1247" s="23">
        <f t="shared" si="19"/>
        <v>1245</v>
      </c>
      <c r="C1247" s="23" t="str">
        <f>IFERROR(INDEX(#REF!,MATCH($B1247,#REF!,0),MATCH(C$2,#REF!,0)),"")</f>
        <v/>
      </c>
      <c r="D1247" s="23" t="str">
        <f>IFERROR(INDEX(#REF!,MATCH($B1247,#REF!,0),MATCH(D$2,#REF!,0)),"")</f>
        <v/>
      </c>
      <c r="E1247" s="23" t="str">
        <f>IFERROR(INDEX(#REF!,MATCH($B1247,#REF!,0),MATCH(E$2,#REF!,0)),"")</f>
        <v/>
      </c>
      <c r="F1247" s="24" t="str">
        <f>IFERROR(INDEX(#REF!,MATCH($B1247,#REF!,0),MATCH(F$2,#REF!,0)),"")</f>
        <v/>
      </c>
      <c r="G1247" s="21"/>
      <c r="H1247" s="25" t="e">
        <f>VLOOKUP(C1247,#REF!,2,)</f>
        <v>#REF!</v>
      </c>
      <c r="I1247" s="25" t="e">
        <f>INDEX(#REF!,MATCH(F1247,#REF!,)-1,)</f>
        <v>#REF!</v>
      </c>
    </row>
    <row r="1248" spans="2:9">
      <c r="B1248" s="23">
        <f t="shared" si="19"/>
        <v>1246</v>
      </c>
      <c r="C1248" s="23" t="str">
        <f>IFERROR(INDEX(#REF!,MATCH($B1248,#REF!,0),MATCH(C$2,#REF!,0)),"")</f>
        <v/>
      </c>
      <c r="D1248" s="23" t="str">
        <f>IFERROR(INDEX(#REF!,MATCH($B1248,#REF!,0),MATCH(D$2,#REF!,0)),"")</f>
        <v/>
      </c>
      <c r="E1248" s="23" t="str">
        <f>IFERROR(INDEX(#REF!,MATCH($B1248,#REF!,0),MATCH(E$2,#REF!,0)),"")</f>
        <v/>
      </c>
      <c r="F1248" s="24" t="str">
        <f>IFERROR(INDEX(#REF!,MATCH($B1248,#REF!,0),MATCH(F$2,#REF!,0)),"")</f>
        <v/>
      </c>
      <c r="G1248" s="21"/>
      <c r="H1248" s="25" t="e">
        <f>VLOOKUP(C1248,#REF!,2,)</f>
        <v>#REF!</v>
      </c>
      <c r="I1248" s="25" t="e">
        <f>INDEX(#REF!,MATCH(F1248,#REF!,)-1,)</f>
        <v>#REF!</v>
      </c>
    </row>
    <row r="1249" spans="2:9">
      <c r="B1249" s="23">
        <f t="shared" si="19"/>
        <v>1247</v>
      </c>
      <c r="C1249" s="23" t="str">
        <f>IFERROR(INDEX(#REF!,MATCH($B1249,#REF!,0),MATCH(C$2,#REF!,0)),"")</f>
        <v/>
      </c>
      <c r="D1249" s="23" t="str">
        <f>IFERROR(INDEX(#REF!,MATCH($B1249,#REF!,0),MATCH(D$2,#REF!,0)),"")</f>
        <v/>
      </c>
      <c r="E1249" s="23" t="str">
        <f>IFERROR(INDEX(#REF!,MATCH($B1249,#REF!,0),MATCH(E$2,#REF!,0)),"")</f>
        <v/>
      </c>
      <c r="F1249" s="24" t="str">
        <f>IFERROR(INDEX(#REF!,MATCH($B1249,#REF!,0),MATCH(F$2,#REF!,0)),"")</f>
        <v/>
      </c>
      <c r="G1249" s="21"/>
      <c r="H1249" s="25" t="e">
        <f>VLOOKUP(C1249,#REF!,2,)</f>
        <v>#REF!</v>
      </c>
      <c r="I1249" s="25" t="e">
        <f>INDEX(#REF!,MATCH(F1249,#REF!,)-1,)</f>
        <v>#REF!</v>
      </c>
    </row>
    <row r="1250" spans="2:9">
      <c r="B1250" s="23">
        <f t="shared" si="19"/>
        <v>1248</v>
      </c>
      <c r="C1250" s="23" t="str">
        <f>IFERROR(INDEX(#REF!,MATCH($B1250,#REF!,0),MATCH(C$2,#REF!,0)),"")</f>
        <v/>
      </c>
      <c r="D1250" s="23" t="str">
        <f>IFERROR(INDEX(#REF!,MATCH($B1250,#REF!,0),MATCH(D$2,#REF!,0)),"")</f>
        <v/>
      </c>
      <c r="E1250" s="23" t="str">
        <f>IFERROR(INDEX(#REF!,MATCH($B1250,#REF!,0),MATCH(E$2,#REF!,0)),"")</f>
        <v/>
      </c>
      <c r="F1250" s="24" t="str">
        <f>IFERROR(INDEX(#REF!,MATCH($B1250,#REF!,0),MATCH(F$2,#REF!,0)),"")</f>
        <v/>
      </c>
      <c r="G1250" s="21"/>
      <c r="H1250" s="25" t="e">
        <f>VLOOKUP(C1250,#REF!,2,)</f>
        <v>#REF!</v>
      </c>
      <c r="I1250" s="25" t="e">
        <f>INDEX(#REF!,MATCH(F1250,#REF!,)-1,)</f>
        <v>#REF!</v>
      </c>
    </row>
    <row r="1251" spans="2:9">
      <c r="B1251" s="23">
        <f t="shared" si="19"/>
        <v>1249</v>
      </c>
      <c r="C1251" s="23" t="str">
        <f>IFERROR(INDEX(#REF!,MATCH($B1251,#REF!,0),MATCH(C$2,#REF!,0)),"")</f>
        <v/>
      </c>
      <c r="D1251" s="23" t="str">
        <f>IFERROR(INDEX(#REF!,MATCH($B1251,#REF!,0),MATCH(D$2,#REF!,0)),"")</f>
        <v/>
      </c>
      <c r="E1251" s="23" t="str">
        <f>IFERROR(INDEX(#REF!,MATCH($B1251,#REF!,0),MATCH(E$2,#REF!,0)),"")</f>
        <v/>
      </c>
      <c r="F1251" s="24" t="str">
        <f>IFERROR(INDEX(#REF!,MATCH($B1251,#REF!,0),MATCH(F$2,#REF!,0)),"")</f>
        <v/>
      </c>
      <c r="G1251" s="21"/>
      <c r="H1251" s="25" t="e">
        <f>VLOOKUP(C1251,#REF!,2,)</f>
        <v>#REF!</v>
      </c>
      <c r="I1251" s="25" t="e">
        <f>INDEX(#REF!,MATCH(F1251,#REF!,)-1,)</f>
        <v>#REF!</v>
      </c>
    </row>
    <row r="1252" spans="2:9">
      <c r="B1252" s="23">
        <f t="shared" si="19"/>
        <v>1250</v>
      </c>
      <c r="C1252" s="23" t="str">
        <f>IFERROR(INDEX(#REF!,MATCH($B1252,#REF!,0),MATCH(C$2,#REF!,0)),"")</f>
        <v/>
      </c>
      <c r="D1252" s="23" t="str">
        <f>IFERROR(INDEX(#REF!,MATCH($B1252,#REF!,0),MATCH(D$2,#REF!,0)),"")</f>
        <v/>
      </c>
      <c r="E1252" s="23" t="str">
        <f>IFERROR(INDEX(#REF!,MATCH($B1252,#REF!,0),MATCH(E$2,#REF!,0)),"")</f>
        <v/>
      </c>
      <c r="F1252" s="24" t="str">
        <f>IFERROR(INDEX(#REF!,MATCH($B1252,#REF!,0),MATCH(F$2,#REF!,0)),"")</f>
        <v/>
      </c>
      <c r="G1252" s="21"/>
      <c r="H1252" s="25" t="e">
        <f>VLOOKUP(C1252,#REF!,2,)</f>
        <v>#REF!</v>
      </c>
      <c r="I1252" s="25" t="e">
        <f>INDEX(#REF!,MATCH(F1252,#REF!,)-1,)</f>
        <v>#REF!</v>
      </c>
    </row>
    <row r="1253" spans="2:9">
      <c r="B1253" s="23">
        <f t="shared" si="19"/>
        <v>1251</v>
      </c>
      <c r="C1253" s="23" t="str">
        <f>IFERROR(INDEX(#REF!,MATCH($B1253,#REF!,0),MATCH(C$2,#REF!,0)),"")</f>
        <v/>
      </c>
      <c r="D1253" s="23" t="str">
        <f>IFERROR(INDEX(#REF!,MATCH($B1253,#REF!,0),MATCH(D$2,#REF!,0)),"")</f>
        <v/>
      </c>
      <c r="E1253" s="23" t="str">
        <f>IFERROR(INDEX(#REF!,MATCH($B1253,#REF!,0),MATCH(E$2,#REF!,0)),"")</f>
        <v/>
      </c>
      <c r="F1253" s="24" t="str">
        <f>IFERROR(INDEX(#REF!,MATCH($B1253,#REF!,0),MATCH(F$2,#REF!,0)),"")</f>
        <v/>
      </c>
      <c r="G1253" s="21"/>
      <c r="H1253" s="25" t="e">
        <f>VLOOKUP(C1253,#REF!,2,)</f>
        <v>#REF!</v>
      </c>
      <c r="I1253" s="25" t="e">
        <f>INDEX(#REF!,MATCH(F1253,#REF!,)-1,)</f>
        <v>#REF!</v>
      </c>
    </row>
    <row r="1254" spans="2:9">
      <c r="B1254" s="23">
        <f t="shared" si="19"/>
        <v>1252</v>
      </c>
      <c r="C1254" s="23" t="str">
        <f>IFERROR(INDEX(#REF!,MATCH($B1254,#REF!,0),MATCH(C$2,#REF!,0)),"")</f>
        <v/>
      </c>
      <c r="D1254" s="23" t="str">
        <f>IFERROR(INDEX(#REF!,MATCH($B1254,#REF!,0),MATCH(D$2,#REF!,0)),"")</f>
        <v/>
      </c>
      <c r="E1254" s="23" t="str">
        <f>IFERROR(INDEX(#REF!,MATCH($B1254,#REF!,0),MATCH(E$2,#REF!,0)),"")</f>
        <v/>
      </c>
      <c r="F1254" s="24" t="str">
        <f>IFERROR(INDEX(#REF!,MATCH($B1254,#REF!,0),MATCH(F$2,#REF!,0)),"")</f>
        <v/>
      </c>
      <c r="G1254" s="21"/>
      <c r="H1254" s="25" t="e">
        <f>VLOOKUP(C1254,#REF!,2,)</f>
        <v>#REF!</v>
      </c>
      <c r="I1254" s="25" t="e">
        <f>INDEX(#REF!,MATCH(F1254,#REF!,)-1,)</f>
        <v>#REF!</v>
      </c>
    </row>
    <row r="1255" spans="2:9">
      <c r="B1255" s="23">
        <f t="shared" si="19"/>
        <v>1253</v>
      </c>
      <c r="C1255" s="23" t="str">
        <f>IFERROR(INDEX(#REF!,MATCH($B1255,#REF!,0),MATCH(C$2,#REF!,0)),"")</f>
        <v/>
      </c>
      <c r="D1255" s="23" t="str">
        <f>IFERROR(INDEX(#REF!,MATCH($B1255,#REF!,0),MATCH(D$2,#REF!,0)),"")</f>
        <v/>
      </c>
      <c r="E1255" s="23" t="str">
        <f>IFERROR(INDEX(#REF!,MATCH($B1255,#REF!,0),MATCH(E$2,#REF!,0)),"")</f>
        <v/>
      </c>
      <c r="F1255" s="24" t="str">
        <f>IFERROR(INDEX(#REF!,MATCH($B1255,#REF!,0),MATCH(F$2,#REF!,0)),"")</f>
        <v/>
      </c>
      <c r="G1255" s="21"/>
      <c r="H1255" s="25" t="e">
        <f>VLOOKUP(C1255,#REF!,2,)</f>
        <v>#REF!</v>
      </c>
      <c r="I1255" s="25" t="e">
        <f>INDEX(#REF!,MATCH(F1255,#REF!,)-1,)</f>
        <v>#REF!</v>
      </c>
    </row>
    <row r="1256" spans="2:9">
      <c r="B1256" s="23">
        <f t="shared" si="19"/>
        <v>1254</v>
      </c>
      <c r="C1256" s="23" t="str">
        <f>IFERROR(INDEX(#REF!,MATCH($B1256,#REF!,0),MATCH(C$2,#REF!,0)),"")</f>
        <v/>
      </c>
      <c r="D1256" s="23" t="str">
        <f>IFERROR(INDEX(#REF!,MATCH($B1256,#REF!,0),MATCH(D$2,#REF!,0)),"")</f>
        <v/>
      </c>
      <c r="E1256" s="23" t="str">
        <f>IFERROR(INDEX(#REF!,MATCH($B1256,#REF!,0),MATCH(E$2,#REF!,0)),"")</f>
        <v/>
      </c>
      <c r="F1256" s="24" t="str">
        <f>IFERROR(INDEX(#REF!,MATCH($B1256,#REF!,0),MATCH(F$2,#REF!,0)),"")</f>
        <v/>
      </c>
      <c r="G1256" s="21"/>
      <c r="H1256" s="25" t="e">
        <f>VLOOKUP(C1256,#REF!,2,)</f>
        <v>#REF!</v>
      </c>
      <c r="I1256" s="25" t="e">
        <f>INDEX(#REF!,MATCH(F1256,#REF!,)-1,)</f>
        <v>#REF!</v>
      </c>
    </row>
    <row r="1257" spans="2:9">
      <c r="B1257" s="23">
        <f t="shared" si="19"/>
        <v>1255</v>
      </c>
      <c r="C1257" s="23" t="str">
        <f>IFERROR(INDEX(#REF!,MATCH($B1257,#REF!,0),MATCH(C$2,#REF!,0)),"")</f>
        <v/>
      </c>
      <c r="D1257" s="23" t="str">
        <f>IFERROR(INDEX(#REF!,MATCH($B1257,#REF!,0),MATCH(D$2,#REF!,0)),"")</f>
        <v/>
      </c>
      <c r="E1257" s="23" t="str">
        <f>IFERROR(INDEX(#REF!,MATCH($B1257,#REF!,0),MATCH(E$2,#REF!,0)),"")</f>
        <v/>
      </c>
      <c r="F1257" s="24" t="str">
        <f>IFERROR(INDEX(#REF!,MATCH($B1257,#REF!,0),MATCH(F$2,#REF!,0)),"")</f>
        <v/>
      </c>
      <c r="G1257" s="21"/>
      <c r="H1257" s="25" t="e">
        <f>VLOOKUP(C1257,#REF!,2,)</f>
        <v>#REF!</v>
      </c>
      <c r="I1257" s="25" t="e">
        <f>INDEX(#REF!,MATCH(F1257,#REF!,)-1,)</f>
        <v>#REF!</v>
      </c>
    </row>
    <row r="1258" spans="2:9">
      <c r="B1258" s="23">
        <f t="shared" si="19"/>
        <v>1256</v>
      </c>
      <c r="C1258" s="23" t="str">
        <f>IFERROR(INDEX(#REF!,MATCH($B1258,#REF!,0),MATCH(C$2,#REF!,0)),"")</f>
        <v/>
      </c>
      <c r="D1258" s="23" t="str">
        <f>IFERROR(INDEX(#REF!,MATCH($B1258,#REF!,0),MATCH(D$2,#REF!,0)),"")</f>
        <v/>
      </c>
      <c r="E1258" s="23" t="str">
        <f>IFERROR(INDEX(#REF!,MATCH($B1258,#REF!,0),MATCH(E$2,#REF!,0)),"")</f>
        <v/>
      </c>
      <c r="F1258" s="24" t="str">
        <f>IFERROR(INDEX(#REF!,MATCH($B1258,#REF!,0),MATCH(F$2,#REF!,0)),"")</f>
        <v/>
      </c>
      <c r="G1258" s="21"/>
      <c r="H1258" s="25" t="e">
        <f>VLOOKUP(C1258,#REF!,2,)</f>
        <v>#REF!</v>
      </c>
      <c r="I1258" s="25" t="e">
        <f>INDEX(#REF!,MATCH(F1258,#REF!,)-1,)</f>
        <v>#REF!</v>
      </c>
    </row>
    <row r="1259" spans="2:9">
      <c r="B1259" s="23">
        <f t="shared" si="19"/>
        <v>1257</v>
      </c>
      <c r="C1259" s="23" t="str">
        <f>IFERROR(INDEX(#REF!,MATCH($B1259,#REF!,0),MATCH(C$2,#REF!,0)),"")</f>
        <v/>
      </c>
      <c r="D1259" s="23" t="str">
        <f>IFERROR(INDEX(#REF!,MATCH($B1259,#REF!,0),MATCH(D$2,#REF!,0)),"")</f>
        <v/>
      </c>
      <c r="E1259" s="23" t="str">
        <f>IFERROR(INDEX(#REF!,MATCH($B1259,#REF!,0),MATCH(E$2,#REF!,0)),"")</f>
        <v/>
      </c>
      <c r="F1259" s="24" t="str">
        <f>IFERROR(INDEX(#REF!,MATCH($B1259,#REF!,0),MATCH(F$2,#REF!,0)),"")</f>
        <v/>
      </c>
      <c r="G1259" s="21"/>
      <c r="H1259" s="25" t="e">
        <f>VLOOKUP(C1259,#REF!,2,)</f>
        <v>#REF!</v>
      </c>
      <c r="I1259" s="25" t="e">
        <f>INDEX(#REF!,MATCH(F1259,#REF!,)-1,)</f>
        <v>#REF!</v>
      </c>
    </row>
    <row r="1260" spans="2:9">
      <c r="B1260" s="23">
        <f t="shared" si="19"/>
        <v>1258</v>
      </c>
      <c r="C1260" s="23" t="str">
        <f>IFERROR(INDEX(#REF!,MATCH($B1260,#REF!,0),MATCH(C$2,#REF!,0)),"")</f>
        <v/>
      </c>
      <c r="D1260" s="23" t="str">
        <f>IFERROR(INDEX(#REF!,MATCH($B1260,#REF!,0),MATCH(D$2,#REF!,0)),"")</f>
        <v/>
      </c>
      <c r="E1260" s="23" t="str">
        <f>IFERROR(INDEX(#REF!,MATCH($B1260,#REF!,0),MATCH(E$2,#REF!,0)),"")</f>
        <v/>
      </c>
      <c r="F1260" s="24" t="str">
        <f>IFERROR(INDEX(#REF!,MATCH($B1260,#REF!,0),MATCH(F$2,#REF!,0)),"")</f>
        <v/>
      </c>
      <c r="G1260" s="21"/>
      <c r="H1260" s="25" t="e">
        <f>VLOOKUP(C1260,#REF!,2,)</f>
        <v>#REF!</v>
      </c>
      <c r="I1260" s="25" t="e">
        <f>INDEX(#REF!,MATCH(F1260,#REF!,)-1,)</f>
        <v>#REF!</v>
      </c>
    </row>
    <row r="1261" spans="2:9">
      <c r="B1261" s="23">
        <f t="shared" si="19"/>
        <v>1259</v>
      </c>
      <c r="C1261" s="23" t="str">
        <f>IFERROR(INDEX(#REF!,MATCH($B1261,#REF!,0),MATCH(C$2,#REF!,0)),"")</f>
        <v/>
      </c>
      <c r="D1261" s="23" t="str">
        <f>IFERROR(INDEX(#REF!,MATCH($B1261,#REF!,0),MATCH(D$2,#REF!,0)),"")</f>
        <v/>
      </c>
      <c r="E1261" s="23" t="str">
        <f>IFERROR(INDEX(#REF!,MATCH($B1261,#REF!,0),MATCH(E$2,#REF!,0)),"")</f>
        <v/>
      </c>
      <c r="F1261" s="24" t="str">
        <f>IFERROR(INDEX(#REF!,MATCH($B1261,#REF!,0),MATCH(F$2,#REF!,0)),"")</f>
        <v/>
      </c>
      <c r="G1261" s="21"/>
      <c r="H1261" s="25" t="e">
        <f>VLOOKUP(C1261,#REF!,2,)</f>
        <v>#REF!</v>
      </c>
      <c r="I1261" s="25" t="e">
        <f>INDEX(#REF!,MATCH(F1261,#REF!,)-1,)</f>
        <v>#REF!</v>
      </c>
    </row>
    <row r="1262" spans="2:9">
      <c r="B1262" s="23">
        <f t="shared" si="19"/>
        <v>1260</v>
      </c>
      <c r="C1262" s="23" t="str">
        <f>IFERROR(INDEX(#REF!,MATCH($B1262,#REF!,0),MATCH(C$2,#REF!,0)),"")</f>
        <v/>
      </c>
      <c r="D1262" s="23" t="str">
        <f>IFERROR(INDEX(#REF!,MATCH($B1262,#REF!,0),MATCH(D$2,#REF!,0)),"")</f>
        <v/>
      </c>
      <c r="E1262" s="23" t="str">
        <f>IFERROR(INDEX(#REF!,MATCH($B1262,#REF!,0),MATCH(E$2,#REF!,0)),"")</f>
        <v/>
      </c>
      <c r="F1262" s="24" t="str">
        <f>IFERROR(INDEX(#REF!,MATCH($B1262,#REF!,0),MATCH(F$2,#REF!,0)),"")</f>
        <v/>
      </c>
      <c r="G1262" s="21"/>
      <c r="H1262" s="25" t="e">
        <f>VLOOKUP(C1262,#REF!,2,)</f>
        <v>#REF!</v>
      </c>
      <c r="I1262" s="25" t="e">
        <f>INDEX(#REF!,MATCH(F1262,#REF!,)-1,)</f>
        <v>#REF!</v>
      </c>
    </row>
    <row r="1263" spans="2:9">
      <c r="B1263" s="23">
        <f t="shared" si="19"/>
        <v>1261</v>
      </c>
      <c r="C1263" s="23" t="str">
        <f>IFERROR(INDEX(#REF!,MATCH($B1263,#REF!,0),MATCH(C$2,#REF!,0)),"")</f>
        <v/>
      </c>
      <c r="D1263" s="23" t="str">
        <f>IFERROR(INDEX(#REF!,MATCH($B1263,#REF!,0),MATCH(D$2,#REF!,0)),"")</f>
        <v/>
      </c>
      <c r="E1263" s="23" t="str">
        <f>IFERROR(INDEX(#REF!,MATCH($B1263,#REF!,0),MATCH(E$2,#REF!,0)),"")</f>
        <v/>
      </c>
      <c r="F1263" s="24" t="str">
        <f>IFERROR(INDEX(#REF!,MATCH($B1263,#REF!,0),MATCH(F$2,#REF!,0)),"")</f>
        <v/>
      </c>
      <c r="G1263" s="21"/>
      <c r="H1263" s="25" t="e">
        <f>VLOOKUP(C1263,#REF!,2,)</f>
        <v>#REF!</v>
      </c>
      <c r="I1263" s="25" t="e">
        <f>INDEX(#REF!,MATCH(F1263,#REF!,)-1,)</f>
        <v>#REF!</v>
      </c>
    </row>
    <row r="1264" spans="2:9">
      <c r="B1264" s="23">
        <f t="shared" si="19"/>
        <v>1262</v>
      </c>
      <c r="C1264" s="23" t="str">
        <f>IFERROR(INDEX(#REF!,MATCH($B1264,#REF!,0),MATCH(C$2,#REF!,0)),"")</f>
        <v/>
      </c>
      <c r="D1264" s="23" t="str">
        <f>IFERROR(INDEX(#REF!,MATCH($B1264,#REF!,0),MATCH(D$2,#REF!,0)),"")</f>
        <v/>
      </c>
      <c r="E1264" s="23" t="str">
        <f>IFERROR(INDEX(#REF!,MATCH($B1264,#REF!,0),MATCH(E$2,#REF!,0)),"")</f>
        <v/>
      </c>
      <c r="F1264" s="24" t="str">
        <f>IFERROR(INDEX(#REF!,MATCH($B1264,#REF!,0),MATCH(F$2,#REF!,0)),"")</f>
        <v/>
      </c>
      <c r="G1264" s="21"/>
      <c r="H1264" s="25" t="e">
        <f>VLOOKUP(C1264,#REF!,2,)</f>
        <v>#REF!</v>
      </c>
      <c r="I1264" s="25" t="e">
        <f>INDEX(#REF!,MATCH(F1264,#REF!,)-1,)</f>
        <v>#REF!</v>
      </c>
    </row>
    <row r="1265" spans="2:9">
      <c r="B1265" s="23">
        <f t="shared" si="19"/>
        <v>1263</v>
      </c>
      <c r="C1265" s="23" t="str">
        <f>IFERROR(INDEX(#REF!,MATCH($B1265,#REF!,0),MATCH(C$2,#REF!,0)),"")</f>
        <v/>
      </c>
      <c r="D1265" s="23" t="str">
        <f>IFERROR(INDEX(#REF!,MATCH($B1265,#REF!,0),MATCH(D$2,#REF!,0)),"")</f>
        <v/>
      </c>
      <c r="E1265" s="23" t="str">
        <f>IFERROR(INDEX(#REF!,MATCH($B1265,#REF!,0),MATCH(E$2,#REF!,0)),"")</f>
        <v/>
      </c>
      <c r="F1265" s="24" t="str">
        <f>IFERROR(INDEX(#REF!,MATCH($B1265,#REF!,0),MATCH(F$2,#REF!,0)),"")</f>
        <v/>
      </c>
      <c r="G1265" s="21"/>
      <c r="H1265" s="25" t="e">
        <f>VLOOKUP(C1265,#REF!,2,)</f>
        <v>#REF!</v>
      </c>
      <c r="I1265" s="25" t="e">
        <f>INDEX(#REF!,MATCH(F1265,#REF!,)-1,)</f>
        <v>#REF!</v>
      </c>
    </row>
    <row r="1266" spans="2:9">
      <c r="B1266" s="23">
        <f t="shared" si="19"/>
        <v>1264</v>
      </c>
      <c r="C1266" s="23" t="str">
        <f>IFERROR(INDEX(#REF!,MATCH($B1266,#REF!,0),MATCH(C$2,#REF!,0)),"")</f>
        <v/>
      </c>
      <c r="D1266" s="23" t="str">
        <f>IFERROR(INDEX(#REF!,MATCH($B1266,#REF!,0),MATCH(D$2,#REF!,0)),"")</f>
        <v/>
      </c>
      <c r="E1266" s="23" t="str">
        <f>IFERROR(INDEX(#REF!,MATCH($B1266,#REF!,0),MATCH(E$2,#REF!,0)),"")</f>
        <v/>
      </c>
      <c r="F1266" s="24" t="str">
        <f>IFERROR(INDEX(#REF!,MATCH($B1266,#REF!,0),MATCH(F$2,#REF!,0)),"")</f>
        <v/>
      </c>
      <c r="G1266" s="21"/>
      <c r="H1266" s="25" t="e">
        <f>VLOOKUP(C1266,#REF!,2,)</f>
        <v>#REF!</v>
      </c>
      <c r="I1266" s="25" t="e">
        <f>INDEX(#REF!,MATCH(F1266,#REF!,)-1,)</f>
        <v>#REF!</v>
      </c>
    </row>
    <row r="1267" spans="2:9">
      <c r="B1267" s="23">
        <f t="shared" si="19"/>
        <v>1265</v>
      </c>
      <c r="C1267" s="23" t="str">
        <f>IFERROR(INDEX(#REF!,MATCH($B1267,#REF!,0),MATCH(C$2,#REF!,0)),"")</f>
        <v/>
      </c>
      <c r="D1267" s="23" t="str">
        <f>IFERROR(INDEX(#REF!,MATCH($B1267,#REF!,0),MATCH(D$2,#REF!,0)),"")</f>
        <v/>
      </c>
      <c r="E1267" s="23" t="str">
        <f>IFERROR(INDEX(#REF!,MATCH($B1267,#REF!,0),MATCH(E$2,#REF!,0)),"")</f>
        <v/>
      </c>
      <c r="F1267" s="24" t="str">
        <f>IFERROR(INDEX(#REF!,MATCH($B1267,#REF!,0),MATCH(F$2,#REF!,0)),"")</f>
        <v/>
      </c>
      <c r="G1267" s="21"/>
      <c r="H1267" s="25" t="e">
        <f>VLOOKUP(C1267,#REF!,2,)</f>
        <v>#REF!</v>
      </c>
      <c r="I1267" s="25" t="e">
        <f>INDEX(#REF!,MATCH(F1267,#REF!,)-1,)</f>
        <v>#REF!</v>
      </c>
    </row>
    <row r="1268" spans="2:9">
      <c r="B1268" s="23">
        <f t="shared" si="19"/>
        <v>1266</v>
      </c>
      <c r="C1268" s="23" t="str">
        <f>IFERROR(INDEX(#REF!,MATCH($B1268,#REF!,0),MATCH(C$2,#REF!,0)),"")</f>
        <v/>
      </c>
      <c r="D1268" s="23" t="str">
        <f>IFERROR(INDEX(#REF!,MATCH($B1268,#REF!,0),MATCH(D$2,#REF!,0)),"")</f>
        <v/>
      </c>
      <c r="E1268" s="23" t="str">
        <f>IFERROR(INDEX(#REF!,MATCH($B1268,#REF!,0),MATCH(E$2,#REF!,0)),"")</f>
        <v/>
      </c>
      <c r="F1268" s="24" t="str">
        <f>IFERROR(INDEX(#REF!,MATCH($B1268,#REF!,0),MATCH(F$2,#REF!,0)),"")</f>
        <v/>
      </c>
      <c r="G1268" s="21"/>
      <c r="H1268" s="25" t="e">
        <f>VLOOKUP(C1268,#REF!,2,)</f>
        <v>#REF!</v>
      </c>
      <c r="I1268" s="25" t="e">
        <f>INDEX(#REF!,MATCH(F1268,#REF!,)-1,)</f>
        <v>#REF!</v>
      </c>
    </row>
    <row r="1269" spans="2:9">
      <c r="B1269" s="23">
        <f t="shared" si="19"/>
        <v>1267</v>
      </c>
      <c r="C1269" s="23" t="str">
        <f>IFERROR(INDEX(#REF!,MATCH($B1269,#REF!,0),MATCH(C$2,#REF!,0)),"")</f>
        <v/>
      </c>
      <c r="D1269" s="23" t="str">
        <f>IFERROR(INDEX(#REF!,MATCH($B1269,#REF!,0),MATCH(D$2,#REF!,0)),"")</f>
        <v/>
      </c>
      <c r="E1269" s="23" t="str">
        <f>IFERROR(INDEX(#REF!,MATCH($B1269,#REF!,0),MATCH(E$2,#REF!,0)),"")</f>
        <v/>
      </c>
      <c r="F1269" s="24" t="str">
        <f>IFERROR(INDEX(#REF!,MATCH($B1269,#REF!,0),MATCH(F$2,#REF!,0)),"")</f>
        <v/>
      </c>
      <c r="G1269" s="21"/>
      <c r="H1269" s="25" t="e">
        <f>VLOOKUP(C1269,#REF!,2,)</f>
        <v>#REF!</v>
      </c>
      <c r="I1269" s="25" t="e">
        <f>INDEX(#REF!,MATCH(F1269,#REF!,)-1,)</f>
        <v>#REF!</v>
      </c>
    </row>
    <row r="1270" spans="2:9">
      <c r="B1270" s="23">
        <f t="shared" si="19"/>
        <v>1268</v>
      </c>
      <c r="C1270" s="23" t="str">
        <f>IFERROR(INDEX(#REF!,MATCH($B1270,#REF!,0),MATCH(C$2,#REF!,0)),"")</f>
        <v/>
      </c>
      <c r="D1270" s="23" t="str">
        <f>IFERROR(INDEX(#REF!,MATCH($B1270,#REF!,0),MATCH(D$2,#REF!,0)),"")</f>
        <v/>
      </c>
      <c r="E1270" s="23" t="str">
        <f>IFERROR(INDEX(#REF!,MATCH($B1270,#REF!,0),MATCH(E$2,#REF!,0)),"")</f>
        <v/>
      </c>
      <c r="F1270" s="24" t="str">
        <f>IFERROR(INDEX(#REF!,MATCH($B1270,#REF!,0),MATCH(F$2,#REF!,0)),"")</f>
        <v/>
      </c>
      <c r="G1270" s="21"/>
      <c r="H1270" s="25" t="e">
        <f>VLOOKUP(C1270,#REF!,2,)</f>
        <v>#REF!</v>
      </c>
      <c r="I1270" s="25" t="e">
        <f>INDEX(#REF!,MATCH(F1270,#REF!,)-1,)</f>
        <v>#REF!</v>
      </c>
    </row>
    <row r="1271" spans="2:9">
      <c r="B1271" s="23">
        <f t="shared" si="19"/>
        <v>1269</v>
      </c>
      <c r="C1271" s="23" t="str">
        <f>IFERROR(INDEX(#REF!,MATCH($B1271,#REF!,0),MATCH(C$2,#REF!,0)),"")</f>
        <v/>
      </c>
      <c r="D1271" s="23" t="str">
        <f>IFERROR(INDEX(#REF!,MATCH($B1271,#REF!,0),MATCH(D$2,#REF!,0)),"")</f>
        <v/>
      </c>
      <c r="E1271" s="23" t="str">
        <f>IFERROR(INDEX(#REF!,MATCH($B1271,#REF!,0),MATCH(E$2,#REF!,0)),"")</f>
        <v/>
      </c>
      <c r="F1271" s="24" t="str">
        <f>IFERROR(INDEX(#REF!,MATCH($B1271,#REF!,0),MATCH(F$2,#REF!,0)),"")</f>
        <v/>
      </c>
      <c r="G1271" s="21"/>
      <c r="H1271" s="25" t="e">
        <f>VLOOKUP(C1271,#REF!,2,)</f>
        <v>#REF!</v>
      </c>
      <c r="I1271" s="25" t="e">
        <f>INDEX(#REF!,MATCH(F1271,#REF!,)-1,)</f>
        <v>#REF!</v>
      </c>
    </row>
    <row r="1272" spans="2:9">
      <c r="B1272" s="23">
        <f t="shared" si="19"/>
        <v>1270</v>
      </c>
      <c r="C1272" s="23" t="str">
        <f>IFERROR(INDEX(#REF!,MATCH($B1272,#REF!,0),MATCH(C$2,#REF!,0)),"")</f>
        <v/>
      </c>
      <c r="D1272" s="23" t="str">
        <f>IFERROR(INDEX(#REF!,MATCH($B1272,#REF!,0),MATCH(D$2,#REF!,0)),"")</f>
        <v/>
      </c>
      <c r="E1272" s="23" t="str">
        <f>IFERROR(INDEX(#REF!,MATCH($B1272,#REF!,0),MATCH(E$2,#REF!,0)),"")</f>
        <v/>
      </c>
      <c r="F1272" s="24" t="str">
        <f>IFERROR(INDEX(#REF!,MATCH($B1272,#REF!,0),MATCH(F$2,#REF!,0)),"")</f>
        <v/>
      </c>
      <c r="G1272" s="21"/>
      <c r="H1272" s="25" t="e">
        <f>VLOOKUP(C1272,#REF!,2,)</f>
        <v>#REF!</v>
      </c>
      <c r="I1272" s="25" t="e">
        <f>INDEX(#REF!,MATCH(F1272,#REF!,)-1,)</f>
        <v>#REF!</v>
      </c>
    </row>
    <row r="1273" spans="2:9">
      <c r="B1273" s="23">
        <f t="shared" si="19"/>
        <v>1271</v>
      </c>
      <c r="C1273" s="23" t="str">
        <f>IFERROR(INDEX(#REF!,MATCH($B1273,#REF!,0),MATCH(C$2,#REF!,0)),"")</f>
        <v/>
      </c>
      <c r="D1273" s="23" t="str">
        <f>IFERROR(INDEX(#REF!,MATCH($B1273,#REF!,0),MATCH(D$2,#REF!,0)),"")</f>
        <v/>
      </c>
      <c r="E1273" s="23" t="str">
        <f>IFERROR(INDEX(#REF!,MATCH($B1273,#REF!,0),MATCH(E$2,#REF!,0)),"")</f>
        <v/>
      </c>
      <c r="F1273" s="24" t="str">
        <f>IFERROR(INDEX(#REF!,MATCH($B1273,#REF!,0),MATCH(F$2,#REF!,0)),"")</f>
        <v/>
      </c>
      <c r="G1273" s="21"/>
      <c r="H1273" s="25" t="e">
        <f>VLOOKUP(C1273,#REF!,2,)</f>
        <v>#REF!</v>
      </c>
      <c r="I1273" s="25" t="e">
        <f>INDEX(#REF!,MATCH(F1273,#REF!,)-1,)</f>
        <v>#REF!</v>
      </c>
    </row>
    <row r="1274" spans="2:9">
      <c r="B1274" s="23">
        <f t="shared" si="19"/>
        <v>1272</v>
      </c>
      <c r="C1274" s="23" t="str">
        <f>IFERROR(INDEX(#REF!,MATCH($B1274,#REF!,0),MATCH(C$2,#REF!,0)),"")</f>
        <v/>
      </c>
      <c r="D1274" s="23" t="str">
        <f>IFERROR(INDEX(#REF!,MATCH($B1274,#REF!,0),MATCH(D$2,#REF!,0)),"")</f>
        <v/>
      </c>
      <c r="E1274" s="23" t="str">
        <f>IFERROR(INDEX(#REF!,MATCH($B1274,#REF!,0),MATCH(E$2,#REF!,0)),"")</f>
        <v/>
      </c>
      <c r="F1274" s="24" t="str">
        <f>IFERROR(INDEX(#REF!,MATCH($B1274,#REF!,0),MATCH(F$2,#REF!,0)),"")</f>
        <v/>
      </c>
      <c r="G1274" s="21"/>
      <c r="H1274" s="25" t="e">
        <f>VLOOKUP(C1274,#REF!,2,)</f>
        <v>#REF!</v>
      </c>
      <c r="I1274" s="25" t="e">
        <f>INDEX(#REF!,MATCH(F1274,#REF!,)-1,)</f>
        <v>#REF!</v>
      </c>
    </row>
    <row r="1275" spans="2:9">
      <c r="B1275" s="23">
        <f t="shared" si="19"/>
        <v>1273</v>
      </c>
      <c r="C1275" s="23" t="str">
        <f>IFERROR(INDEX(#REF!,MATCH($B1275,#REF!,0),MATCH(C$2,#REF!,0)),"")</f>
        <v/>
      </c>
      <c r="D1275" s="23" t="str">
        <f>IFERROR(INDEX(#REF!,MATCH($B1275,#REF!,0),MATCH(D$2,#REF!,0)),"")</f>
        <v/>
      </c>
      <c r="E1275" s="23" t="str">
        <f>IFERROR(INDEX(#REF!,MATCH($B1275,#REF!,0),MATCH(E$2,#REF!,0)),"")</f>
        <v/>
      </c>
      <c r="F1275" s="24" t="str">
        <f>IFERROR(INDEX(#REF!,MATCH($B1275,#REF!,0),MATCH(F$2,#REF!,0)),"")</f>
        <v/>
      </c>
      <c r="G1275" s="21"/>
      <c r="H1275" s="25" t="e">
        <f>VLOOKUP(C1275,#REF!,2,)</f>
        <v>#REF!</v>
      </c>
      <c r="I1275" s="25" t="e">
        <f>INDEX(#REF!,MATCH(F1275,#REF!,)-1,)</f>
        <v>#REF!</v>
      </c>
    </row>
    <row r="1276" spans="2:9">
      <c r="B1276" s="23">
        <f t="shared" si="19"/>
        <v>1274</v>
      </c>
      <c r="C1276" s="23" t="str">
        <f>IFERROR(INDEX(#REF!,MATCH($B1276,#REF!,0),MATCH(C$2,#REF!,0)),"")</f>
        <v/>
      </c>
      <c r="D1276" s="23" t="str">
        <f>IFERROR(INDEX(#REF!,MATCH($B1276,#REF!,0),MATCH(D$2,#REF!,0)),"")</f>
        <v/>
      </c>
      <c r="E1276" s="23" t="str">
        <f>IFERROR(INDEX(#REF!,MATCH($B1276,#REF!,0),MATCH(E$2,#REF!,0)),"")</f>
        <v/>
      </c>
      <c r="F1276" s="24" t="str">
        <f>IFERROR(INDEX(#REF!,MATCH($B1276,#REF!,0),MATCH(F$2,#REF!,0)),"")</f>
        <v/>
      </c>
      <c r="G1276" s="21"/>
      <c r="H1276" s="25" t="e">
        <f>VLOOKUP(C1276,#REF!,2,)</f>
        <v>#REF!</v>
      </c>
      <c r="I1276" s="25" t="e">
        <f>INDEX(#REF!,MATCH(F1276,#REF!,)-1,)</f>
        <v>#REF!</v>
      </c>
    </row>
    <row r="1277" spans="2:9">
      <c r="B1277" s="23">
        <f t="shared" si="19"/>
        <v>1275</v>
      </c>
      <c r="C1277" s="23" t="str">
        <f>IFERROR(INDEX(#REF!,MATCH($B1277,#REF!,0),MATCH(C$2,#REF!,0)),"")</f>
        <v/>
      </c>
      <c r="D1277" s="23" t="str">
        <f>IFERROR(INDEX(#REF!,MATCH($B1277,#REF!,0),MATCH(D$2,#REF!,0)),"")</f>
        <v/>
      </c>
      <c r="E1277" s="23" t="str">
        <f>IFERROR(INDEX(#REF!,MATCH($B1277,#REF!,0),MATCH(E$2,#REF!,0)),"")</f>
        <v/>
      </c>
      <c r="F1277" s="24" t="str">
        <f>IFERROR(INDEX(#REF!,MATCH($B1277,#REF!,0),MATCH(F$2,#REF!,0)),"")</f>
        <v/>
      </c>
      <c r="G1277" s="21"/>
      <c r="H1277" s="25" t="e">
        <f>VLOOKUP(C1277,#REF!,2,)</f>
        <v>#REF!</v>
      </c>
      <c r="I1277" s="25" t="e">
        <f>INDEX(#REF!,MATCH(F1277,#REF!,)-1,)</f>
        <v>#REF!</v>
      </c>
    </row>
    <row r="1278" spans="2:9">
      <c r="B1278" s="23">
        <f t="shared" si="19"/>
        <v>1276</v>
      </c>
      <c r="C1278" s="23" t="str">
        <f>IFERROR(INDEX(#REF!,MATCH($B1278,#REF!,0),MATCH(C$2,#REF!,0)),"")</f>
        <v/>
      </c>
      <c r="D1278" s="23" t="str">
        <f>IFERROR(INDEX(#REF!,MATCH($B1278,#REF!,0),MATCH(D$2,#REF!,0)),"")</f>
        <v/>
      </c>
      <c r="E1278" s="23" t="str">
        <f>IFERROR(INDEX(#REF!,MATCH($B1278,#REF!,0),MATCH(E$2,#REF!,0)),"")</f>
        <v/>
      </c>
      <c r="F1278" s="24" t="str">
        <f>IFERROR(INDEX(#REF!,MATCH($B1278,#REF!,0),MATCH(F$2,#REF!,0)),"")</f>
        <v/>
      </c>
      <c r="G1278" s="21"/>
      <c r="H1278" s="25" t="e">
        <f>VLOOKUP(C1278,#REF!,2,)</f>
        <v>#REF!</v>
      </c>
      <c r="I1278" s="25" t="e">
        <f>INDEX(#REF!,MATCH(F1278,#REF!,)-1,)</f>
        <v>#REF!</v>
      </c>
    </row>
    <row r="1279" spans="2:9">
      <c r="B1279" s="23">
        <f t="shared" si="19"/>
        <v>1277</v>
      </c>
      <c r="C1279" s="23" t="str">
        <f>IFERROR(INDEX(#REF!,MATCH($B1279,#REF!,0),MATCH(C$2,#REF!,0)),"")</f>
        <v/>
      </c>
      <c r="D1279" s="23" t="str">
        <f>IFERROR(INDEX(#REF!,MATCH($B1279,#REF!,0),MATCH(D$2,#REF!,0)),"")</f>
        <v/>
      </c>
      <c r="E1279" s="23" t="str">
        <f>IFERROR(INDEX(#REF!,MATCH($B1279,#REF!,0),MATCH(E$2,#REF!,0)),"")</f>
        <v/>
      </c>
      <c r="F1279" s="24" t="str">
        <f>IFERROR(INDEX(#REF!,MATCH($B1279,#REF!,0),MATCH(F$2,#REF!,0)),"")</f>
        <v/>
      </c>
      <c r="G1279" s="21"/>
      <c r="H1279" s="25" t="e">
        <f>VLOOKUP(C1279,#REF!,2,)</f>
        <v>#REF!</v>
      </c>
      <c r="I1279" s="25" t="e">
        <f>INDEX(#REF!,MATCH(F1279,#REF!,)-1,)</f>
        <v>#REF!</v>
      </c>
    </row>
    <row r="1280" spans="2:9">
      <c r="B1280" s="23">
        <f t="shared" si="19"/>
        <v>1278</v>
      </c>
      <c r="C1280" s="23" t="str">
        <f>IFERROR(INDEX(#REF!,MATCH($B1280,#REF!,0),MATCH(C$2,#REF!,0)),"")</f>
        <v/>
      </c>
      <c r="D1280" s="23" t="str">
        <f>IFERROR(INDEX(#REF!,MATCH($B1280,#REF!,0),MATCH(D$2,#REF!,0)),"")</f>
        <v/>
      </c>
      <c r="E1280" s="23" t="str">
        <f>IFERROR(INDEX(#REF!,MATCH($B1280,#REF!,0),MATCH(E$2,#REF!,0)),"")</f>
        <v/>
      </c>
      <c r="F1280" s="24" t="str">
        <f>IFERROR(INDEX(#REF!,MATCH($B1280,#REF!,0),MATCH(F$2,#REF!,0)),"")</f>
        <v/>
      </c>
      <c r="G1280" s="21"/>
      <c r="H1280" s="25" t="e">
        <f>VLOOKUP(C1280,#REF!,2,)</f>
        <v>#REF!</v>
      </c>
      <c r="I1280" s="25" t="e">
        <f>INDEX(#REF!,MATCH(F1280,#REF!,)-1,)</f>
        <v>#REF!</v>
      </c>
    </row>
    <row r="1281" spans="2:9">
      <c r="B1281" s="23">
        <f t="shared" si="19"/>
        <v>1279</v>
      </c>
      <c r="C1281" s="23" t="str">
        <f>IFERROR(INDEX(#REF!,MATCH($B1281,#REF!,0),MATCH(C$2,#REF!,0)),"")</f>
        <v/>
      </c>
      <c r="D1281" s="23" t="str">
        <f>IFERROR(INDEX(#REF!,MATCH($B1281,#REF!,0),MATCH(D$2,#REF!,0)),"")</f>
        <v/>
      </c>
      <c r="E1281" s="23" t="str">
        <f>IFERROR(INDEX(#REF!,MATCH($B1281,#REF!,0),MATCH(E$2,#REF!,0)),"")</f>
        <v/>
      </c>
      <c r="F1281" s="24" t="str">
        <f>IFERROR(INDEX(#REF!,MATCH($B1281,#REF!,0),MATCH(F$2,#REF!,0)),"")</f>
        <v/>
      </c>
      <c r="G1281" s="21"/>
      <c r="H1281" s="25" t="e">
        <f>VLOOKUP(C1281,#REF!,2,)</f>
        <v>#REF!</v>
      </c>
      <c r="I1281" s="25" t="e">
        <f>INDEX(#REF!,MATCH(F1281,#REF!,)-1,)</f>
        <v>#REF!</v>
      </c>
    </row>
    <row r="1282" spans="2:9">
      <c r="B1282" s="23">
        <f t="shared" si="19"/>
        <v>1280</v>
      </c>
      <c r="C1282" s="23" t="str">
        <f>IFERROR(INDEX(#REF!,MATCH($B1282,#REF!,0),MATCH(C$2,#REF!,0)),"")</f>
        <v/>
      </c>
      <c r="D1282" s="23" t="str">
        <f>IFERROR(INDEX(#REF!,MATCH($B1282,#REF!,0),MATCH(D$2,#REF!,0)),"")</f>
        <v/>
      </c>
      <c r="E1282" s="23" t="str">
        <f>IFERROR(INDEX(#REF!,MATCH($B1282,#REF!,0),MATCH(E$2,#REF!,0)),"")</f>
        <v/>
      </c>
      <c r="F1282" s="24" t="str">
        <f>IFERROR(INDEX(#REF!,MATCH($B1282,#REF!,0),MATCH(F$2,#REF!,0)),"")</f>
        <v/>
      </c>
      <c r="G1282" s="21"/>
      <c r="H1282" s="25" t="e">
        <f>VLOOKUP(C1282,#REF!,2,)</f>
        <v>#REF!</v>
      </c>
      <c r="I1282" s="25" t="e">
        <f>INDEX(#REF!,MATCH(F1282,#REF!,)-1,)</f>
        <v>#REF!</v>
      </c>
    </row>
    <row r="1283" spans="2:9">
      <c r="B1283" s="23">
        <f t="shared" si="19"/>
        <v>1281</v>
      </c>
      <c r="C1283" s="23" t="str">
        <f>IFERROR(INDEX(#REF!,MATCH($B1283,#REF!,0),MATCH(C$2,#REF!,0)),"")</f>
        <v/>
      </c>
      <c r="D1283" s="23" t="str">
        <f>IFERROR(INDEX(#REF!,MATCH($B1283,#REF!,0),MATCH(D$2,#REF!,0)),"")</f>
        <v/>
      </c>
      <c r="E1283" s="23" t="str">
        <f>IFERROR(INDEX(#REF!,MATCH($B1283,#REF!,0),MATCH(E$2,#REF!,0)),"")</f>
        <v/>
      </c>
      <c r="F1283" s="24" t="str">
        <f>IFERROR(INDEX(#REF!,MATCH($B1283,#REF!,0),MATCH(F$2,#REF!,0)),"")</f>
        <v/>
      </c>
      <c r="G1283" s="21"/>
      <c r="H1283" s="25" t="e">
        <f>VLOOKUP(C1283,#REF!,2,)</f>
        <v>#REF!</v>
      </c>
      <c r="I1283" s="25" t="e">
        <f>INDEX(#REF!,MATCH(F1283,#REF!,)-1,)</f>
        <v>#REF!</v>
      </c>
    </row>
    <row r="1284" spans="2:9">
      <c r="B1284" s="23">
        <f t="shared" si="19"/>
        <v>1282</v>
      </c>
      <c r="C1284" s="23" t="str">
        <f>IFERROR(INDEX(#REF!,MATCH($B1284,#REF!,0),MATCH(C$2,#REF!,0)),"")</f>
        <v/>
      </c>
      <c r="D1284" s="23" t="str">
        <f>IFERROR(INDEX(#REF!,MATCH($B1284,#REF!,0),MATCH(D$2,#REF!,0)),"")</f>
        <v/>
      </c>
      <c r="E1284" s="23" t="str">
        <f>IFERROR(INDEX(#REF!,MATCH($B1284,#REF!,0),MATCH(E$2,#REF!,0)),"")</f>
        <v/>
      </c>
      <c r="F1284" s="24" t="str">
        <f>IFERROR(INDEX(#REF!,MATCH($B1284,#REF!,0),MATCH(F$2,#REF!,0)),"")</f>
        <v/>
      </c>
      <c r="G1284" s="21"/>
      <c r="H1284" s="25" t="e">
        <f>VLOOKUP(C1284,#REF!,2,)</f>
        <v>#REF!</v>
      </c>
      <c r="I1284" s="25" t="e">
        <f>INDEX(#REF!,MATCH(F1284,#REF!,)-1,)</f>
        <v>#REF!</v>
      </c>
    </row>
    <row r="1285" spans="2:9">
      <c r="B1285" s="23">
        <f t="shared" ref="B1285:B1348" si="20">+B1284+1</f>
        <v>1283</v>
      </c>
      <c r="C1285" s="23" t="str">
        <f>IFERROR(INDEX(#REF!,MATCH($B1285,#REF!,0),MATCH(C$2,#REF!,0)),"")</f>
        <v/>
      </c>
      <c r="D1285" s="23" t="str">
        <f>IFERROR(INDEX(#REF!,MATCH($B1285,#REF!,0),MATCH(D$2,#REF!,0)),"")</f>
        <v/>
      </c>
      <c r="E1285" s="23" t="str">
        <f>IFERROR(INDEX(#REF!,MATCH($B1285,#REF!,0),MATCH(E$2,#REF!,0)),"")</f>
        <v/>
      </c>
      <c r="F1285" s="24" t="str">
        <f>IFERROR(INDEX(#REF!,MATCH($B1285,#REF!,0),MATCH(F$2,#REF!,0)),"")</f>
        <v/>
      </c>
      <c r="G1285" s="21"/>
      <c r="H1285" s="25" t="e">
        <f>VLOOKUP(C1285,#REF!,2,)</f>
        <v>#REF!</v>
      </c>
      <c r="I1285" s="25" t="e">
        <f>INDEX(#REF!,MATCH(F1285,#REF!,)-1,)</f>
        <v>#REF!</v>
      </c>
    </row>
    <row r="1286" spans="2:9">
      <c r="B1286" s="23">
        <f t="shared" si="20"/>
        <v>1284</v>
      </c>
      <c r="C1286" s="23" t="str">
        <f>IFERROR(INDEX(#REF!,MATCH($B1286,#REF!,0),MATCH(C$2,#REF!,0)),"")</f>
        <v/>
      </c>
      <c r="D1286" s="23" t="str">
        <f>IFERROR(INDEX(#REF!,MATCH($B1286,#REF!,0),MATCH(D$2,#REF!,0)),"")</f>
        <v/>
      </c>
      <c r="E1286" s="23" t="str">
        <f>IFERROR(INDEX(#REF!,MATCH($B1286,#REF!,0),MATCH(E$2,#REF!,0)),"")</f>
        <v/>
      </c>
      <c r="F1286" s="24" t="str">
        <f>IFERROR(INDEX(#REF!,MATCH($B1286,#REF!,0),MATCH(F$2,#REF!,0)),"")</f>
        <v/>
      </c>
      <c r="G1286" s="21"/>
      <c r="H1286" s="25" t="e">
        <f>VLOOKUP(C1286,#REF!,2,)</f>
        <v>#REF!</v>
      </c>
      <c r="I1286" s="25" t="e">
        <f>INDEX(#REF!,MATCH(F1286,#REF!,)-1,)</f>
        <v>#REF!</v>
      </c>
    </row>
    <row r="1287" spans="2:9">
      <c r="B1287" s="23">
        <f t="shared" si="20"/>
        <v>1285</v>
      </c>
      <c r="C1287" s="23" t="str">
        <f>IFERROR(INDEX(#REF!,MATCH($B1287,#REF!,0),MATCH(C$2,#REF!,0)),"")</f>
        <v/>
      </c>
      <c r="D1287" s="23" t="str">
        <f>IFERROR(INDEX(#REF!,MATCH($B1287,#REF!,0),MATCH(D$2,#REF!,0)),"")</f>
        <v/>
      </c>
      <c r="E1287" s="23" t="str">
        <f>IFERROR(INDEX(#REF!,MATCH($B1287,#REF!,0),MATCH(E$2,#REF!,0)),"")</f>
        <v/>
      </c>
      <c r="F1287" s="24" t="str">
        <f>IFERROR(INDEX(#REF!,MATCH($B1287,#REF!,0),MATCH(F$2,#REF!,0)),"")</f>
        <v/>
      </c>
      <c r="G1287" s="21"/>
      <c r="H1287" s="25" t="e">
        <f>VLOOKUP(C1287,#REF!,2,)</f>
        <v>#REF!</v>
      </c>
      <c r="I1287" s="25" t="e">
        <f>INDEX(#REF!,MATCH(F1287,#REF!,)-1,)</f>
        <v>#REF!</v>
      </c>
    </row>
    <row r="1288" spans="2:9">
      <c r="B1288" s="23">
        <f t="shared" si="20"/>
        <v>1286</v>
      </c>
      <c r="C1288" s="23" t="str">
        <f>IFERROR(INDEX(#REF!,MATCH($B1288,#REF!,0),MATCH(C$2,#REF!,0)),"")</f>
        <v/>
      </c>
      <c r="D1288" s="23" t="str">
        <f>IFERROR(INDEX(#REF!,MATCH($B1288,#REF!,0),MATCH(D$2,#REF!,0)),"")</f>
        <v/>
      </c>
      <c r="E1288" s="23" t="str">
        <f>IFERROR(INDEX(#REF!,MATCH($B1288,#REF!,0),MATCH(E$2,#REF!,0)),"")</f>
        <v/>
      </c>
      <c r="F1288" s="24" t="str">
        <f>IFERROR(INDEX(#REF!,MATCH($B1288,#REF!,0),MATCH(F$2,#REF!,0)),"")</f>
        <v/>
      </c>
      <c r="G1288" s="21"/>
      <c r="H1288" s="25" t="e">
        <f>VLOOKUP(C1288,#REF!,2,)</f>
        <v>#REF!</v>
      </c>
      <c r="I1288" s="25" t="e">
        <f>INDEX(#REF!,MATCH(F1288,#REF!,)-1,)</f>
        <v>#REF!</v>
      </c>
    </row>
    <row r="1289" spans="2:9">
      <c r="B1289" s="23">
        <f t="shared" si="20"/>
        <v>1287</v>
      </c>
      <c r="C1289" s="23" t="str">
        <f>IFERROR(INDEX(#REF!,MATCH($B1289,#REF!,0),MATCH(C$2,#REF!,0)),"")</f>
        <v/>
      </c>
      <c r="D1289" s="23" t="str">
        <f>IFERROR(INDEX(#REF!,MATCH($B1289,#REF!,0),MATCH(D$2,#REF!,0)),"")</f>
        <v/>
      </c>
      <c r="E1289" s="23" t="str">
        <f>IFERROR(INDEX(#REF!,MATCH($B1289,#REF!,0),MATCH(E$2,#REF!,0)),"")</f>
        <v/>
      </c>
      <c r="F1289" s="24" t="str">
        <f>IFERROR(INDEX(#REF!,MATCH($B1289,#REF!,0),MATCH(F$2,#REF!,0)),"")</f>
        <v/>
      </c>
      <c r="G1289" s="21"/>
      <c r="H1289" s="25" t="e">
        <f>VLOOKUP(C1289,#REF!,2,)</f>
        <v>#REF!</v>
      </c>
      <c r="I1289" s="25" t="e">
        <f>INDEX(#REF!,MATCH(F1289,#REF!,)-1,)</f>
        <v>#REF!</v>
      </c>
    </row>
    <row r="1290" spans="2:9">
      <c r="B1290" s="23">
        <f t="shared" si="20"/>
        <v>1288</v>
      </c>
      <c r="C1290" s="23" t="str">
        <f>IFERROR(INDEX(#REF!,MATCH($B1290,#REF!,0),MATCH(C$2,#REF!,0)),"")</f>
        <v/>
      </c>
      <c r="D1290" s="23" t="str">
        <f>IFERROR(INDEX(#REF!,MATCH($B1290,#REF!,0),MATCH(D$2,#REF!,0)),"")</f>
        <v/>
      </c>
      <c r="E1290" s="23" t="str">
        <f>IFERROR(INDEX(#REF!,MATCH($B1290,#REF!,0),MATCH(E$2,#REF!,0)),"")</f>
        <v/>
      </c>
      <c r="F1290" s="24" t="str">
        <f>IFERROR(INDEX(#REF!,MATCH($B1290,#REF!,0),MATCH(F$2,#REF!,0)),"")</f>
        <v/>
      </c>
      <c r="G1290" s="21"/>
      <c r="H1290" s="25" t="e">
        <f>VLOOKUP(C1290,#REF!,2,)</f>
        <v>#REF!</v>
      </c>
      <c r="I1290" s="25" t="e">
        <f>INDEX(#REF!,MATCH(F1290,#REF!,)-1,)</f>
        <v>#REF!</v>
      </c>
    </row>
    <row r="1291" spans="2:9">
      <c r="B1291" s="23">
        <f t="shared" si="20"/>
        <v>1289</v>
      </c>
      <c r="C1291" s="23" t="str">
        <f>IFERROR(INDEX(#REF!,MATCH($B1291,#REF!,0),MATCH(C$2,#REF!,0)),"")</f>
        <v/>
      </c>
      <c r="D1291" s="23" t="str">
        <f>IFERROR(INDEX(#REF!,MATCH($B1291,#REF!,0),MATCH(D$2,#REF!,0)),"")</f>
        <v/>
      </c>
      <c r="E1291" s="23" t="str">
        <f>IFERROR(INDEX(#REF!,MATCH($B1291,#REF!,0),MATCH(E$2,#REF!,0)),"")</f>
        <v/>
      </c>
      <c r="F1291" s="24" t="str">
        <f>IFERROR(INDEX(#REF!,MATCH($B1291,#REF!,0),MATCH(F$2,#REF!,0)),"")</f>
        <v/>
      </c>
      <c r="G1291" s="21"/>
      <c r="H1291" s="25" t="e">
        <f>VLOOKUP(C1291,#REF!,2,)</f>
        <v>#REF!</v>
      </c>
      <c r="I1291" s="25" t="e">
        <f>INDEX(#REF!,MATCH(F1291,#REF!,)-1,)</f>
        <v>#REF!</v>
      </c>
    </row>
    <row r="1292" spans="2:9">
      <c r="B1292" s="23">
        <f t="shared" si="20"/>
        <v>1290</v>
      </c>
      <c r="C1292" s="23" t="str">
        <f>IFERROR(INDEX(#REF!,MATCH($B1292,#REF!,0),MATCH(C$2,#REF!,0)),"")</f>
        <v/>
      </c>
      <c r="D1292" s="23" t="str">
        <f>IFERROR(INDEX(#REF!,MATCH($B1292,#REF!,0),MATCH(D$2,#REF!,0)),"")</f>
        <v/>
      </c>
      <c r="E1292" s="23" t="str">
        <f>IFERROR(INDEX(#REF!,MATCH($B1292,#REF!,0),MATCH(E$2,#REF!,0)),"")</f>
        <v/>
      </c>
      <c r="F1292" s="24" t="str">
        <f>IFERROR(INDEX(#REF!,MATCH($B1292,#REF!,0),MATCH(F$2,#REF!,0)),"")</f>
        <v/>
      </c>
      <c r="G1292" s="21"/>
      <c r="H1292" s="25" t="e">
        <f>VLOOKUP(C1292,#REF!,2,)</f>
        <v>#REF!</v>
      </c>
      <c r="I1292" s="25" t="e">
        <f>INDEX(#REF!,MATCH(F1292,#REF!,)-1,)</f>
        <v>#REF!</v>
      </c>
    </row>
    <row r="1293" spans="2:9">
      <c r="B1293" s="23">
        <f t="shared" si="20"/>
        <v>1291</v>
      </c>
      <c r="C1293" s="23" t="str">
        <f>IFERROR(INDEX(#REF!,MATCH($B1293,#REF!,0),MATCH(C$2,#REF!,0)),"")</f>
        <v/>
      </c>
      <c r="D1293" s="23" t="str">
        <f>IFERROR(INDEX(#REF!,MATCH($B1293,#REF!,0),MATCH(D$2,#REF!,0)),"")</f>
        <v/>
      </c>
      <c r="E1293" s="23" t="str">
        <f>IFERROR(INDEX(#REF!,MATCH($B1293,#REF!,0),MATCH(E$2,#REF!,0)),"")</f>
        <v/>
      </c>
      <c r="F1293" s="24" t="str">
        <f>IFERROR(INDEX(#REF!,MATCH($B1293,#REF!,0),MATCH(F$2,#REF!,0)),"")</f>
        <v/>
      </c>
      <c r="G1293" s="21"/>
      <c r="H1293" s="25" t="e">
        <f>VLOOKUP(C1293,#REF!,2,)</f>
        <v>#REF!</v>
      </c>
      <c r="I1293" s="25" t="e">
        <f>INDEX(#REF!,MATCH(F1293,#REF!,)-1,)</f>
        <v>#REF!</v>
      </c>
    </row>
    <row r="1294" spans="2:9">
      <c r="B1294" s="23">
        <f t="shared" si="20"/>
        <v>1292</v>
      </c>
      <c r="C1294" s="23" t="str">
        <f>IFERROR(INDEX(#REF!,MATCH($B1294,#REF!,0),MATCH(C$2,#REF!,0)),"")</f>
        <v/>
      </c>
      <c r="D1294" s="23" t="str">
        <f>IFERROR(INDEX(#REF!,MATCH($B1294,#REF!,0),MATCH(D$2,#REF!,0)),"")</f>
        <v/>
      </c>
      <c r="E1294" s="23" t="str">
        <f>IFERROR(INDEX(#REF!,MATCH($B1294,#REF!,0),MATCH(E$2,#REF!,0)),"")</f>
        <v/>
      </c>
      <c r="F1294" s="24" t="str">
        <f>IFERROR(INDEX(#REF!,MATCH($B1294,#REF!,0),MATCH(F$2,#REF!,0)),"")</f>
        <v/>
      </c>
      <c r="G1294" s="21"/>
      <c r="H1294" s="25" t="e">
        <f>VLOOKUP(C1294,#REF!,2,)</f>
        <v>#REF!</v>
      </c>
      <c r="I1294" s="25" t="e">
        <f>INDEX(#REF!,MATCH(F1294,#REF!,)-1,)</f>
        <v>#REF!</v>
      </c>
    </row>
    <row r="1295" spans="2:9">
      <c r="B1295" s="23">
        <f t="shared" si="20"/>
        <v>1293</v>
      </c>
      <c r="C1295" s="23" t="str">
        <f>IFERROR(INDEX(#REF!,MATCH($B1295,#REF!,0),MATCH(C$2,#REF!,0)),"")</f>
        <v/>
      </c>
      <c r="D1295" s="23" t="str">
        <f>IFERROR(INDEX(#REF!,MATCH($B1295,#REF!,0),MATCH(D$2,#REF!,0)),"")</f>
        <v/>
      </c>
      <c r="E1295" s="23" t="str">
        <f>IFERROR(INDEX(#REF!,MATCH($B1295,#REF!,0),MATCH(E$2,#REF!,0)),"")</f>
        <v/>
      </c>
      <c r="F1295" s="24" t="str">
        <f>IFERROR(INDEX(#REF!,MATCH($B1295,#REF!,0),MATCH(F$2,#REF!,0)),"")</f>
        <v/>
      </c>
      <c r="G1295" s="21"/>
      <c r="H1295" s="25" t="e">
        <f>VLOOKUP(C1295,#REF!,2,)</f>
        <v>#REF!</v>
      </c>
      <c r="I1295" s="25" t="e">
        <f>INDEX(#REF!,MATCH(F1295,#REF!,)-1,)</f>
        <v>#REF!</v>
      </c>
    </row>
    <row r="1296" spans="2:9">
      <c r="B1296" s="23">
        <f t="shared" si="20"/>
        <v>1294</v>
      </c>
      <c r="C1296" s="23" t="str">
        <f>IFERROR(INDEX(#REF!,MATCH($B1296,#REF!,0),MATCH(C$2,#REF!,0)),"")</f>
        <v/>
      </c>
      <c r="D1296" s="23" t="str">
        <f>IFERROR(INDEX(#REF!,MATCH($B1296,#REF!,0),MATCH(D$2,#REF!,0)),"")</f>
        <v/>
      </c>
      <c r="E1296" s="23" t="str">
        <f>IFERROR(INDEX(#REF!,MATCH($B1296,#REF!,0),MATCH(E$2,#REF!,0)),"")</f>
        <v/>
      </c>
      <c r="F1296" s="24" t="str">
        <f>IFERROR(INDEX(#REF!,MATCH($B1296,#REF!,0),MATCH(F$2,#REF!,0)),"")</f>
        <v/>
      </c>
      <c r="G1296" s="21"/>
      <c r="H1296" s="25" t="e">
        <f>VLOOKUP(C1296,#REF!,2,)</f>
        <v>#REF!</v>
      </c>
      <c r="I1296" s="25" t="e">
        <f>INDEX(#REF!,MATCH(F1296,#REF!,)-1,)</f>
        <v>#REF!</v>
      </c>
    </row>
    <row r="1297" spans="2:9">
      <c r="B1297" s="23">
        <f t="shared" si="20"/>
        <v>1295</v>
      </c>
      <c r="C1297" s="23" t="str">
        <f>IFERROR(INDEX(#REF!,MATCH($B1297,#REF!,0),MATCH(C$2,#REF!,0)),"")</f>
        <v/>
      </c>
      <c r="D1297" s="23" t="str">
        <f>IFERROR(INDEX(#REF!,MATCH($B1297,#REF!,0),MATCH(D$2,#REF!,0)),"")</f>
        <v/>
      </c>
      <c r="E1297" s="23" t="str">
        <f>IFERROR(INDEX(#REF!,MATCH($B1297,#REF!,0),MATCH(E$2,#REF!,0)),"")</f>
        <v/>
      </c>
      <c r="F1297" s="24" t="str">
        <f>IFERROR(INDEX(#REF!,MATCH($B1297,#REF!,0),MATCH(F$2,#REF!,0)),"")</f>
        <v/>
      </c>
      <c r="G1297" s="21"/>
      <c r="H1297" s="25" t="e">
        <f>VLOOKUP(C1297,#REF!,2,)</f>
        <v>#REF!</v>
      </c>
      <c r="I1297" s="25" t="e">
        <f>INDEX(#REF!,MATCH(F1297,#REF!,)-1,)</f>
        <v>#REF!</v>
      </c>
    </row>
    <row r="1298" spans="2:9">
      <c r="B1298" s="23">
        <f t="shared" si="20"/>
        <v>1296</v>
      </c>
      <c r="C1298" s="23" t="str">
        <f>IFERROR(INDEX(#REF!,MATCH($B1298,#REF!,0),MATCH(C$2,#REF!,0)),"")</f>
        <v/>
      </c>
      <c r="D1298" s="23" t="str">
        <f>IFERROR(INDEX(#REF!,MATCH($B1298,#REF!,0),MATCH(D$2,#REF!,0)),"")</f>
        <v/>
      </c>
      <c r="E1298" s="23" t="str">
        <f>IFERROR(INDEX(#REF!,MATCH($B1298,#REF!,0),MATCH(E$2,#REF!,0)),"")</f>
        <v/>
      </c>
      <c r="F1298" s="24" t="str">
        <f>IFERROR(INDEX(#REF!,MATCH($B1298,#REF!,0),MATCH(F$2,#REF!,0)),"")</f>
        <v/>
      </c>
      <c r="G1298" s="21"/>
      <c r="H1298" s="25" t="e">
        <f>VLOOKUP(C1298,#REF!,2,)</f>
        <v>#REF!</v>
      </c>
      <c r="I1298" s="25" t="e">
        <f>INDEX(#REF!,MATCH(F1298,#REF!,)-1,)</f>
        <v>#REF!</v>
      </c>
    </row>
    <row r="1299" spans="2:9">
      <c r="B1299" s="23">
        <f t="shared" si="20"/>
        <v>1297</v>
      </c>
      <c r="C1299" s="23" t="str">
        <f>IFERROR(INDEX(#REF!,MATCH($B1299,#REF!,0),MATCH(C$2,#REF!,0)),"")</f>
        <v/>
      </c>
      <c r="D1299" s="23" t="str">
        <f>IFERROR(INDEX(#REF!,MATCH($B1299,#REF!,0),MATCH(D$2,#REF!,0)),"")</f>
        <v/>
      </c>
      <c r="E1299" s="23" t="str">
        <f>IFERROR(INDEX(#REF!,MATCH($B1299,#REF!,0),MATCH(E$2,#REF!,0)),"")</f>
        <v/>
      </c>
      <c r="F1299" s="24" t="str">
        <f>IFERROR(INDEX(#REF!,MATCH($B1299,#REF!,0),MATCH(F$2,#REF!,0)),"")</f>
        <v/>
      </c>
      <c r="G1299" s="21"/>
      <c r="H1299" s="25" t="e">
        <f>VLOOKUP(C1299,#REF!,2,)</f>
        <v>#REF!</v>
      </c>
      <c r="I1299" s="25" t="e">
        <f>INDEX(#REF!,MATCH(F1299,#REF!,)-1,)</f>
        <v>#REF!</v>
      </c>
    </row>
    <row r="1300" spans="2:9">
      <c r="B1300" s="23">
        <f t="shared" si="20"/>
        <v>1298</v>
      </c>
      <c r="C1300" s="23" t="str">
        <f>IFERROR(INDEX(#REF!,MATCH($B1300,#REF!,0),MATCH(C$2,#REF!,0)),"")</f>
        <v/>
      </c>
      <c r="D1300" s="23" t="str">
        <f>IFERROR(INDEX(#REF!,MATCH($B1300,#REF!,0),MATCH(D$2,#REF!,0)),"")</f>
        <v/>
      </c>
      <c r="E1300" s="23" t="str">
        <f>IFERROR(INDEX(#REF!,MATCH($B1300,#REF!,0),MATCH(E$2,#REF!,0)),"")</f>
        <v/>
      </c>
      <c r="F1300" s="24" t="str">
        <f>IFERROR(INDEX(#REF!,MATCH($B1300,#REF!,0),MATCH(F$2,#REF!,0)),"")</f>
        <v/>
      </c>
      <c r="G1300" s="21"/>
      <c r="H1300" s="25" t="e">
        <f>VLOOKUP(C1300,#REF!,2,)</f>
        <v>#REF!</v>
      </c>
      <c r="I1300" s="25" t="e">
        <f>INDEX(#REF!,MATCH(F1300,#REF!,)-1,)</f>
        <v>#REF!</v>
      </c>
    </row>
    <row r="1301" spans="2:9">
      <c r="B1301" s="23">
        <f t="shared" si="20"/>
        <v>1299</v>
      </c>
      <c r="C1301" s="23" t="str">
        <f>IFERROR(INDEX(#REF!,MATCH($B1301,#REF!,0),MATCH(C$2,#REF!,0)),"")</f>
        <v/>
      </c>
      <c r="D1301" s="23" t="str">
        <f>IFERROR(INDEX(#REF!,MATCH($B1301,#REF!,0),MATCH(D$2,#REF!,0)),"")</f>
        <v/>
      </c>
      <c r="E1301" s="23" t="str">
        <f>IFERROR(INDEX(#REF!,MATCH($B1301,#REF!,0),MATCH(E$2,#REF!,0)),"")</f>
        <v/>
      </c>
      <c r="F1301" s="24" t="str">
        <f>IFERROR(INDEX(#REF!,MATCH($B1301,#REF!,0),MATCH(F$2,#REF!,0)),"")</f>
        <v/>
      </c>
      <c r="G1301" s="21"/>
      <c r="H1301" s="25" t="e">
        <f>VLOOKUP(C1301,#REF!,2,)</f>
        <v>#REF!</v>
      </c>
      <c r="I1301" s="25" t="e">
        <f>INDEX(#REF!,MATCH(F1301,#REF!,)-1,)</f>
        <v>#REF!</v>
      </c>
    </row>
    <row r="1302" spans="2:9">
      <c r="B1302" s="23">
        <f t="shared" si="20"/>
        <v>1300</v>
      </c>
      <c r="C1302" s="23" t="str">
        <f>IFERROR(INDEX(#REF!,MATCH($B1302,#REF!,0),MATCH(C$2,#REF!,0)),"")</f>
        <v/>
      </c>
      <c r="D1302" s="23" t="str">
        <f>IFERROR(INDEX(#REF!,MATCH($B1302,#REF!,0),MATCH(D$2,#REF!,0)),"")</f>
        <v/>
      </c>
      <c r="E1302" s="23" t="str">
        <f>IFERROR(INDEX(#REF!,MATCH($B1302,#REF!,0),MATCH(E$2,#REF!,0)),"")</f>
        <v/>
      </c>
      <c r="F1302" s="24" t="str">
        <f>IFERROR(INDEX(#REF!,MATCH($B1302,#REF!,0),MATCH(F$2,#REF!,0)),"")</f>
        <v/>
      </c>
      <c r="G1302" s="21"/>
      <c r="H1302" s="25" t="e">
        <f>VLOOKUP(C1302,#REF!,2,)</f>
        <v>#REF!</v>
      </c>
      <c r="I1302" s="25" t="e">
        <f>INDEX(#REF!,MATCH(F1302,#REF!,)-1,)</f>
        <v>#REF!</v>
      </c>
    </row>
    <row r="1303" spans="2:9">
      <c r="B1303" s="23">
        <f t="shared" si="20"/>
        <v>1301</v>
      </c>
      <c r="C1303" s="23" t="str">
        <f>IFERROR(INDEX(#REF!,MATCH($B1303,#REF!,0),MATCH(C$2,#REF!,0)),"")</f>
        <v/>
      </c>
      <c r="D1303" s="23" t="str">
        <f>IFERROR(INDEX(#REF!,MATCH($B1303,#REF!,0),MATCH(D$2,#REF!,0)),"")</f>
        <v/>
      </c>
      <c r="E1303" s="23" t="str">
        <f>IFERROR(INDEX(#REF!,MATCH($B1303,#REF!,0),MATCH(E$2,#REF!,0)),"")</f>
        <v/>
      </c>
      <c r="F1303" s="24" t="str">
        <f>IFERROR(INDEX(#REF!,MATCH($B1303,#REF!,0),MATCH(F$2,#REF!,0)),"")</f>
        <v/>
      </c>
      <c r="G1303" s="21"/>
      <c r="H1303" s="25" t="e">
        <f>VLOOKUP(C1303,#REF!,2,)</f>
        <v>#REF!</v>
      </c>
      <c r="I1303" s="25" t="e">
        <f>INDEX(#REF!,MATCH(F1303,#REF!,)-1,)</f>
        <v>#REF!</v>
      </c>
    </row>
    <row r="1304" spans="2:9">
      <c r="B1304" s="23">
        <f t="shared" si="20"/>
        <v>1302</v>
      </c>
      <c r="C1304" s="23" t="str">
        <f>IFERROR(INDEX(#REF!,MATCH($B1304,#REF!,0),MATCH(C$2,#REF!,0)),"")</f>
        <v/>
      </c>
      <c r="D1304" s="23" t="str">
        <f>IFERROR(INDEX(#REF!,MATCH($B1304,#REF!,0),MATCH(D$2,#REF!,0)),"")</f>
        <v/>
      </c>
      <c r="E1304" s="23" t="str">
        <f>IFERROR(INDEX(#REF!,MATCH($B1304,#REF!,0),MATCH(E$2,#REF!,0)),"")</f>
        <v/>
      </c>
      <c r="F1304" s="24" t="str">
        <f>IFERROR(INDEX(#REF!,MATCH($B1304,#REF!,0),MATCH(F$2,#REF!,0)),"")</f>
        <v/>
      </c>
      <c r="G1304" s="21"/>
      <c r="H1304" s="25" t="e">
        <f>VLOOKUP(C1304,#REF!,2,)</f>
        <v>#REF!</v>
      </c>
      <c r="I1304" s="25" t="e">
        <f>INDEX(#REF!,MATCH(F1304,#REF!,)-1,)</f>
        <v>#REF!</v>
      </c>
    </row>
    <row r="1305" spans="2:9">
      <c r="B1305" s="23">
        <f t="shared" si="20"/>
        <v>1303</v>
      </c>
      <c r="C1305" s="23" t="str">
        <f>IFERROR(INDEX(#REF!,MATCH($B1305,#REF!,0),MATCH(C$2,#REF!,0)),"")</f>
        <v/>
      </c>
      <c r="D1305" s="23" t="str">
        <f>IFERROR(INDEX(#REF!,MATCH($B1305,#REF!,0),MATCH(D$2,#REF!,0)),"")</f>
        <v/>
      </c>
      <c r="E1305" s="23" t="str">
        <f>IFERROR(INDEX(#REF!,MATCH($B1305,#REF!,0),MATCH(E$2,#REF!,0)),"")</f>
        <v/>
      </c>
      <c r="F1305" s="24" t="str">
        <f>IFERROR(INDEX(#REF!,MATCH($B1305,#REF!,0),MATCH(F$2,#REF!,0)),"")</f>
        <v/>
      </c>
      <c r="G1305" s="21"/>
      <c r="H1305" s="25" t="e">
        <f>VLOOKUP(C1305,#REF!,2,)</f>
        <v>#REF!</v>
      </c>
      <c r="I1305" s="25" t="e">
        <f>INDEX(#REF!,MATCH(F1305,#REF!,)-1,)</f>
        <v>#REF!</v>
      </c>
    </row>
    <row r="1306" spans="2:9">
      <c r="B1306" s="23">
        <f t="shared" si="20"/>
        <v>1304</v>
      </c>
      <c r="C1306" s="23" t="str">
        <f>IFERROR(INDEX(#REF!,MATCH($B1306,#REF!,0),MATCH(C$2,#REF!,0)),"")</f>
        <v/>
      </c>
      <c r="D1306" s="23" t="str">
        <f>IFERROR(INDEX(#REF!,MATCH($B1306,#REF!,0),MATCH(D$2,#REF!,0)),"")</f>
        <v/>
      </c>
      <c r="E1306" s="23" t="str">
        <f>IFERROR(INDEX(#REF!,MATCH($B1306,#REF!,0),MATCH(E$2,#REF!,0)),"")</f>
        <v/>
      </c>
      <c r="F1306" s="24" t="str">
        <f>IFERROR(INDEX(#REF!,MATCH($B1306,#REF!,0),MATCH(F$2,#REF!,0)),"")</f>
        <v/>
      </c>
      <c r="G1306" s="21"/>
      <c r="H1306" s="25" t="e">
        <f>VLOOKUP(C1306,#REF!,2,)</f>
        <v>#REF!</v>
      </c>
      <c r="I1306" s="25" t="e">
        <f>INDEX(#REF!,MATCH(F1306,#REF!,)-1,)</f>
        <v>#REF!</v>
      </c>
    </row>
    <row r="1307" spans="2:9">
      <c r="B1307" s="23">
        <f t="shared" si="20"/>
        <v>1305</v>
      </c>
      <c r="C1307" s="23" t="str">
        <f>IFERROR(INDEX(#REF!,MATCH($B1307,#REF!,0),MATCH(C$2,#REF!,0)),"")</f>
        <v/>
      </c>
      <c r="D1307" s="23" t="str">
        <f>IFERROR(INDEX(#REF!,MATCH($B1307,#REF!,0),MATCH(D$2,#REF!,0)),"")</f>
        <v/>
      </c>
      <c r="E1307" s="23" t="str">
        <f>IFERROR(INDEX(#REF!,MATCH($B1307,#REF!,0),MATCH(E$2,#REF!,0)),"")</f>
        <v/>
      </c>
      <c r="F1307" s="24" t="str">
        <f>IFERROR(INDEX(#REF!,MATCH($B1307,#REF!,0),MATCH(F$2,#REF!,0)),"")</f>
        <v/>
      </c>
      <c r="G1307" s="21"/>
      <c r="H1307" s="25" t="e">
        <f>VLOOKUP(C1307,#REF!,2,)</f>
        <v>#REF!</v>
      </c>
      <c r="I1307" s="25" t="e">
        <f>INDEX(#REF!,MATCH(F1307,#REF!,)-1,)</f>
        <v>#REF!</v>
      </c>
    </row>
    <row r="1308" spans="2:9">
      <c r="B1308" s="23">
        <f t="shared" si="20"/>
        <v>1306</v>
      </c>
      <c r="C1308" s="23" t="str">
        <f>IFERROR(INDEX(#REF!,MATCH($B1308,#REF!,0),MATCH(C$2,#REF!,0)),"")</f>
        <v/>
      </c>
      <c r="D1308" s="23" t="str">
        <f>IFERROR(INDEX(#REF!,MATCH($B1308,#REF!,0),MATCH(D$2,#REF!,0)),"")</f>
        <v/>
      </c>
      <c r="E1308" s="23" t="str">
        <f>IFERROR(INDEX(#REF!,MATCH($B1308,#REF!,0),MATCH(E$2,#REF!,0)),"")</f>
        <v/>
      </c>
      <c r="F1308" s="24" t="str">
        <f>IFERROR(INDEX(#REF!,MATCH($B1308,#REF!,0),MATCH(F$2,#REF!,0)),"")</f>
        <v/>
      </c>
      <c r="G1308" s="21"/>
      <c r="H1308" s="25" t="e">
        <f>VLOOKUP(C1308,#REF!,2,)</f>
        <v>#REF!</v>
      </c>
      <c r="I1308" s="25" t="e">
        <f>INDEX(#REF!,MATCH(F1308,#REF!,)-1,)</f>
        <v>#REF!</v>
      </c>
    </row>
    <row r="1309" spans="2:9">
      <c r="B1309" s="23">
        <f t="shared" si="20"/>
        <v>1307</v>
      </c>
      <c r="C1309" s="23" t="str">
        <f>IFERROR(INDEX(#REF!,MATCH($B1309,#REF!,0),MATCH(C$2,#REF!,0)),"")</f>
        <v/>
      </c>
      <c r="D1309" s="23" t="str">
        <f>IFERROR(INDEX(#REF!,MATCH($B1309,#REF!,0),MATCH(D$2,#REF!,0)),"")</f>
        <v/>
      </c>
      <c r="E1309" s="23" t="str">
        <f>IFERROR(INDEX(#REF!,MATCH($B1309,#REF!,0),MATCH(E$2,#REF!,0)),"")</f>
        <v/>
      </c>
      <c r="F1309" s="24" t="str">
        <f>IFERROR(INDEX(#REF!,MATCH($B1309,#REF!,0),MATCH(F$2,#REF!,0)),"")</f>
        <v/>
      </c>
      <c r="G1309" s="21"/>
      <c r="H1309" s="25" t="e">
        <f>VLOOKUP(C1309,#REF!,2,)</f>
        <v>#REF!</v>
      </c>
      <c r="I1309" s="25" t="e">
        <f>INDEX(#REF!,MATCH(F1309,#REF!,)-1,)</f>
        <v>#REF!</v>
      </c>
    </row>
    <row r="1310" spans="2:9">
      <c r="B1310" s="23">
        <f t="shared" si="20"/>
        <v>1308</v>
      </c>
      <c r="C1310" s="23" t="str">
        <f>IFERROR(INDEX(#REF!,MATCH($B1310,#REF!,0),MATCH(C$2,#REF!,0)),"")</f>
        <v/>
      </c>
      <c r="D1310" s="23" t="str">
        <f>IFERROR(INDEX(#REF!,MATCH($B1310,#REF!,0),MATCH(D$2,#REF!,0)),"")</f>
        <v/>
      </c>
      <c r="E1310" s="23" t="str">
        <f>IFERROR(INDEX(#REF!,MATCH($B1310,#REF!,0),MATCH(E$2,#REF!,0)),"")</f>
        <v/>
      </c>
      <c r="F1310" s="24" t="str">
        <f>IFERROR(INDEX(#REF!,MATCH($B1310,#REF!,0),MATCH(F$2,#REF!,0)),"")</f>
        <v/>
      </c>
      <c r="G1310" s="21"/>
      <c r="H1310" s="25" t="e">
        <f>VLOOKUP(C1310,#REF!,2,)</f>
        <v>#REF!</v>
      </c>
      <c r="I1310" s="25" t="e">
        <f>INDEX(#REF!,MATCH(F1310,#REF!,)-1,)</f>
        <v>#REF!</v>
      </c>
    </row>
    <row r="1311" spans="2:9">
      <c r="B1311" s="23">
        <f t="shared" si="20"/>
        <v>1309</v>
      </c>
      <c r="C1311" s="23" t="str">
        <f>IFERROR(INDEX(#REF!,MATCH($B1311,#REF!,0),MATCH(C$2,#REF!,0)),"")</f>
        <v/>
      </c>
      <c r="D1311" s="23" t="str">
        <f>IFERROR(INDEX(#REF!,MATCH($B1311,#REF!,0),MATCH(D$2,#REF!,0)),"")</f>
        <v/>
      </c>
      <c r="E1311" s="23" t="str">
        <f>IFERROR(INDEX(#REF!,MATCH($B1311,#REF!,0),MATCH(E$2,#REF!,0)),"")</f>
        <v/>
      </c>
      <c r="F1311" s="24" t="str">
        <f>IFERROR(INDEX(#REF!,MATCH($B1311,#REF!,0),MATCH(F$2,#REF!,0)),"")</f>
        <v/>
      </c>
      <c r="G1311" s="21"/>
      <c r="H1311" s="25" t="e">
        <f>VLOOKUP(C1311,#REF!,2,)</f>
        <v>#REF!</v>
      </c>
      <c r="I1311" s="25" t="e">
        <f>INDEX(#REF!,MATCH(F1311,#REF!,)-1,)</f>
        <v>#REF!</v>
      </c>
    </row>
    <row r="1312" spans="2:9">
      <c r="B1312" s="23">
        <f t="shared" si="20"/>
        <v>1310</v>
      </c>
      <c r="C1312" s="23" t="str">
        <f>IFERROR(INDEX(#REF!,MATCH($B1312,#REF!,0),MATCH(C$2,#REF!,0)),"")</f>
        <v/>
      </c>
      <c r="D1312" s="23" t="str">
        <f>IFERROR(INDEX(#REF!,MATCH($B1312,#REF!,0),MATCH(D$2,#REF!,0)),"")</f>
        <v/>
      </c>
      <c r="E1312" s="23" t="str">
        <f>IFERROR(INDEX(#REF!,MATCH($B1312,#REF!,0),MATCH(E$2,#REF!,0)),"")</f>
        <v/>
      </c>
      <c r="F1312" s="24" t="str">
        <f>IFERROR(INDEX(#REF!,MATCH($B1312,#REF!,0),MATCH(F$2,#REF!,0)),"")</f>
        <v/>
      </c>
      <c r="G1312" s="21"/>
      <c r="H1312" s="25" t="e">
        <f>VLOOKUP(C1312,#REF!,2,)</f>
        <v>#REF!</v>
      </c>
      <c r="I1312" s="25" t="e">
        <f>INDEX(#REF!,MATCH(F1312,#REF!,)-1,)</f>
        <v>#REF!</v>
      </c>
    </row>
    <row r="1313" spans="2:9">
      <c r="B1313" s="23">
        <f t="shared" si="20"/>
        <v>1311</v>
      </c>
      <c r="C1313" s="23" t="str">
        <f>IFERROR(INDEX(#REF!,MATCH($B1313,#REF!,0),MATCH(C$2,#REF!,0)),"")</f>
        <v/>
      </c>
      <c r="D1313" s="23" t="str">
        <f>IFERROR(INDEX(#REF!,MATCH($B1313,#REF!,0),MATCH(D$2,#REF!,0)),"")</f>
        <v/>
      </c>
      <c r="E1313" s="23" t="str">
        <f>IFERROR(INDEX(#REF!,MATCH($B1313,#REF!,0),MATCH(E$2,#REF!,0)),"")</f>
        <v/>
      </c>
      <c r="F1313" s="24" t="str">
        <f>IFERROR(INDEX(#REF!,MATCH($B1313,#REF!,0),MATCH(F$2,#REF!,0)),"")</f>
        <v/>
      </c>
      <c r="G1313" s="21"/>
      <c r="H1313" s="25" t="e">
        <f>VLOOKUP(C1313,#REF!,2,)</f>
        <v>#REF!</v>
      </c>
      <c r="I1313" s="25" t="e">
        <f>INDEX(#REF!,MATCH(F1313,#REF!,)-1,)</f>
        <v>#REF!</v>
      </c>
    </row>
    <row r="1314" spans="2:9">
      <c r="B1314" s="23">
        <f t="shared" si="20"/>
        <v>1312</v>
      </c>
      <c r="C1314" s="23" t="str">
        <f>IFERROR(INDEX(#REF!,MATCH($B1314,#REF!,0),MATCH(C$2,#REF!,0)),"")</f>
        <v/>
      </c>
      <c r="D1314" s="23" t="str">
        <f>IFERROR(INDEX(#REF!,MATCH($B1314,#REF!,0),MATCH(D$2,#REF!,0)),"")</f>
        <v/>
      </c>
      <c r="E1314" s="23" t="str">
        <f>IFERROR(INDEX(#REF!,MATCH($B1314,#REF!,0),MATCH(E$2,#REF!,0)),"")</f>
        <v/>
      </c>
      <c r="F1314" s="24" t="str">
        <f>IFERROR(INDEX(#REF!,MATCH($B1314,#REF!,0),MATCH(F$2,#REF!,0)),"")</f>
        <v/>
      </c>
      <c r="G1314" s="21"/>
      <c r="H1314" s="25" t="e">
        <f>VLOOKUP(C1314,#REF!,2,)</f>
        <v>#REF!</v>
      </c>
      <c r="I1314" s="25" t="e">
        <f>INDEX(#REF!,MATCH(F1314,#REF!,)-1,)</f>
        <v>#REF!</v>
      </c>
    </row>
    <row r="1315" spans="2:9">
      <c r="B1315" s="23">
        <f t="shared" si="20"/>
        <v>1313</v>
      </c>
      <c r="C1315" s="23" t="str">
        <f>IFERROR(INDEX(#REF!,MATCH($B1315,#REF!,0),MATCH(C$2,#REF!,0)),"")</f>
        <v/>
      </c>
      <c r="D1315" s="23" t="str">
        <f>IFERROR(INDEX(#REF!,MATCH($B1315,#REF!,0),MATCH(D$2,#REF!,0)),"")</f>
        <v/>
      </c>
      <c r="E1315" s="23" t="str">
        <f>IFERROR(INDEX(#REF!,MATCH($B1315,#REF!,0),MATCH(E$2,#REF!,0)),"")</f>
        <v/>
      </c>
      <c r="F1315" s="24" t="str">
        <f>IFERROR(INDEX(#REF!,MATCH($B1315,#REF!,0),MATCH(F$2,#REF!,0)),"")</f>
        <v/>
      </c>
      <c r="G1315" s="21"/>
      <c r="H1315" s="25" t="e">
        <f>VLOOKUP(C1315,#REF!,2,)</f>
        <v>#REF!</v>
      </c>
      <c r="I1315" s="25" t="e">
        <f>INDEX(#REF!,MATCH(F1315,#REF!,)-1,)</f>
        <v>#REF!</v>
      </c>
    </row>
    <row r="1316" spans="2:9">
      <c r="B1316" s="23">
        <f t="shared" si="20"/>
        <v>1314</v>
      </c>
      <c r="C1316" s="23" t="str">
        <f>IFERROR(INDEX(#REF!,MATCH($B1316,#REF!,0),MATCH(C$2,#REF!,0)),"")</f>
        <v/>
      </c>
      <c r="D1316" s="23" t="str">
        <f>IFERROR(INDEX(#REF!,MATCH($B1316,#REF!,0),MATCH(D$2,#REF!,0)),"")</f>
        <v/>
      </c>
      <c r="E1316" s="23" t="str">
        <f>IFERROR(INDEX(#REF!,MATCH($B1316,#REF!,0),MATCH(E$2,#REF!,0)),"")</f>
        <v/>
      </c>
      <c r="F1316" s="24" t="str">
        <f>IFERROR(INDEX(#REF!,MATCH($B1316,#REF!,0),MATCH(F$2,#REF!,0)),"")</f>
        <v/>
      </c>
      <c r="G1316" s="21"/>
      <c r="H1316" s="25" t="e">
        <f>VLOOKUP(C1316,#REF!,2,)</f>
        <v>#REF!</v>
      </c>
      <c r="I1316" s="25" t="e">
        <f>INDEX(#REF!,MATCH(F1316,#REF!,)-1,)</f>
        <v>#REF!</v>
      </c>
    </row>
    <row r="1317" spans="2:9">
      <c r="B1317" s="23">
        <f t="shared" si="20"/>
        <v>1315</v>
      </c>
      <c r="C1317" s="23" t="str">
        <f>IFERROR(INDEX(#REF!,MATCH($B1317,#REF!,0),MATCH(C$2,#REF!,0)),"")</f>
        <v/>
      </c>
      <c r="D1317" s="23" t="str">
        <f>IFERROR(INDEX(#REF!,MATCH($B1317,#REF!,0),MATCH(D$2,#REF!,0)),"")</f>
        <v/>
      </c>
      <c r="E1317" s="23" t="str">
        <f>IFERROR(INDEX(#REF!,MATCH($B1317,#REF!,0),MATCH(E$2,#REF!,0)),"")</f>
        <v/>
      </c>
      <c r="F1317" s="24" t="str">
        <f>IFERROR(INDEX(#REF!,MATCH($B1317,#REF!,0),MATCH(F$2,#REF!,0)),"")</f>
        <v/>
      </c>
      <c r="G1317" s="21"/>
      <c r="H1317" s="25" t="e">
        <f>VLOOKUP(C1317,#REF!,2,)</f>
        <v>#REF!</v>
      </c>
      <c r="I1317" s="25" t="e">
        <f>INDEX(#REF!,MATCH(F1317,#REF!,)-1,)</f>
        <v>#REF!</v>
      </c>
    </row>
    <row r="1318" spans="2:9">
      <c r="B1318" s="23">
        <f t="shared" si="20"/>
        <v>1316</v>
      </c>
      <c r="C1318" s="23" t="str">
        <f>IFERROR(INDEX(#REF!,MATCH($B1318,#REF!,0),MATCH(C$2,#REF!,0)),"")</f>
        <v/>
      </c>
      <c r="D1318" s="23" t="str">
        <f>IFERROR(INDEX(#REF!,MATCH($B1318,#REF!,0),MATCH(D$2,#REF!,0)),"")</f>
        <v/>
      </c>
      <c r="E1318" s="23" t="str">
        <f>IFERROR(INDEX(#REF!,MATCH($B1318,#REF!,0),MATCH(E$2,#REF!,0)),"")</f>
        <v/>
      </c>
      <c r="F1318" s="24" t="str">
        <f>IFERROR(INDEX(#REF!,MATCH($B1318,#REF!,0),MATCH(F$2,#REF!,0)),"")</f>
        <v/>
      </c>
      <c r="G1318" s="21"/>
      <c r="H1318" s="25" t="e">
        <f>VLOOKUP(C1318,#REF!,2,)</f>
        <v>#REF!</v>
      </c>
      <c r="I1318" s="25" t="e">
        <f>INDEX(#REF!,MATCH(F1318,#REF!,)-1,)</f>
        <v>#REF!</v>
      </c>
    </row>
    <row r="1319" spans="2:9">
      <c r="B1319" s="23">
        <f t="shared" si="20"/>
        <v>1317</v>
      </c>
      <c r="C1319" s="23" t="str">
        <f>IFERROR(INDEX(#REF!,MATCH($B1319,#REF!,0),MATCH(C$2,#REF!,0)),"")</f>
        <v/>
      </c>
      <c r="D1319" s="23" t="str">
        <f>IFERROR(INDEX(#REF!,MATCH($B1319,#REF!,0),MATCH(D$2,#REF!,0)),"")</f>
        <v/>
      </c>
      <c r="E1319" s="23" t="str">
        <f>IFERROR(INDEX(#REF!,MATCH($B1319,#REF!,0),MATCH(E$2,#REF!,0)),"")</f>
        <v/>
      </c>
      <c r="F1319" s="24" t="str">
        <f>IFERROR(INDEX(#REF!,MATCH($B1319,#REF!,0),MATCH(F$2,#REF!,0)),"")</f>
        <v/>
      </c>
      <c r="G1319" s="21"/>
      <c r="H1319" s="25" t="e">
        <f>VLOOKUP(C1319,#REF!,2,)</f>
        <v>#REF!</v>
      </c>
      <c r="I1319" s="25" t="e">
        <f>INDEX(#REF!,MATCH(F1319,#REF!,)-1,)</f>
        <v>#REF!</v>
      </c>
    </row>
    <row r="1320" spans="2:9">
      <c r="B1320" s="23">
        <f t="shared" si="20"/>
        <v>1318</v>
      </c>
      <c r="C1320" s="23" t="str">
        <f>IFERROR(INDEX(#REF!,MATCH($B1320,#REF!,0),MATCH(C$2,#REF!,0)),"")</f>
        <v/>
      </c>
      <c r="D1320" s="23" t="str">
        <f>IFERROR(INDEX(#REF!,MATCH($B1320,#REF!,0),MATCH(D$2,#REF!,0)),"")</f>
        <v/>
      </c>
      <c r="E1320" s="23" t="str">
        <f>IFERROR(INDEX(#REF!,MATCH($B1320,#REF!,0),MATCH(E$2,#REF!,0)),"")</f>
        <v/>
      </c>
      <c r="F1320" s="24" t="str">
        <f>IFERROR(INDEX(#REF!,MATCH($B1320,#REF!,0),MATCH(F$2,#REF!,0)),"")</f>
        <v/>
      </c>
      <c r="G1320" s="21"/>
      <c r="H1320" s="25" t="e">
        <f>VLOOKUP(C1320,#REF!,2,)</f>
        <v>#REF!</v>
      </c>
      <c r="I1320" s="25" t="e">
        <f>INDEX(#REF!,MATCH(F1320,#REF!,)-1,)</f>
        <v>#REF!</v>
      </c>
    </row>
    <row r="1321" spans="2:9">
      <c r="B1321" s="23">
        <f t="shared" si="20"/>
        <v>1319</v>
      </c>
      <c r="C1321" s="23" t="str">
        <f>IFERROR(INDEX(#REF!,MATCH($B1321,#REF!,0),MATCH(C$2,#REF!,0)),"")</f>
        <v/>
      </c>
      <c r="D1321" s="23" t="str">
        <f>IFERROR(INDEX(#REF!,MATCH($B1321,#REF!,0),MATCH(D$2,#REF!,0)),"")</f>
        <v/>
      </c>
      <c r="E1321" s="23" t="str">
        <f>IFERROR(INDEX(#REF!,MATCH($B1321,#REF!,0),MATCH(E$2,#REF!,0)),"")</f>
        <v/>
      </c>
      <c r="F1321" s="24" t="str">
        <f>IFERROR(INDEX(#REF!,MATCH($B1321,#REF!,0),MATCH(F$2,#REF!,0)),"")</f>
        <v/>
      </c>
      <c r="G1321" s="21"/>
      <c r="H1321" s="25" t="e">
        <f>VLOOKUP(C1321,#REF!,2,)</f>
        <v>#REF!</v>
      </c>
      <c r="I1321" s="25" t="e">
        <f>INDEX(#REF!,MATCH(F1321,#REF!,)-1,)</f>
        <v>#REF!</v>
      </c>
    </row>
    <row r="1322" spans="2:9">
      <c r="B1322" s="23">
        <f t="shared" si="20"/>
        <v>1320</v>
      </c>
      <c r="C1322" s="23" t="str">
        <f>IFERROR(INDEX(#REF!,MATCH($B1322,#REF!,0),MATCH(C$2,#REF!,0)),"")</f>
        <v/>
      </c>
      <c r="D1322" s="23" t="str">
        <f>IFERROR(INDEX(#REF!,MATCH($B1322,#REF!,0),MATCH(D$2,#REF!,0)),"")</f>
        <v/>
      </c>
      <c r="E1322" s="23" t="str">
        <f>IFERROR(INDEX(#REF!,MATCH($B1322,#REF!,0),MATCH(E$2,#REF!,0)),"")</f>
        <v/>
      </c>
      <c r="F1322" s="24" t="str">
        <f>IFERROR(INDEX(#REF!,MATCH($B1322,#REF!,0),MATCH(F$2,#REF!,0)),"")</f>
        <v/>
      </c>
      <c r="G1322" s="21"/>
      <c r="H1322" s="25" t="e">
        <f>VLOOKUP(C1322,#REF!,2,)</f>
        <v>#REF!</v>
      </c>
      <c r="I1322" s="25" t="e">
        <f>INDEX(#REF!,MATCH(F1322,#REF!,)-1,)</f>
        <v>#REF!</v>
      </c>
    </row>
    <row r="1323" spans="2:9">
      <c r="B1323" s="23">
        <f t="shared" si="20"/>
        <v>1321</v>
      </c>
      <c r="C1323" s="23" t="str">
        <f>IFERROR(INDEX(#REF!,MATCH($B1323,#REF!,0),MATCH(C$2,#REF!,0)),"")</f>
        <v/>
      </c>
      <c r="D1323" s="23" t="str">
        <f>IFERROR(INDEX(#REF!,MATCH($B1323,#REF!,0),MATCH(D$2,#REF!,0)),"")</f>
        <v/>
      </c>
      <c r="E1323" s="23" t="str">
        <f>IFERROR(INDEX(#REF!,MATCH($B1323,#REF!,0),MATCH(E$2,#REF!,0)),"")</f>
        <v/>
      </c>
      <c r="F1323" s="24" t="str">
        <f>IFERROR(INDEX(#REF!,MATCH($B1323,#REF!,0),MATCH(F$2,#REF!,0)),"")</f>
        <v/>
      </c>
      <c r="G1323" s="21"/>
      <c r="H1323" s="25" t="e">
        <f>VLOOKUP(C1323,#REF!,2,)</f>
        <v>#REF!</v>
      </c>
      <c r="I1323" s="25" t="e">
        <f>INDEX(#REF!,MATCH(F1323,#REF!,)-1,)</f>
        <v>#REF!</v>
      </c>
    </row>
    <row r="1324" spans="2:9">
      <c r="B1324" s="23">
        <f t="shared" si="20"/>
        <v>1322</v>
      </c>
      <c r="C1324" s="23" t="str">
        <f>IFERROR(INDEX(#REF!,MATCH($B1324,#REF!,0),MATCH(C$2,#REF!,0)),"")</f>
        <v/>
      </c>
      <c r="D1324" s="23" t="str">
        <f>IFERROR(INDEX(#REF!,MATCH($B1324,#REF!,0),MATCH(D$2,#REF!,0)),"")</f>
        <v/>
      </c>
      <c r="E1324" s="23" t="str">
        <f>IFERROR(INDEX(#REF!,MATCH($B1324,#REF!,0),MATCH(E$2,#REF!,0)),"")</f>
        <v/>
      </c>
      <c r="F1324" s="24" t="str">
        <f>IFERROR(INDEX(#REF!,MATCH($B1324,#REF!,0),MATCH(F$2,#REF!,0)),"")</f>
        <v/>
      </c>
      <c r="G1324" s="21"/>
      <c r="H1324" s="25" t="e">
        <f>VLOOKUP(C1324,#REF!,2,)</f>
        <v>#REF!</v>
      </c>
      <c r="I1324" s="25" t="e">
        <f>INDEX(#REF!,MATCH(F1324,#REF!,)-1,)</f>
        <v>#REF!</v>
      </c>
    </row>
    <row r="1325" spans="2:9">
      <c r="B1325" s="23">
        <f t="shared" si="20"/>
        <v>1323</v>
      </c>
      <c r="C1325" s="23" t="str">
        <f>IFERROR(INDEX(#REF!,MATCH($B1325,#REF!,0),MATCH(C$2,#REF!,0)),"")</f>
        <v/>
      </c>
      <c r="D1325" s="23" t="str">
        <f>IFERROR(INDEX(#REF!,MATCH($B1325,#REF!,0),MATCH(D$2,#REF!,0)),"")</f>
        <v/>
      </c>
      <c r="E1325" s="23" t="str">
        <f>IFERROR(INDEX(#REF!,MATCH($B1325,#REF!,0),MATCH(E$2,#REF!,0)),"")</f>
        <v/>
      </c>
      <c r="F1325" s="24" t="str">
        <f>IFERROR(INDEX(#REF!,MATCH($B1325,#REF!,0),MATCH(F$2,#REF!,0)),"")</f>
        <v/>
      </c>
      <c r="G1325" s="21"/>
      <c r="H1325" s="25" t="e">
        <f>VLOOKUP(C1325,#REF!,2,)</f>
        <v>#REF!</v>
      </c>
      <c r="I1325" s="25" t="e">
        <f>INDEX(#REF!,MATCH(F1325,#REF!,)-1,)</f>
        <v>#REF!</v>
      </c>
    </row>
    <row r="1326" spans="2:9">
      <c r="B1326" s="23">
        <f t="shared" si="20"/>
        <v>1324</v>
      </c>
      <c r="C1326" s="23" t="str">
        <f>IFERROR(INDEX(#REF!,MATCH($B1326,#REF!,0),MATCH(C$2,#REF!,0)),"")</f>
        <v/>
      </c>
      <c r="D1326" s="23" t="str">
        <f>IFERROR(INDEX(#REF!,MATCH($B1326,#REF!,0),MATCH(D$2,#REF!,0)),"")</f>
        <v/>
      </c>
      <c r="E1326" s="23" t="str">
        <f>IFERROR(INDEX(#REF!,MATCH($B1326,#REF!,0),MATCH(E$2,#REF!,0)),"")</f>
        <v/>
      </c>
      <c r="F1326" s="24" t="str">
        <f>IFERROR(INDEX(#REF!,MATCH($B1326,#REF!,0),MATCH(F$2,#REF!,0)),"")</f>
        <v/>
      </c>
      <c r="G1326" s="21"/>
      <c r="H1326" s="25" t="e">
        <f>VLOOKUP(C1326,#REF!,2,)</f>
        <v>#REF!</v>
      </c>
      <c r="I1326" s="25" t="e">
        <f>INDEX(#REF!,MATCH(F1326,#REF!,)-1,)</f>
        <v>#REF!</v>
      </c>
    </row>
    <row r="1327" spans="2:9">
      <c r="B1327" s="23">
        <f t="shared" si="20"/>
        <v>1325</v>
      </c>
      <c r="C1327" s="23" t="str">
        <f>IFERROR(INDEX(#REF!,MATCH($B1327,#REF!,0),MATCH(C$2,#REF!,0)),"")</f>
        <v/>
      </c>
      <c r="D1327" s="23" t="str">
        <f>IFERROR(INDEX(#REF!,MATCH($B1327,#REF!,0),MATCH(D$2,#REF!,0)),"")</f>
        <v/>
      </c>
      <c r="E1327" s="23" t="str">
        <f>IFERROR(INDEX(#REF!,MATCH($B1327,#REF!,0),MATCH(E$2,#REF!,0)),"")</f>
        <v/>
      </c>
      <c r="F1327" s="24" t="str">
        <f>IFERROR(INDEX(#REF!,MATCH($B1327,#REF!,0),MATCH(F$2,#REF!,0)),"")</f>
        <v/>
      </c>
      <c r="G1327" s="21"/>
      <c r="H1327" s="25" t="e">
        <f>VLOOKUP(C1327,#REF!,2,)</f>
        <v>#REF!</v>
      </c>
      <c r="I1327" s="25" t="e">
        <f>INDEX(#REF!,MATCH(F1327,#REF!,)-1,)</f>
        <v>#REF!</v>
      </c>
    </row>
    <row r="1328" spans="2:9">
      <c r="B1328" s="23">
        <f t="shared" si="20"/>
        <v>1326</v>
      </c>
      <c r="C1328" s="23" t="str">
        <f>IFERROR(INDEX(#REF!,MATCH($B1328,#REF!,0),MATCH(C$2,#REF!,0)),"")</f>
        <v/>
      </c>
      <c r="D1328" s="23" t="str">
        <f>IFERROR(INDEX(#REF!,MATCH($B1328,#REF!,0),MATCH(D$2,#REF!,0)),"")</f>
        <v/>
      </c>
      <c r="E1328" s="23" t="str">
        <f>IFERROR(INDEX(#REF!,MATCH($B1328,#REF!,0),MATCH(E$2,#REF!,0)),"")</f>
        <v/>
      </c>
      <c r="F1328" s="24" t="str">
        <f>IFERROR(INDEX(#REF!,MATCH($B1328,#REF!,0),MATCH(F$2,#REF!,0)),"")</f>
        <v/>
      </c>
      <c r="G1328" s="21"/>
      <c r="H1328" s="25" t="e">
        <f>VLOOKUP(C1328,#REF!,2,)</f>
        <v>#REF!</v>
      </c>
      <c r="I1328" s="25" t="e">
        <f>INDEX(#REF!,MATCH(F1328,#REF!,)-1,)</f>
        <v>#REF!</v>
      </c>
    </row>
    <row r="1329" spans="2:9">
      <c r="B1329" s="23">
        <f t="shared" si="20"/>
        <v>1327</v>
      </c>
      <c r="C1329" s="23" t="str">
        <f>IFERROR(INDEX(#REF!,MATCH($B1329,#REF!,0),MATCH(C$2,#REF!,0)),"")</f>
        <v/>
      </c>
      <c r="D1329" s="23" t="str">
        <f>IFERROR(INDEX(#REF!,MATCH($B1329,#REF!,0),MATCH(D$2,#REF!,0)),"")</f>
        <v/>
      </c>
      <c r="E1329" s="23" t="str">
        <f>IFERROR(INDEX(#REF!,MATCH($B1329,#REF!,0),MATCH(E$2,#REF!,0)),"")</f>
        <v/>
      </c>
      <c r="F1329" s="24" t="str">
        <f>IFERROR(INDEX(#REF!,MATCH($B1329,#REF!,0),MATCH(F$2,#REF!,0)),"")</f>
        <v/>
      </c>
      <c r="G1329" s="21"/>
      <c r="H1329" s="25" t="e">
        <f>VLOOKUP(C1329,#REF!,2,)</f>
        <v>#REF!</v>
      </c>
      <c r="I1329" s="25" t="e">
        <f>INDEX(#REF!,MATCH(F1329,#REF!,)-1,)</f>
        <v>#REF!</v>
      </c>
    </row>
    <row r="1330" spans="2:9">
      <c r="B1330" s="23">
        <f t="shared" si="20"/>
        <v>1328</v>
      </c>
      <c r="C1330" s="23" t="str">
        <f>IFERROR(INDEX(#REF!,MATCH($B1330,#REF!,0),MATCH(C$2,#REF!,0)),"")</f>
        <v/>
      </c>
      <c r="D1330" s="23" t="str">
        <f>IFERROR(INDEX(#REF!,MATCH($B1330,#REF!,0),MATCH(D$2,#REF!,0)),"")</f>
        <v/>
      </c>
      <c r="E1330" s="23" t="str">
        <f>IFERROR(INDEX(#REF!,MATCH($B1330,#REF!,0),MATCH(E$2,#REF!,0)),"")</f>
        <v/>
      </c>
      <c r="F1330" s="24" t="str">
        <f>IFERROR(INDEX(#REF!,MATCH($B1330,#REF!,0),MATCH(F$2,#REF!,0)),"")</f>
        <v/>
      </c>
      <c r="G1330" s="21"/>
      <c r="H1330" s="25" t="e">
        <f>VLOOKUP(C1330,#REF!,2,)</f>
        <v>#REF!</v>
      </c>
      <c r="I1330" s="25" t="e">
        <f>INDEX(#REF!,MATCH(F1330,#REF!,)-1,)</f>
        <v>#REF!</v>
      </c>
    </row>
    <row r="1331" spans="2:9">
      <c r="B1331" s="23">
        <f t="shared" si="20"/>
        <v>1329</v>
      </c>
      <c r="C1331" s="23" t="str">
        <f>IFERROR(INDEX(#REF!,MATCH($B1331,#REF!,0),MATCH(C$2,#REF!,0)),"")</f>
        <v/>
      </c>
      <c r="D1331" s="23" t="str">
        <f>IFERROR(INDEX(#REF!,MATCH($B1331,#REF!,0),MATCH(D$2,#REF!,0)),"")</f>
        <v/>
      </c>
      <c r="E1331" s="23" t="str">
        <f>IFERROR(INDEX(#REF!,MATCH($B1331,#REF!,0),MATCH(E$2,#REF!,0)),"")</f>
        <v/>
      </c>
      <c r="F1331" s="24" t="str">
        <f>IFERROR(INDEX(#REF!,MATCH($B1331,#REF!,0),MATCH(F$2,#REF!,0)),"")</f>
        <v/>
      </c>
      <c r="G1331" s="21"/>
      <c r="H1331" s="25" t="e">
        <f>VLOOKUP(C1331,#REF!,2,)</f>
        <v>#REF!</v>
      </c>
      <c r="I1331" s="25" t="e">
        <f>INDEX(#REF!,MATCH(F1331,#REF!,)-1,)</f>
        <v>#REF!</v>
      </c>
    </row>
    <row r="1332" spans="2:9">
      <c r="B1332" s="23">
        <f t="shared" si="20"/>
        <v>1330</v>
      </c>
      <c r="C1332" s="23" t="str">
        <f>IFERROR(INDEX(#REF!,MATCH($B1332,#REF!,0),MATCH(C$2,#REF!,0)),"")</f>
        <v/>
      </c>
      <c r="D1332" s="23" t="str">
        <f>IFERROR(INDEX(#REF!,MATCH($B1332,#REF!,0),MATCH(D$2,#REF!,0)),"")</f>
        <v/>
      </c>
      <c r="E1332" s="23" t="str">
        <f>IFERROR(INDEX(#REF!,MATCH($B1332,#REF!,0),MATCH(E$2,#REF!,0)),"")</f>
        <v/>
      </c>
      <c r="F1332" s="24" t="str">
        <f>IFERROR(INDEX(#REF!,MATCH($B1332,#REF!,0),MATCH(F$2,#REF!,0)),"")</f>
        <v/>
      </c>
      <c r="G1332" s="21"/>
      <c r="H1332" s="25" t="e">
        <f>VLOOKUP(C1332,#REF!,2,)</f>
        <v>#REF!</v>
      </c>
      <c r="I1332" s="25" t="e">
        <f>INDEX(#REF!,MATCH(F1332,#REF!,)-1,)</f>
        <v>#REF!</v>
      </c>
    </row>
    <row r="1333" spans="2:9">
      <c r="B1333" s="23">
        <f t="shared" si="20"/>
        <v>1331</v>
      </c>
      <c r="C1333" s="23" t="str">
        <f>IFERROR(INDEX(#REF!,MATCH($B1333,#REF!,0),MATCH(C$2,#REF!,0)),"")</f>
        <v/>
      </c>
      <c r="D1333" s="23" t="str">
        <f>IFERROR(INDEX(#REF!,MATCH($B1333,#REF!,0),MATCH(D$2,#REF!,0)),"")</f>
        <v/>
      </c>
      <c r="E1333" s="23" t="str">
        <f>IFERROR(INDEX(#REF!,MATCH($B1333,#REF!,0),MATCH(E$2,#REF!,0)),"")</f>
        <v/>
      </c>
      <c r="F1333" s="24" t="str">
        <f>IFERROR(INDEX(#REF!,MATCH($B1333,#REF!,0),MATCH(F$2,#REF!,0)),"")</f>
        <v/>
      </c>
      <c r="G1333" s="21"/>
      <c r="H1333" s="25" t="e">
        <f>VLOOKUP(C1333,#REF!,2,)</f>
        <v>#REF!</v>
      </c>
      <c r="I1333" s="25" t="e">
        <f>INDEX(#REF!,MATCH(F1333,#REF!,)-1,)</f>
        <v>#REF!</v>
      </c>
    </row>
    <row r="1334" spans="2:9">
      <c r="B1334" s="23">
        <f t="shared" si="20"/>
        <v>1332</v>
      </c>
      <c r="C1334" s="23" t="str">
        <f>IFERROR(INDEX(#REF!,MATCH($B1334,#REF!,0),MATCH(C$2,#REF!,0)),"")</f>
        <v/>
      </c>
      <c r="D1334" s="23" t="str">
        <f>IFERROR(INDEX(#REF!,MATCH($B1334,#REF!,0),MATCH(D$2,#REF!,0)),"")</f>
        <v/>
      </c>
      <c r="E1334" s="23" t="str">
        <f>IFERROR(INDEX(#REF!,MATCH($B1334,#REF!,0),MATCH(E$2,#REF!,0)),"")</f>
        <v/>
      </c>
      <c r="F1334" s="24" t="str">
        <f>IFERROR(INDEX(#REF!,MATCH($B1334,#REF!,0),MATCH(F$2,#REF!,0)),"")</f>
        <v/>
      </c>
      <c r="G1334" s="21"/>
      <c r="H1334" s="25" t="e">
        <f>VLOOKUP(C1334,#REF!,2,)</f>
        <v>#REF!</v>
      </c>
      <c r="I1334" s="25" t="e">
        <f>INDEX(#REF!,MATCH(F1334,#REF!,)-1,)</f>
        <v>#REF!</v>
      </c>
    </row>
    <row r="1335" spans="2:9">
      <c r="B1335" s="23">
        <f t="shared" si="20"/>
        <v>1333</v>
      </c>
      <c r="C1335" s="23" t="str">
        <f>IFERROR(INDEX(#REF!,MATCH($B1335,#REF!,0),MATCH(C$2,#REF!,0)),"")</f>
        <v/>
      </c>
      <c r="D1335" s="23" t="str">
        <f>IFERROR(INDEX(#REF!,MATCH($B1335,#REF!,0),MATCH(D$2,#REF!,0)),"")</f>
        <v/>
      </c>
      <c r="E1335" s="23" t="str">
        <f>IFERROR(INDEX(#REF!,MATCH($B1335,#REF!,0),MATCH(E$2,#REF!,0)),"")</f>
        <v/>
      </c>
      <c r="F1335" s="24" t="str">
        <f>IFERROR(INDEX(#REF!,MATCH($B1335,#REF!,0),MATCH(F$2,#REF!,0)),"")</f>
        <v/>
      </c>
      <c r="G1335" s="21"/>
      <c r="H1335" s="25" t="e">
        <f>VLOOKUP(C1335,#REF!,2,)</f>
        <v>#REF!</v>
      </c>
      <c r="I1335" s="25" t="e">
        <f>INDEX(#REF!,MATCH(F1335,#REF!,)-1,)</f>
        <v>#REF!</v>
      </c>
    </row>
    <row r="1336" spans="2:9">
      <c r="B1336" s="23">
        <f t="shared" si="20"/>
        <v>1334</v>
      </c>
      <c r="C1336" s="23" t="str">
        <f>IFERROR(INDEX(#REF!,MATCH($B1336,#REF!,0),MATCH(C$2,#REF!,0)),"")</f>
        <v/>
      </c>
      <c r="D1336" s="23" t="str">
        <f>IFERROR(INDEX(#REF!,MATCH($B1336,#REF!,0),MATCH(D$2,#REF!,0)),"")</f>
        <v/>
      </c>
      <c r="E1336" s="23" t="str">
        <f>IFERROR(INDEX(#REF!,MATCH($B1336,#REF!,0),MATCH(E$2,#REF!,0)),"")</f>
        <v/>
      </c>
      <c r="F1336" s="24" t="str">
        <f>IFERROR(INDEX(#REF!,MATCH($B1336,#REF!,0),MATCH(F$2,#REF!,0)),"")</f>
        <v/>
      </c>
      <c r="G1336" s="21"/>
      <c r="H1336" s="25" t="e">
        <f>VLOOKUP(C1336,#REF!,2,)</f>
        <v>#REF!</v>
      </c>
      <c r="I1336" s="25" t="e">
        <f>INDEX(#REF!,MATCH(F1336,#REF!,)-1,)</f>
        <v>#REF!</v>
      </c>
    </row>
    <row r="1337" spans="2:9">
      <c r="B1337" s="23">
        <f t="shared" si="20"/>
        <v>1335</v>
      </c>
      <c r="C1337" s="23" t="str">
        <f>IFERROR(INDEX(#REF!,MATCH($B1337,#REF!,0),MATCH(C$2,#REF!,0)),"")</f>
        <v/>
      </c>
      <c r="D1337" s="23" t="str">
        <f>IFERROR(INDEX(#REF!,MATCH($B1337,#REF!,0),MATCH(D$2,#REF!,0)),"")</f>
        <v/>
      </c>
      <c r="E1337" s="23" t="str">
        <f>IFERROR(INDEX(#REF!,MATCH($B1337,#REF!,0),MATCH(E$2,#REF!,0)),"")</f>
        <v/>
      </c>
      <c r="F1337" s="24" t="str">
        <f>IFERROR(INDEX(#REF!,MATCH($B1337,#REF!,0),MATCH(F$2,#REF!,0)),"")</f>
        <v/>
      </c>
      <c r="G1337" s="21"/>
      <c r="H1337" s="25" t="e">
        <f>VLOOKUP(C1337,#REF!,2,)</f>
        <v>#REF!</v>
      </c>
      <c r="I1337" s="25" t="e">
        <f>INDEX(#REF!,MATCH(F1337,#REF!,)-1,)</f>
        <v>#REF!</v>
      </c>
    </row>
    <row r="1338" spans="2:9">
      <c r="B1338" s="23">
        <f t="shared" si="20"/>
        <v>1336</v>
      </c>
      <c r="C1338" s="23" t="str">
        <f>IFERROR(INDEX(#REF!,MATCH($B1338,#REF!,0),MATCH(C$2,#REF!,0)),"")</f>
        <v/>
      </c>
      <c r="D1338" s="23" t="str">
        <f>IFERROR(INDEX(#REF!,MATCH($B1338,#REF!,0),MATCH(D$2,#REF!,0)),"")</f>
        <v/>
      </c>
      <c r="E1338" s="23" t="str">
        <f>IFERROR(INDEX(#REF!,MATCH($B1338,#REF!,0),MATCH(E$2,#REF!,0)),"")</f>
        <v/>
      </c>
      <c r="F1338" s="24" t="str">
        <f>IFERROR(INDEX(#REF!,MATCH($B1338,#REF!,0),MATCH(F$2,#REF!,0)),"")</f>
        <v/>
      </c>
      <c r="G1338" s="21"/>
      <c r="H1338" s="25" t="e">
        <f>VLOOKUP(C1338,#REF!,2,)</f>
        <v>#REF!</v>
      </c>
      <c r="I1338" s="25" t="e">
        <f>INDEX(#REF!,MATCH(F1338,#REF!,)-1,)</f>
        <v>#REF!</v>
      </c>
    </row>
    <row r="1339" spans="2:9">
      <c r="B1339" s="23">
        <f t="shared" si="20"/>
        <v>1337</v>
      </c>
      <c r="C1339" s="23" t="str">
        <f>IFERROR(INDEX(#REF!,MATCH($B1339,#REF!,0),MATCH(C$2,#REF!,0)),"")</f>
        <v/>
      </c>
      <c r="D1339" s="23" t="str">
        <f>IFERROR(INDEX(#REF!,MATCH($B1339,#REF!,0),MATCH(D$2,#REF!,0)),"")</f>
        <v/>
      </c>
      <c r="E1339" s="23" t="str">
        <f>IFERROR(INDEX(#REF!,MATCH($B1339,#REF!,0),MATCH(E$2,#REF!,0)),"")</f>
        <v/>
      </c>
      <c r="F1339" s="24" t="str">
        <f>IFERROR(INDEX(#REF!,MATCH($B1339,#REF!,0),MATCH(F$2,#REF!,0)),"")</f>
        <v/>
      </c>
      <c r="G1339" s="21"/>
      <c r="H1339" s="25" t="e">
        <f>VLOOKUP(C1339,#REF!,2,)</f>
        <v>#REF!</v>
      </c>
      <c r="I1339" s="25" t="e">
        <f>INDEX(#REF!,MATCH(F1339,#REF!,)-1,)</f>
        <v>#REF!</v>
      </c>
    </row>
    <row r="1340" spans="2:9">
      <c r="B1340" s="23">
        <f t="shared" si="20"/>
        <v>1338</v>
      </c>
      <c r="C1340" s="23" t="str">
        <f>IFERROR(INDEX(#REF!,MATCH($B1340,#REF!,0),MATCH(C$2,#REF!,0)),"")</f>
        <v/>
      </c>
      <c r="D1340" s="23" t="str">
        <f>IFERROR(INDEX(#REF!,MATCH($B1340,#REF!,0),MATCH(D$2,#REF!,0)),"")</f>
        <v/>
      </c>
      <c r="E1340" s="23" t="str">
        <f>IFERROR(INDEX(#REF!,MATCH($B1340,#REF!,0),MATCH(E$2,#REF!,0)),"")</f>
        <v/>
      </c>
      <c r="F1340" s="24" t="str">
        <f>IFERROR(INDEX(#REF!,MATCH($B1340,#REF!,0),MATCH(F$2,#REF!,0)),"")</f>
        <v/>
      </c>
      <c r="G1340" s="21"/>
      <c r="H1340" s="25" t="e">
        <f>VLOOKUP(C1340,#REF!,2,)</f>
        <v>#REF!</v>
      </c>
      <c r="I1340" s="25" t="e">
        <f>INDEX(#REF!,MATCH(F1340,#REF!,)-1,)</f>
        <v>#REF!</v>
      </c>
    </row>
    <row r="1341" spans="2:9">
      <c r="B1341" s="23">
        <f t="shared" si="20"/>
        <v>1339</v>
      </c>
      <c r="C1341" s="23" t="str">
        <f>IFERROR(INDEX(#REF!,MATCH($B1341,#REF!,0),MATCH(C$2,#REF!,0)),"")</f>
        <v/>
      </c>
      <c r="D1341" s="23" t="str">
        <f>IFERROR(INDEX(#REF!,MATCH($B1341,#REF!,0),MATCH(D$2,#REF!,0)),"")</f>
        <v/>
      </c>
      <c r="E1341" s="23" t="str">
        <f>IFERROR(INDEX(#REF!,MATCH($B1341,#REF!,0),MATCH(E$2,#REF!,0)),"")</f>
        <v/>
      </c>
      <c r="F1341" s="24" t="str">
        <f>IFERROR(INDEX(#REF!,MATCH($B1341,#REF!,0),MATCH(F$2,#REF!,0)),"")</f>
        <v/>
      </c>
      <c r="G1341" s="21"/>
      <c r="H1341" s="25" t="e">
        <f>VLOOKUP(C1341,#REF!,2,)</f>
        <v>#REF!</v>
      </c>
      <c r="I1341" s="25" t="e">
        <f>INDEX(#REF!,MATCH(F1341,#REF!,)-1,)</f>
        <v>#REF!</v>
      </c>
    </row>
    <row r="1342" spans="2:9">
      <c r="B1342" s="23">
        <f t="shared" si="20"/>
        <v>1340</v>
      </c>
      <c r="C1342" s="23" t="str">
        <f>IFERROR(INDEX(#REF!,MATCH($B1342,#REF!,0),MATCH(C$2,#REF!,0)),"")</f>
        <v/>
      </c>
      <c r="D1342" s="23" t="str">
        <f>IFERROR(INDEX(#REF!,MATCH($B1342,#REF!,0),MATCH(D$2,#REF!,0)),"")</f>
        <v/>
      </c>
      <c r="E1342" s="23" t="str">
        <f>IFERROR(INDEX(#REF!,MATCH($B1342,#REF!,0),MATCH(E$2,#REF!,0)),"")</f>
        <v/>
      </c>
      <c r="F1342" s="24" t="str">
        <f>IFERROR(INDEX(#REF!,MATCH($B1342,#REF!,0),MATCH(F$2,#REF!,0)),"")</f>
        <v/>
      </c>
      <c r="G1342" s="21"/>
      <c r="H1342" s="25" t="e">
        <f>VLOOKUP(C1342,#REF!,2,)</f>
        <v>#REF!</v>
      </c>
      <c r="I1342" s="25" t="e">
        <f>INDEX(#REF!,MATCH(F1342,#REF!,)-1,)</f>
        <v>#REF!</v>
      </c>
    </row>
    <row r="1343" spans="2:9">
      <c r="B1343" s="23">
        <f t="shared" si="20"/>
        <v>1341</v>
      </c>
      <c r="C1343" s="23" t="str">
        <f>IFERROR(INDEX(#REF!,MATCH($B1343,#REF!,0),MATCH(C$2,#REF!,0)),"")</f>
        <v/>
      </c>
      <c r="D1343" s="23" t="str">
        <f>IFERROR(INDEX(#REF!,MATCH($B1343,#REF!,0),MATCH(D$2,#REF!,0)),"")</f>
        <v/>
      </c>
      <c r="E1343" s="23" t="str">
        <f>IFERROR(INDEX(#REF!,MATCH($B1343,#REF!,0),MATCH(E$2,#REF!,0)),"")</f>
        <v/>
      </c>
      <c r="F1343" s="24" t="str">
        <f>IFERROR(INDEX(#REF!,MATCH($B1343,#REF!,0),MATCH(F$2,#REF!,0)),"")</f>
        <v/>
      </c>
      <c r="G1343" s="21"/>
      <c r="H1343" s="25" t="e">
        <f>VLOOKUP(C1343,#REF!,2,)</f>
        <v>#REF!</v>
      </c>
      <c r="I1343" s="25" t="e">
        <f>INDEX(#REF!,MATCH(F1343,#REF!,)-1,)</f>
        <v>#REF!</v>
      </c>
    </row>
    <row r="1344" spans="2:9">
      <c r="B1344" s="23">
        <f t="shared" si="20"/>
        <v>1342</v>
      </c>
      <c r="C1344" s="23" t="str">
        <f>IFERROR(INDEX(#REF!,MATCH($B1344,#REF!,0),MATCH(C$2,#REF!,0)),"")</f>
        <v/>
      </c>
      <c r="D1344" s="23" t="str">
        <f>IFERROR(INDEX(#REF!,MATCH($B1344,#REF!,0),MATCH(D$2,#REF!,0)),"")</f>
        <v/>
      </c>
      <c r="E1344" s="23" t="str">
        <f>IFERROR(INDEX(#REF!,MATCH($B1344,#REF!,0),MATCH(E$2,#REF!,0)),"")</f>
        <v/>
      </c>
      <c r="F1344" s="24" t="str">
        <f>IFERROR(INDEX(#REF!,MATCH($B1344,#REF!,0),MATCH(F$2,#REF!,0)),"")</f>
        <v/>
      </c>
      <c r="G1344" s="21"/>
      <c r="H1344" s="25" t="e">
        <f>VLOOKUP(C1344,#REF!,2,)</f>
        <v>#REF!</v>
      </c>
      <c r="I1344" s="25" t="e">
        <f>INDEX(#REF!,MATCH(F1344,#REF!,)-1,)</f>
        <v>#REF!</v>
      </c>
    </row>
    <row r="1345" spans="2:9">
      <c r="B1345" s="23">
        <f t="shared" si="20"/>
        <v>1343</v>
      </c>
      <c r="C1345" s="23" t="str">
        <f>IFERROR(INDEX(#REF!,MATCH($B1345,#REF!,0),MATCH(C$2,#REF!,0)),"")</f>
        <v/>
      </c>
      <c r="D1345" s="23" t="str">
        <f>IFERROR(INDEX(#REF!,MATCH($B1345,#REF!,0),MATCH(D$2,#REF!,0)),"")</f>
        <v/>
      </c>
      <c r="E1345" s="23" t="str">
        <f>IFERROR(INDEX(#REF!,MATCH($B1345,#REF!,0),MATCH(E$2,#REF!,0)),"")</f>
        <v/>
      </c>
      <c r="F1345" s="24" t="str">
        <f>IFERROR(INDEX(#REF!,MATCH($B1345,#REF!,0),MATCH(F$2,#REF!,0)),"")</f>
        <v/>
      </c>
      <c r="G1345" s="21"/>
      <c r="H1345" s="25" t="e">
        <f>VLOOKUP(C1345,#REF!,2,)</f>
        <v>#REF!</v>
      </c>
      <c r="I1345" s="25" t="e">
        <f>INDEX(#REF!,MATCH(F1345,#REF!,)-1,)</f>
        <v>#REF!</v>
      </c>
    </row>
    <row r="1346" spans="2:9">
      <c r="B1346" s="23">
        <f t="shared" si="20"/>
        <v>1344</v>
      </c>
      <c r="C1346" s="23" t="str">
        <f>IFERROR(INDEX(#REF!,MATCH($B1346,#REF!,0),MATCH(C$2,#REF!,0)),"")</f>
        <v/>
      </c>
      <c r="D1346" s="23" t="str">
        <f>IFERROR(INDEX(#REF!,MATCH($B1346,#REF!,0),MATCH(D$2,#REF!,0)),"")</f>
        <v/>
      </c>
      <c r="E1346" s="23" t="str">
        <f>IFERROR(INDEX(#REF!,MATCH($B1346,#REF!,0),MATCH(E$2,#REF!,0)),"")</f>
        <v/>
      </c>
      <c r="F1346" s="24" t="str">
        <f>IFERROR(INDEX(#REF!,MATCH($B1346,#REF!,0),MATCH(F$2,#REF!,0)),"")</f>
        <v/>
      </c>
      <c r="G1346" s="21"/>
      <c r="H1346" s="25" t="e">
        <f>VLOOKUP(C1346,#REF!,2,)</f>
        <v>#REF!</v>
      </c>
      <c r="I1346" s="25" t="e">
        <f>INDEX(#REF!,MATCH(F1346,#REF!,)-1,)</f>
        <v>#REF!</v>
      </c>
    </row>
    <row r="1347" spans="2:9">
      <c r="B1347" s="23">
        <f t="shared" si="20"/>
        <v>1345</v>
      </c>
      <c r="C1347" s="23" t="str">
        <f>IFERROR(INDEX(#REF!,MATCH($B1347,#REF!,0),MATCH(C$2,#REF!,0)),"")</f>
        <v/>
      </c>
      <c r="D1347" s="23" t="str">
        <f>IFERROR(INDEX(#REF!,MATCH($B1347,#REF!,0),MATCH(D$2,#REF!,0)),"")</f>
        <v/>
      </c>
      <c r="E1347" s="23" t="str">
        <f>IFERROR(INDEX(#REF!,MATCH($B1347,#REF!,0),MATCH(E$2,#REF!,0)),"")</f>
        <v/>
      </c>
      <c r="F1347" s="24" t="str">
        <f>IFERROR(INDEX(#REF!,MATCH($B1347,#REF!,0),MATCH(F$2,#REF!,0)),"")</f>
        <v/>
      </c>
      <c r="G1347" s="21"/>
      <c r="H1347" s="25" t="e">
        <f>VLOOKUP(C1347,#REF!,2,)</f>
        <v>#REF!</v>
      </c>
      <c r="I1347" s="25" t="e">
        <f>INDEX(#REF!,MATCH(F1347,#REF!,)-1,)</f>
        <v>#REF!</v>
      </c>
    </row>
    <row r="1348" spans="2:9">
      <c r="B1348" s="23">
        <f t="shared" si="20"/>
        <v>1346</v>
      </c>
      <c r="C1348" s="23" t="str">
        <f>IFERROR(INDEX(#REF!,MATCH($B1348,#REF!,0),MATCH(C$2,#REF!,0)),"")</f>
        <v/>
      </c>
      <c r="D1348" s="23" t="str">
        <f>IFERROR(INDEX(#REF!,MATCH($B1348,#REF!,0),MATCH(D$2,#REF!,0)),"")</f>
        <v/>
      </c>
      <c r="E1348" s="23" t="str">
        <f>IFERROR(INDEX(#REF!,MATCH($B1348,#REF!,0),MATCH(E$2,#REF!,0)),"")</f>
        <v/>
      </c>
      <c r="F1348" s="24" t="str">
        <f>IFERROR(INDEX(#REF!,MATCH($B1348,#REF!,0),MATCH(F$2,#REF!,0)),"")</f>
        <v/>
      </c>
      <c r="G1348" s="21"/>
      <c r="H1348" s="25" t="e">
        <f>VLOOKUP(C1348,#REF!,2,)</f>
        <v>#REF!</v>
      </c>
      <c r="I1348" s="25" t="e">
        <f>INDEX(#REF!,MATCH(F1348,#REF!,)-1,)</f>
        <v>#REF!</v>
      </c>
    </row>
    <row r="1349" spans="2:9">
      <c r="B1349" s="23">
        <f t="shared" ref="B1349:B1412" si="21">+B1348+1</f>
        <v>1347</v>
      </c>
      <c r="C1349" s="23" t="str">
        <f>IFERROR(INDEX(#REF!,MATCH($B1349,#REF!,0),MATCH(C$2,#REF!,0)),"")</f>
        <v/>
      </c>
      <c r="D1349" s="23" t="str">
        <f>IFERROR(INDEX(#REF!,MATCH($B1349,#REF!,0),MATCH(D$2,#REF!,0)),"")</f>
        <v/>
      </c>
      <c r="E1349" s="23" t="str">
        <f>IFERROR(INDEX(#REF!,MATCH($B1349,#REF!,0),MATCH(E$2,#REF!,0)),"")</f>
        <v/>
      </c>
      <c r="F1349" s="24" t="str">
        <f>IFERROR(INDEX(#REF!,MATCH($B1349,#REF!,0),MATCH(F$2,#REF!,0)),"")</f>
        <v/>
      </c>
      <c r="G1349" s="21"/>
      <c r="H1349" s="25" t="e">
        <f>VLOOKUP(C1349,#REF!,2,)</f>
        <v>#REF!</v>
      </c>
      <c r="I1349" s="25" t="e">
        <f>INDEX(#REF!,MATCH(F1349,#REF!,)-1,)</f>
        <v>#REF!</v>
      </c>
    </row>
    <row r="1350" spans="2:9">
      <c r="B1350" s="23">
        <f t="shared" si="21"/>
        <v>1348</v>
      </c>
      <c r="C1350" s="23" t="str">
        <f>IFERROR(INDEX(#REF!,MATCH($B1350,#REF!,0),MATCH(C$2,#REF!,0)),"")</f>
        <v/>
      </c>
      <c r="D1350" s="23" t="str">
        <f>IFERROR(INDEX(#REF!,MATCH($B1350,#REF!,0),MATCH(D$2,#REF!,0)),"")</f>
        <v/>
      </c>
      <c r="E1350" s="23" t="str">
        <f>IFERROR(INDEX(#REF!,MATCH($B1350,#REF!,0),MATCH(E$2,#REF!,0)),"")</f>
        <v/>
      </c>
      <c r="F1350" s="24" t="str">
        <f>IFERROR(INDEX(#REF!,MATCH($B1350,#REF!,0),MATCH(F$2,#REF!,0)),"")</f>
        <v/>
      </c>
      <c r="G1350" s="21"/>
      <c r="H1350" s="25" t="e">
        <f>VLOOKUP(C1350,#REF!,2,)</f>
        <v>#REF!</v>
      </c>
      <c r="I1350" s="25" t="e">
        <f>INDEX(#REF!,MATCH(F1350,#REF!,)-1,)</f>
        <v>#REF!</v>
      </c>
    </row>
    <row r="1351" spans="2:9">
      <c r="B1351" s="23">
        <f t="shared" si="21"/>
        <v>1349</v>
      </c>
      <c r="C1351" s="23" t="str">
        <f>IFERROR(INDEX(#REF!,MATCH($B1351,#REF!,0),MATCH(C$2,#REF!,0)),"")</f>
        <v/>
      </c>
      <c r="D1351" s="23" t="str">
        <f>IFERROR(INDEX(#REF!,MATCH($B1351,#REF!,0),MATCH(D$2,#REF!,0)),"")</f>
        <v/>
      </c>
      <c r="E1351" s="23" t="str">
        <f>IFERROR(INDEX(#REF!,MATCH($B1351,#REF!,0),MATCH(E$2,#REF!,0)),"")</f>
        <v/>
      </c>
      <c r="F1351" s="24" t="str">
        <f>IFERROR(INDEX(#REF!,MATCH($B1351,#REF!,0),MATCH(F$2,#REF!,0)),"")</f>
        <v/>
      </c>
      <c r="G1351" s="21"/>
      <c r="H1351" s="25" t="e">
        <f>VLOOKUP(C1351,#REF!,2,)</f>
        <v>#REF!</v>
      </c>
      <c r="I1351" s="25" t="e">
        <f>INDEX(#REF!,MATCH(F1351,#REF!,)-1,)</f>
        <v>#REF!</v>
      </c>
    </row>
    <row r="1352" spans="2:9">
      <c r="B1352" s="23">
        <f t="shared" si="21"/>
        <v>1350</v>
      </c>
      <c r="C1352" s="23" t="str">
        <f>IFERROR(INDEX(#REF!,MATCH($B1352,#REF!,0),MATCH(C$2,#REF!,0)),"")</f>
        <v/>
      </c>
      <c r="D1352" s="23" t="str">
        <f>IFERROR(INDEX(#REF!,MATCH($B1352,#REF!,0),MATCH(D$2,#REF!,0)),"")</f>
        <v/>
      </c>
      <c r="E1352" s="23" t="str">
        <f>IFERROR(INDEX(#REF!,MATCH($B1352,#REF!,0),MATCH(E$2,#REF!,0)),"")</f>
        <v/>
      </c>
      <c r="F1352" s="24" t="str">
        <f>IFERROR(INDEX(#REF!,MATCH($B1352,#REF!,0),MATCH(F$2,#REF!,0)),"")</f>
        <v/>
      </c>
      <c r="G1352" s="21"/>
      <c r="H1352" s="25" t="e">
        <f>VLOOKUP(C1352,#REF!,2,)</f>
        <v>#REF!</v>
      </c>
      <c r="I1352" s="25" t="e">
        <f>INDEX(#REF!,MATCH(F1352,#REF!,)-1,)</f>
        <v>#REF!</v>
      </c>
    </row>
    <row r="1353" spans="2:9">
      <c r="B1353" s="23">
        <f t="shared" si="21"/>
        <v>1351</v>
      </c>
      <c r="C1353" s="23" t="str">
        <f>IFERROR(INDEX(#REF!,MATCH($B1353,#REF!,0),MATCH(C$2,#REF!,0)),"")</f>
        <v/>
      </c>
      <c r="D1353" s="23" t="str">
        <f>IFERROR(INDEX(#REF!,MATCH($B1353,#REF!,0),MATCH(D$2,#REF!,0)),"")</f>
        <v/>
      </c>
      <c r="E1353" s="23" t="str">
        <f>IFERROR(INDEX(#REF!,MATCH($B1353,#REF!,0),MATCH(E$2,#REF!,0)),"")</f>
        <v/>
      </c>
      <c r="F1353" s="24" t="str">
        <f>IFERROR(INDEX(#REF!,MATCH($B1353,#REF!,0),MATCH(F$2,#REF!,0)),"")</f>
        <v/>
      </c>
      <c r="G1353" s="21"/>
      <c r="H1353" s="25" t="e">
        <f>VLOOKUP(C1353,#REF!,2,)</f>
        <v>#REF!</v>
      </c>
      <c r="I1353" s="25" t="e">
        <f>INDEX(#REF!,MATCH(F1353,#REF!,)-1,)</f>
        <v>#REF!</v>
      </c>
    </row>
    <row r="1354" spans="2:9">
      <c r="B1354" s="23">
        <f t="shared" si="21"/>
        <v>1352</v>
      </c>
      <c r="C1354" s="23" t="str">
        <f>IFERROR(INDEX(#REF!,MATCH($B1354,#REF!,0),MATCH(C$2,#REF!,0)),"")</f>
        <v/>
      </c>
      <c r="D1354" s="23" t="str">
        <f>IFERROR(INDEX(#REF!,MATCH($B1354,#REF!,0),MATCH(D$2,#REF!,0)),"")</f>
        <v/>
      </c>
      <c r="E1354" s="23" t="str">
        <f>IFERROR(INDEX(#REF!,MATCH($B1354,#REF!,0),MATCH(E$2,#REF!,0)),"")</f>
        <v/>
      </c>
      <c r="F1354" s="24" t="str">
        <f>IFERROR(INDEX(#REF!,MATCH($B1354,#REF!,0),MATCH(F$2,#REF!,0)),"")</f>
        <v/>
      </c>
      <c r="G1354" s="21"/>
      <c r="H1354" s="25" t="e">
        <f>VLOOKUP(C1354,#REF!,2,)</f>
        <v>#REF!</v>
      </c>
      <c r="I1354" s="25" t="e">
        <f>INDEX(#REF!,MATCH(F1354,#REF!,)-1,)</f>
        <v>#REF!</v>
      </c>
    </row>
    <row r="1355" spans="2:9">
      <c r="B1355" s="23">
        <f t="shared" si="21"/>
        <v>1353</v>
      </c>
      <c r="C1355" s="23" t="str">
        <f>IFERROR(INDEX(#REF!,MATCH($B1355,#REF!,0),MATCH(C$2,#REF!,0)),"")</f>
        <v/>
      </c>
      <c r="D1355" s="23" t="str">
        <f>IFERROR(INDEX(#REF!,MATCH($B1355,#REF!,0),MATCH(D$2,#REF!,0)),"")</f>
        <v/>
      </c>
      <c r="E1355" s="23" t="str">
        <f>IFERROR(INDEX(#REF!,MATCH($B1355,#REF!,0),MATCH(E$2,#REF!,0)),"")</f>
        <v/>
      </c>
      <c r="F1355" s="24" t="str">
        <f>IFERROR(INDEX(#REF!,MATCH($B1355,#REF!,0),MATCH(F$2,#REF!,0)),"")</f>
        <v/>
      </c>
      <c r="G1355" s="21"/>
      <c r="H1355" s="25" t="e">
        <f>VLOOKUP(C1355,#REF!,2,)</f>
        <v>#REF!</v>
      </c>
      <c r="I1355" s="25" t="e">
        <f>INDEX(#REF!,MATCH(F1355,#REF!,)-1,)</f>
        <v>#REF!</v>
      </c>
    </row>
    <row r="1356" spans="2:9">
      <c r="B1356" s="23">
        <f t="shared" si="21"/>
        <v>1354</v>
      </c>
      <c r="C1356" s="23" t="str">
        <f>IFERROR(INDEX(#REF!,MATCH($B1356,#REF!,0),MATCH(C$2,#REF!,0)),"")</f>
        <v/>
      </c>
      <c r="D1356" s="23" t="str">
        <f>IFERROR(INDEX(#REF!,MATCH($B1356,#REF!,0),MATCH(D$2,#REF!,0)),"")</f>
        <v/>
      </c>
      <c r="E1356" s="23" t="str">
        <f>IFERROR(INDEX(#REF!,MATCH($B1356,#REF!,0),MATCH(E$2,#REF!,0)),"")</f>
        <v/>
      </c>
      <c r="F1356" s="24" t="str">
        <f>IFERROR(INDEX(#REF!,MATCH($B1356,#REF!,0),MATCH(F$2,#REF!,0)),"")</f>
        <v/>
      </c>
      <c r="G1356" s="21"/>
      <c r="H1356" s="25" t="e">
        <f>VLOOKUP(C1356,#REF!,2,)</f>
        <v>#REF!</v>
      </c>
      <c r="I1356" s="25" t="e">
        <f>INDEX(#REF!,MATCH(F1356,#REF!,)-1,)</f>
        <v>#REF!</v>
      </c>
    </row>
    <row r="1357" spans="2:9">
      <c r="B1357" s="23">
        <f t="shared" si="21"/>
        <v>1355</v>
      </c>
      <c r="C1357" s="23" t="str">
        <f>IFERROR(INDEX(#REF!,MATCH($B1357,#REF!,0),MATCH(C$2,#REF!,0)),"")</f>
        <v/>
      </c>
      <c r="D1357" s="23" t="str">
        <f>IFERROR(INDEX(#REF!,MATCH($B1357,#REF!,0),MATCH(D$2,#REF!,0)),"")</f>
        <v/>
      </c>
      <c r="E1357" s="23" t="str">
        <f>IFERROR(INDEX(#REF!,MATCH($B1357,#REF!,0),MATCH(E$2,#REF!,0)),"")</f>
        <v/>
      </c>
      <c r="F1357" s="24" t="str">
        <f>IFERROR(INDEX(#REF!,MATCH($B1357,#REF!,0),MATCH(F$2,#REF!,0)),"")</f>
        <v/>
      </c>
      <c r="G1357" s="21"/>
      <c r="H1357" s="25" t="e">
        <f>VLOOKUP(C1357,#REF!,2,)</f>
        <v>#REF!</v>
      </c>
      <c r="I1357" s="25" t="e">
        <f>INDEX(#REF!,MATCH(F1357,#REF!,)-1,)</f>
        <v>#REF!</v>
      </c>
    </row>
    <row r="1358" spans="2:9">
      <c r="B1358" s="23">
        <f t="shared" si="21"/>
        <v>1356</v>
      </c>
      <c r="C1358" s="23" t="str">
        <f>IFERROR(INDEX(#REF!,MATCH($B1358,#REF!,0),MATCH(C$2,#REF!,0)),"")</f>
        <v/>
      </c>
      <c r="D1358" s="23" t="str">
        <f>IFERROR(INDEX(#REF!,MATCH($B1358,#REF!,0),MATCH(D$2,#REF!,0)),"")</f>
        <v/>
      </c>
      <c r="E1358" s="23" t="str">
        <f>IFERROR(INDEX(#REF!,MATCH($B1358,#REF!,0),MATCH(E$2,#REF!,0)),"")</f>
        <v/>
      </c>
      <c r="F1358" s="24" t="str">
        <f>IFERROR(INDEX(#REF!,MATCH($B1358,#REF!,0),MATCH(F$2,#REF!,0)),"")</f>
        <v/>
      </c>
      <c r="G1358" s="21"/>
      <c r="H1358" s="25" t="e">
        <f>VLOOKUP(C1358,#REF!,2,)</f>
        <v>#REF!</v>
      </c>
      <c r="I1358" s="25" t="e">
        <f>INDEX(#REF!,MATCH(F1358,#REF!,)-1,)</f>
        <v>#REF!</v>
      </c>
    </row>
    <row r="1359" spans="2:9">
      <c r="B1359" s="23">
        <f t="shared" si="21"/>
        <v>1357</v>
      </c>
      <c r="C1359" s="23" t="str">
        <f>IFERROR(INDEX(#REF!,MATCH($B1359,#REF!,0),MATCH(C$2,#REF!,0)),"")</f>
        <v/>
      </c>
      <c r="D1359" s="23" t="str">
        <f>IFERROR(INDEX(#REF!,MATCH($B1359,#REF!,0),MATCH(D$2,#REF!,0)),"")</f>
        <v/>
      </c>
      <c r="E1359" s="23" t="str">
        <f>IFERROR(INDEX(#REF!,MATCH($B1359,#REF!,0),MATCH(E$2,#REF!,0)),"")</f>
        <v/>
      </c>
      <c r="F1359" s="24" t="str">
        <f>IFERROR(INDEX(#REF!,MATCH($B1359,#REF!,0),MATCH(F$2,#REF!,0)),"")</f>
        <v/>
      </c>
      <c r="G1359" s="21"/>
      <c r="H1359" s="25" t="e">
        <f>VLOOKUP(C1359,#REF!,2,)</f>
        <v>#REF!</v>
      </c>
      <c r="I1359" s="25" t="e">
        <f>INDEX(#REF!,MATCH(F1359,#REF!,)-1,)</f>
        <v>#REF!</v>
      </c>
    </row>
    <row r="1360" spans="2:9">
      <c r="B1360" s="23">
        <f t="shared" si="21"/>
        <v>1358</v>
      </c>
      <c r="C1360" s="23" t="str">
        <f>IFERROR(INDEX(#REF!,MATCH($B1360,#REF!,0),MATCH(C$2,#REF!,0)),"")</f>
        <v/>
      </c>
      <c r="D1360" s="23" t="str">
        <f>IFERROR(INDEX(#REF!,MATCH($B1360,#REF!,0),MATCH(D$2,#REF!,0)),"")</f>
        <v/>
      </c>
      <c r="E1360" s="23" t="str">
        <f>IFERROR(INDEX(#REF!,MATCH($B1360,#REF!,0),MATCH(E$2,#REF!,0)),"")</f>
        <v/>
      </c>
      <c r="F1360" s="24" t="str">
        <f>IFERROR(INDEX(#REF!,MATCH($B1360,#REF!,0),MATCH(F$2,#REF!,0)),"")</f>
        <v/>
      </c>
      <c r="G1360" s="21"/>
      <c r="H1360" s="25" t="e">
        <f>VLOOKUP(C1360,#REF!,2,)</f>
        <v>#REF!</v>
      </c>
      <c r="I1360" s="25" t="e">
        <f>INDEX(#REF!,MATCH(F1360,#REF!,)-1,)</f>
        <v>#REF!</v>
      </c>
    </row>
    <row r="1361" spans="2:9">
      <c r="B1361" s="23">
        <f t="shared" si="21"/>
        <v>1359</v>
      </c>
      <c r="C1361" s="23" t="str">
        <f>IFERROR(INDEX(#REF!,MATCH($B1361,#REF!,0),MATCH(C$2,#REF!,0)),"")</f>
        <v/>
      </c>
      <c r="D1361" s="23" t="str">
        <f>IFERROR(INDEX(#REF!,MATCH($B1361,#REF!,0),MATCH(D$2,#REF!,0)),"")</f>
        <v/>
      </c>
      <c r="E1361" s="23" t="str">
        <f>IFERROR(INDEX(#REF!,MATCH($B1361,#REF!,0),MATCH(E$2,#REF!,0)),"")</f>
        <v/>
      </c>
      <c r="F1361" s="24" t="str">
        <f>IFERROR(INDEX(#REF!,MATCH($B1361,#REF!,0),MATCH(F$2,#REF!,0)),"")</f>
        <v/>
      </c>
      <c r="G1361" s="21"/>
      <c r="H1361" s="25" t="e">
        <f>VLOOKUP(C1361,#REF!,2,)</f>
        <v>#REF!</v>
      </c>
      <c r="I1361" s="25" t="e">
        <f>INDEX(#REF!,MATCH(F1361,#REF!,)-1,)</f>
        <v>#REF!</v>
      </c>
    </row>
    <row r="1362" spans="2:9">
      <c r="B1362" s="23">
        <f t="shared" si="21"/>
        <v>1360</v>
      </c>
      <c r="C1362" s="23" t="str">
        <f>IFERROR(INDEX(#REF!,MATCH($B1362,#REF!,0),MATCH(C$2,#REF!,0)),"")</f>
        <v/>
      </c>
      <c r="D1362" s="23" t="str">
        <f>IFERROR(INDEX(#REF!,MATCH($B1362,#REF!,0),MATCH(D$2,#REF!,0)),"")</f>
        <v/>
      </c>
      <c r="E1362" s="23" t="str">
        <f>IFERROR(INDEX(#REF!,MATCH($B1362,#REF!,0),MATCH(E$2,#REF!,0)),"")</f>
        <v/>
      </c>
      <c r="F1362" s="24" t="str">
        <f>IFERROR(INDEX(#REF!,MATCH($B1362,#REF!,0),MATCH(F$2,#REF!,0)),"")</f>
        <v/>
      </c>
      <c r="G1362" s="21"/>
      <c r="H1362" s="25" t="e">
        <f>VLOOKUP(C1362,#REF!,2,)</f>
        <v>#REF!</v>
      </c>
      <c r="I1362" s="25" t="e">
        <f>INDEX(#REF!,MATCH(F1362,#REF!,)-1,)</f>
        <v>#REF!</v>
      </c>
    </row>
    <row r="1363" spans="2:9">
      <c r="B1363" s="23">
        <f t="shared" si="21"/>
        <v>1361</v>
      </c>
      <c r="C1363" s="23" t="str">
        <f>IFERROR(INDEX(#REF!,MATCH($B1363,#REF!,0),MATCH(C$2,#REF!,0)),"")</f>
        <v/>
      </c>
      <c r="D1363" s="23" t="str">
        <f>IFERROR(INDEX(#REF!,MATCH($B1363,#REF!,0),MATCH(D$2,#REF!,0)),"")</f>
        <v/>
      </c>
      <c r="E1363" s="23" t="str">
        <f>IFERROR(INDEX(#REF!,MATCH($B1363,#REF!,0),MATCH(E$2,#REF!,0)),"")</f>
        <v/>
      </c>
      <c r="F1363" s="24" t="str">
        <f>IFERROR(INDEX(#REF!,MATCH($B1363,#REF!,0),MATCH(F$2,#REF!,0)),"")</f>
        <v/>
      </c>
      <c r="G1363" s="21"/>
      <c r="H1363" s="25" t="e">
        <f>VLOOKUP(C1363,#REF!,2,)</f>
        <v>#REF!</v>
      </c>
      <c r="I1363" s="25" t="e">
        <f>INDEX(#REF!,MATCH(F1363,#REF!,)-1,)</f>
        <v>#REF!</v>
      </c>
    </row>
    <row r="1364" spans="2:9">
      <c r="B1364" s="23">
        <f t="shared" si="21"/>
        <v>1362</v>
      </c>
      <c r="C1364" s="23" t="str">
        <f>IFERROR(INDEX(#REF!,MATCH($B1364,#REF!,0),MATCH(C$2,#REF!,0)),"")</f>
        <v/>
      </c>
      <c r="D1364" s="23" t="str">
        <f>IFERROR(INDEX(#REF!,MATCH($B1364,#REF!,0),MATCH(D$2,#REF!,0)),"")</f>
        <v/>
      </c>
      <c r="E1364" s="23" t="str">
        <f>IFERROR(INDEX(#REF!,MATCH($B1364,#REF!,0),MATCH(E$2,#REF!,0)),"")</f>
        <v/>
      </c>
      <c r="F1364" s="24" t="str">
        <f>IFERROR(INDEX(#REF!,MATCH($B1364,#REF!,0),MATCH(F$2,#REF!,0)),"")</f>
        <v/>
      </c>
      <c r="G1364" s="21"/>
      <c r="H1364" s="25" t="e">
        <f>VLOOKUP(C1364,#REF!,2,)</f>
        <v>#REF!</v>
      </c>
      <c r="I1364" s="25" t="e">
        <f>INDEX(#REF!,MATCH(F1364,#REF!,)-1,)</f>
        <v>#REF!</v>
      </c>
    </row>
    <row r="1365" spans="2:9">
      <c r="B1365" s="23">
        <f t="shared" si="21"/>
        <v>1363</v>
      </c>
      <c r="C1365" s="23" t="str">
        <f>IFERROR(INDEX(#REF!,MATCH($B1365,#REF!,0),MATCH(C$2,#REF!,0)),"")</f>
        <v/>
      </c>
      <c r="D1365" s="23" t="str">
        <f>IFERROR(INDEX(#REF!,MATCH($B1365,#REF!,0),MATCH(D$2,#REF!,0)),"")</f>
        <v/>
      </c>
      <c r="E1365" s="23" t="str">
        <f>IFERROR(INDEX(#REF!,MATCH($B1365,#REF!,0),MATCH(E$2,#REF!,0)),"")</f>
        <v/>
      </c>
      <c r="F1365" s="24" t="str">
        <f>IFERROR(INDEX(#REF!,MATCH($B1365,#REF!,0),MATCH(F$2,#REF!,0)),"")</f>
        <v/>
      </c>
      <c r="G1365" s="21"/>
      <c r="H1365" s="25" t="e">
        <f>VLOOKUP(C1365,#REF!,2,)</f>
        <v>#REF!</v>
      </c>
      <c r="I1365" s="25" t="e">
        <f>INDEX(#REF!,MATCH(F1365,#REF!,)-1,)</f>
        <v>#REF!</v>
      </c>
    </row>
    <row r="1366" spans="2:9">
      <c r="B1366" s="23">
        <f t="shared" si="21"/>
        <v>1364</v>
      </c>
      <c r="C1366" s="23" t="str">
        <f>IFERROR(INDEX(#REF!,MATCH($B1366,#REF!,0),MATCH(C$2,#REF!,0)),"")</f>
        <v/>
      </c>
      <c r="D1366" s="23" t="str">
        <f>IFERROR(INDEX(#REF!,MATCH($B1366,#REF!,0),MATCH(D$2,#REF!,0)),"")</f>
        <v/>
      </c>
      <c r="E1366" s="23" t="str">
        <f>IFERROR(INDEX(#REF!,MATCH($B1366,#REF!,0),MATCH(E$2,#REF!,0)),"")</f>
        <v/>
      </c>
      <c r="F1366" s="24" t="str">
        <f>IFERROR(INDEX(#REF!,MATCH($B1366,#REF!,0),MATCH(F$2,#REF!,0)),"")</f>
        <v/>
      </c>
      <c r="G1366" s="21"/>
      <c r="H1366" s="25" t="e">
        <f>VLOOKUP(C1366,#REF!,2,)</f>
        <v>#REF!</v>
      </c>
      <c r="I1366" s="25" t="e">
        <f>INDEX(#REF!,MATCH(F1366,#REF!,)-1,)</f>
        <v>#REF!</v>
      </c>
    </row>
    <row r="1367" spans="2:9">
      <c r="B1367" s="23">
        <f t="shared" si="21"/>
        <v>1365</v>
      </c>
      <c r="C1367" s="23" t="str">
        <f>IFERROR(INDEX(#REF!,MATCH($B1367,#REF!,0),MATCH(C$2,#REF!,0)),"")</f>
        <v/>
      </c>
      <c r="D1367" s="23" t="str">
        <f>IFERROR(INDEX(#REF!,MATCH($B1367,#REF!,0),MATCH(D$2,#REF!,0)),"")</f>
        <v/>
      </c>
      <c r="E1367" s="23" t="str">
        <f>IFERROR(INDEX(#REF!,MATCH($B1367,#REF!,0),MATCH(E$2,#REF!,0)),"")</f>
        <v/>
      </c>
      <c r="F1367" s="24" t="str">
        <f>IFERROR(INDEX(#REF!,MATCH($B1367,#REF!,0),MATCH(F$2,#REF!,0)),"")</f>
        <v/>
      </c>
      <c r="G1367" s="21"/>
      <c r="H1367" s="25" t="e">
        <f>VLOOKUP(C1367,#REF!,2,)</f>
        <v>#REF!</v>
      </c>
      <c r="I1367" s="25" t="e">
        <f>INDEX(#REF!,MATCH(F1367,#REF!,)-1,)</f>
        <v>#REF!</v>
      </c>
    </row>
    <row r="1368" spans="2:9">
      <c r="B1368" s="23">
        <f t="shared" si="21"/>
        <v>1366</v>
      </c>
      <c r="C1368" s="23" t="str">
        <f>IFERROR(INDEX(#REF!,MATCH($B1368,#REF!,0),MATCH(C$2,#REF!,0)),"")</f>
        <v/>
      </c>
      <c r="D1368" s="23" t="str">
        <f>IFERROR(INDEX(#REF!,MATCH($B1368,#REF!,0),MATCH(D$2,#REF!,0)),"")</f>
        <v/>
      </c>
      <c r="E1368" s="23" t="str">
        <f>IFERROR(INDEX(#REF!,MATCH($B1368,#REF!,0),MATCH(E$2,#REF!,0)),"")</f>
        <v/>
      </c>
      <c r="F1368" s="24" t="str">
        <f>IFERROR(INDEX(#REF!,MATCH($B1368,#REF!,0),MATCH(F$2,#REF!,0)),"")</f>
        <v/>
      </c>
      <c r="G1368" s="21"/>
      <c r="H1368" s="25" t="e">
        <f>VLOOKUP(C1368,#REF!,2,)</f>
        <v>#REF!</v>
      </c>
      <c r="I1368" s="25" t="e">
        <f>INDEX(#REF!,MATCH(F1368,#REF!,)-1,)</f>
        <v>#REF!</v>
      </c>
    </row>
    <row r="1369" spans="2:9">
      <c r="B1369" s="23">
        <f t="shared" si="21"/>
        <v>1367</v>
      </c>
      <c r="C1369" s="23" t="str">
        <f>IFERROR(INDEX(#REF!,MATCH($B1369,#REF!,0),MATCH(C$2,#REF!,0)),"")</f>
        <v/>
      </c>
      <c r="D1369" s="23" t="str">
        <f>IFERROR(INDEX(#REF!,MATCH($B1369,#REF!,0),MATCH(D$2,#REF!,0)),"")</f>
        <v/>
      </c>
      <c r="E1369" s="23" t="str">
        <f>IFERROR(INDEX(#REF!,MATCH($B1369,#REF!,0),MATCH(E$2,#REF!,0)),"")</f>
        <v/>
      </c>
      <c r="F1369" s="24" t="str">
        <f>IFERROR(INDEX(#REF!,MATCH($B1369,#REF!,0),MATCH(F$2,#REF!,0)),"")</f>
        <v/>
      </c>
      <c r="G1369" s="21"/>
      <c r="H1369" s="25" t="e">
        <f>VLOOKUP(C1369,#REF!,2,)</f>
        <v>#REF!</v>
      </c>
      <c r="I1369" s="25" t="e">
        <f>INDEX(#REF!,MATCH(F1369,#REF!,)-1,)</f>
        <v>#REF!</v>
      </c>
    </row>
    <row r="1370" spans="2:9">
      <c r="B1370" s="23">
        <f t="shared" si="21"/>
        <v>1368</v>
      </c>
      <c r="C1370" s="23" t="str">
        <f>IFERROR(INDEX(#REF!,MATCH($B1370,#REF!,0),MATCH(C$2,#REF!,0)),"")</f>
        <v/>
      </c>
      <c r="D1370" s="23" t="str">
        <f>IFERROR(INDEX(#REF!,MATCH($B1370,#REF!,0),MATCH(D$2,#REF!,0)),"")</f>
        <v/>
      </c>
      <c r="E1370" s="23" t="str">
        <f>IFERROR(INDEX(#REF!,MATCH($B1370,#REF!,0),MATCH(E$2,#REF!,0)),"")</f>
        <v/>
      </c>
      <c r="F1370" s="24" t="str">
        <f>IFERROR(INDEX(#REF!,MATCH($B1370,#REF!,0),MATCH(F$2,#REF!,0)),"")</f>
        <v/>
      </c>
      <c r="G1370" s="21"/>
      <c r="H1370" s="25" t="e">
        <f>VLOOKUP(C1370,#REF!,2,)</f>
        <v>#REF!</v>
      </c>
      <c r="I1370" s="25" t="e">
        <f>INDEX(#REF!,MATCH(F1370,#REF!,)-1,)</f>
        <v>#REF!</v>
      </c>
    </row>
    <row r="1371" spans="2:9">
      <c r="B1371" s="23">
        <f t="shared" si="21"/>
        <v>1369</v>
      </c>
      <c r="C1371" s="23" t="str">
        <f>IFERROR(INDEX(#REF!,MATCH($B1371,#REF!,0),MATCH(C$2,#REF!,0)),"")</f>
        <v/>
      </c>
      <c r="D1371" s="23" t="str">
        <f>IFERROR(INDEX(#REF!,MATCH($B1371,#REF!,0),MATCH(D$2,#REF!,0)),"")</f>
        <v/>
      </c>
      <c r="E1371" s="23" t="str">
        <f>IFERROR(INDEX(#REF!,MATCH($B1371,#REF!,0),MATCH(E$2,#REF!,0)),"")</f>
        <v/>
      </c>
      <c r="F1371" s="24" t="str">
        <f>IFERROR(INDEX(#REF!,MATCH($B1371,#REF!,0),MATCH(F$2,#REF!,0)),"")</f>
        <v/>
      </c>
      <c r="G1371" s="21"/>
      <c r="H1371" s="25" t="e">
        <f>VLOOKUP(C1371,#REF!,2,)</f>
        <v>#REF!</v>
      </c>
      <c r="I1371" s="25" t="e">
        <f>INDEX(#REF!,MATCH(F1371,#REF!,)-1,)</f>
        <v>#REF!</v>
      </c>
    </row>
    <row r="1372" spans="2:9">
      <c r="B1372" s="23">
        <f t="shared" si="21"/>
        <v>1370</v>
      </c>
      <c r="C1372" s="23" t="str">
        <f>IFERROR(INDEX(#REF!,MATCH($B1372,#REF!,0),MATCH(C$2,#REF!,0)),"")</f>
        <v/>
      </c>
      <c r="D1372" s="23" t="str">
        <f>IFERROR(INDEX(#REF!,MATCH($B1372,#REF!,0),MATCH(D$2,#REF!,0)),"")</f>
        <v/>
      </c>
      <c r="E1372" s="23" t="str">
        <f>IFERROR(INDEX(#REF!,MATCH($B1372,#REF!,0),MATCH(E$2,#REF!,0)),"")</f>
        <v/>
      </c>
      <c r="F1372" s="24" t="str">
        <f>IFERROR(INDEX(#REF!,MATCH($B1372,#REF!,0),MATCH(F$2,#REF!,0)),"")</f>
        <v/>
      </c>
      <c r="G1372" s="21"/>
      <c r="H1372" s="25" t="e">
        <f>VLOOKUP(C1372,#REF!,2,)</f>
        <v>#REF!</v>
      </c>
      <c r="I1372" s="25" t="e">
        <f>INDEX(#REF!,MATCH(F1372,#REF!,)-1,)</f>
        <v>#REF!</v>
      </c>
    </row>
    <row r="1373" spans="2:9">
      <c r="B1373" s="23">
        <f t="shared" si="21"/>
        <v>1371</v>
      </c>
      <c r="C1373" s="23" t="str">
        <f>IFERROR(INDEX(#REF!,MATCH($B1373,#REF!,0),MATCH(C$2,#REF!,0)),"")</f>
        <v/>
      </c>
      <c r="D1373" s="23" t="str">
        <f>IFERROR(INDEX(#REF!,MATCH($B1373,#REF!,0),MATCH(D$2,#REF!,0)),"")</f>
        <v/>
      </c>
      <c r="E1373" s="23" t="str">
        <f>IFERROR(INDEX(#REF!,MATCH($B1373,#REF!,0),MATCH(E$2,#REF!,0)),"")</f>
        <v/>
      </c>
      <c r="F1373" s="24" t="str">
        <f>IFERROR(INDEX(#REF!,MATCH($B1373,#REF!,0),MATCH(F$2,#REF!,0)),"")</f>
        <v/>
      </c>
      <c r="G1373" s="21"/>
      <c r="H1373" s="25" t="e">
        <f>VLOOKUP(C1373,#REF!,2,)</f>
        <v>#REF!</v>
      </c>
      <c r="I1373" s="25" t="e">
        <f>INDEX(#REF!,MATCH(F1373,#REF!,)-1,)</f>
        <v>#REF!</v>
      </c>
    </row>
    <row r="1374" spans="2:9">
      <c r="B1374" s="23">
        <f t="shared" si="21"/>
        <v>1372</v>
      </c>
      <c r="C1374" s="23" t="str">
        <f>IFERROR(INDEX(#REF!,MATCH($B1374,#REF!,0),MATCH(C$2,#REF!,0)),"")</f>
        <v/>
      </c>
      <c r="D1374" s="23" t="str">
        <f>IFERROR(INDEX(#REF!,MATCH($B1374,#REF!,0),MATCH(D$2,#REF!,0)),"")</f>
        <v/>
      </c>
      <c r="E1374" s="23" t="str">
        <f>IFERROR(INDEX(#REF!,MATCH($B1374,#REF!,0),MATCH(E$2,#REF!,0)),"")</f>
        <v/>
      </c>
      <c r="F1374" s="24" t="str">
        <f>IFERROR(INDEX(#REF!,MATCH($B1374,#REF!,0),MATCH(F$2,#REF!,0)),"")</f>
        <v/>
      </c>
      <c r="G1374" s="21"/>
      <c r="H1374" s="25" t="e">
        <f>VLOOKUP(C1374,#REF!,2,)</f>
        <v>#REF!</v>
      </c>
      <c r="I1374" s="25" t="e">
        <f>INDEX(#REF!,MATCH(F1374,#REF!,)-1,)</f>
        <v>#REF!</v>
      </c>
    </row>
    <row r="1375" spans="2:9">
      <c r="B1375" s="23">
        <f t="shared" si="21"/>
        <v>1373</v>
      </c>
      <c r="C1375" s="23" t="str">
        <f>IFERROR(INDEX(#REF!,MATCH($B1375,#REF!,0),MATCH(C$2,#REF!,0)),"")</f>
        <v/>
      </c>
      <c r="D1375" s="23" t="str">
        <f>IFERROR(INDEX(#REF!,MATCH($B1375,#REF!,0),MATCH(D$2,#REF!,0)),"")</f>
        <v/>
      </c>
      <c r="E1375" s="23" t="str">
        <f>IFERROR(INDEX(#REF!,MATCH($B1375,#REF!,0),MATCH(E$2,#REF!,0)),"")</f>
        <v/>
      </c>
      <c r="F1375" s="24" t="str">
        <f>IFERROR(INDEX(#REF!,MATCH($B1375,#REF!,0),MATCH(F$2,#REF!,0)),"")</f>
        <v/>
      </c>
      <c r="G1375" s="21"/>
      <c r="H1375" s="25" t="e">
        <f>VLOOKUP(C1375,#REF!,2,)</f>
        <v>#REF!</v>
      </c>
      <c r="I1375" s="25" t="e">
        <f>INDEX(#REF!,MATCH(F1375,#REF!,)-1,)</f>
        <v>#REF!</v>
      </c>
    </row>
    <row r="1376" spans="2:9">
      <c r="B1376" s="23">
        <f t="shared" si="21"/>
        <v>1374</v>
      </c>
      <c r="C1376" s="23" t="str">
        <f>IFERROR(INDEX(#REF!,MATCH($B1376,#REF!,0),MATCH(C$2,#REF!,0)),"")</f>
        <v/>
      </c>
      <c r="D1376" s="23" t="str">
        <f>IFERROR(INDEX(#REF!,MATCH($B1376,#REF!,0),MATCH(D$2,#REF!,0)),"")</f>
        <v/>
      </c>
      <c r="E1376" s="23" t="str">
        <f>IFERROR(INDEX(#REF!,MATCH($B1376,#REF!,0),MATCH(E$2,#REF!,0)),"")</f>
        <v/>
      </c>
      <c r="F1376" s="24" t="str">
        <f>IFERROR(INDEX(#REF!,MATCH($B1376,#REF!,0),MATCH(F$2,#REF!,0)),"")</f>
        <v/>
      </c>
      <c r="G1376" s="21"/>
      <c r="H1376" s="25" t="e">
        <f>VLOOKUP(C1376,#REF!,2,)</f>
        <v>#REF!</v>
      </c>
      <c r="I1376" s="25" t="e">
        <f>INDEX(#REF!,MATCH(F1376,#REF!,)-1,)</f>
        <v>#REF!</v>
      </c>
    </row>
    <row r="1377" spans="2:9">
      <c r="B1377" s="23">
        <f t="shared" si="21"/>
        <v>1375</v>
      </c>
      <c r="C1377" s="23" t="str">
        <f>IFERROR(INDEX(#REF!,MATCH($B1377,#REF!,0),MATCH(C$2,#REF!,0)),"")</f>
        <v/>
      </c>
      <c r="D1377" s="23" t="str">
        <f>IFERROR(INDEX(#REF!,MATCH($B1377,#REF!,0),MATCH(D$2,#REF!,0)),"")</f>
        <v/>
      </c>
      <c r="E1377" s="23" t="str">
        <f>IFERROR(INDEX(#REF!,MATCH($B1377,#REF!,0),MATCH(E$2,#REF!,0)),"")</f>
        <v/>
      </c>
      <c r="F1377" s="24" t="str">
        <f>IFERROR(INDEX(#REF!,MATCH($B1377,#REF!,0),MATCH(F$2,#REF!,0)),"")</f>
        <v/>
      </c>
      <c r="G1377" s="21"/>
      <c r="H1377" s="25" t="e">
        <f>VLOOKUP(C1377,#REF!,2,)</f>
        <v>#REF!</v>
      </c>
      <c r="I1377" s="25" t="e">
        <f>INDEX(#REF!,MATCH(F1377,#REF!,)-1,)</f>
        <v>#REF!</v>
      </c>
    </row>
    <row r="1378" spans="2:9">
      <c r="B1378" s="23">
        <f t="shared" si="21"/>
        <v>1376</v>
      </c>
      <c r="C1378" s="23" t="str">
        <f>IFERROR(INDEX(#REF!,MATCH($B1378,#REF!,0),MATCH(C$2,#REF!,0)),"")</f>
        <v/>
      </c>
      <c r="D1378" s="23" t="str">
        <f>IFERROR(INDEX(#REF!,MATCH($B1378,#REF!,0),MATCH(D$2,#REF!,0)),"")</f>
        <v/>
      </c>
      <c r="E1378" s="23" t="str">
        <f>IFERROR(INDEX(#REF!,MATCH($B1378,#REF!,0),MATCH(E$2,#REF!,0)),"")</f>
        <v/>
      </c>
      <c r="F1378" s="24" t="str">
        <f>IFERROR(INDEX(#REF!,MATCH($B1378,#REF!,0),MATCH(F$2,#REF!,0)),"")</f>
        <v/>
      </c>
      <c r="G1378" s="21"/>
      <c r="H1378" s="25" t="e">
        <f>VLOOKUP(C1378,#REF!,2,)</f>
        <v>#REF!</v>
      </c>
      <c r="I1378" s="25" t="e">
        <f>INDEX(#REF!,MATCH(F1378,#REF!,)-1,)</f>
        <v>#REF!</v>
      </c>
    </row>
    <row r="1379" spans="2:9">
      <c r="B1379" s="23">
        <f t="shared" si="21"/>
        <v>1377</v>
      </c>
      <c r="C1379" s="23" t="str">
        <f>IFERROR(INDEX(#REF!,MATCH($B1379,#REF!,0),MATCH(C$2,#REF!,0)),"")</f>
        <v/>
      </c>
      <c r="D1379" s="23" t="str">
        <f>IFERROR(INDEX(#REF!,MATCH($B1379,#REF!,0),MATCH(D$2,#REF!,0)),"")</f>
        <v/>
      </c>
      <c r="E1379" s="23" t="str">
        <f>IFERROR(INDEX(#REF!,MATCH($B1379,#REF!,0),MATCH(E$2,#REF!,0)),"")</f>
        <v/>
      </c>
      <c r="F1379" s="24" t="str">
        <f>IFERROR(INDEX(#REF!,MATCH($B1379,#REF!,0),MATCH(F$2,#REF!,0)),"")</f>
        <v/>
      </c>
      <c r="G1379" s="21"/>
      <c r="H1379" s="25" t="e">
        <f>VLOOKUP(C1379,#REF!,2,)</f>
        <v>#REF!</v>
      </c>
      <c r="I1379" s="25" t="e">
        <f>INDEX(#REF!,MATCH(F1379,#REF!,)-1,)</f>
        <v>#REF!</v>
      </c>
    </row>
    <row r="1380" spans="2:9">
      <c r="B1380" s="23">
        <f t="shared" si="21"/>
        <v>1378</v>
      </c>
      <c r="C1380" s="23" t="str">
        <f>IFERROR(INDEX(#REF!,MATCH($B1380,#REF!,0),MATCH(C$2,#REF!,0)),"")</f>
        <v/>
      </c>
      <c r="D1380" s="23" t="str">
        <f>IFERROR(INDEX(#REF!,MATCH($B1380,#REF!,0),MATCH(D$2,#REF!,0)),"")</f>
        <v/>
      </c>
      <c r="E1380" s="23" t="str">
        <f>IFERROR(INDEX(#REF!,MATCH($B1380,#REF!,0),MATCH(E$2,#REF!,0)),"")</f>
        <v/>
      </c>
      <c r="F1380" s="24" t="str">
        <f>IFERROR(INDEX(#REF!,MATCH($B1380,#REF!,0),MATCH(F$2,#REF!,0)),"")</f>
        <v/>
      </c>
      <c r="G1380" s="21"/>
      <c r="H1380" s="25" t="e">
        <f>VLOOKUP(C1380,#REF!,2,)</f>
        <v>#REF!</v>
      </c>
      <c r="I1380" s="25" t="e">
        <f>INDEX(#REF!,MATCH(F1380,#REF!,)-1,)</f>
        <v>#REF!</v>
      </c>
    </row>
    <row r="1381" spans="2:9">
      <c r="B1381" s="23">
        <f t="shared" si="21"/>
        <v>1379</v>
      </c>
      <c r="C1381" s="23" t="str">
        <f>IFERROR(INDEX(#REF!,MATCH($B1381,#REF!,0),MATCH(C$2,#REF!,0)),"")</f>
        <v/>
      </c>
      <c r="D1381" s="23" t="str">
        <f>IFERROR(INDEX(#REF!,MATCH($B1381,#REF!,0),MATCH(D$2,#REF!,0)),"")</f>
        <v/>
      </c>
      <c r="E1381" s="23" t="str">
        <f>IFERROR(INDEX(#REF!,MATCH($B1381,#REF!,0),MATCH(E$2,#REF!,0)),"")</f>
        <v/>
      </c>
      <c r="F1381" s="24" t="str">
        <f>IFERROR(INDEX(#REF!,MATCH($B1381,#REF!,0),MATCH(F$2,#REF!,0)),"")</f>
        <v/>
      </c>
      <c r="G1381" s="21"/>
      <c r="H1381" s="25" t="e">
        <f>VLOOKUP(C1381,#REF!,2,)</f>
        <v>#REF!</v>
      </c>
      <c r="I1381" s="25" t="e">
        <f>INDEX(#REF!,MATCH(F1381,#REF!,)-1,)</f>
        <v>#REF!</v>
      </c>
    </row>
    <row r="1382" spans="2:9">
      <c r="B1382" s="23">
        <f t="shared" si="21"/>
        <v>1380</v>
      </c>
      <c r="C1382" s="23" t="str">
        <f>IFERROR(INDEX(#REF!,MATCH($B1382,#REF!,0),MATCH(C$2,#REF!,0)),"")</f>
        <v/>
      </c>
      <c r="D1382" s="23" t="str">
        <f>IFERROR(INDEX(#REF!,MATCH($B1382,#REF!,0),MATCH(D$2,#REF!,0)),"")</f>
        <v/>
      </c>
      <c r="E1382" s="23" t="str">
        <f>IFERROR(INDEX(#REF!,MATCH($B1382,#REF!,0),MATCH(E$2,#REF!,0)),"")</f>
        <v/>
      </c>
      <c r="F1382" s="24" t="str">
        <f>IFERROR(INDEX(#REF!,MATCH($B1382,#REF!,0),MATCH(F$2,#REF!,0)),"")</f>
        <v/>
      </c>
      <c r="G1382" s="21"/>
      <c r="H1382" s="25" t="e">
        <f>VLOOKUP(C1382,#REF!,2,)</f>
        <v>#REF!</v>
      </c>
      <c r="I1382" s="25" t="e">
        <f>INDEX(#REF!,MATCH(F1382,#REF!,)-1,)</f>
        <v>#REF!</v>
      </c>
    </row>
    <row r="1383" spans="2:9">
      <c r="B1383" s="23">
        <f t="shared" si="21"/>
        <v>1381</v>
      </c>
      <c r="C1383" s="23" t="str">
        <f>IFERROR(INDEX(#REF!,MATCH($B1383,#REF!,0),MATCH(C$2,#REF!,0)),"")</f>
        <v/>
      </c>
      <c r="D1383" s="23" t="str">
        <f>IFERROR(INDEX(#REF!,MATCH($B1383,#REF!,0),MATCH(D$2,#REF!,0)),"")</f>
        <v/>
      </c>
      <c r="E1383" s="23" t="str">
        <f>IFERROR(INDEX(#REF!,MATCH($B1383,#REF!,0),MATCH(E$2,#REF!,0)),"")</f>
        <v/>
      </c>
      <c r="F1383" s="24" t="str">
        <f>IFERROR(INDEX(#REF!,MATCH($B1383,#REF!,0),MATCH(F$2,#REF!,0)),"")</f>
        <v/>
      </c>
      <c r="G1383" s="21"/>
      <c r="H1383" s="25" t="e">
        <f>VLOOKUP(C1383,#REF!,2,)</f>
        <v>#REF!</v>
      </c>
      <c r="I1383" s="25" t="e">
        <f>INDEX(#REF!,MATCH(F1383,#REF!,)-1,)</f>
        <v>#REF!</v>
      </c>
    </row>
    <row r="1384" spans="2:9">
      <c r="B1384" s="23">
        <f t="shared" si="21"/>
        <v>1382</v>
      </c>
      <c r="C1384" s="23" t="str">
        <f>IFERROR(INDEX(#REF!,MATCH($B1384,#REF!,0),MATCH(C$2,#REF!,0)),"")</f>
        <v/>
      </c>
      <c r="D1384" s="23" t="str">
        <f>IFERROR(INDEX(#REF!,MATCH($B1384,#REF!,0),MATCH(D$2,#REF!,0)),"")</f>
        <v/>
      </c>
      <c r="E1384" s="23" t="str">
        <f>IFERROR(INDEX(#REF!,MATCH($B1384,#REF!,0),MATCH(E$2,#REF!,0)),"")</f>
        <v/>
      </c>
      <c r="F1384" s="24" t="str">
        <f>IFERROR(INDEX(#REF!,MATCH($B1384,#REF!,0),MATCH(F$2,#REF!,0)),"")</f>
        <v/>
      </c>
      <c r="G1384" s="21"/>
      <c r="H1384" s="25" t="e">
        <f>VLOOKUP(C1384,#REF!,2,)</f>
        <v>#REF!</v>
      </c>
      <c r="I1384" s="25" t="e">
        <f>INDEX(#REF!,MATCH(F1384,#REF!,)-1,)</f>
        <v>#REF!</v>
      </c>
    </row>
    <row r="1385" spans="2:9">
      <c r="B1385" s="23">
        <f t="shared" si="21"/>
        <v>1383</v>
      </c>
      <c r="C1385" s="23" t="str">
        <f>IFERROR(INDEX(#REF!,MATCH($B1385,#REF!,0),MATCH(C$2,#REF!,0)),"")</f>
        <v/>
      </c>
      <c r="D1385" s="23" t="str">
        <f>IFERROR(INDEX(#REF!,MATCH($B1385,#REF!,0),MATCH(D$2,#REF!,0)),"")</f>
        <v/>
      </c>
      <c r="E1385" s="23" t="str">
        <f>IFERROR(INDEX(#REF!,MATCH($B1385,#REF!,0),MATCH(E$2,#REF!,0)),"")</f>
        <v/>
      </c>
      <c r="F1385" s="24" t="str">
        <f>IFERROR(INDEX(#REF!,MATCH($B1385,#REF!,0),MATCH(F$2,#REF!,0)),"")</f>
        <v/>
      </c>
      <c r="G1385" s="21"/>
      <c r="H1385" s="25" t="e">
        <f>VLOOKUP(C1385,#REF!,2,)</f>
        <v>#REF!</v>
      </c>
      <c r="I1385" s="25" t="e">
        <f>INDEX(#REF!,MATCH(F1385,#REF!,)-1,)</f>
        <v>#REF!</v>
      </c>
    </row>
    <row r="1386" spans="2:9">
      <c r="B1386" s="23">
        <f t="shared" si="21"/>
        <v>1384</v>
      </c>
      <c r="C1386" s="23" t="str">
        <f>IFERROR(INDEX(#REF!,MATCH($B1386,#REF!,0),MATCH(C$2,#REF!,0)),"")</f>
        <v/>
      </c>
      <c r="D1386" s="23" t="str">
        <f>IFERROR(INDEX(#REF!,MATCH($B1386,#REF!,0),MATCH(D$2,#REF!,0)),"")</f>
        <v/>
      </c>
      <c r="E1386" s="23" t="str">
        <f>IFERROR(INDEX(#REF!,MATCH($B1386,#REF!,0),MATCH(E$2,#REF!,0)),"")</f>
        <v/>
      </c>
      <c r="F1386" s="24" t="str">
        <f>IFERROR(INDEX(#REF!,MATCH($B1386,#REF!,0),MATCH(F$2,#REF!,0)),"")</f>
        <v/>
      </c>
      <c r="G1386" s="21"/>
      <c r="H1386" s="25" t="e">
        <f>VLOOKUP(C1386,#REF!,2,)</f>
        <v>#REF!</v>
      </c>
      <c r="I1386" s="25" t="e">
        <f>INDEX(#REF!,MATCH(F1386,#REF!,)-1,)</f>
        <v>#REF!</v>
      </c>
    </row>
    <row r="1387" spans="2:9">
      <c r="B1387" s="23">
        <f t="shared" si="21"/>
        <v>1385</v>
      </c>
      <c r="C1387" s="23" t="str">
        <f>IFERROR(INDEX(#REF!,MATCH($B1387,#REF!,0),MATCH(C$2,#REF!,0)),"")</f>
        <v/>
      </c>
      <c r="D1387" s="23" t="str">
        <f>IFERROR(INDEX(#REF!,MATCH($B1387,#REF!,0),MATCH(D$2,#REF!,0)),"")</f>
        <v/>
      </c>
      <c r="E1387" s="23" t="str">
        <f>IFERROR(INDEX(#REF!,MATCH($B1387,#REF!,0),MATCH(E$2,#REF!,0)),"")</f>
        <v/>
      </c>
      <c r="F1387" s="24" t="str">
        <f>IFERROR(INDEX(#REF!,MATCH($B1387,#REF!,0),MATCH(F$2,#REF!,0)),"")</f>
        <v/>
      </c>
      <c r="G1387" s="21"/>
      <c r="H1387" s="25" t="e">
        <f>VLOOKUP(C1387,#REF!,2,)</f>
        <v>#REF!</v>
      </c>
      <c r="I1387" s="25" t="e">
        <f>INDEX(#REF!,MATCH(F1387,#REF!,)-1,)</f>
        <v>#REF!</v>
      </c>
    </row>
    <row r="1388" spans="2:9">
      <c r="B1388" s="23">
        <f t="shared" si="21"/>
        <v>1386</v>
      </c>
      <c r="C1388" s="23" t="str">
        <f>IFERROR(INDEX(#REF!,MATCH($B1388,#REF!,0),MATCH(C$2,#REF!,0)),"")</f>
        <v/>
      </c>
      <c r="D1388" s="23" t="str">
        <f>IFERROR(INDEX(#REF!,MATCH($B1388,#REF!,0),MATCH(D$2,#REF!,0)),"")</f>
        <v/>
      </c>
      <c r="E1388" s="23" t="str">
        <f>IFERROR(INDEX(#REF!,MATCH($B1388,#REF!,0),MATCH(E$2,#REF!,0)),"")</f>
        <v/>
      </c>
      <c r="F1388" s="24" t="str">
        <f>IFERROR(INDEX(#REF!,MATCH($B1388,#REF!,0),MATCH(F$2,#REF!,0)),"")</f>
        <v/>
      </c>
      <c r="G1388" s="21"/>
      <c r="H1388" s="25" t="e">
        <f>VLOOKUP(C1388,#REF!,2,)</f>
        <v>#REF!</v>
      </c>
      <c r="I1388" s="25" t="e">
        <f>INDEX(#REF!,MATCH(F1388,#REF!,)-1,)</f>
        <v>#REF!</v>
      </c>
    </row>
    <row r="1389" spans="2:9">
      <c r="B1389" s="23">
        <f t="shared" si="21"/>
        <v>1387</v>
      </c>
      <c r="C1389" s="23" t="str">
        <f>IFERROR(INDEX(#REF!,MATCH($B1389,#REF!,0),MATCH(C$2,#REF!,0)),"")</f>
        <v/>
      </c>
      <c r="D1389" s="23" t="str">
        <f>IFERROR(INDEX(#REF!,MATCH($B1389,#REF!,0),MATCH(D$2,#REF!,0)),"")</f>
        <v/>
      </c>
      <c r="E1389" s="23" t="str">
        <f>IFERROR(INDEX(#REF!,MATCH($B1389,#REF!,0),MATCH(E$2,#REF!,0)),"")</f>
        <v/>
      </c>
      <c r="F1389" s="24" t="str">
        <f>IFERROR(INDEX(#REF!,MATCH($B1389,#REF!,0),MATCH(F$2,#REF!,0)),"")</f>
        <v/>
      </c>
      <c r="G1389" s="21"/>
      <c r="H1389" s="25" t="e">
        <f>VLOOKUP(C1389,#REF!,2,)</f>
        <v>#REF!</v>
      </c>
      <c r="I1389" s="25" t="e">
        <f>INDEX(#REF!,MATCH(F1389,#REF!,)-1,)</f>
        <v>#REF!</v>
      </c>
    </row>
    <row r="1390" spans="2:9">
      <c r="B1390" s="23">
        <f t="shared" si="21"/>
        <v>1388</v>
      </c>
      <c r="C1390" s="23" t="str">
        <f>IFERROR(INDEX(#REF!,MATCH($B1390,#REF!,0),MATCH(C$2,#REF!,0)),"")</f>
        <v/>
      </c>
      <c r="D1390" s="23" t="str">
        <f>IFERROR(INDEX(#REF!,MATCH($B1390,#REF!,0),MATCH(D$2,#REF!,0)),"")</f>
        <v/>
      </c>
      <c r="E1390" s="23" t="str">
        <f>IFERROR(INDEX(#REF!,MATCH($B1390,#REF!,0),MATCH(E$2,#REF!,0)),"")</f>
        <v/>
      </c>
      <c r="F1390" s="24" t="str">
        <f>IFERROR(INDEX(#REF!,MATCH($B1390,#REF!,0),MATCH(F$2,#REF!,0)),"")</f>
        <v/>
      </c>
      <c r="G1390" s="21"/>
      <c r="H1390" s="25" t="e">
        <f>VLOOKUP(C1390,#REF!,2,)</f>
        <v>#REF!</v>
      </c>
      <c r="I1390" s="25" t="e">
        <f>INDEX(#REF!,MATCH(F1390,#REF!,)-1,)</f>
        <v>#REF!</v>
      </c>
    </row>
    <row r="1391" spans="2:9">
      <c r="B1391" s="23">
        <f t="shared" si="21"/>
        <v>1389</v>
      </c>
      <c r="C1391" s="23" t="str">
        <f>IFERROR(INDEX(#REF!,MATCH($B1391,#REF!,0),MATCH(C$2,#REF!,0)),"")</f>
        <v/>
      </c>
      <c r="D1391" s="23" t="str">
        <f>IFERROR(INDEX(#REF!,MATCH($B1391,#REF!,0),MATCH(D$2,#REF!,0)),"")</f>
        <v/>
      </c>
      <c r="E1391" s="23" t="str">
        <f>IFERROR(INDEX(#REF!,MATCH($B1391,#REF!,0),MATCH(E$2,#REF!,0)),"")</f>
        <v/>
      </c>
      <c r="F1391" s="24" t="str">
        <f>IFERROR(INDEX(#REF!,MATCH($B1391,#REF!,0),MATCH(F$2,#REF!,0)),"")</f>
        <v/>
      </c>
      <c r="G1391" s="21"/>
      <c r="H1391" s="25" t="e">
        <f>VLOOKUP(C1391,#REF!,2,)</f>
        <v>#REF!</v>
      </c>
      <c r="I1391" s="25" t="e">
        <f>INDEX(#REF!,MATCH(F1391,#REF!,)-1,)</f>
        <v>#REF!</v>
      </c>
    </row>
    <row r="1392" spans="2:9">
      <c r="B1392" s="23">
        <f t="shared" si="21"/>
        <v>1390</v>
      </c>
      <c r="C1392" s="23" t="str">
        <f>IFERROR(INDEX(#REF!,MATCH($B1392,#REF!,0),MATCH(C$2,#REF!,0)),"")</f>
        <v/>
      </c>
      <c r="D1392" s="23" t="str">
        <f>IFERROR(INDEX(#REF!,MATCH($B1392,#REF!,0),MATCH(D$2,#REF!,0)),"")</f>
        <v/>
      </c>
      <c r="E1392" s="23" t="str">
        <f>IFERROR(INDEX(#REF!,MATCH($B1392,#REF!,0),MATCH(E$2,#REF!,0)),"")</f>
        <v/>
      </c>
      <c r="F1392" s="24" t="str">
        <f>IFERROR(INDEX(#REF!,MATCH($B1392,#REF!,0),MATCH(F$2,#REF!,0)),"")</f>
        <v/>
      </c>
      <c r="G1392" s="21"/>
      <c r="H1392" s="25" t="e">
        <f>VLOOKUP(C1392,#REF!,2,)</f>
        <v>#REF!</v>
      </c>
      <c r="I1392" s="25" t="e">
        <f>INDEX(#REF!,MATCH(F1392,#REF!,)-1,)</f>
        <v>#REF!</v>
      </c>
    </row>
    <row r="1393" spans="2:9">
      <c r="B1393" s="23">
        <f t="shared" si="21"/>
        <v>1391</v>
      </c>
      <c r="C1393" s="23" t="str">
        <f>IFERROR(INDEX(#REF!,MATCH($B1393,#REF!,0),MATCH(C$2,#REF!,0)),"")</f>
        <v/>
      </c>
      <c r="D1393" s="23" t="str">
        <f>IFERROR(INDEX(#REF!,MATCH($B1393,#REF!,0),MATCH(D$2,#REF!,0)),"")</f>
        <v/>
      </c>
      <c r="E1393" s="23" t="str">
        <f>IFERROR(INDEX(#REF!,MATCH($B1393,#REF!,0),MATCH(E$2,#REF!,0)),"")</f>
        <v/>
      </c>
      <c r="F1393" s="24" t="str">
        <f>IFERROR(INDEX(#REF!,MATCH($B1393,#REF!,0),MATCH(F$2,#REF!,0)),"")</f>
        <v/>
      </c>
      <c r="G1393" s="21"/>
      <c r="H1393" s="25" t="e">
        <f>VLOOKUP(C1393,#REF!,2,)</f>
        <v>#REF!</v>
      </c>
      <c r="I1393" s="25" t="e">
        <f>INDEX(#REF!,MATCH(F1393,#REF!,)-1,)</f>
        <v>#REF!</v>
      </c>
    </row>
    <row r="1394" spans="2:9">
      <c r="B1394" s="23">
        <f t="shared" si="21"/>
        <v>1392</v>
      </c>
      <c r="C1394" s="23" t="str">
        <f>IFERROR(INDEX(#REF!,MATCH($B1394,#REF!,0),MATCH(C$2,#REF!,0)),"")</f>
        <v/>
      </c>
      <c r="D1394" s="23" t="str">
        <f>IFERROR(INDEX(#REF!,MATCH($B1394,#REF!,0),MATCH(D$2,#REF!,0)),"")</f>
        <v/>
      </c>
      <c r="E1394" s="23" t="str">
        <f>IFERROR(INDEX(#REF!,MATCH($B1394,#REF!,0),MATCH(E$2,#REF!,0)),"")</f>
        <v/>
      </c>
      <c r="F1394" s="24" t="str">
        <f>IFERROR(INDEX(#REF!,MATCH($B1394,#REF!,0),MATCH(F$2,#REF!,0)),"")</f>
        <v/>
      </c>
      <c r="G1394" s="21"/>
      <c r="H1394" s="25" t="e">
        <f>VLOOKUP(C1394,#REF!,2,)</f>
        <v>#REF!</v>
      </c>
      <c r="I1394" s="25" t="e">
        <f>INDEX(#REF!,MATCH(F1394,#REF!,)-1,)</f>
        <v>#REF!</v>
      </c>
    </row>
    <row r="1395" spans="2:9">
      <c r="B1395" s="23">
        <f t="shared" si="21"/>
        <v>1393</v>
      </c>
      <c r="C1395" s="23" t="str">
        <f>IFERROR(INDEX(#REF!,MATCH($B1395,#REF!,0),MATCH(C$2,#REF!,0)),"")</f>
        <v/>
      </c>
      <c r="D1395" s="23" t="str">
        <f>IFERROR(INDEX(#REF!,MATCH($B1395,#REF!,0),MATCH(D$2,#REF!,0)),"")</f>
        <v/>
      </c>
      <c r="E1395" s="23" t="str">
        <f>IFERROR(INDEX(#REF!,MATCH($B1395,#REF!,0),MATCH(E$2,#REF!,0)),"")</f>
        <v/>
      </c>
      <c r="F1395" s="24" t="str">
        <f>IFERROR(INDEX(#REF!,MATCH($B1395,#REF!,0),MATCH(F$2,#REF!,0)),"")</f>
        <v/>
      </c>
      <c r="G1395" s="21"/>
      <c r="H1395" s="25" t="e">
        <f>VLOOKUP(C1395,#REF!,2,)</f>
        <v>#REF!</v>
      </c>
      <c r="I1395" s="25" t="e">
        <f>INDEX(#REF!,MATCH(F1395,#REF!,)-1,)</f>
        <v>#REF!</v>
      </c>
    </row>
    <row r="1396" spans="2:9">
      <c r="B1396" s="23">
        <f t="shared" si="21"/>
        <v>1394</v>
      </c>
      <c r="C1396" s="23" t="str">
        <f>IFERROR(INDEX(#REF!,MATCH($B1396,#REF!,0),MATCH(C$2,#REF!,0)),"")</f>
        <v/>
      </c>
      <c r="D1396" s="23" t="str">
        <f>IFERROR(INDEX(#REF!,MATCH($B1396,#REF!,0),MATCH(D$2,#REF!,0)),"")</f>
        <v/>
      </c>
      <c r="E1396" s="23" t="str">
        <f>IFERROR(INDEX(#REF!,MATCH($B1396,#REF!,0),MATCH(E$2,#REF!,0)),"")</f>
        <v/>
      </c>
      <c r="F1396" s="24" t="str">
        <f>IFERROR(INDEX(#REF!,MATCH($B1396,#REF!,0),MATCH(F$2,#REF!,0)),"")</f>
        <v/>
      </c>
      <c r="G1396" s="21"/>
      <c r="H1396" s="25" t="e">
        <f>VLOOKUP(C1396,#REF!,2,)</f>
        <v>#REF!</v>
      </c>
      <c r="I1396" s="25" t="e">
        <f>INDEX(#REF!,MATCH(F1396,#REF!,)-1,)</f>
        <v>#REF!</v>
      </c>
    </row>
    <row r="1397" spans="2:9">
      <c r="B1397" s="23">
        <f t="shared" si="21"/>
        <v>1395</v>
      </c>
      <c r="C1397" s="23" t="str">
        <f>IFERROR(INDEX(#REF!,MATCH($B1397,#REF!,0),MATCH(C$2,#REF!,0)),"")</f>
        <v/>
      </c>
      <c r="D1397" s="23" t="str">
        <f>IFERROR(INDEX(#REF!,MATCH($B1397,#REF!,0),MATCH(D$2,#REF!,0)),"")</f>
        <v/>
      </c>
      <c r="E1397" s="23" t="str">
        <f>IFERROR(INDEX(#REF!,MATCH($B1397,#REF!,0),MATCH(E$2,#REF!,0)),"")</f>
        <v/>
      </c>
      <c r="F1397" s="24" t="str">
        <f>IFERROR(INDEX(#REF!,MATCH($B1397,#REF!,0),MATCH(F$2,#REF!,0)),"")</f>
        <v/>
      </c>
      <c r="G1397" s="21"/>
      <c r="H1397" s="25" t="e">
        <f>VLOOKUP(C1397,#REF!,2,)</f>
        <v>#REF!</v>
      </c>
      <c r="I1397" s="25" t="e">
        <f>INDEX(#REF!,MATCH(F1397,#REF!,)-1,)</f>
        <v>#REF!</v>
      </c>
    </row>
    <row r="1398" spans="2:9">
      <c r="B1398" s="23">
        <f t="shared" si="21"/>
        <v>1396</v>
      </c>
      <c r="C1398" s="23" t="str">
        <f>IFERROR(INDEX(#REF!,MATCH($B1398,#REF!,0),MATCH(C$2,#REF!,0)),"")</f>
        <v/>
      </c>
      <c r="D1398" s="23" t="str">
        <f>IFERROR(INDEX(#REF!,MATCH($B1398,#REF!,0),MATCH(D$2,#REF!,0)),"")</f>
        <v/>
      </c>
      <c r="E1398" s="23" t="str">
        <f>IFERROR(INDEX(#REF!,MATCH($B1398,#REF!,0),MATCH(E$2,#REF!,0)),"")</f>
        <v/>
      </c>
      <c r="F1398" s="24" t="str">
        <f>IFERROR(INDEX(#REF!,MATCH($B1398,#REF!,0),MATCH(F$2,#REF!,0)),"")</f>
        <v/>
      </c>
      <c r="G1398" s="21"/>
      <c r="H1398" s="25" t="e">
        <f>VLOOKUP(C1398,#REF!,2,)</f>
        <v>#REF!</v>
      </c>
      <c r="I1398" s="25" t="e">
        <f>INDEX(#REF!,MATCH(F1398,#REF!,)-1,)</f>
        <v>#REF!</v>
      </c>
    </row>
    <row r="1399" spans="2:9">
      <c r="B1399" s="23">
        <f t="shared" si="21"/>
        <v>1397</v>
      </c>
      <c r="C1399" s="23" t="str">
        <f>IFERROR(INDEX(#REF!,MATCH($B1399,#REF!,0),MATCH(C$2,#REF!,0)),"")</f>
        <v/>
      </c>
      <c r="D1399" s="23" t="str">
        <f>IFERROR(INDEX(#REF!,MATCH($B1399,#REF!,0),MATCH(D$2,#REF!,0)),"")</f>
        <v/>
      </c>
      <c r="E1399" s="23" t="str">
        <f>IFERROR(INDEX(#REF!,MATCH($B1399,#REF!,0),MATCH(E$2,#REF!,0)),"")</f>
        <v/>
      </c>
      <c r="F1399" s="24" t="str">
        <f>IFERROR(INDEX(#REF!,MATCH($B1399,#REF!,0),MATCH(F$2,#REF!,0)),"")</f>
        <v/>
      </c>
      <c r="G1399" s="21"/>
      <c r="H1399" s="25" t="e">
        <f>VLOOKUP(C1399,#REF!,2,)</f>
        <v>#REF!</v>
      </c>
      <c r="I1399" s="25" t="e">
        <f>INDEX(#REF!,MATCH(F1399,#REF!,)-1,)</f>
        <v>#REF!</v>
      </c>
    </row>
    <row r="1400" spans="2:9">
      <c r="B1400" s="23">
        <f t="shared" si="21"/>
        <v>1398</v>
      </c>
      <c r="C1400" s="23" t="str">
        <f>IFERROR(INDEX(#REF!,MATCH($B1400,#REF!,0),MATCH(C$2,#REF!,0)),"")</f>
        <v/>
      </c>
      <c r="D1400" s="23" t="str">
        <f>IFERROR(INDEX(#REF!,MATCH($B1400,#REF!,0),MATCH(D$2,#REF!,0)),"")</f>
        <v/>
      </c>
      <c r="E1400" s="23" t="str">
        <f>IFERROR(INDEX(#REF!,MATCH($B1400,#REF!,0),MATCH(E$2,#REF!,0)),"")</f>
        <v/>
      </c>
      <c r="F1400" s="24" t="str">
        <f>IFERROR(INDEX(#REF!,MATCH($B1400,#REF!,0),MATCH(F$2,#REF!,0)),"")</f>
        <v/>
      </c>
      <c r="G1400" s="21"/>
      <c r="H1400" s="25" t="e">
        <f>VLOOKUP(C1400,#REF!,2,)</f>
        <v>#REF!</v>
      </c>
      <c r="I1400" s="25" t="e">
        <f>INDEX(#REF!,MATCH(F1400,#REF!,)-1,)</f>
        <v>#REF!</v>
      </c>
    </row>
    <row r="1401" spans="2:9">
      <c r="B1401" s="23">
        <f t="shared" si="21"/>
        <v>1399</v>
      </c>
      <c r="C1401" s="23" t="str">
        <f>IFERROR(INDEX(#REF!,MATCH($B1401,#REF!,0),MATCH(C$2,#REF!,0)),"")</f>
        <v/>
      </c>
      <c r="D1401" s="23" t="str">
        <f>IFERROR(INDEX(#REF!,MATCH($B1401,#REF!,0),MATCH(D$2,#REF!,0)),"")</f>
        <v/>
      </c>
      <c r="E1401" s="23" t="str">
        <f>IFERROR(INDEX(#REF!,MATCH($B1401,#REF!,0),MATCH(E$2,#REF!,0)),"")</f>
        <v/>
      </c>
      <c r="F1401" s="24" t="str">
        <f>IFERROR(INDEX(#REF!,MATCH($B1401,#REF!,0),MATCH(F$2,#REF!,0)),"")</f>
        <v/>
      </c>
      <c r="G1401" s="21"/>
      <c r="H1401" s="25" t="e">
        <f>VLOOKUP(C1401,#REF!,2,)</f>
        <v>#REF!</v>
      </c>
      <c r="I1401" s="25" t="e">
        <f>INDEX(#REF!,MATCH(F1401,#REF!,)-1,)</f>
        <v>#REF!</v>
      </c>
    </row>
    <row r="1402" spans="2:9">
      <c r="B1402" s="23">
        <f t="shared" si="21"/>
        <v>1400</v>
      </c>
      <c r="C1402" s="23" t="str">
        <f>IFERROR(INDEX(#REF!,MATCH($B1402,#REF!,0),MATCH(C$2,#REF!,0)),"")</f>
        <v/>
      </c>
      <c r="D1402" s="23" t="str">
        <f>IFERROR(INDEX(#REF!,MATCH($B1402,#REF!,0),MATCH(D$2,#REF!,0)),"")</f>
        <v/>
      </c>
      <c r="E1402" s="23" t="str">
        <f>IFERROR(INDEX(#REF!,MATCH($B1402,#REF!,0),MATCH(E$2,#REF!,0)),"")</f>
        <v/>
      </c>
      <c r="F1402" s="24" t="str">
        <f>IFERROR(INDEX(#REF!,MATCH($B1402,#REF!,0),MATCH(F$2,#REF!,0)),"")</f>
        <v/>
      </c>
      <c r="G1402" s="21"/>
      <c r="H1402" s="25" t="e">
        <f>VLOOKUP(C1402,#REF!,2,)</f>
        <v>#REF!</v>
      </c>
      <c r="I1402" s="25" t="e">
        <f>INDEX(#REF!,MATCH(F1402,#REF!,)-1,)</f>
        <v>#REF!</v>
      </c>
    </row>
    <row r="1403" spans="2:9">
      <c r="B1403" s="23">
        <f t="shared" si="21"/>
        <v>1401</v>
      </c>
      <c r="C1403" s="23" t="str">
        <f>IFERROR(INDEX(#REF!,MATCH($B1403,#REF!,0),MATCH(C$2,#REF!,0)),"")</f>
        <v/>
      </c>
      <c r="D1403" s="23" t="str">
        <f>IFERROR(INDEX(#REF!,MATCH($B1403,#REF!,0),MATCH(D$2,#REF!,0)),"")</f>
        <v/>
      </c>
      <c r="E1403" s="23" t="str">
        <f>IFERROR(INDEX(#REF!,MATCH($B1403,#REF!,0),MATCH(E$2,#REF!,0)),"")</f>
        <v/>
      </c>
      <c r="F1403" s="24" t="str">
        <f>IFERROR(INDEX(#REF!,MATCH($B1403,#REF!,0),MATCH(F$2,#REF!,0)),"")</f>
        <v/>
      </c>
      <c r="G1403" s="21"/>
      <c r="H1403" s="25" t="e">
        <f>VLOOKUP(C1403,#REF!,2,)</f>
        <v>#REF!</v>
      </c>
      <c r="I1403" s="25" t="e">
        <f>INDEX(#REF!,MATCH(F1403,#REF!,)-1,)</f>
        <v>#REF!</v>
      </c>
    </row>
    <row r="1404" spans="2:9">
      <c r="B1404" s="23">
        <f t="shared" si="21"/>
        <v>1402</v>
      </c>
      <c r="C1404" s="23" t="str">
        <f>IFERROR(INDEX(#REF!,MATCH($B1404,#REF!,0),MATCH(C$2,#REF!,0)),"")</f>
        <v/>
      </c>
      <c r="D1404" s="23" t="str">
        <f>IFERROR(INDEX(#REF!,MATCH($B1404,#REF!,0),MATCH(D$2,#REF!,0)),"")</f>
        <v/>
      </c>
      <c r="E1404" s="23" t="str">
        <f>IFERROR(INDEX(#REF!,MATCH($B1404,#REF!,0),MATCH(E$2,#REF!,0)),"")</f>
        <v/>
      </c>
      <c r="F1404" s="24" t="str">
        <f>IFERROR(INDEX(#REF!,MATCH($B1404,#REF!,0),MATCH(F$2,#REF!,0)),"")</f>
        <v/>
      </c>
      <c r="G1404" s="21"/>
      <c r="H1404" s="25" t="e">
        <f>VLOOKUP(C1404,#REF!,2,)</f>
        <v>#REF!</v>
      </c>
      <c r="I1404" s="25" t="e">
        <f>INDEX(#REF!,MATCH(F1404,#REF!,)-1,)</f>
        <v>#REF!</v>
      </c>
    </row>
    <row r="1405" spans="2:9">
      <c r="B1405" s="23">
        <f t="shared" si="21"/>
        <v>1403</v>
      </c>
      <c r="C1405" s="23" t="str">
        <f>IFERROR(INDEX(#REF!,MATCH($B1405,#REF!,0),MATCH(C$2,#REF!,0)),"")</f>
        <v/>
      </c>
      <c r="D1405" s="23" t="str">
        <f>IFERROR(INDEX(#REF!,MATCH($B1405,#REF!,0),MATCH(D$2,#REF!,0)),"")</f>
        <v/>
      </c>
      <c r="E1405" s="23" t="str">
        <f>IFERROR(INDEX(#REF!,MATCH($B1405,#REF!,0),MATCH(E$2,#REF!,0)),"")</f>
        <v/>
      </c>
      <c r="F1405" s="24" t="str">
        <f>IFERROR(INDEX(#REF!,MATCH($B1405,#REF!,0),MATCH(F$2,#REF!,0)),"")</f>
        <v/>
      </c>
      <c r="G1405" s="21"/>
      <c r="H1405" s="25" t="e">
        <f>VLOOKUP(C1405,#REF!,2,)</f>
        <v>#REF!</v>
      </c>
      <c r="I1405" s="25" t="e">
        <f>INDEX(#REF!,MATCH(F1405,#REF!,)-1,)</f>
        <v>#REF!</v>
      </c>
    </row>
    <row r="1406" spans="2:9">
      <c r="B1406" s="23">
        <f t="shared" si="21"/>
        <v>1404</v>
      </c>
      <c r="C1406" s="23" t="str">
        <f>IFERROR(INDEX(#REF!,MATCH($B1406,#REF!,0),MATCH(C$2,#REF!,0)),"")</f>
        <v/>
      </c>
      <c r="D1406" s="23" t="str">
        <f>IFERROR(INDEX(#REF!,MATCH($B1406,#REF!,0),MATCH(D$2,#REF!,0)),"")</f>
        <v/>
      </c>
      <c r="E1406" s="23" t="str">
        <f>IFERROR(INDEX(#REF!,MATCH($B1406,#REF!,0),MATCH(E$2,#REF!,0)),"")</f>
        <v/>
      </c>
      <c r="F1406" s="24" t="str">
        <f>IFERROR(INDEX(#REF!,MATCH($B1406,#REF!,0),MATCH(F$2,#REF!,0)),"")</f>
        <v/>
      </c>
      <c r="G1406" s="21"/>
      <c r="H1406" s="25" t="e">
        <f>VLOOKUP(C1406,#REF!,2,)</f>
        <v>#REF!</v>
      </c>
      <c r="I1406" s="25" t="e">
        <f>INDEX(#REF!,MATCH(F1406,#REF!,)-1,)</f>
        <v>#REF!</v>
      </c>
    </row>
    <row r="1407" spans="2:9">
      <c r="B1407" s="23">
        <f t="shared" si="21"/>
        <v>1405</v>
      </c>
      <c r="C1407" s="23" t="str">
        <f>IFERROR(INDEX(#REF!,MATCH($B1407,#REF!,0),MATCH(C$2,#REF!,0)),"")</f>
        <v/>
      </c>
      <c r="D1407" s="23" t="str">
        <f>IFERROR(INDEX(#REF!,MATCH($B1407,#REF!,0),MATCH(D$2,#REF!,0)),"")</f>
        <v/>
      </c>
      <c r="E1407" s="23" t="str">
        <f>IFERROR(INDEX(#REF!,MATCH($B1407,#REF!,0),MATCH(E$2,#REF!,0)),"")</f>
        <v/>
      </c>
      <c r="F1407" s="24" t="str">
        <f>IFERROR(INDEX(#REF!,MATCH($B1407,#REF!,0),MATCH(F$2,#REF!,0)),"")</f>
        <v/>
      </c>
      <c r="G1407" s="21"/>
      <c r="H1407" s="25" t="e">
        <f>VLOOKUP(C1407,#REF!,2,)</f>
        <v>#REF!</v>
      </c>
      <c r="I1407" s="25" t="e">
        <f>INDEX(#REF!,MATCH(F1407,#REF!,)-1,)</f>
        <v>#REF!</v>
      </c>
    </row>
    <row r="1408" spans="2:9">
      <c r="B1408" s="23">
        <f t="shared" si="21"/>
        <v>1406</v>
      </c>
      <c r="C1408" s="23" t="str">
        <f>IFERROR(INDEX(#REF!,MATCH($B1408,#REF!,0),MATCH(C$2,#REF!,0)),"")</f>
        <v/>
      </c>
      <c r="D1408" s="23" t="str">
        <f>IFERROR(INDEX(#REF!,MATCH($B1408,#REF!,0),MATCH(D$2,#REF!,0)),"")</f>
        <v/>
      </c>
      <c r="E1408" s="23" t="str">
        <f>IFERROR(INDEX(#REF!,MATCH($B1408,#REF!,0),MATCH(E$2,#REF!,0)),"")</f>
        <v/>
      </c>
      <c r="F1408" s="24" t="str">
        <f>IFERROR(INDEX(#REF!,MATCH($B1408,#REF!,0),MATCH(F$2,#REF!,0)),"")</f>
        <v/>
      </c>
      <c r="G1408" s="21"/>
      <c r="H1408" s="25" t="e">
        <f>VLOOKUP(C1408,#REF!,2,)</f>
        <v>#REF!</v>
      </c>
      <c r="I1408" s="25" t="e">
        <f>INDEX(#REF!,MATCH(F1408,#REF!,)-1,)</f>
        <v>#REF!</v>
      </c>
    </row>
    <row r="1409" spans="2:9">
      <c r="B1409" s="23">
        <f t="shared" si="21"/>
        <v>1407</v>
      </c>
      <c r="C1409" s="23" t="str">
        <f>IFERROR(INDEX(#REF!,MATCH($B1409,#REF!,0),MATCH(C$2,#REF!,0)),"")</f>
        <v/>
      </c>
      <c r="D1409" s="23" t="str">
        <f>IFERROR(INDEX(#REF!,MATCH($B1409,#REF!,0),MATCH(D$2,#REF!,0)),"")</f>
        <v/>
      </c>
      <c r="E1409" s="23" t="str">
        <f>IFERROR(INDEX(#REF!,MATCH($B1409,#REF!,0),MATCH(E$2,#REF!,0)),"")</f>
        <v/>
      </c>
      <c r="F1409" s="24" t="str">
        <f>IFERROR(INDEX(#REF!,MATCH($B1409,#REF!,0),MATCH(F$2,#REF!,0)),"")</f>
        <v/>
      </c>
      <c r="G1409" s="21"/>
      <c r="H1409" s="25" t="e">
        <f>VLOOKUP(C1409,#REF!,2,)</f>
        <v>#REF!</v>
      </c>
      <c r="I1409" s="25" t="e">
        <f>INDEX(#REF!,MATCH(F1409,#REF!,)-1,)</f>
        <v>#REF!</v>
      </c>
    </row>
    <row r="1410" spans="2:9">
      <c r="B1410" s="23">
        <f t="shared" si="21"/>
        <v>1408</v>
      </c>
      <c r="C1410" s="23" t="str">
        <f>IFERROR(INDEX(#REF!,MATCH($B1410,#REF!,0),MATCH(C$2,#REF!,0)),"")</f>
        <v/>
      </c>
      <c r="D1410" s="23" t="str">
        <f>IFERROR(INDEX(#REF!,MATCH($B1410,#REF!,0),MATCH(D$2,#REF!,0)),"")</f>
        <v/>
      </c>
      <c r="E1410" s="23" t="str">
        <f>IFERROR(INDEX(#REF!,MATCH($B1410,#REF!,0),MATCH(E$2,#REF!,0)),"")</f>
        <v/>
      </c>
      <c r="F1410" s="24" t="str">
        <f>IFERROR(INDEX(#REF!,MATCH($B1410,#REF!,0),MATCH(F$2,#REF!,0)),"")</f>
        <v/>
      </c>
      <c r="G1410" s="21"/>
      <c r="H1410" s="25" t="e">
        <f>VLOOKUP(C1410,#REF!,2,)</f>
        <v>#REF!</v>
      </c>
      <c r="I1410" s="25" t="e">
        <f>INDEX(#REF!,MATCH(F1410,#REF!,)-1,)</f>
        <v>#REF!</v>
      </c>
    </row>
    <row r="1411" spans="2:9">
      <c r="B1411" s="23">
        <f t="shared" si="21"/>
        <v>1409</v>
      </c>
      <c r="C1411" s="23" t="str">
        <f>IFERROR(INDEX(#REF!,MATCH($B1411,#REF!,0),MATCH(C$2,#REF!,0)),"")</f>
        <v/>
      </c>
      <c r="D1411" s="23" t="str">
        <f>IFERROR(INDEX(#REF!,MATCH($B1411,#REF!,0),MATCH(D$2,#REF!,0)),"")</f>
        <v/>
      </c>
      <c r="E1411" s="23" t="str">
        <f>IFERROR(INDEX(#REF!,MATCH($B1411,#REF!,0),MATCH(E$2,#REF!,0)),"")</f>
        <v/>
      </c>
      <c r="F1411" s="24" t="str">
        <f>IFERROR(INDEX(#REF!,MATCH($B1411,#REF!,0),MATCH(F$2,#REF!,0)),"")</f>
        <v/>
      </c>
      <c r="G1411" s="21"/>
      <c r="H1411" s="25" t="e">
        <f>VLOOKUP(C1411,#REF!,2,)</f>
        <v>#REF!</v>
      </c>
      <c r="I1411" s="25" t="e">
        <f>INDEX(#REF!,MATCH(F1411,#REF!,)-1,)</f>
        <v>#REF!</v>
      </c>
    </row>
    <row r="1412" spans="2:9">
      <c r="B1412" s="23">
        <f t="shared" si="21"/>
        <v>1410</v>
      </c>
      <c r="C1412" s="23" t="str">
        <f>IFERROR(INDEX(#REF!,MATCH($B1412,#REF!,0),MATCH(C$2,#REF!,0)),"")</f>
        <v/>
      </c>
      <c r="D1412" s="23" t="str">
        <f>IFERROR(INDEX(#REF!,MATCH($B1412,#REF!,0),MATCH(D$2,#REF!,0)),"")</f>
        <v/>
      </c>
      <c r="E1412" s="23" t="str">
        <f>IFERROR(INDEX(#REF!,MATCH($B1412,#REF!,0),MATCH(E$2,#REF!,0)),"")</f>
        <v/>
      </c>
      <c r="F1412" s="24" t="str">
        <f>IFERROR(INDEX(#REF!,MATCH($B1412,#REF!,0),MATCH(F$2,#REF!,0)),"")</f>
        <v/>
      </c>
      <c r="G1412" s="21"/>
      <c r="H1412" s="25" t="e">
        <f>VLOOKUP(C1412,#REF!,2,)</f>
        <v>#REF!</v>
      </c>
      <c r="I1412" s="25" t="e">
        <f>INDEX(#REF!,MATCH(F1412,#REF!,)-1,)</f>
        <v>#REF!</v>
      </c>
    </row>
    <row r="1413" spans="2:9">
      <c r="B1413" s="23">
        <f t="shared" ref="B1413:B1476" si="22">+B1412+1</f>
        <v>1411</v>
      </c>
      <c r="C1413" s="23" t="str">
        <f>IFERROR(INDEX(#REF!,MATCH($B1413,#REF!,0),MATCH(C$2,#REF!,0)),"")</f>
        <v/>
      </c>
      <c r="D1413" s="23" t="str">
        <f>IFERROR(INDEX(#REF!,MATCH($B1413,#REF!,0),MATCH(D$2,#REF!,0)),"")</f>
        <v/>
      </c>
      <c r="E1413" s="23" t="str">
        <f>IFERROR(INDEX(#REF!,MATCH($B1413,#REF!,0),MATCH(E$2,#REF!,0)),"")</f>
        <v/>
      </c>
      <c r="F1413" s="24" t="str">
        <f>IFERROR(INDEX(#REF!,MATCH($B1413,#REF!,0),MATCH(F$2,#REF!,0)),"")</f>
        <v/>
      </c>
      <c r="G1413" s="21"/>
      <c r="H1413" s="25" t="e">
        <f>VLOOKUP(C1413,#REF!,2,)</f>
        <v>#REF!</v>
      </c>
      <c r="I1413" s="25" t="e">
        <f>INDEX(#REF!,MATCH(F1413,#REF!,)-1,)</f>
        <v>#REF!</v>
      </c>
    </row>
    <row r="1414" spans="2:9">
      <c r="B1414" s="23">
        <f t="shared" si="22"/>
        <v>1412</v>
      </c>
      <c r="C1414" s="23" t="str">
        <f>IFERROR(INDEX(#REF!,MATCH($B1414,#REF!,0),MATCH(C$2,#REF!,0)),"")</f>
        <v/>
      </c>
      <c r="D1414" s="23" t="str">
        <f>IFERROR(INDEX(#REF!,MATCH($B1414,#REF!,0),MATCH(D$2,#REF!,0)),"")</f>
        <v/>
      </c>
      <c r="E1414" s="23" t="str">
        <f>IFERROR(INDEX(#REF!,MATCH($B1414,#REF!,0),MATCH(E$2,#REF!,0)),"")</f>
        <v/>
      </c>
      <c r="F1414" s="24" t="str">
        <f>IFERROR(INDEX(#REF!,MATCH($B1414,#REF!,0),MATCH(F$2,#REF!,0)),"")</f>
        <v/>
      </c>
      <c r="G1414" s="21"/>
      <c r="H1414" s="25" t="e">
        <f>VLOOKUP(C1414,#REF!,2,)</f>
        <v>#REF!</v>
      </c>
      <c r="I1414" s="25" t="e">
        <f>INDEX(#REF!,MATCH(F1414,#REF!,)-1,)</f>
        <v>#REF!</v>
      </c>
    </row>
    <row r="1415" spans="2:9">
      <c r="B1415" s="23">
        <f t="shared" si="22"/>
        <v>1413</v>
      </c>
      <c r="C1415" s="23" t="str">
        <f>IFERROR(INDEX(#REF!,MATCH($B1415,#REF!,0),MATCH(C$2,#REF!,0)),"")</f>
        <v/>
      </c>
      <c r="D1415" s="23" t="str">
        <f>IFERROR(INDEX(#REF!,MATCH($B1415,#REF!,0),MATCH(D$2,#REF!,0)),"")</f>
        <v/>
      </c>
      <c r="E1415" s="23" t="str">
        <f>IFERROR(INDEX(#REF!,MATCH($B1415,#REF!,0),MATCH(E$2,#REF!,0)),"")</f>
        <v/>
      </c>
      <c r="F1415" s="24" t="str">
        <f>IFERROR(INDEX(#REF!,MATCH($B1415,#REF!,0),MATCH(F$2,#REF!,0)),"")</f>
        <v/>
      </c>
      <c r="G1415" s="21"/>
      <c r="H1415" s="25" t="e">
        <f>VLOOKUP(C1415,#REF!,2,)</f>
        <v>#REF!</v>
      </c>
      <c r="I1415" s="25" t="e">
        <f>INDEX(#REF!,MATCH(F1415,#REF!,)-1,)</f>
        <v>#REF!</v>
      </c>
    </row>
    <row r="1416" spans="2:9">
      <c r="B1416" s="23">
        <f t="shared" si="22"/>
        <v>1414</v>
      </c>
      <c r="C1416" s="23" t="str">
        <f>IFERROR(INDEX(#REF!,MATCH($B1416,#REF!,0),MATCH(C$2,#REF!,0)),"")</f>
        <v/>
      </c>
      <c r="D1416" s="23" t="str">
        <f>IFERROR(INDEX(#REF!,MATCH($B1416,#REF!,0),MATCH(D$2,#REF!,0)),"")</f>
        <v/>
      </c>
      <c r="E1416" s="23" t="str">
        <f>IFERROR(INDEX(#REF!,MATCH($B1416,#REF!,0),MATCH(E$2,#REF!,0)),"")</f>
        <v/>
      </c>
      <c r="F1416" s="24" t="str">
        <f>IFERROR(INDEX(#REF!,MATCH($B1416,#REF!,0),MATCH(F$2,#REF!,0)),"")</f>
        <v/>
      </c>
      <c r="G1416" s="21"/>
      <c r="H1416" s="25" t="e">
        <f>VLOOKUP(C1416,#REF!,2,)</f>
        <v>#REF!</v>
      </c>
      <c r="I1416" s="25" t="e">
        <f>INDEX(#REF!,MATCH(F1416,#REF!,)-1,)</f>
        <v>#REF!</v>
      </c>
    </row>
    <row r="1417" spans="2:9">
      <c r="B1417" s="23">
        <f t="shared" si="22"/>
        <v>1415</v>
      </c>
      <c r="C1417" s="23" t="str">
        <f>IFERROR(INDEX(#REF!,MATCH($B1417,#REF!,0),MATCH(C$2,#REF!,0)),"")</f>
        <v/>
      </c>
      <c r="D1417" s="23" t="str">
        <f>IFERROR(INDEX(#REF!,MATCH($B1417,#REF!,0),MATCH(D$2,#REF!,0)),"")</f>
        <v/>
      </c>
      <c r="E1417" s="23" t="str">
        <f>IFERROR(INDEX(#REF!,MATCH($B1417,#REF!,0),MATCH(E$2,#REF!,0)),"")</f>
        <v/>
      </c>
      <c r="F1417" s="24" t="str">
        <f>IFERROR(INDEX(#REF!,MATCH($B1417,#REF!,0),MATCH(F$2,#REF!,0)),"")</f>
        <v/>
      </c>
      <c r="G1417" s="21"/>
      <c r="H1417" s="25" t="e">
        <f>VLOOKUP(C1417,#REF!,2,)</f>
        <v>#REF!</v>
      </c>
      <c r="I1417" s="25" t="e">
        <f>INDEX(#REF!,MATCH(F1417,#REF!,)-1,)</f>
        <v>#REF!</v>
      </c>
    </row>
    <row r="1418" spans="2:9">
      <c r="B1418" s="23">
        <f t="shared" si="22"/>
        <v>1416</v>
      </c>
      <c r="C1418" s="23" t="str">
        <f>IFERROR(INDEX(#REF!,MATCH($B1418,#REF!,0),MATCH(C$2,#REF!,0)),"")</f>
        <v/>
      </c>
      <c r="D1418" s="23" t="str">
        <f>IFERROR(INDEX(#REF!,MATCH($B1418,#REF!,0),MATCH(D$2,#REF!,0)),"")</f>
        <v/>
      </c>
      <c r="E1418" s="23" t="str">
        <f>IFERROR(INDEX(#REF!,MATCH($B1418,#REF!,0),MATCH(E$2,#REF!,0)),"")</f>
        <v/>
      </c>
      <c r="F1418" s="24" t="str">
        <f>IFERROR(INDEX(#REF!,MATCH($B1418,#REF!,0),MATCH(F$2,#REF!,0)),"")</f>
        <v/>
      </c>
      <c r="G1418" s="21"/>
      <c r="H1418" s="25" t="e">
        <f>VLOOKUP(C1418,#REF!,2,)</f>
        <v>#REF!</v>
      </c>
      <c r="I1418" s="25" t="e">
        <f>INDEX(#REF!,MATCH(F1418,#REF!,)-1,)</f>
        <v>#REF!</v>
      </c>
    </row>
    <row r="1419" spans="2:9">
      <c r="B1419" s="23">
        <f t="shared" si="22"/>
        <v>1417</v>
      </c>
      <c r="C1419" s="23" t="str">
        <f>IFERROR(INDEX(#REF!,MATCH($B1419,#REF!,0),MATCH(C$2,#REF!,0)),"")</f>
        <v/>
      </c>
      <c r="D1419" s="23" t="str">
        <f>IFERROR(INDEX(#REF!,MATCH($B1419,#REF!,0),MATCH(D$2,#REF!,0)),"")</f>
        <v/>
      </c>
      <c r="E1419" s="23" t="str">
        <f>IFERROR(INDEX(#REF!,MATCH($B1419,#REF!,0),MATCH(E$2,#REF!,0)),"")</f>
        <v/>
      </c>
      <c r="F1419" s="24" t="str">
        <f>IFERROR(INDEX(#REF!,MATCH($B1419,#REF!,0),MATCH(F$2,#REF!,0)),"")</f>
        <v/>
      </c>
      <c r="G1419" s="21"/>
      <c r="H1419" s="25" t="e">
        <f>VLOOKUP(C1419,#REF!,2,)</f>
        <v>#REF!</v>
      </c>
      <c r="I1419" s="25" t="e">
        <f>INDEX(#REF!,MATCH(F1419,#REF!,)-1,)</f>
        <v>#REF!</v>
      </c>
    </row>
    <row r="1420" spans="2:9">
      <c r="B1420" s="23">
        <f t="shared" si="22"/>
        <v>1418</v>
      </c>
      <c r="C1420" s="23" t="str">
        <f>IFERROR(INDEX(#REF!,MATCH($B1420,#REF!,0),MATCH(C$2,#REF!,0)),"")</f>
        <v/>
      </c>
      <c r="D1420" s="23" t="str">
        <f>IFERROR(INDEX(#REF!,MATCH($B1420,#REF!,0),MATCH(D$2,#REF!,0)),"")</f>
        <v/>
      </c>
      <c r="E1420" s="23" t="str">
        <f>IFERROR(INDEX(#REF!,MATCH($B1420,#REF!,0),MATCH(E$2,#REF!,0)),"")</f>
        <v/>
      </c>
      <c r="F1420" s="24" t="str">
        <f>IFERROR(INDEX(#REF!,MATCH($B1420,#REF!,0),MATCH(F$2,#REF!,0)),"")</f>
        <v/>
      </c>
      <c r="G1420" s="21"/>
      <c r="H1420" s="25" t="e">
        <f>VLOOKUP(C1420,#REF!,2,)</f>
        <v>#REF!</v>
      </c>
      <c r="I1420" s="25" t="e">
        <f>INDEX(#REF!,MATCH(F1420,#REF!,)-1,)</f>
        <v>#REF!</v>
      </c>
    </row>
    <row r="1421" spans="2:9">
      <c r="B1421" s="23">
        <f t="shared" si="22"/>
        <v>1419</v>
      </c>
      <c r="C1421" s="23" t="str">
        <f>IFERROR(INDEX(#REF!,MATCH($B1421,#REF!,0),MATCH(C$2,#REF!,0)),"")</f>
        <v/>
      </c>
      <c r="D1421" s="23" t="str">
        <f>IFERROR(INDEX(#REF!,MATCH($B1421,#REF!,0),MATCH(D$2,#REF!,0)),"")</f>
        <v/>
      </c>
      <c r="E1421" s="23" t="str">
        <f>IFERROR(INDEX(#REF!,MATCH($B1421,#REF!,0),MATCH(E$2,#REF!,0)),"")</f>
        <v/>
      </c>
      <c r="F1421" s="24" t="str">
        <f>IFERROR(INDEX(#REF!,MATCH($B1421,#REF!,0),MATCH(F$2,#REF!,0)),"")</f>
        <v/>
      </c>
      <c r="G1421" s="21"/>
      <c r="H1421" s="25" t="e">
        <f>VLOOKUP(C1421,#REF!,2,)</f>
        <v>#REF!</v>
      </c>
      <c r="I1421" s="25" t="e">
        <f>INDEX(#REF!,MATCH(F1421,#REF!,)-1,)</f>
        <v>#REF!</v>
      </c>
    </row>
    <row r="1422" spans="2:9">
      <c r="B1422" s="23">
        <f t="shared" si="22"/>
        <v>1420</v>
      </c>
      <c r="C1422" s="23" t="str">
        <f>IFERROR(INDEX(#REF!,MATCH($B1422,#REF!,0),MATCH(C$2,#REF!,0)),"")</f>
        <v/>
      </c>
      <c r="D1422" s="23" t="str">
        <f>IFERROR(INDEX(#REF!,MATCH($B1422,#REF!,0),MATCH(D$2,#REF!,0)),"")</f>
        <v/>
      </c>
      <c r="E1422" s="23" t="str">
        <f>IFERROR(INDEX(#REF!,MATCH($B1422,#REF!,0),MATCH(E$2,#REF!,0)),"")</f>
        <v/>
      </c>
      <c r="F1422" s="24" t="str">
        <f>IFERROR(INDEX(#REF!,MATCH($B1422,#REF!,0),MATCH(F$2,#REF!,0)),"")</f>
        <v/>
      </c>
      <c r="G1422" s="21"/>
      <c r="H1422" s="25" t="e">
        <f>VLOOKUP(C1422,#REF!,2,)</f>
        <v>#REF!</v>
      </c>
      <c r="I1422" s="25" t="e">
        <f>INDEX(#REF!,MATCH(F1422,#REF!,)-1,)</f>
        <v>#REF!</v>
      </c>
    </row>
    <row r="1423" spans="2:9">
      <c r="B1423" s="23">
        <f t="shared" si="22"/>
        <v>1421</v>
      </c>
      <c r="C1423" s="23" t="str">
        <f>IFERROR(INDEX(#REF!,MATCH($B1423,#REF!,0),MATCH(C$2,#REF!,0)),"")</f>
        <v/>
      </c>
      <c r="D1423" s="23" t="str">
        <f>IFERROR(INDEX(#REF!,MATCH($B1423,#REF!,0),MATCH(D$2,#REF!,0)),"")</f>
        <v/>
      </c>
      <c r="E1423" s="23" t="str">
        <f>IFERROR(INDEX(#REF!,MATCH($B1423,#REF!,0),MATCH(E$2,#REF!,0)),"")</f>
        <v/>
      </c>
      <c r="F1423" s="24" t="str">
        <f>IFERROR(INDEX(#REF!,MATCH($B1423,#REF!,0),MATCH(F$2,#REF!,0)),"")</f>
        <v/>
      </c>
      <c r="G1423" s="21"/>
      <c r="H1423" s="25" t="e">
        <f>VLOOKUP(C1423,#REF!,2,)</f>
        <v>#REF!</v>
      </c>
      <c r="I1423" s="25" t="e">
        <f>INDEX(#REF!,MATCH(F1423,#REF!,)-1,)</f>
        <v>#REF!</v>
      </c>
    </row>
    <row r="1424" spans="2:9">
      <c r="B1424" s="23">
        <f t="shared" si="22"/>
        <v>1422</v>
      </c>
      <c r="C1424" s="23" t="str">
        <f>IFERROR(INDEX(#REF!,MATCH($B1424,#REF!,0),MATCH(C$2,#REF!,0)),"")</f>
        <v/>
      </c>
      <c r="D1424" s="23" t="str">
        <f>IFERROR(INDEX(#REF!,MATCH($B1424,#REF!,0),MATCH(D$2,#REF!,0)),"")</f>
        <v/>
      </c>
      <c r="E1424" s="23" t="str">
        <f>IFERROR(INDEX(#REF!,MATCH($B1424,#REF!,0),MATCH(E$2,#REF!,0)),"")</f>
        <v/>
      </c>
      <c r="F1424" s="24" t="str">
        <f>IFERROR(INDEX(#REF!,MATCH($B1424,#REF!,0),MATCH(F$2,#REF!,0)),"")</f>
        <v/>
      </c>
      <c r="G1424" s="21"/>
      <c r="H1424" s="25" t="e">
        <f>VLOOKUP(C1424,#REF!,2,)</f>
        <v>#REF!</v>
      </c>
      <c r="I1424" s="25" t="e">
        <f>INDEX(#REF!,MATCH(F1424,#REF!,)-1,)</f>
        <v>#REF!</v>
      </c>
    </row>
    <row r="1425" spans="2:9">
      <c r="B1425" s="23">
        <f t="shared" si="22"/>
        <v>1423</v>
      </c>
      <c r="C1425" s="23" t="str">
        <f>IFERROR(INDEX(#REF!,MATCH($B1425,#REF!,0),MATCH(C$2,#REF!,0)),"")</f>
        <v/>
      </c>
      <c r="D1425" s="23" t="str">
        <f>IFERROR(INDEX(#REF!,MATCH($B1425,#REF!,0),MATCH(D$2,#REF!,0)),"")</f>
        <v/>
      </c>
      <c r="E1425" s="23" t="str">
        <f>IFERROR(INDEX(#REF!,MATCH($B1425,#REF!,0),MATCH(E$2,#REF!,0)),"")</f>
        <v/>
      </c>
      <c r="F1425" s="24" t="str">
        <f>IFERROR(INDEX(#REF!,MATCH($B1425,#REF!,0),MATCH(F$2,#REF!,0)),"")</f>
        <v/>
      </c>
      <c r="G1425" s="21"/>
      <c r="H1425" s="25" t="e">
        <f>VLOOKUP(C1425,#REF!,2,)</f>
        <v>#REF!</v>
      </c>
      <c r="I1425" s="25" t="e">
        <f>INDEX(#REF!,MATCH(F1425,#REF!,)-1,)</f>
        <v>#REF!</v>
      </c>
    </row>
    <row r="1426" spans="2:9">
      <c r="B1426" s="23">
        <f t="shared" si="22"/>
        <v>1424</v>
      </c>
      <c r="C1426" s="23" t="str">
        <f>IFERROR(INDEX(#REF!,MATCH($B1426,#REF!,0),MATCH(C$2,#REF!,0)),"")</f>
        <v/>
      </c>
      <c r="D1426" s="23" t="str">
        <f>IFERROR(INDEX(#REF!,MATCH($B1426,#REF!,0),MATCH(D$2,#REF!,0)),"")</f>
        <v/>
      </c>
      <c r="E1426" s="23" t="str">
        <f>IFERROR(INDEX(#REF!,MATCH($B1426,#REF!,0),MATCH(E$2,#REF!,0)),"")</f>
        <v/>
      </c>
      <c r="F1426" s="24" t="str">
        <f>IFERROR(INDEX(#REF!,MATCH($B1426,#REF!,0),MATCH(F$2,#REF!,0)),"")</f>
        <v/>
      </c>
      <c r="G1426" s="21"/>
      <c r="H1426" s="25" t="e">
        <f>VLOOKUP(C1426,#REF!,2,)</f>
        <v>#REF!</v>
      </c>
      <c r="I1426" s="25" t="e">
        <f>INDEX(#REF!,MATCH(F1426,#REF!,)-1,)</f>
        <v>#REF!</v>
      </c>
    </row>
    <row r="1427" spans="2:9">
      <c r="B1427" s="23">
        <f t="shared" si="22"/>
        <v>1425</v>
      </c>
      <c r="C1427" s="23" t="str">
        <f>IFERROR(INDEX(#REF!,MATCH($B1427,#REF!,0),MATCH(C$2,#REF!,0)),"")</f>
        <v/>
      </c>
      <c r="D1427" s="23" t="str">
        <f>IFERROR(INDEX(#REF!,MATCH($B1427,#REF!,0),MATCH(D$2,#REF!,0)),"")</f>
        <v/>
      </c>
      <c r="E1427" s="23" t="str">
        <f>IFERROR(INDEX(#REF!,MATCH($B1427,#REF!,0),MATCH(E$2,#REF!,0)),"")</f>
        <v/>
      </c>
      <c r="F1427" s="24" t="str">
        <f>IFERROR(INDEX(#REF!,MATCH($B1427,#REF!,0),MATCH(F$2,#REF!,0)),"")</f>
        <v/>
      </c>
      <c r="G1427" s="21"/>
      <c r="H1427" s="25" t="e">
        <f>VLOOKUP(C1427,#REF!,2,)</f>
        <v>#REF!</v>
      </c>
      <c r="I1427" s="25" t="e">
        <f>INDEX(#REF!,MATCH(F1427,#REF!,)-1,)</f>
        <v>#REF!</v>
      </c>
    </row>
    <row r="1428" spans="2:9">
      <c r="B1428" s="23">
        <f t="shared" si="22"/>
        <v>1426</v>
      </c>
      <c r="C1428" s="23" t="str">
        <f>IFERROR(INDEX(#REF!,MATCH($B1428,#REF!,0),MATCH(C$2,#REF!,0)),"")</f>
        <v/>
      </c>
      <c r="D1428" s="23" t="str">
        <f>IFERROR(INDEX(#REF!,MATCH($B1428,#REF!,0),MATCH(D$2,#REF!,0)),"")</f>
        <v/>
      </c>
      <c r="E1428" s="23" t="str">
        <f>IFERROR(INDEX(#REF!,MATCH($B1428,#REF!,0),MATCH(E$2,#REF!,0)),"")</f>
        <v/>
      </c>
      <c r="F1428" s="24" t="str">
        <f>IFERROR(INDEX(#REF!,MATCH($B1428,#REF!,0),MATCH(F$2,#REF!,0)),"")</f>
        <v/>
      </c>
      <c r="G1428" s="21"/>
      <c r="H1428" s="25" t="e">
        <f>VLOOKUP(C1428,#REF!,2,)</f>
        <v>#REF!</v>
      </c>
      <c r="I1428" s="25" t="e">
        <f>INDEX(#REF!,MATCH(F1428,#REF!,)-1,)</f>
        <v>#REF!</v>
      </c>
    </row>
    <row r="1429" spans="2:9">
      <c r="B1429" s="23">
        <f t="shared" si="22"/>
        <v>1427</v>
      </c>
      <c r="C1429" s="23" t="str">
        <f>IFERROR(INDEX(#REF!,MATCH($B1429,#REF!,0),MATCH(C$2,#REF!,0)),"")</f>
        <v/>
      </c>
      <c r="D1429" s="23" t="str">
        <f>IFERROR(INDEX(#REF!,MATCH($B1429,#REF!,0),MATCH(D$2,#REF!,0)),"")</f>
        <v/>
      </c>
      <c r="E1429" s="23" t="str">
        <f>IFERROR(INDEX(#REF!,MATCH($B1429,#REF!,0),MATCH(E$2,#REF!,0)),"")</f>
        <v/>
      </c>
      <c r="F1429" s="24" t="str">
        <f>IFERROR(INDEX(#REF!,MATCH($B1429,#REF!,0),MATCH(F$2,#REF!,0)),"")</f>
        <v/>
      </c>
      <c r="G1429" s="21"/>
      <c r="H1429" s="25" t="e">
        <f>VLOOKUP(C1429,#REF!,2,)</f>
        <v>#REF!</v>
      </c>
      <c r="I1429" s="25" t="e">
        <f>INDEX(#REF!,MATCH(F1429,#REF!,)-1,)</f>
        <v>#REF!</v>
      </c>
    </row>
    <row r="1430" spans="2:9">
      <c r="B1430" s="23">
        <f t="shared" si="22"/>
        <v>1428</v>
      </c>
      <c r="C1430" s="23" t="str">
        <f>IFERROR(INDEX(#REF!,MATCH($B1430,#REF!,0),MATCH(C$2,#REF!,0)),"")</f>
        <v/>
      </c>
      <c r="D1430" s="23" t="str">
        <f>IFERROR(INDEX(#REF!,MATCH($B1430,#REF!,0),MATCH(D$2,#REF!,0)),"")</f>
        <v/>
      </c>
      <c r="E1430" s="23" t="str">
        <f>IFERROR(INDEX(#REF!,MATCH($B1430,#REF!,0),MATCH(E$2,#REF!,0)),"")</f>
        <v/>
      </c>
      <c r="F1430" s="24" t="str">
        <f>IFERROR(INDEX(#REF!,MATCH($B1430,#REF!,0),MATCH(F$2,#REF!,0)),"")</f>
        <v/>
      </c>
      <c r="G1430" s="21"/>
      <c r="H1430" s="25" t="e">
        <f>VLOOKUP(C1430,#REF!,2,)</f>
        <v>#REF!</v>
      </c>
      <c r="I1430" s="25" t="e">
        <f>INDEX(#REF!,MATCH(F1430,#REF!,)-1,)</f>
        <v>#REF!</v>
      </c>
    </row>
    <row r="1431" spans="2:9">
      <c r="B1431" s="23">
        <f t="shared" si="22"/>
        <v>1429</v>
      </c>
      <c r="C1431" s="23" t="str">
        <f>IFERROR(INDEX(#REF!,MATCH($B1431,#REF!,0),MATCH(C$2,#REF!,0)),"")</f>
        <v/>
      </c>
      <c r="D1431" s="23" t="str">
        <f>IFERROR(INDEX(#REF!,MATCH($B1431,#REF!,0),MATCH(D$2,#REF!,0)),"")</f>
        <v/>
      </c>
      <c r="E1431" s="23" t="str">
        <f>IFERROR(INDEX(#REF!,MATCH($B1431,#REF!,0),MATCH(E$2,#REF!,0)),"")</f>
        <v/>
      </c>
      <c r="F1431" s="24" t="str">
        <f>IFERROR(INDEX(#REF!,MATCH($B1431,#REF!,0),MATCH(F$2,#REF!,0)),"")</f>
        <v/>
      </c>
      <c r="G1431" s="21"/>
      <c r="H1431" s="25" t="e">
        <f>VLOOKUP(C1431,#REF!,2,)</f>
        <v>#REF!</v>
      </c>
      <c r="I1431" s="25" t="e">
        <f>INDEX(#REF!,MATCH(F1431,#REF!,)-1,)</f>
        <v>#REF!</v>
      </c>
    </row>
    <row r="1432" spans="2:9">
      <c r="B1432" s="23">
        <f t="shared" si="22"/>
        <v>1430</v>
      </c>
      <c r="C1432" s="23" t="str">
        <f>IFERROR(INDEX(#REF!,MATCH($B1432,#REF!,0),MATCH(C$2,#REF!,0)),"")</f>
        <v/>
      </c>
      <c r="D1432" s="23" t="str">
        <f>IFERROR(INDEX(#REF!,MATCH($B1432,#REF!,0),MATCH(D$2,#REF!,0)),"")</f>
        <v/>
      </c>
      <c r="E1432" s="23" t="str">
        <f>IFERROR(INDEX(#REF!,MATCH($B1432,#REF!,0),MATCH(E$2,#REF!,0)),"")</f>
        <v/>
      </c>
      <c r="F1432" s="24" t="str">
        <f>IFERROR(INDEX(#REF!,MATCH($B1432,#REF!,0),MATCH(F$2,#REF!,0)),"")</f>
        <v/>
      </c>
      <c r="G1432" s="21"/>
      <c r="H1432" s="25" t="e">
        <f>VLOOKUP(C1432,#REF!,2,)</f>
        <v>#REF!</v>
      </c>
      <c r="I1432" s="25" t="e">
        <f>INDEX(#REF!,MATCH(F1432,#REF!,)-1,)</f>
        <v>#REF!</v>
      </c>
    </row>
    <row r="1433" spans="2:9">
      <c r="B1433" s="23">
        <f t="shared" si="22"/>
        <v>1431</v>
      </c>
      <c r="C1433" s="23" t="str">
        <f>IFERROR(INDEX(#REF!,MATCH($B1433,#REF!,0),MATCH(C$2,#REF!,0)),"")</f>
        <v/>
      </c>
      <c r="D1433" s="23" t="str">
        <f>IFERROR(INDEX(#REF!,MATCH($B1433,#REF!,0),MATCH(D$2,#REF!,0)),"")</f>
        <v/>
      </c>
      <c r="E1433" s="23" t="str">
        <f>IFERROR(INDEX(#REF!,MATCH($B1433,#REF!,0),MATCH(E$2,#REF!,0)),"")</f>
        <v/>
      </c>
      <c r="F1433" s="24" t="str">
        <f>IFERROR(INDEX(#REF!,MATCH($B1433,#REF!,0),MATCH(F$2,#REF!,0)),"")</f>
        <v/>
      </c>
      <c r="G1433" s="21"/>
      <c r="H1433" s="25" t="e">
        <f>VLOOKUP(C1433,#REF!,2,)</f>
        <v>#REF!</v>
      </c>
      <c r="I1433" s="25" t="e">
        <f>INDEX(#REF!,MATCH(F1433,#REF!,)-1,)</f>
        <v>#REF!</v>
      </c>
    </row>
    <row r="1434" spans="2:9">
      <c r="B1434" s="23">
        <f t="shared" si="22"/>
        <v>1432</v>
      </c>
      <c r="C1434" s="23" t="str">
        <f>IFERROR(INDEX(#REF!,MATCH($B1434,#REF!,0),MATCH(C$2,#REF!,0)),"")</f>
        <v/>
      </c>
      <c r="D1434" s="23" t="str">
        <f>IFERROR(INDEX(#REF!,MATCH($B1434,#REF!,0),MATCH(D$2,#REF!,0)),"")</f>
        <v/>
      </c>
      <c r="E1434" s="23" t="str">
        <f>IFERROR(INDEX(#REF!,MATCH($B1434,#REF!,0),MATCH(E$2,#REF!,0)),"")</f>
        <v/>
      </c>
      <c r="F1434" s="24" t="str">
        <f>IFERROR(INDEX(#REF!,MATCH($B1434,#REF!,0),MATCH(F$2,#REF!,0)),"")</f>
        <v/>
      </c>
      <c r="G1434" s="21"/>
      <c r="H1434" s="25" t="e">
        <f>VLOOKUP(C1434,#REF!,2,)</f>
        <v>#REF!</v>
      </c>
      <c r="I1434" s="25" t="e">
        <f>INDEX(#REF!,MATCH(F1434,#REF!,)-1,)</f>
        <v>#REF!</v>
      </c>
    </row>
    <row r="1435" spans="2:9">
      <c r="B1435" s="23">
        <f t="shared" si="22"/>
        <v>1433</v>
      </c>
      <c r="C1435" s="23" t="str">
        <f>IFERROR(INDEX(#REF!,MATCH($B1435,#REF!,0),MATCH(C$2,#REF!,0)),"")</f>
        <v/>
      </c>
      <c r="D1435" s="23" t="str">
        <f>IFERROR(INDEX(#REF!,MATCH($B1435,#REF!,0),MATCH(D$2,#REF!,0)),"")</f>
        <v/>
      </c>
      <c r="E1435" s="23" t="str">
        <f>IFERROR(INDEX(#REF!,MATCH($B1435,#REF!,0),MATCH(E$2,#REF!,0)),"")</f>
        <v/>
      </c>
      <c r="F1435" s="24" t="str">
        <f>IFERROR(INDEX(#REF!,MATCH($B1435,#REF!,0),MATCH(F$2,#REF!,0)),"")</f>
        <v/>
      </c>
      <c r="G1435" s="21"/>
      <c r="H1435" s="25" t="e">
        <f>VLOOKUP(C1435,#REF!,2,)</f>
        <v>#REF!</v>
      </c>
      <c r="I1435" s="25" t="e">
        <f>INDEX(#REF!,MATCH(F1435,#REF!,)-1,)</f>
        <v>#REF!</v>
      </c>
    </row>
    <row r="1436" spans="2:9">
      <c r="B1436" s="23">
        <f t="shared" si="22"/>
        <v>1434</v>
      </c>
      <c r="C1436" s="23" t="str">
        <f>IFERROR(INDEX(#REF!,MATCH($B1436,#REF!,0),MATCH(C$2,#REF!,0)),"")</f>
        <v/>
      </c>
      <c r="D1436" s="23" t="str">
        <f>IFERROR(INDEX(#REF!,MATCH($B1436,#REF!,0),MATCH(D$2,#REF!,0)),"")</f>
        <v/>
      </c>
      <c r="E1436" s="23" t="str">
        <f>IFERROR(INDEX(#REF!,MATCH($B1436,#REF!,0),MATCH(E$2,#REF!,0)),"")</f>
        <v/>
      </c>
      <c r="F1436" s="24" t="str">
        <f>IFERROR(INDEX(#REF!,MATCH($B1436,#REF!,0),MATCH(F$2,#REF!,0)),"")</f>
        <v/>
      </c>
      <c r="G1436" s="21"/>
      <c r="H1436" s="25" t="e">
        <f>VLOOKUP(C1436,#REF!,2,)</f>
        <v>#REF!</v>
      </c>
      <c r="I1436" s="25" t="e">
        <f>INDEX(#REF!,MATCH(F1436,#REF!,)-1,)</f>
        <v>#REF!</v>
      </c>
    </row>
    <row r="1437" spans="2:9">
      <c r="B1437" s="23">
        <f t="shared" si="22"/>
        <v>1435</v>
      </c>
      <c r="C1437" s="23" t="str">
        <f>IFERROR(INDEX(#REF!,MATCH($B1437,#REF!,0),MATCH(C$2,#REF!,0)),"")</f>
        <v/>
      </c>
      <c r="D1437" s="23" t="str">
        <f>IFERROR(INDEX(#REF!,MATCH($B1437,#REF!,0),MATCH(D$2,#REF!,0)),"")</f>
        <v/>
      </c>
      <c r="E1437" s="23" t="str">
        <f>IFERROR(INDEX(#REF!,MATCH($B1437,#REF!,0),MATCH(E$2,#REF!,0)),"")</f>
        <v/>
      </c>
      <c r="F1437" s="24" t="str">
        <f>IFERROR(INDEX(#REF!,MATCH($B1437,#REF!,0),MATCH(F$2,#REF!,0)),"")</f>
        <v/>
      </c>
      <c r="G1437" s="21"/>
      <c r="H1437" s="25" t="e">
        <f>VLOOKUP(C1437,#REF!,2,)</f>
        <v>#REF!</v>
      </c>
      <c r="I1437" s="25" t="e">
        <f>INDEX(#REF!,MATCH(F1437,#REF!,)-1,)</f>
        <v>#REF!</v>
      </c>
    </row>
    <row r="1438" spans="2:9">
      <c r="B1438" s="23">
        <f t="shared" si="22"/>
        <v>1436</v>
      </c>
      <c r="C1438" s="23" t="str">
        <f>IFERROR(INDEX(#REF!,MATCH($B1438,#REF!,0),MATCH(C$2,#REF!,0)),"")</f>
        <v/>
      </c>
      <c r="D1438" s="23" t="str">
        <f>IFERROR(INDEX(#REF!,MATCH($B1438,#REF!,0),MATCH(D$2,#REF!,0)),"")</f>
        <v/>
      </c>
      <c r="E1438" s="23" t="str">
        <f>IFERROR(INDEX(#REF!,MATCH($B1438,#REF!,0),MATCH(E$2,#REF!,0)),"")</f>
        <v/>
      </c>
      <c r="F1438" s="24" t="str">
        <f>IFERROR(INDEX(#REF!,MATCH($B1438,#REF!,0),MATCH(F$2,#REF!,0)),"")</f>
        <v/>
      </c>
      <c r="G1438" s="21"/>
      <c r="H1438" s="25" t="e">
        <f>VLOOKUP(C1438,#REF!,2,)</f>
        <v>#REF!</v>
      </c>
      <c r="I1438" s="25" t="e">
        <f>INDEX(#REF!,MATCH(F1438,#REF!,)-1,)</f>
        <v>#REF!</v>
      </c>
    </row>
    <row r="1439" spans="2:9">
      <c r="B1439" s="23">
        <f t="shared" si="22"/>
        <v>1437</v>
      </c>
      <c r="C1439" s="23" t="str">
        <f>IFERROR(INDEX(#REF!,MATCH($B1439,#REF!,0),MATCH(C$2,#REF!,0)),"")</f>
        <v/>
      </c>
      <c r="D1439" s="23" t="str">
        <f>IFERROR(INDEX(#REF!,MATCH($B1439,#REF!,0),MATCH(D$2,#REF!,0)),"")</f>
        <v/>
      </c>
      <c r="E1439" s="23" t="str">
        <f>IFERROR(INDEX(#REF!,MATCH($B1439,#REF!,0),MATCH(E$2,#REF!,0)),"")</f>
        <v/>
      </c>
      <c r="F1439" s="24" t="str">
        <f>IFERROR(INDEX(#REF!,MATCH($B1439,#REF!,0),MATCH(F$2,#REF!,0)),"")</f>
        <v/>
      </c>
      <c r="G1439" s="21"/>
      <c r="H1439" s="25" t="e">
        <f>VLOOKUP(C1439,#REF!,2,)</f>
        <v>#REF!</v>
      </c>
      <c r="I1439" s="25" t="e">
        <f>INDEX(#REF!,MATCH(F1439,#REF!,)-1,)</f>
        <v>#REF!</v>
      </c>
    </row>
    <row r="1440" spans="2:9">
      <c r="B1440" s="23">
        <f t="shared" si="22"/>
        <v>1438</v>
      </c>
      <c r="C1440" s="23" t="str">
        <f>IFERROR(INDEX(#REF!,MATCH($B1440,#REF!,0),MATCH(C$2,#REF!,0)),"")</f>
        <v/>
      </c>
      <c r="D1440" s="23" t="str">
        <f>IFERROR(INDEX(#REF!,MATCH($B1440,#REF!,0),MATCH(D$2,#REF!,0)),"")</f>
        <v/>
      </c>
      <c r="E1440" s="23" t="str">
        <f>IFERROR(INDEX(#REF!,MATCH($B1440,#REF!,0),MATCH(E$2,#REF!,0)),"")</f>
        <v/>
      </c>
      <c r="F1440" s="24" t="str">
        <f>IFERROR(INDEX(#REF!,MATCH($B1440,#REF!,0),MATCH(F$2,#REF!,0)),"")</f>
        <v/>
      </c>
      <c r="G1440" s="21"/>
      <c r="H1440" s="25" t="e">
        <f>VLOOKUP(C1440,#REF!,2,)</f>
        <v>#REF!</v>
      </c>
      <c r="I1440" s="25" t="e">
        <f>INDEX(#REF!,MATCH(F1440,#REF!,)-1,)</f>
        <v>#REF!</v>
      </c>
    </row>
    <row r="1441" spans="2:9">
      <c r="B1441" s="23">
        <f t="shared" si="22"/>
        <v>1439</v>
      </c>
      <c r="C1441" s="23" t="str">
        <f>IFERROR(INDEX(#REF!,MATCH($B1441,#REF!,0),MATCH(C$2,#REF!,0)),"")</f>
        <v/>
      </c>
      <c r="D1441" s="23" t="str">
        <f>IFERROR(INDEX(#REF!,MATCH($B1441,#REF!,0),MATCH(D$2,#REF!,0)),"")</f>
        <v/>
      </c>
      <c r="E1441" s="23" t="str">
        <f>IFERROR(INDEX(#REF!,MATCH($B1441,#REF!,0),MATCH(E$2,#REF!,0)),"")</f>
        <v/>
      </c>
      <c r="F1441" s="24" t="str">
        <f>IFERROR(INDEX(#REF!,MATCH($B1441,#REF!,0),MATCH(F$2,#REF!,0)),"")</f>
        <v/>
      </c>
      <c r="G1441" s="21"/>
      <c r="H1441" s="25" t="e">
        <f>VLOOKUP(C1441,#REF!,2,)</f>
        <v>#REF!</v>
      </c>
      <c r="I1441" s="25" t="e">
        <f>INDEX(#REF!,MATCH(F1441,#REF!,)-1,)</f>
        <v>#REF!</v>
      </c>
    </row>
    <row r="1442" spans="2:9">
      <c r="B1442" s="23">
        <f t="shared" si="22"/>
        <v>1440</v>
      </c>
      <c r="C1442" s="23" t="str">
        <f>IFERROR(INDEX(#REF!,MATCH($B1442,#REF!,0),MATCH(C$2,#REF!,0)),"")</f>
        <v/>
      </c>
      <c r="D1442" s="23" t="str">
        <f>IFERROR(INDEX(#REF!,MATCH($B1442,#REF!,0),MATCH(D$2,#REF!,0)),"")</f>
        <v/>
      </c>
      <c r="E1442" s="23" t="str">
        <f>IFERROR(INDEX(#REF!,MATCH($B1442,#REF!,0),MATCH(E$2,#REF!,0)),"")</f>
        <v/>
      </c>
      <c r="F1442" s="24" t="str">
        <f>IFERROR(INDEX(#REF!,MATCH($B1442,#REF!,0),MATCH(F$2,#REF!,0)),"")</f>
        <v/>
      </c>
      <c r="G1442" s="21"/>
      <c r="H1442" s="25" t="e">
        <f>VLOOKUP(C1442,#REF!,2,)</f>
        <v>#REF!</v>
      </c>
      <c r="I1442" s="25" t="e">
        <f>INDEX(#REF!,MATCH(F1442,#REF!,)-1,)</f>
        <v>#REF!</v>
      </c>
    </row>
    <row r="1443" spans="2:9">
      <c r="B1443" s="23">
        <f t="shared" si="22"/>
        <v>1441</v>
      </c>
      <c r="C1443" s="23" t="str">
        <f>IFERROR(INDEX(#REF!,MATCH($B1443,#REF!,0),MATCH(C$2,#REF!,0)),"")</f>
        <v/>
      </c>
      <c r="D1443" s="23" t="str">
        <f>IFERROR(INDEX(#REF!,MATCH($B1443,#REF!,0),MATCH(D$2,#REF!,0)),"")</f>
        <v/>
      </c>
      <c r="E1443" s="23" t="str">
        <f>IFERROR(INDEX(#REF!,MATCH($B1443,#REF!,0),MATCH(E$2,#REF!,0)),"")</f>
        <v/>
      </c>
      <c r="F1443" s="24" t="str">
        <f>IFERROR(INDEX(#REF!,MATCH($B1443,#REF!,0),MATCH(F$2,#REF!,0)),"")</f>
        <v/>
      </c>
      <c r="G1443" s="21"/>
      <c r="H1443" s="25" t="e">
        <f>VLOOKUP(C1443,#REF!,2,)</f>
        <v>#REF!</v>
      </c>
      <c r="I1443" s="25" t="e">
        <f>INDEX(#REF!,MATCH(F1443,#REF!,)-1,)</f>
        <v>#REF!</v>
      </c>
    </row>
    <row r="1444" spans="2:9">
      <c r="B1444" s="23">
        <f t="shared" si="22"/>
        <v>1442</v>
      </c>
      <c r="C1444" s="23" t="str">
        <f>IFERROR(INDEX(#REF!,MATCH($B1444,#REF!,0),MATCH(C$2,#REF!,0)),"")</f>
        <v/>
      </c>
      <c r="D1444" s="23" t="str">
        <f>IFERROR(INDEX(#REF!,MATCH($B1444,#REF!,0),MATCH(D$2,#REF!,0)),"")</f>
        <v/>
      </c>
      <c r="E1444" s="23" t="str">
        <f>IFERROR(INDEX(#REF!,MATCH($B1444,#REF!,0),MATCH(E$2,#REF!,0)),"")</f>
        <v/>
      </c>
      <c r="F1444" s="24" t="str">
        <f>IFERROR(INDEX(#REF!,MATCH($B1444,#REF!,0),MATCH(F$2,#REF!,0)),"")</f>
        <v/>
      </c>
      <c r="G1444" s="21"/>
      <c r="H1444" s="25" t="e">
        <f>VLOOKUP(C1444,#REF!,2,)</f>
        <v>#REF!</v>
      </c>
      <c r="I1444" s="25" t="e">
        <f>INDEX(#REF!,MATCH(F1444,#REF!,)-1,)</f>
        <v>#REF!</v>
      </c>
    </row>
    <row r="1445" spans="2:9">
      <c r="B1445" s="23">
        <f t="shared" si="22"/>
        <v>1443</v>
      </c>
      <c r="C1445" s="23" t="str">
        <f>IFERROR(INDEX(#REF!,MATCH($B1445,#REF!,0),MATCH(C$2,#REF!,0)),"")</f>
        <v/>
      </c>
      <c r="D1445" s="23" t="str">
        <f>IFERROR(INDEX(#REF!,MATCH($B1445,#REF!,0),MATCH(D$2,#REF!,0)),"")</f>
        <v/>
      </c>
      <c r="E1445" s="23" t="str">
        <f>IFERROR(INDEX(#REF!,MATCH($B1445,#REF!,0),MATCH(E$2,#REF!,0)),"")</f>
        <v/>
      </c>
      <c r="F1445" s="24" t="str">
        <f>IFERROR(INDEX(#REF!,MATCH($B1445,#REF!,0),MATCH(F$2,#REF!,0)),"")</f>
        <v/>
      </c>
      <c r="G1445" s="21"/>
      <c r="H1445" s="25" t="e">
        <f>VLOOKUP(C1445,#REF!,2,)</f>
        <v>#REF!</v>
      </c>
      <c r="I1445" s="25" t="e">
        <f>INDEX(#REF!,MATCH(F1445,#REF!,)-1,)</f>
        <v>#REF!</v>
      </c>
    </row>
    <row r="1446" spans="2:9">
      <c r="B1446" s="23">
        <f t="shared" si="22"/>
        <v>1444</v>
      </c>
      <c r="C1446" s="23" t="str">
        <f>IFERROR(INDEX(#REF!,MATCH($B1446,#REF!,0),MATCH(C$2,#REF!,0)),"")</f>
        <v/>
      </c>
      <c r="D1446" s="23" t="str">
        <f>IFERROR(INDEX(#REF!,MATCH($B1446,#REF!,0),MATCH(D$2,#REF!,0)),"")</f>
        <v/>
      </c>
      <c r="E1446" s="23" t="str">
        <f>IFERROR(INDEX(#REF!,MATCH($B1446,#REF!,0),MATCH(E$2,#REF!,0)),"")</f>
        <v/>
      </c>
      <c r="F1446" s="24" t="str">
        <f>IFERROR(INDEX(#REF!,MATCH($B1446,#REF!,0),MATCH(F$2,#REF!,0)),"")</f>
        <v/>
      </c>
      <c r="G1446" s="21"/>
      <c r="H1446" s="25" t="e">
        <f>VLOOKUP(C1446,#REF!,2,)</f>
        <v>#REF!</v>
      </c>
      <c r="I1446" s="25" t="e">
        <f>INDEX(#REF!,MATCH(F1446,#REF!,)-1,)</f>
        <v>#REF!</v>
      </c>
    </row>
    <row r="1447" spans="2:9">
      <c r="B1447" s="23">
        <f t="shared" si="22"/>
        <v>1445</v>
      </c>
      <c r="C1447" s="23" t="str">
        <f>IFERROR(INDEX(#REF!,MATCH($B1447,#REF!,0),MATCH(C$2,#REF!,0)),"")</f>
        <v/>
      </c>
      <c r="D1447" s="23" t="str">
        <f>IFERROR(INDEX(#REF!,MATCH($B1447,#REF!,0),MATCH(D$2,#REF!,0)),"")</f>
        <v/>
      </c>
      <c r="E1447" s="23" t="str">
        <f>IFERROR(INDEX(#REF!,MATCH($B1447,#REF!,0),MATCH(E$2,#REF!,0)),"")</f>
        <v/>
      </c>
      <c r="F1447" s="24" t="str">
        <f>IFERROR(INDEX(#REF!,MATCH($B1447,#REF!,0),MATCH(F$2,#REF!,0)),"")</f>
        <v/>
      </c>
      <c r="G1447" s="21"/>
      <c r="H1447" s="25" t="e">
        <f>VLOOKUP(C1447,#REF!,2,)</f>
        <v>#REF!</v>
      </c>
      <c r="I1447" s="25" t="e">
        <f>INDEX(#REF!,MATCH(F1447,#REF!,)-1,)</f>
        <v>#REF!</v>
      </c>
    </row>
    <row r="1448" spans="2:9">
      <c r="B1448" s="23">
        <f t="shared" si="22"/>
        <v>1446</v>
      </c>
      <c r="C1448" s="23" t="str">
        <f>IFERROR(INDEX(#REF!,MATCH($B1448,#REF!,0),MATCH(C$2,#REF!,0)),"")</f>
        <v/>
      </c>
      <c r="D1448" s="23" t="str">
        <f>IFERROR(INDEX(#REF!,MATCH($B1448,#REF!,0),MATCH(D$2,#REF!,0)),"")</f>
        <v/>
      </c>
      <c r="E1448" s="23" t="str">
        <f>IFERROR(INDEX(#REF!,MATCH($B1448,#REF!,0),MATCH(E$2,#REF!,0)),"")</f>
        <v/>
      </c>
      <c r="F1448" s="24" t="str">
        <f>IFERROR(INDEX(#REF!,MATCH($B1448,#REF!,0),MATCH(F$2,#REF!,0)),"")</f>
        <v/>
      </c>
      <c r="G1448" s="21"/>
      <c r="H1448" s="25" t="e">
        <f>VLOOKUP(C1448,#REF!,2,)</f>
        <v>#REF!</v>
      </c>
      <c r="I1448" s="25" t="e">
        <f>INDEX(#REF!,MATCH(F1448,#REF!,)-1,)</f>
        <v>#REF!</v>
      </c>
    </row>
    <row r="1449" spans="2:9">
      <c r="B1449" s="23">
        <f t="shared" si="22"/>
        <v>1447</v>
      </c>
      <c r="C1449" s="23" t="str">
        <f>IFERROR(INDEX(#REF!,MATCH($B1449,#REF!,0),MATCH(C$2,#REF!,0)),"")</f>
        <v/>
      </c>
      <c r="D1449" s="23" t="str">
        <f>IFERROR(INDEX(#REF!,MATCH($B1449,#REF!,0),MATCH(D$2,#REF!,0)),"")</f>
        <v/>
      </c>
      <c r="E1449" s="23" t="str">
        <f>IFERROR(INDEX(#REF!,MATCH($B1449,#REF!,0),MATCH(E$2,#REF!,0)),"")</f>
        <v/>
      </c>
      <c r="F1449" s="24" t="str">
        <f>IFERROR(INDEX(#REF!,MATCH($B1449,#REF!,0),MATCH(F$2,#REF!,0)),"")</f>
        <v/>
      </c>
      <c r="G1449" s="21"/>
      <c r="H1449" s="25" t="e">
        <f>VLOOKUP(C1449,#REF!,2,)</f>
        <v>#REF!</v>
      </c>
      <c r="I1449" s="25" t="e">
        <f>INDEX(#REF!,MATCH(F1449,#REF!,)-1,)</f>
        <v>#REF!</v>
      </c>
    </row>
    <row r="1450" spans="2:9">
      <c r="B1450" s="23">
        <f t="shared" si="22"/>
        <v>1448</v>
      </c>
      <c r="C1450" s="23" t="str">
        <f>IFERROR(INDEX(#REF!,MATCH($B1450,#REF!,0),MATCH(C$2,#REF!,0)),"")</f>
        <v/>
      </c>
      <c r="D1450" s="23" t="str">
        <f>IFERROR(INDEX(#REF!,MATCH($B1450,#REF!,0),MATCH(D$2,#REF!,0)),"")</f>
        <v/>
      </c>
      <c r="E1450" s="23" t="str">
        <f>IFERROR(INDEX(#REF!,MATCH($B1450,#REF!,0),MATCH(E$2,#REF!,0)),"")</f>
        <v/>
      </c>
      <c r="F1450" s="24" t="str">
        <f>IFERROR(INDEX(#REF!,MATCH($B1450,#REF!,0),MATCH(F$2,#REF!,0)),"")</f>
        <v/>
      </c>
      <c r="G1450" s="21"/>
      <c r="H1450" s="25" t="e">
        <f>VLOOKUP(C1450,#REF!,2,)</f>
        <v>#REF!</v>
      </c>
      <c r="I1450" s="25" t="e">
        <f>INDEX(#REF!,MATCH(F1450,#REF!,)-1,)</f>
        <v>#REF!</v>
      </c>
    </row>
    <row r="1451" spans="2:9">
      <c r="B1451" s="23">
        <f t="shared" si="22"/>
        <v>1449</v>
      </c>
      <c r="C1451" s="23" t="str">
        <f>IFERROR(INDEX(#REF!,MATCH($B1451,#REF!,0),MATCH(C$2,#REF!,0)),"")</f>
        <v/>
      </c>
      <c r="D1451" s="23" t="str">
        <f>IFERROR(INDEX(#REF!,MATCH($B1451,#REF!,0),MATCH(D$2,#REF!,0)),"")</f>
        <v/>
      </c>
      <c r="E1451" s="23" t="str">
        <f>IFERROR(INDEX(#REF!,MATCH($B1451,#REF!,0),MATCH(E$2,#REF!,0)),"")</f>
        <v/>
      </c>
      <c r="F1451" s="24" t="str">
        <f>IFERROR(INDEX(#REF!,MATCH($B1451,#REF!,0),MATCH(F$2,#REF!,0)),"")</f>
        <v/>
      </c>
      <c r="G1451" s="21"/>
      <c r="H1451" s="25" t="e">
        <f>VLOOKUP(C1451,#REF!,2,)</f>
        <v>#REF!</v>
      </c>
      <c r="I1451" s="25" t="e">
        <f>INDEX(#REF!,MATCH(F1451,#REF!,)-1,)</f>
        <v>#REF!</v>
      </c>
    </row>
    <row r="1452" spans="2:9">
      <c r="B1452" s="23">
        <f t="shared" si="22"/>
        <v>1450</v>
      </c>
      <c r="C1452" s="23" t="str">
        <f>IFERROR(INDEX(#REF!,MATCH($B1452,#REF!,0),MATCH(C$2,#REF!,0)),"")</f>
        <v/>
      </c>
      <c r="D1452" s="23" t="str">
        <f>IFERROR(INDEX(#REF!,MATCH($B1452,#REF!,0),MATCH(D$2,#REF!,0)),"")</f>
        <v/>
      </c>
      <c r="E1452" s="23" t="str">
        <f>IFERROR(INDEX(#REF!,MATCH($B1452,#REF!,0),MATCH(E$2,#REF!,0)),"")</f>
        <v/>
      </c>
      <c r="F1452" s="24" t="str">
        <f>IFERROR(INDEX(#REF!,MATCH($B1452,#REF!,0),MATCH(F$2,#REF!,0)),"")</f>
        <v/>
      </c>
      <c r="G1452" s="21"/>
      <c r="H1452" s="25" t="e">
        <f>VLOOKUP(C1452,#REF!,2,)</f>
        <v>#REF!</v>
      </c>
      <c r="I1452" s="25" t="e">
        <f>INDEX(#REF!,MATCH(F1452,#REF!,)-1,)</f>
        <v>#REF!</v>
      </c>
    </row>
    <row r="1453" spans="2:9">
      <c r="B1453" s="23">
        <f t="shared" si="22"/>
        <v>1451</v>
      </c>
      <c r="C1453" s="23" t="str">
        <f>IFERROR(INDEX(#REF!,MATCH($B1453,#REF!,0),MATCH(C$2,#REF!,0)),"")</f>
        <v/>
      </c>
      <c r="D1453" s="23" t="str">
        <f>IFERROR(INDEX(#REF!,MATCH($B1453,#REF!,0),MATCH(D$2,#REF!,0)),"")</f>
        <v/>
      </c>
      <c r="E1453" s="23" t="str">
        <f>IFERROR(INDEX(#REF!,MATCH($B1453,#REF!,0),MATCH(E$2,#REF!,0)),"")</f>
        <v/>
      </c>
      <c r="F1453" s="24" t="str">
        <f>IFERROR(INDEX(#REF!,MATCH($B1453,#REF!,0),MATCH(F$2,#REF!,0)),"")</f>
        <v/>
      </c>
      <c r="G1453" s="21"/>
      <c r="H1453" s="25" t="e">
        <f>VLOOKUP(C1453,#REF!,2,)</f>
        <v>#REF!</v>
      </c>
      <c r="I1453" s="25" t="e">
        <f>INDEX(#REF!,MATCH(F1453,#REF!,)-1,)</f>
        <v>#REF!</v>
      </c>
    </row>
    <row r="1454" spans="2:9">
      <c r="B1454" s="23">
        <f t="shared" si="22"/>
        <v>1452</v>
      </c>
      <c r="C1454" s="23" t="str">
        <f>IFERROR(INDEX(#REF!,MATCH($B1454,#REF!,0),MATCH(C$2,#REF!,0)),"")</f>
        <v/>
      </c>
      <c r="D1454" s="23" t="str">
        <f>IFERROR(INDEX(#REF!,MATCH($B1454,#REF!,0),MATCH(D$2,#REF!,0)),"")</f>
        <v/>
      </c>
      <c r="E1454" s="23" t="str">
        <f>IFERROR(INDEX(#REF!,MATCH($B1454,#REF!,0),MATCH(E$2,#REF!,0)),"")</f>
        <v/>
      </c>
      <c r="F1454" s="24" t="str">
        <f>IFERROR(INDEX(#REF!,MATCH($B1454,#REF!,0),MATCH(F$2,#REF!,0)),"")</f>
        <v/>
      </c>
      <c r="G1454" s="21"/>
      <c r="H1454" s="25" t="e">
        <f>VLOOKUP(C1454,#REF!,2,)</f>
        <v>#REF!</v>
      </c>
      <c r="I1454" s="25" t="e">
        <f>INDEX(#REF!,MATCH(F1454,#REF!,)-1,)</f>
        <v>#REF!</v>
      </c>
    </row>
    <row r="1455" spans="2:9">
      <c r="B1455" s="23">
        <f t="shared" si="22"/>
        <v>1453</v>
      </c>
      <c r="C1455" s="23" t="str">
        <f>IFERROR(INDEX(#REF!,MATCH($B1455,#REF!,0),MATCH(C$2,#REF!,0)),"")</f>
        <v/>
      </c>
      <c r="D1455" s="23" t="str">
        <f>IFERROR(INDEX(#REF!,MATCH($B1455,#REF!,0),MATCH(D$2,#REF!,0)),"")</f>
        <v/>
      </c>
      <c r="E1455" s="23" t="str">
        <f>IFERROR(INDEX(#REF!,MATCH($B1455,#REF!,0),MATCH(E$2,#REF!,0)),"")</f>
        <v/>
      </c>
      <c r="F1455" s="24" t="str">
        <f>IFERROR(INDEX(#REF!,MATCH($B1455,#REF!,0),MATCH(F$2,#REF!,0)),"")</f>
        <v/>
      </c>
      <c r="G1455" s="21"/>
      <c r="H1455" s="25" t="e">
        <f>VLOOKUP(C1455,#REF!,2,)</f>
        <v>#REF!</v>
      </c>
      <c r="I1455" s="25" t="e">
        <f>INDEX(#REF!,MATCH(F1455,#REF!,)-1,)</f>
        <v>#REF!</v>
      </c>
    </row>
    <row r="1456" spans="2:9">
      <c r="B1456" s="23">
        <f t="shared" si="22"/>
        <v>1454</v>
      </c>
      <c r="C1456" s="23" t="str">
        <f>IFERROR(INDEX(#REF!,MATCH($B1456,#REF!,0),MATCH(C$2,#REF!,0)),"")</f>
        <v/>
      </c>
      <c r="D1456" s="23" t="str">
        <f>IFERROR(INDEX(#REF!,MATCH($B1456,#REF!,0),MATCH(D$2,#REF!,0)),"")</f>
        <v/>
      </c>
      <c r="E1456" s="23" t="str">
        <f>IFERROR(INDEX(#REF!,MATCH($B1456,#REF!,0),MATCH(E$2,#REF!,0)),"")</f>
        <v/>
      </c>
      <c r="F1456" s="24" t="str">
        <f>IFERROR(INDEX(#REF!,MATCH($B1456,#REF!,0),MATCH(F$2,#REF!,0)),"")</f>
        <v/>
      </c>
      <c r="G1456" s="21"/>
      <c r="H1456" s="25" t="e">
        <f>VLOOKUP(C1456,#REF!,2,)</f>
        <v>#REF!</v>
      </c>
      <c r="I1456" s="25" t="e">
        <f>INDEX(#REF!,MATCH(F1456,#REF!,)-1,)</f>
        <v>#REF!</v>
      </c>
    </row>
    <row r="1457" spans="2:9">
      <c r="B1457" s="23">
        <f t="shared" si="22"/>
        <v>1455</v>
      </c>
      <c r="C1457" s="23" t="str">
        <f>IFERROR(INDEX(#REF!,MATCH($B1457,#REF!,0),MATCH(C$2,#REF!,0)),"")</f>
        <v/>
      </c>
      <c r="D1457" s="23" t="str">
        <f>IFERROR(INDEX(#REF!,MATCH($B1457,#REF!,0),MATCH(D$2,#REF!,0)),"")</f>
        <v/>
      </c>
      <c r="E1457" s="23" t="str">
        <f>IFERROR(INDEX(#REF!,MATCH($B1457,#REF!,0),MATCH(E$2,#REF!,0)),"")</f>
        <v/>
      </c>
      <c r="F1457" s="24" t="str">
        <f>IFERROR(INDEX(#REF!,MATCH($B1457,#REF!,0),MATCH(F$2,#REF!,0)),"")</f>
        <v/>
      </c>
      <c r="G1457" s="21"/>
      <c r="H1457" s="25" t="e">
        <f>VLOOKUP(C1457,#REF!,2,)</f>
        <v>#REF!</v>
      </c>
      <c r="I1457" s="25" t="e">
        <f>INDEX(#REF!,MATCH(F1457,#REF!,)-1,)</f>
        <v>#REF!</v>
      </c>
    </row>
    <row r="1458" spans="2:9">
      <c r="B1458" s="23">
        <f t="shared" si="22"/>
        <v>1456</v>
      </c>
      <c r="C1458" s="23" t="str">
        <f>IFERROR(INDEX(#REF!,MATCH($B1458,#REF!,0),MATCH(C$2,#REF!,0)),"")</f>
        <v/>
      </c>
      <c r="D1458" s="23" t="str">
        <f>IFERROR(INDEX(#REF!,MATCH($B1458,#REF!,0),MATCH(D$2,#REF!,0)),"")</f>
        <v/>
      </c>
      <c r="E1458" s="23" t="str">
        <f>IFERROR(INDEX(#REF!,MATCH($B1458,#REF!,0),MATCH(E$2,#REF!,0)),"")</f>
        <v/>
      </c>
      <c r="F1458" s="24" t="str">
        <f>IFERROR(INDEX(#REF!,MATCH($B1458,#REF!,0),MATCH(F$2,#REF!,0)),"")</f>
        <v/>
      </c>
      <c r="G1458" s="21"/>
      <c r="H1458" s="25" t="e">
        <f>VLOOKUP(C1458,#REF!,2,)</f>
        <v>#REF!</v>
      </c>
      <c r="I1458" s="25" t="e">
        <f>INDEX(#REF!,MATCH(F1458,#REF!,)-1,)</f>
        <v>#REF!</v>
      </c>
    </row>
    <row r="1459" spans="2:9">
      <c r="B1459" s="23">
        <f t="shared" si="22"/>
        <v>1457</v>
      </c>
      <c r="C1459" s="23" t="str">
        <f>IFERROR(INDEX(#REF!,MATCH($B1459,#REF!,0),MATCH(C$2,#REF!,0)),"")</f>
        <v/>
      </c>
      <c r="D1459" s="23" t="str">
        <f>IFERROR(INDEX(#REF!,MATCH($B1459,#REF!,0),MATCH(D$2,#REF!,0)),"")</f>
        <v/>
      </c>
      <c r="E1459" s="23" t="str">
        <f>IFERROR(INDEX(#REF!,MATCH($B1459,#REF!,0),MATCH(E$2,#REF!,0)),"")</f>
        <v/>
      </c>
      <c r="F1459" s="24" t="str">
        <f>IFERROR(INDEX(#REF!,MATCH($B1459,#REF!,0),MATCH(F$2,#REF!,0)),"")</f>
        <v/>
      </c>
      <c r="G1459" s="21"/>
      <c r="H1459" s="25" t="e">
        <f>VLOOKUP(C1459,#REF!,2,)</f>
        <v>#REF!</v>
      </c>
      <c r="I1459" s="25" t="e">
        <f>INDEX(#REF!,MATCH(F1459,#REF!,)-1,)</f>
        <v>#REF!</v>
      </c>
    </row>
    <row r="1460" spans="2:9">
      <c r="B1460" s="23">
        <f t="shared" si="22"/>
        <v>1458</v>
      </c>
      <c r="C1460" s="23" t="str">
        <f>IFERROR(INDEX(#REF!,MATCH($B1460,#REF!,0),MATCH(C$2,#REF!,0)),"")</f>
        <v/>
      </c>
      <c r="D1460" s="23" t="str">
        <f>IFERROR(INDEX(#REF!,MATCH($B1460,#REF!,0),MATCH(D$2,#REF!,0)),"")</f>
        <v/>
      </c>
      <c r="E1460" s="23" t="str">
        <f>IFERROR(INDEX(#REF!,MATCH($B1460,#REF!,0),MATCH(E$2,#REF!,0)),"")</f>
        <v/>
      </c>
      <c r="F1460" s="24" t="str">
        <f>IFERROR(INDEX(#REF!,MATCH($B1460,#REF!,0),MATCH(F$2,#REF!,0)),"")</f>
        <v/>
      </c>
      <c r="G1460" s="21"/>
      <c r="H1460" s="25" t="e">
        <f>VLOOKUP(C1460,#REF!,2,)</f>
        <v>#REF!</v>
      </c>
      <c r="I1460" s="25" t="e">
        <f>INDEX(#REF!,MATCH(F1460,#REF!,)-1,)</f>
        <v>#REF!</v>
      </c>
    </row>
    <row r="1461" spans="2:9">
      <c r="B1461" s="23">
        <f t="shared" si="22"/>
        <v>1459</v>
      </c>
      <c r="C1461" s="23" t="str">
        <f>IFERROR(INDEX(#REF!,MATCH($B1461,#REF!,0),MATCH(C$2,#REF!,0)),"")</f>
        <v/>
      </c>
      <c r="D1461" s="23" t="str">
        <f>IFERROR(INDEX(#REF!,MATCH($B1461,#REF!,0),MATCH(D$2,#REF!,0)),"")</f>
        <v/>
      </c>
      <c r="E1461" s="23" t="str">
        <f>IFERROR(INDEX(#REF!,MATCH($B1461,#REF!,0),MATCH(E$2,#REF!,0)),"")</f>
        <v/>
      </c>
      <c r="F1461" s="24" t="str">
        <f>IFERROR(INDEX(#REF!,MATCH($B1461,#REF!,0),MATCH(F$2,#REF!,0)),"")</f>
        <v/>
      </c>
      <c r="G1461" s="21"/>
      <c r="H1461" s="25" t="e">
        <f>VLOOKUP(C1461,#REF!,2,)</f>
        <v>#REF!</v>
      </c>
      <c r="I1461" s="25" t="e">
        <f>INDEX(#REF!,MATCH(F1461,#REF!,)-1,)</f>
        <v>#REF!</v>
      </c>
    </row>
    <row r="1462" spans="2:9">
      <c r="B1462" s="23">
        <f t="shared" si="22"/>
        <v>1460</v>
      </c>
      <c r="C1462" s="23" t="str">
        <f>IFERROR(INDEX(#REF!,MATCH($B1462,#REF!,0),MATCH(C$2,#REF!,0)),"")</f>
        <v/>
      </c>
      <c r="D1462" s="23" t="str">
        <f>IFERROR(INDEX(#REF!,MATCH($B1462,#REF!,0),MATCH(D$2,#REF!,0)),"")</f>
        <v/>
      </c>
      <c r="E1462" s="23" t="str">
        <f>IFERROR(INDEX(#REF!,MATCH($B1462,#REF!,0),MATCH(E$2,#REF!,0)),"")</f>
        <v/>
      </c>
      <c r="F1462" s="24" t="str">
        <f>IFERROR(INDEX(#REF!,MATCH($B1462,#REF!,0),MATCH(F$2,#REF!,0)),"")</f>
        <v/>
      </c>
      <c r="G1462" s="21"/>
      <c r="H1462" s="25" t="e">
        <f>VLOOKUP(C1462,#REF!,2,)</f>
        <v>#REF!</v>
      </c>
      <c r="I1462" s="25" t="e">
        <f>INDEX(#REF!,MATCH(F1462,#REF!,)-1,)</f>
        <v>#REF!</v>
      </c>
    </row>
    <row r="1463" spans="2:9">
      <c r="B1463" s="23">
        <f t="shared" si="22"/>
        <v>1461</v>
      </c>
      <c r="C1463" s="23" t="str">
        <f>IFERROR(INDEX(#REF!,MATCH($B1463,#REF!,0),MATCH(C$2,#REF!,0)),"")</f>
        <v/>
      </c>
      <c r="D1463" s="23" t="str">
        <f>IFERROR(INDEX(#REF!,MATCH($B1463,#REF!,0),MATCH(D$2,#REF!,0)),"")</f>
        <v/>
      </c>
      <c r="E1463" s="23" t="str">
        <f>IFERROR(INDEX(#REF!,MATCH($B1463,#REF!,0),MATCH(E$2,#REF!,0)),"")</f>
        <v/>
      </c>
      <c r="F1463" s="24" t="str">
        <f>IFERROR(INDEX(#REF!,MATCH($B1463,#REF!,0),MATCH(F$2,#REF!,0)),"")</f>
        <v/>
      </c>
      <c r="G1463" s="21"/>
      <c r="H1463" s="25" t="e">
        <f>VLOOKUP(C1463,#REF!,2,)</f>
        <v>#REF!</v>
      </c>
      <c r="I1463" s="25" t="e">
        <f>INDEX(#REF!,MATCH(F1463,#REF!,)-1,)</f>
        <v>#REF!</v>
      </c>
    </row>
    <row r="1464" spans="2:9">
      <c r="B1464" s="23">
        <f t="shared" si="22"/>
        <v>1462</v>
      </c>
      <c r="C1464" s="23" t="str">
        <f>IFERROR(INDEX(#REF!,MATCH($B1464,#REF!,0),MATCH(C$2,#REF!,0)),"")</f>
        <v/>
      </c>
      <c r="D1464" s="23" t="str">
        <f>IFERROR(INDEX(#REF!,MATCH($B1464,#REF!,0),MATCH(D$2,#REF!,0)),"")</f>
        <v/>
      </c>
      <c r="E1464" s="23" t="str">
        <f>IFERROR(INDEX(#REF!,MATCH($B1464,#REF!,0),MATCH(E$2,#REF!,0)),"")</f>
        <v/>
      </c>
      <c r="F1464" s="24" t="str">
        <f>IFERROR(INDEX(#REF!,MATCH($B1464,#REF!,0),MATCH(F$2,#REF!,0)),"")</f>
        <v/>
      </c>
      <c r="G1464" s="21"/>
      <c r="H1464" s="25" t="e">
        <f>VLOOKUP(C1464,#REF!,2,)</f>
        <v>#REF!</v>
      </c>
      <c r="I1464" s="25" t="e">
        <f>INDEX(#REF!,MATCH(F1464,#REF!,)-1,)</f>
        <v>#REF!</v>
      </c>
    </row>
    <row r="1465" spans="2:9">
      <c r="B1465" s="23">
        <f t="shared" si="22"/>
        <v>1463</v>
      </c>
      <c r="C1465" s="23" t="str">
        <f>IFERROR(INDEX(#REF!,MATCH($B1465,#REF!,0),MATCH(C$2,#REF!,0)),"")</f>
        <v/>
      </c>
      <c r="D1465" s="23" t="str">
        <f>IFERROR(INDEX(#REF!,MATCH($B1465,#REF!,0),MATCH(D$2,#REF!,0)),"")</f>
        <v/>
      </c>
      <c r="E1465" s="23" t="str">
        <f>IFERROR(INDEX(#REF!,MATCH($B1465,#REF!,0),MATCH(E$2,#REF!,0)),"")</f>
        <v/>
      </c>
      <c r="F1465" s="24" t="str">
        <f>IFERROR(INDEX(#REF!,MATCH($B1465,#REF!,0),MATCH(F$2,#REF!,0)),"")</f>
        <v/>
      </c>
      <c r="G1465" s="21"/>
      <c r="H1465" s="25" t="e">
        <f>VLOOKUP(C1465,#REF!,2,)</f>
        <v>#REF!</v>
      </c>
      <c r="I1465" s="25" t="e">
        <f>INDEX(#REF!,MATCH(F1465,#REF!,)-1,)</f>
        <v>#REF!</v>
      </c>
    </row>
    <row r="1466" spans="2:9">
      <c r="B1466" s="23">
        <f t="shared" si="22"/>
        <v>1464</v>
      </c>
      <c r="C1466" s="23" t="str">
        <f>IFERROR(INDEX(#REF!,MATCH($B1466,#REF!,0),MATCH(C$2,#REF!,0)),"")</f>
        <v/>
      </c>
      <c r="D1466" s="23" t="str">
        <f>IFERROR(INDEX(#REF!,MATCH($B1466,#REF!,0),MATCH(D$2,#REF!,0)),"")</f>
        <v/>
      </c>
      <c r="E1466" s="23" t="str">
        <f>IFERROR(INDEX(#REF!,MATCH($B1466,#REF!,0),MATCH(E$2,#REF!,0)),"")</f>
        <v/>
      </c>
      <c r="F1466" s="24" t="str">
        <f>IFERROR(INDEX(#REF!,MATCH($B1466,#REF!,0),MATCH(F$2,#REF!,0)),"")</f>
        <v/>
      </c>
      <c r="G1466" s="21"/>
      <c r="H1466" s="25" t="e">
        <f>VLOOKUP(C1466,#REF!,2,)</f>
        <v>#REF!</v>
      </c>
      <c r="I1466" s="25" t="e">
        <f>INDEX(#REF!,MATCH(F1466,#REF!,)-1,)</f>
        <v>#REF!</v>
      </c>
    </row>
    <row r="1467" spans="2:9">
      <c r="B1467" s="23">
        <f t="shared" si="22"/>
        <v>1465</v>
      </c>
      <c r="C1467" s="23" t="str">
        <f>IFERROR(INDEX(#REF!,MATCH($B1467,#REF!,0),MATCH(C$2,#REF!,0)),"")</f>
        <v/>
      </c>
      <c r="D1467" s="23" t="str">
        <f>IFERROR(INDEX(#REF!,MATCH($B1467,#REF!,0),MATCH(D$2,#REF!,0)),"")</f>
        <v/>
      </c>
      <c r="E1467" s="23" t="str">
        <f>IFERROR(INDEX(#REF!,MATCH($B1467,#REF!,0),MATCH(E$2,#REF!,0)),"")</f>
        <v/>
      </c>
      <c r="F1467" s="24" t="str">
        <f>IFERROR(INDEX(#REF!,MATCH($B1467,#REF!,0),MATCH(F$2,#REF!,0)),"")</f>
        <v/>
      </c>
      <c r="G1467" s="21"/>
      <c r="H1467" s="25" t="e">
        <f>VLOOKUP(C1467,#REF!,2,)</f>
        <v>#REF!</v>
      </c>
      <c r="I1467" s="25" t="e">
        <f>INDEX(#REF!,MATCH(F1467,#REF!,)-1,)</f>
        <v>#REF!</v>
      </c>
    </row>
    <row r="1468" spans="2:9">
      <c r="B1468" s="23">
        <f t="shared" si="22"/>
        <v>1466</v>
      </c>
      <c r="C1468" s="23" t="str">
        <f>IFERROR(INDEX(#REF!,MATCH($B1468,#REF!,0),MATCH(C$2,#REF!,0)),"")</f>
        <v/>
      </c>
      <c r="D1468" s="23" t="str">
        <f>IFERROR(INDEX(#REF!,MATCH($B1468,#REF!,0),MATCH(D$2,#REF!,0)),"")</f>
        <v/>
      </c>
      <c r="E1468" s="23" t="str">
        <f>IFERROR(INDEX(#REF!,MATCH($B1468,#REF!,0),MATCH(E$2,#REF!,0)),"")</f>
        <v/>
      </c>
      <c r="F1468" s="24" t="str">
        <f>IFERROR(INDEX(#REF!,MATCH($B1468,#REF!,0),MATCH(F$2,#REF!,0)),"")</f>
        <v/>
      </c>
      <c r="G1468" s="21"/>
      <c r="H1468" s="25" t="e">
        <f>VLOOKUP(C1468,#REF!,2,)</f>
        <v>#REF!</v>
      </c>
      <c r="I1468" s="25" t="e">
        <f>INDEX(#REF!,MATCH(F1468,#REF!,)-1,)</f>
        <v>#REF!</v>
      </c>
    </row>
    <row r="1469" spans="2:9">
      <c r="B1469" s="23">
        <f t="shared" si="22"/>
        <v>1467</v>
      </c>
      <c r="C1469" s="23" t="str">
        <f>IFERROR(INDEX(#REF!,MATCH($B1469,#REF!,0),MATCH(C$2,#REF!,0)),"")</f>
        <v/>
      </c>
      <c r="D1469" s="23" t="str">
        <f>IFERROR(INDEX(#REF!,MATCH($B1469,#REF!,0),MATCH(D$2,#REF!,0)),"")</f>
        <v/>
      </c>
      <c r="E1469" s="23" t="str">
        <f>IFERROR(INDEX(#REF!,MATCH($B1469,#REF!,0),MATCH(E$2,#REF!,0)),"")</f>
        <v/>
      </c>
      <c r="F1469" s="24" t="str">
        <f>IFERROR(INDEX(#REF!,MATCH($B1469,#REF!,0),MATCH(F$2,#REF!,0)),"")</f>
        <v/>
      </c>
      <c r="G1469" s="21"/>
      <c r="H1469" s="25" t="e">
        <f>VLOOKUP(C1469,#REF!,2,)</f>
        <v>#REF!</v>
      </c>
      <c r="I1469" s="25" t="e">
        <f>INDEX(#REF!,MATCH(F1469,#REF!,)-1,)</f>
        <v>#REF!</v>
      </c>
    </row>
    <row r="1470" spans="2:9">
      <c r="B1470" s="23">
        <f t="shared" si="22"/>
        <v>1468</v>
      </c>
      <c r="C1470" s="23" t="str">
        <f>IFERROR(INDEX(#REF!,MATCH($B1470,#REF!,0),MATCH(C$2,#REF!,0)),"")</f>
        <v/>
      </c>
      <c r="D1470" s="23" t="str">
        <f>IFERROR(INDEX(#REF!,MATCH($B1470,#REF!,0),MATCH(D$2,#REF!,0)),"")</f>
        <v/>
      </c>
      <c r="E1470" s="23" t="str">
        <f>IFERROR(INDEX(#REF!,MATCH($B1470,#REF!,0),MATCH(E$2,#REF!,0)),"")</f>
        <v/>
      </c>
      <c r="F1470" s="24" t="str">
        <f>IFERROR(INDEX(#REF!,MATCH($B1470,#REF!,0),MATCH(F$2,#REF!,0)),"")</f>
        <v/>
      </c>
      <c r="G1470" s="21"/>
      <c r="H1470" s="25" t="e">
        <f>VLOOKUP(C1470,#REF!,2,)</f>
        <v>#REF!</v>
      </c>
      <c r="I1470" s="25" t="e">
        <f>INDEX(#REF!,MATCH(F1470,#REF!,)-1,)</f>
        <v>#REF!</v>
      </c>
    </row>
    <row r="1471" spans="2:9">
      <c r="B1471" s="23">
        <f t="shared" si="22"/>
        <v>1469</v>
      </c>
      <c r="C1471" s="23" t="str">
        <f>IFERROR(INDEX(#REF!,MATCH($B1471,#REF!,0),MATCH(C$2,#REF!,0)),"")</f>
        <v/>
      </c>
      <c r="D1471" s="23" t="str">
        <f>IFERROR(INDEX(#REF!,MATCH($B1471,#REF!,0),MATCH(D$2,#REF!,0)),"")</f>
        <v/>
      </c>
      <c r="E1471" s="23" t="str">
        <f>IFERROR(INDEX(#REF!,MATCH($B1471,#REF!,0),MATCH(E$2,#REF!,0)),"")</f>
        <v/>
      </c>
      <c r="F1471" s="24" t="str">
        <f>IFERROR(INDEX(#REF!,MATCH($B1471,#REF!,0),MATCH(F$2,#REF!,0)),"")</f>
        <v/>
      </c>
      <c r="G1471" s="21"/>
      <c r="H1471" s="25" t="e">
        <f>VLOOKUP(C1471,#REF!,2,)</f>
        <v>#REF!</v>
      </c>
      <c r="I1471" s="25" t="e">
        <f>INDEX(#REF!,MATCH(F1471,#REF!,)-1,)</f>
        <v>#REF!</v>
      </c>
    </row>
    <row r="1472" spans="2:9">
      <c r="B1472" s="23">
        <f t="shared" si="22"/>
        <v>1470</v>
      </c>
      <c r="C1472" s="23" t="str">
        <f>IFERROR(INDEX(#REF!,MATCH($B1472,#REF!,0),MATCH(C$2,#REF!,0)),"")</f>
        <v/>
      </c>
      <c r="D1472" s="23" t="str">
        <f>IFERROR(INDEX(#REF!,MATCH($B1472,#REF!,0),MATCH(D$2,#REF!,0)),"")</f>
        <v/>
      </c>
      <c r="E1472" s="23" t="str">
        <f>IFERROR(INDEX(#REF!,MATCH($B1472,#REF!,0),MATCH(E$2,#REF!,0)),"")</f>
        <v/>
      </c>
      <c r="F1472" s="24" t="str">
        <f>IFERROR(INDEX(#REF!,MATCH($B1472,#REF!,0),MATCH(F$2,#REF!,0)),"")</f>
        <v/>
      </c>
      <c r="G1472" s="21"/>
      <c r="H1472" s="25" t="e">
        <f>VLOOKUP(C1472,#REF!,2,)</f>
        <v>#REF!</v>
      </c>
      <c r="I1472" s="25" t="e">
        <f>INDEX(#REF!,MATCH(F1472,#REF!,)-1,)</f>
        <v>#REF!</v>
      </c>
    </row>
    <row r="1473" spans="2:9">
      <c r="B1473" s="23">
        <f t="shared" si="22"/>
        <v>1471</v>
      </c>
      <c r="C1473" s="23" t="str">
        <f>IFERROR(INDEX(#REF!,MATCH($B1473,#REF!,0),MATCH(C$2,#REF!,0)),"")</f>
        <v/>
      </c>
      <c r="D1473" s="23" t="str">
        <f>IFERROR(INDEX(#REF!,MATCH($B1473,#REF!,0),MATCH(D$2,#REF!,0)),"")</f>
        <v/>
      </c>
      <c r="E1473" s="23" t="str">
        <f>IFERROR(INDEX(#REF!,MATCH($B1473,#REF!,0),MATCH(E$2,#REF!,0)),"")</f>
        <v/>
      </c>
      <c r="F1473" s="24" t="str">
        <f>IFERROR(INDEX(#REF!,MATCH($B1473,#REF!,0),MATCH(F$2,#REF!,0)),"")</f>
        <v/>
      </c>
      <c r="G1473" s="21"/>
      <c r="H1473" s="25" t="e">
        <f>VLOOKUP(C1473,#REF!,2,)</f>
        <v>#REF!</v>
      </c>
      <c r="I1473" s="25" t="e">
        <f>INDEX(#REF!,MATCH(F1473,#REF!,)-1,)</f>
        <v>#REF!</v>
      </c>
    </row>
    <row r="1474" spans="2:9">
      <c r="B1474" s="23">
        <f t="shared" si="22"/>
        <v>1472</v>
      </c>
      <c r="C1474" s="23" t="str">
        <f>IFERROR(INDEX(#REF!,MATCH($B1474,#REF!,0),MATCH(C$2,#REF!,0)),"")</f>
        <v/>
      </c>
      <c r="D1474" s="23" t="str">
        <f>IFERROR(INDEX(#REF!,MATCH($B1474,#REF!,0),MATCH(D$2,#REF!,0)),"")</f>
        <v/>
      </c>
      <c r="E1474" s="23" t="str">
        <f>IFERROR(INDEX(#REF!,MATCH($B1474,#REF!,0),MATCH(E$2,#REF!,0)),"")</f>
        <v/>
      </c>
      <c r="F1474" s="24" t="str">
        <f>IFERROR(INDEX(#REF!,MATCH($B1474,#REF!,0),MATCH(F$2,#REF!,0)),"")</f>
        <v/>
      </c>
      <c r="G1474" s="21"/>
      <c r="H1474" s="25" t="e">
        <f>VLOOKUP(C1474,#REF!,2,)</f>
        <v>#REF!</v>
      </c>
      <c r="I1474" s="25" t="e">
        <f>INDEX(#REF!,MATCH(F1474,#REF!,)-1,)</f>
        <v>#REF!</v>
      </c>
    </row>
    <row r="1475" spans="2:9">
      <c r="B1475" s="23">
        <f t="shared" si="22"/>
        <v>1473</v>
      </c>
      <c r="C1475" s="23" t="str">
        <f>IFERROR(INDEX(#REF!,MATCH($B1475,#REF!,0),MATCH(C$2,#REF!,0)),"")</f>
        <v/>
      </c>
      <c r="D1475" s="23" t="str">
        <f>IFERROR(INDEX(#REF!,MATCH($B1475,#REF!,0),MATCH(D$2,#REF!,0)),"")</f>
        <v/>
      </c>
      <c r="E1475" s="23" t="str">
        <f>IFERROR(INDEX(#REF!,MATCH($B1475,#REF!,0),MATCH(E$2,#REF!,0)),"")</f>
        <v/>
      </c>
      <c r="F1475" s="24" t="str">
        <f>IFERROR(INDEX(#REF!,MATCH($B1475,#REF!,0),MATCH(F$2,#REF!,0)),"")</f>
        <v/>
      </c>
      <c r="G1475" s="21"/>
      <c r="H1475" s="25" t="e">
        <f>VLOOKUP(C1475,#REF!,2,)</f>
        <v>#REF!</v>
      </c>
      <c r="I1475" s="25" t="e">
        <f>INDEX(#REF!,MATCH(F1475,#REF!,)-1,)</f>
        <v>#REF!</v>
      </c>
    </row>
    <row r="1476" spans="2:9">
      <c r="B1476" s="23">
        <f t="shared" si="22"/>
        <v>1474</v>
      </c>
      <c r="C1476" s="23" t="str">
        <f>IFERROR(INDEX(#REF!,MATCH($B1476,#REF!,0),MATCH(C$2,#REF!,0)),"")</f>
        <v/>
      </c>
      <c r="D1476" s="23" t="str">
        <f>IFERROR(INDEX(#REF!,MATCH($B1476,#REF!,0),MATCH(D$2,#REF!,0)),"")</f>
        <v/>
      </c>
      <c r="E1476" s="23" t="str">
        <f>IFERROR(INDEX(#REF!,MATCH($B1476,#REF!,0),MATCH(E$2,#REF!,0)),"")</f>
        <v/>
      </c>
      <c r="F1476" s="24" t="str">
        <f>IFERROR(INDEX(#REF!,MATCH($B1476,#REF!,0),MATCH(F$2,#REF!,0)),"")</f>
        <v/>
      </c>
      <c r="G1476" s="21"/>
      <c r="H1476" s="25" t="e">
        <f>VLOOKUP(C1476,#REF!,2,)</f>
        <v>#REF!</v>
      </c>
      <c r="I1476" s="25" t="e">
        <f>INDEX(#REF!,MATCH(F1476,#REF!,)-1,)</f>
        <v>#REF!</v>
      </c>
    </row>
    <row r="1477" spans="2:9">
      <c r="B1477" s="23">
        <f t="shared" ref="B1477:B1540" si="23">+B1476+1</f>
        <v>1475</v>
      </c>
      <c r="C1477" s="23" t="str">
        <f>IFERROR(INDEX(#REF!,MATCH($B1477,#REF!,0),MATCH(C$2,#REF!,0)),"")</f>
        <v/>
      </c>
      <c r="D1477" s="23" t="str">
        <f>IFERROR(INDEX(#REF!,MATCH($B1477,#REF!,0),MATCH(D$2,#REF!,0)),"")</f>
        <v/>
      </c>
      <c r="E1477" s="23" t="str">
        <f>IFERROR(INDEX(#REF!,MATCH($B1477,#REF!,0),MATCH(E$2,#REF!,0)),"")</f>
        <v/>
      </c>
      <c r="F1477" s="24" t="str">
        <f>IFERROR(INDEX(#REF!,MATCH($B1477,#REF!,0),MATCH(F$2,#REF!,0)),"")</f>
        <v/>
      </c>
      <c r="G1477" s="21"/>
      <c r="H1477" s="25" t="e">
        <f>VLOOKUP(C1477,#REF!,2,)</f>
        <v>#REF!</v>
      </c>
      <c r="I1477" s="25" t="e">
        <f>INDEX(#REF!,MATCH(F1477,#REF!,)-1,)</f>
        <v>#REF!</v>
      </c>
    </row>
    <row r="1478" spans="2:9">
      <c r="B1478" s="23">
        <f t="shared" si="23"/>
        <v>1476</v>
      </c>
      <c r="C1478" s="23" t="str">
        <f>IFERROR(INDEX(#REF!,MATCH($B1478,#REF!,0),MATCH(C$2,#REF!,0)),"")</f>
        <v/>
      </c>
      <c r="D1478" s="23" t="str">
        <f>IFERROR(INDEX(#REF!,MATCH($B1478,#REF!,0),MATCH(D$2,#REF!,0)),"")</f>
        <v/>
      </c>
      <c r="E1478" s="23" t="str">
        <f>IFERROR(INDEX(#REF!,MATCH($B1478,#REF!,0),MATCH(E$2,#REF!,0)),"")</f>
        <v/>
      </c>
      <c r="F1478" s="24" t="str">
        <f>IFERROR(INDEX(#REF!,MATCH($B1478,#REF!,0),MATCH(F$2,#REF!,0)),"")</f>
        <v/>
      </c>
      <c r="G1478" s="21"/>
      <c r="H1478" s="25" t="e">
        <f>VLOOKUP(C1478,#REF!,2,)</f>
        <v>#REF!</v>
      </c>
      <c r="I1478" s="25" t="e">
        <f>INDEX(#REF!,MATCH(F1478,#REF!,)-1,)</f>
        <v>#REF!</v>
      </c>
    </row>
    <row r="1479" spans="2:9">
      <c r="B1479" s="23">
        <f t="shared" si="23"/>
        <v>1477</v>
      </c>
      <c r="C1479" s="23" t="str">
        <f>IFERROR(INDEX(#REF!,MATCH($B1479,#REF!,0),MATCH(C$2,#REF!,0)),"")</f>
        <v/>
      </c>
      <c r="D1479" s="23" t="str">
        <f>IFERROR(INDEX(#REF!,MATCH($B1479,#REF!,0),MATCH(D$2,#REF!,0)),"")</f>
        <v/>
      </c>
      <c r="E1479" s="23" t="str">
        <f>IFERROR(INDEX(#REF!,MATCH($B1479,#REF!,0),MATCH(E$2,#REF!,0)),"")</f>
        <v/>
      </c>
      <c r="F1479" s="24" t="str">
        <f>IFERROR(INDEX(#REF!,MATCH($B1479,#REF!,0),MATCH(F$2,#REF!,0)),"")</f>
        <v/>
      </c>
      <c r="G1479" s="21"/>
      <c r="H1479" s="25" t="e">
        <f>VLOOKUP(C1479,#REF!,2,)</f>
        <v>#REF!</v>
      </c>
      <c r="I1479" s="25" t="e">
        <f>INDEX(#REF!,MATCH(F1479,#REF!,)-1,)</f>
        <v>#REF!</v>
      </c>
    </row>
    <row r="1480" spans="2:9">
      <c r="B1480" s="23">
        <f t="shared" si="23"/>
        <v>1478</v>
      </c>
      <c r="C1480" s="23" t="str">
        <f>IFERROR(INDEX(#REF!,MATCH($B1480,#REF!,0),MATCH(C$2,#REF!,0)),"")</f>
        <v/>
      </c>
      <c r="D1480" s="23" t="str">
        <f>IFERROR(INDEX(#REF!,MATCH($B1480,#REF!,0),MATCH(D$2,#REF!,0)),"")</f>
        <v/>
      </c>
      <c r="E1480" s="23" t="str">
        <f>IFERROR(INDEX(#REF!,MATCH($B1480,#REF!,0),MATCH(E$2,#REF!,0)),"")</f>
        <v/>
      </c>
      <c r="F1480" s="24" t="str">
        <f>IFERROR(INDEX(#REF!,MATCH($B1480,#REF!,0),MATCH(F$2,#REF!,0)),"")</f>
        <v/>
      </c>
      <c r="G1480" s="21"/>
      <c r="H1480" s="25" t="e">
        <f>VLOOKUP(C1480,#REF!,2,)</f>
        <v>#REF!</v>
      </c>
      <c r="I1480" s="25" t="e">
        <f>INDEX(#REF!,MATCH(F1480,#REF!,)-1,)</f>
        <v>#REF!</v>
      </c>
    </row>
    <row r="1481" spans="2:9">
      <c r="B1481" s="23">
        <f t="shared" si="23"/>
        <v>1479</v>
      </c>
      <c r="C1481" s="23" t="str">
        <f>IFERROR(INDEX(#REF!,MATCH($B1481,#REF!,0),MATCH(C$2,#REF!,0)),"")</f>
        <v/>
      </c>
      <c r="D1481" s="23" t="str">
        <f>IFERROR(INDEX(#REF!,MATCH($B1481,#REF!,0),MATCH(D$2,#REF!,0)),"")</f>
        <v/>
      </c>
      <c r="E1481" s="23" t="str">
        <f>IFERROR(INDEX(#REF!,MATCH($B1481,#REF!,0),MATCH(E$2,#REF!,0)),"")</f>
        <v/>
      </c>
      <c r="F1481" s="24" t="str">
        <f>IFERROR(INDEX(#REF!,MATCH($B1481,#REF!,0),MATCH(F$2,#REF!,0)),"")</f>
        <v/>
      </c>
      <c r="G1481" s="21"/>
      <c r="H1481" s="25" t="e">
        <f>VLOOKUP(C1481,#REF!,2,)</f>
        <v>#REF!</v>
      </c>
      <c r="I1481" s="25" t="e">
        <f>INDEX(#REF!,MATCH(F1481,#REF!,)-1,)</f>
        <v>#REF!</v>
      </c>
    </row>
    <row r="1482" spans="2:9">
      <c r="B1482" s="23">
        <f t="shared" si="23"/>
        <v>1480</v>
      </c>
      <c r="C1482" s="23" t="str">
        <f>IFERROR(INDEX(#REF!,MATCH($B1482,#REF!,0),MATCH(C$2,#REF!,0)),"")</f>
        <v/>
      </c>
      <c r="D1482" s="23" t="str">
        <f>IFERROR(INDEX(#REF!,MATCH($B1482,#REF!,0),MATCH(D$2,#REF!,0)),"")</f>
        <v/>
      </c>
      <c r="E1482" s="23" t="str">
        <f>IFERROR(INDEX(#REF!,MATCH($B1482,#REF!,0),MATCH(E$2,#REF!,0)),"")</f>
        <v/>
      </c>
      <c r="F1482" s="24" t="str">
        <f>IFERROR(INDEX(#REF!,MATCH($B1482,#REF!,0),MATCH(F$2,#REF!,0)),"")</f>
        <v/>
      </c>
      <c r="G1482" s="21"/>
      <c r="H1482" s="25" t="e">
        <f>VLOOKUP(C1482,#REF!,2,)</f>
        <v>#REF!</v>
      </c>
      <c r="I1482" s="25" t="e">
        <f>INDEX(#REF!,MATCH(F1482,#REF!,)-1,)</f>
        <v>#REF!</v>
      </c>
    </row>
    <row r="1483" spans="2:9">
      <c r="B1483" s="23">
        <f t="shared" si="23"/>
        <v>1481</v>
      </c>
      <c r="C1483" s="23" t="str">
        <f>IFERROR(INDEX(#REF!,MATCH($B1483,#REF!,0),MATCH(C$2,#REF!,0)),"")</f>
        <v/>
      </c>
      <c r="D1483" s="23" t="str">
        <f>IFERROR(INDEX(#REF!,MATCH($B1483,#REF!,0),MATCH(D$2,#REF!,0)),"")</f>
        <v/>
      </c>
      <c r="E1483" s="23" t="str">
        <f>IFERROR(INDEX(#REF!,MATCH($B1483,#REF!,0),MATCH(E$2,#REF!,0)),"")</f>
        <v/>
      </c>
      <c r="F1483" s="24" t="str">
        <f>IFERROR(INDEX(#REF!,MATCH($B1483,#REF!,0),MATCH(F$2,#REF!,0)),"")</f>
        <v/>
      </c>
      <c r="G1483" s="21"/>
      <c r="H1483" s="25" t="e">
        <f>VLOOKUP(C1483,#REF!,2,)</f>
        <v>#REF!</v>
      </c>
      <c r="I1483" s="25" t="e">
        <f>INDEX(#REF!,MATCH(F1483,#REF!,)-1,)</f>
        <v>#REF!</v>
      </c>
    </row>
    <row r="1484" spans="2:9">
      <c r="B1484" s="23">
        <f t="shared" si="23"/>
        <v>1482</v>
      </c>
      <c r="C1484" s="23" t="str">
        <f>IFERROR(INDEX(#REF!,MATCH($B1484,#REF!,0),MATCH(C$2,#REF!,0)),"")</f>
        <v/>
      </c>
      <c r="D1484" s="23" t="str">
        <f>IFERROR(INDEX(#REF!,MATCH($B1484,#REF!,0),MATCH(D$2,#REF!,0)),"")</f>
        <v/>
      </c>
      <c r="E1484" s="23" t="str">
        <f>IFERROR(INDEX(#REF!,MATCH($B1484,#REF!,0),MATCH(E$2,#REF!,0)),"")</f>
        <v/>
      </c>
      <c r="F1484" s="24" t="str">
        <f>IFERROR(INDEX(#REF!,MATCH($B1484,#REF!,0),MATCH(F$2,#REF!,0)),"")</f>
        <v/>
      </c>
      <c r="G1484" s="21"/>
      <c r="H1484" s="25" t="e">
        <f>VLOOKUP(C1484,#REF!,2,)</f>
        <v>#REF!</v>
      </c>
      <c r="I1484" s="25" t="e">
        <f>INDEX(#REF!,MATCH(F1484,#REF!,)-1,)</f>
        <v>#REF!</v>
      </c>
    </row>
    <row r="1485" spans="2:9">
      <c r="B1485" s="23">
        <f t="shared" si="23"/>
        <v>1483</v>
      </c>
      <c r="C1485" s="23" t="str">
        <f>IFERROR(INDEX(#REF!,MATCH($B1485,#REF!,0),MATCH(C$2,#REF!,0)),"")</f>
        <v/>
      </c>
      <c r="D1485" s="23" t="str">
        <f>IFERROR(INDEX(#REF!,MATCH($B1485,#REF!,0),MATCH(D$2,#REF!,0)),"")</f>
        <v/>
      </c>
      <c r="E1485" s="23" t="str">
        <f>IFERROR(INDEX(#REF!,MATCH($B1485,#REF!,0),MATCH(E$2,#REF!,0)),"")</f>
        <v/>
      </c>
      <c r="F1485" s="24" t="str">
        <f>IFERROR(INDEX(#REF!,MATCH($B1485,#REF!,0),MATCH(F$2,#REF!,0)),"")</f>
        <v/>
      </c>
      <c r="G1485" s="21"/>
      <c r="H1485" s="25" t="e">
        <f>VLOOKUP(C1485,#REF!,2,)</f>
        <v>#REF!</v>
      </c>
      <c r="I1485" s="25" t="e">
        <f>INDEX(#REF!,MATCH(F1485,#REF!,)-1,)</f>
        <v>#REF!</v>
      </c>
    </row>
    <row r="1486" spans="2:9">
      <c r="B1486" s="23">
        <f t="shared" si="23"/>
        <v>1484</v>
      </c>
      <c r="C1486" s="23" t="str">
        <f>IFERROR(INDEX(#REF!,MATCH($B1486,#REF!,0),MATCH(C$2,#REF!,0)),"")</f>
        <v/>
      </c>
      <c r="D1486" s="23" t="str">
        <f>IFERROR(INDEX(#REF!,MATCH($B1486,#REF!,0),MATCH(D$2,#REF!,0)),"")</f>
        <v/>
      </c>
      <c r="E1486" s="23" t="str">
        <f>IFERROR(INDEX(#REF!,MATCH($B1486,#REF!,0),MATCH(E$2,#REF!,0)),"")</f>
        <v/>
      </c>
      <c r="F1486" s="24" t="str">
        <f>IFERROR(INDEX(#REF!,MATCH($B1486,#REF!,0),MATCH(F$2,#REF!,0)),"")</f>
        <v/>
      </c>
      <c r="G1486" s="21"/>
      <c r="H1486" s="25" t="e">
        <f>VLOOKUP(C1486,#REF!,2,)</f>
        <v>#REF!</v>
      </c>
      <c r="I1486" s="25" t="e">
        <f>INDEX(#REF!,MATCH(F1486,#REF!,)-1,)</f>
        <v>#REF!</v>
      </c>
    </row>
    <row r="1487" spans="2:9">
      <c r="B1487" s="23">
        <f t="shared" si="23"/>
        <v>1485</v>
      </c>
      <c r="C1487" s="23" t="str">
        <f>IFERROR(INDEX(#REF!,MATCH($B1487,#REF!,0),MATCH(C$2,#REF!,0)),"")</f>
        <v/>
      </c>
      <c r="D1487" s="23" t="str">
        <f>IFERROR(INDEX(#REF!,MATCH($B1487,#REF!,0),MATCH(D$2,#REF!,0)),"")</f>
        <v/>
      </c>
      <c r="E1487" s="23" t="str">
        <f>IFERROR(INDEX(#REF!,MATCH($B1487,#REF!,0),MATCH(E$2,#REF!,0)),"")</f>
        <v/>
      </c>
      <c r="F1487" s="24" t="str">
        <f>IFERROR(INDEX(#REF!,MATCH($B1487,#REF!,0),MATCH(F$2,#REF!,0)),"")</f>
        <v/>
      </c>
      <c r="G1487" s="21"/>
      <c r="H1487" s="25" t="e">
        <f>VLOOKUP(C1487,#REF!,2,)</f>
        <v>#REF!</v>
      </c>
      <c r="I1487" s="25" t="e">
        <f>INDEX(#REF!,MATCH(F1487,#REF!,)-1,)</f>
        <v>#REF!</v>
      </c>
    </row>
    <row r="1488" spans="2:9">
      <c r="B1488" s="23">
        <f t="shared" si="23"/>
        <v>1486</v>
      </c>
      <c r="C1488" s="23" t="str">
        <f>IFERROR(INDEX(#REF!,MATCH($B1488,#REF!,0),MATCH(C$2,#REF!,0)),"")</f>
        <v/>
      </c>
      <c r="D1488" s="23" t="str">
        <f>IFERROR(INDEX(#REF!,MATCH($B1488,#REF!,0),MATCH(D$2,#REF!,0)),"")</f>
        <v/>
      </c>
      <c r="E1488" s="23" t="str">
        <f>IFERROR(INDEX(#REF!,MATCH($B1488,#REF!,0),MATCH(E$2,#REF!,0)),"")</f>
        <v/>
      </c>
      <c r="F1488" s="24" t="str">
        <f>IFERROR(INDEX(#REF!,MATCH($B1488,#REF!,0),MATCH(F$2,#REF!,0)),"")</f>
        <v/>
      </c>
      <c r="G1488" s="21"/>
      <c r="H1488" s="25" t="e">
        <f>VLOOKUP(C1488,#REF!,2,)</f>
        <v>#REF!</v>
      </c>
      <c r="I1488" s="25" t="e">
        <f>INDEX(#REF!,MATCH(F1488,#REF!,)-1,)</f>
        <v>#REF!</v>
      </c>
    </row>
    <row r="1489" spans="2:9">
      <c r="B1489" s="23">
        <f t="shared" si="23"/>
        <v>1487</v>
      </c>
      <c r="C1489" s="23" t="str">
        <f>IFERROR(INDEX(#REF!,MATCH($B1489,#REF!,0),MATCH(C$2,#REF!,0)),"")</f>
        <v/>
      </c>
      <c r="D1489" s="23" t="str">
        <f>IFERROR(INDEX(#REF!,MATCH($B1489,#REF!,0),MATCH(D$2,#REF!,0)),"")</f>
        <v/>
      </c>
      <c r="E1489" s="23" t="str">
        <f>IFERROR(INDEX(#REF!,MATCH($B1489,#REF!,0),MATCH(E$2,#REF!,0)),"")</f>
        <v/>
      </c>
      <c r="F1489" s="24" t="str">
        <f>IFERROR(INDEX(#REF!,MATCH($B1489,#REF!,0),MATCH(F$2,#REF!,0)),"")</f>
        <v/>
      </c>
      <c r="G1489" s="21"/>
      <c r="H1489" s="25" t="e">
        <f>VLOOKUP(C1489,#REF!,2,)</f>
        <v>#REF!</v>
      </c>
      <c r="I1489" s="25" t="e">
        <f>INDEX(#REF!,MATCH(F1489,#REF!,)-1,)</f>
        <v>#REF!</v>
      </c>
    </row>
    <row r="1490" spans="2:9">
      <c r="B1490" s="23">
        <f t="shared" si="23"/>
        <v>1488</v>
      </c>
      <c r="C1490" s="23" t="str">
        <f>IFERROR(INDEX(#REF!,MATCH($B1490,#REF!,0),MATCH(C$2,#REF!,0)),"")</f>
        <v/>
      </c>
      <c r="D1490" s="23" t="str">
        <f>IFERROR(INDEX(#REF!,MATCH($B1490,#REF!,0),MATCH(D$2,#REF!,0)),"")</f>
        <v/>
      </c>
      <c r="E1490" s="23" t="str">
        <f>IFERROR(INDEX(#REF!,MATCH($B1490,#REF!,0),MATCH(E$2,#REF!,0)),"")</f>
        <v/>
      </c>
      <c r="F1490" s="24" t="str">
        <f>IFERROR(INDEX(#REF!,MATCH($B1490,#REF!,0),MATCH(F$2,#REF!,0)),"")</f>
        <v/>
      </c>
      <c r="G1490" s="21"/>
      <c r="H1490" s="25" t="e">
        <f>VLOOKUP(C1490,#REF!,2,)</f>
        <v>#REF!</v>
      </c>
      <c r="I1490" s="25" t="e">
        <f>INDEX(#REF!,MATCH(F1490,#REF!,)-1,)</f>
        <v>#REF!</v>
      </c>
    </row>
    <row r="1491" spans="2:9">
      <c r="B1491" s="23">
        <f t="shared" si="23"/>
        <v>1489</v>
      </c>
      <c r="C1491" s="23" t="str">
        <f>IFERROR(INDEX(#REF!,MATCH($B1491,#REF!,0),MATCH(C$2,#REF!,0)),"")</f>
        <v/>
      </c>
      <c r="D1491" s="23" t="str">
        <f>IFERROR(INDEX(#REF!,MATCH($B1491,#REF!,0),MATCH(D$2,#REF!,0)),"")</f>
        <v/>
      </c>
      <c r="E1491" s="23" t="str">
        <f>IFERROR(INDEX(#REF!,MATCH($B1491,#REF!,0),MATCH(E$2,#REF!,0)),"")</f>
        <v/>
      </c>
      <c r="F1491" s="24" t="str">
        <f>IFERROR(INDEX(#REF!,MATCH($B1491,#REF!,0),MATCH(F$2,#REF!,0)),"")</f>
        <v/>
      </c>
      <c r="G1491" s="21"/>
      <c r="H1491" s="25" t="e">
        <f>VLOOKUP(C1491,#REF!,2,)</f>
        <v>#REF!</v>
      </c>
      <c r="I1491" s="25" t="e">
        <f>INDEX(#REF!,MATCH(F1491,#REF!,)-1,)</f>
        <v>#REF!</v>
      </c>
    </row>
    <row r="1492" spans="2:9">
      <c r="B1492" s="23">
        <f t="shared" si="23"/>
        <v>1490</v>
      </c>
      <c r="C1492" s="23" t="str">
        <f>IFERROR(INDEX(#REF!,MATCH($B1492,#REF!,0),MATCH(C$2,#REF!,0)),"")</f>
        <v/>
      </c>
      <c r="D1492" s="23" t="str">
        <f>IFERROR(INDEX(#REF!,MATCH($B1492,#REF!,0),MATCH(D$2,#REF!,0)),"")</f>
        <v/>
      </c>
      <c r="E1492" s="23" t="str">
        <f>IFERROR(INDEX(#REF!,MATCH($B1492,#REF!,0),MATCH(E$2,#REF!,0)),"")</f>
        <v/>
      </c>
      <c r="F1492" s="24" t="str">
        <f>IFERROR(INDEX(#REF!,MATCH($B1492,#REF!,0),MATCH(F$2,#REF!,0)),"")</f>
        <v/>
      </c>
      <c r="G1492" s="21"/>
      <c r="H1492" s="25" t="e">
        <f>VLOOKUP(C1492,#REF!,2,)</f>
        <v>#REF!</v>
      </c>
      <c r="I1492" s="25" t="e">
        <f>INDEX(#REF!,MATCH(F1492,#REF!,)-1,)</f>
        <v>#REF!</v>
      </c>
    </row>
    <row r="1493" spans="2:9">
      <c r="B1493" s="23">
        <f t="shared" si="23"/>
        <v>1491</v>
      </c>
      <c r="C1493" s="23" t="str">
        <f>IFERROR(INDEX(#REF!,MATCH($B1493,#REF!,0),MATCH(C$2,#REF!,0)),"")</f>
        <v/>
      </c>
      <c r="D1493" s="23" t="str">
        <f>IFERROR(INDEX(#REF!,MATCH($B1493,#REF!,0),MATCH(D$2,#REF!,0)),"")</f>
        <v/>
      </c>
      <c r="E1493" s="23" t="str">
        <f>IFERROR(INDEX(#REF!,MATCH($B1493,#REF!,0),MATCH(E$2,#REF!,0)),"")</f>
        <v/>
      </c>
      <c r="F1493" s="24" t="str">
        <f>IFERROR(INDEX(#REF!,MATCH($B1493,#REF!,0),MATCH(F$2,#REF!,0)),"")</f>
        <v/>
      </c>
      <c r="G1493" s="21"/>
      <c r="H1493" s="25" t="e">
        <f>VLOOKUP(C1493,#REF!,2,)</f>
        <v>#REF!</v>
      </c>
      <c r="I1493" s="25" t="e">
        <f>INDEX(#REF!,MATCH(F1493,#REF!,)-1,)</f>
        <v>#REF!</v>
      </c>
    </row>
    <row r="1494" spans="2:9">
      <c r="B1494" s="23">
        <f t="shared" si="23"/>
        <v>1492</v>
      </c>
      <c r="C1494" s="23" t="str">
        <f>IFERROR(INDEX(#REF!,MATCH($B1494,#REF!,0),MATCH(C$2,#REF!,0)),"")</f>
        <v/>
      </c>
      <c r="D1494" s="23" t="str">
        <f>IFERROR(INDEX(#REF!,MATCH($B1494,#REF!,0),MATCH(D$2,#REF!,0)),"")</f>
        <v/>
      </c>
      <c r="E1494" s="23" t="str">
        <f>IFERROR(INDEX(#REF!,MATCH($B1494,#REF!,0),MATCH(E$2,#REF!,0)),"")</f>
        <v/>
      </c>
      <c r="F1494" s="24" t="str">
        <f>IFERROR(INDEX(#REF!,MATCH($B1494,#REF!,0),MATCH(F$2,#REF!,0)),"")</f>
        <v/>
      </c>
      <c r="G1494" s="21"/>
      <c r="H1494" s="25" t="e">
        <f>VLOOKUP(C1494,#REF!,2,)</f>
        <v>#REF!</v>
      </c>
      <c r="I1494" s="25" t="e">
        <f>INDEX(#REF!,MATCH(F1494,#REF!,)-1,)</f>
        <v>#REF!</v>
      </c>
    </row>
    <row r="1495" spans="2:9">
      <c r="B1495" s="23">
        <f t="shared" si="23"/>
        <v>1493</v>
      </c>
      <c r="C1495" s="23" t="str">
        <f>IFERROR(INDEX(#REF!,MATCH($B1495,#REF!,0),MATCH(C$2,#REF!,0)),"")</f>
        <v/>
      </c>
      <c r="D1495" s="23" t="str">
        <f>IFERROR(INDEX(#REF!,MATCH($B1495,#REF!,0),MATCH(D$2,#REF!,0)),"")</f>
        <v/>
      </c>
      <c r="E1495" s="23" t="str">
        <f>IFERROR(INDEX(#REF!,MATCH($B1495,#REF!,0),MATCH(E$2,#REF!,0)),"")</f>
        <v/>
      </c>
      <c r="F1495" s="24" t="str">
        <f>IFERROR(INDEX(#REF!,MATCH($B1495,#REF!,0),MATCH(F$2,#REF!,0)),"")</f>
        <v/>
      </c>
      <c r="G1495" s="21"/>
      <c r="H1495" s="25" t="e">
        <f>VLOOKUP(C1495,#REF!,2,)</f>
        <v>#REF!</v>
      </c>
      <c r="I1495" s="25" t="e">
        <f>INDEX(#REF!,MATCH(F1495,#REF!,)-1,)</f>
        <v>#REF!</v>
      </c>
    </row>
    <row r="1496" spans="2:9">
      <c r="B1496" s="23">
        <f t="shared" si="23"/>
        <v>1494</v>
      </c>
      <c r="C1496" s="23" t="str">
        <f>IFERROR(INDEX(#REF!,MATCH($B1496,#REF!,0),MATCH(C$2,#REF!,0)),"")</f>
        <v/>
      </c>
      <c r="D1496" s="23" t="str">
        <f>IFERROR(INDEX(#REF!,MATCH($B1496,#REF!,0),MATCH(D$2,#REF!,0)),"")</f>
        <v/>
      </c>
      <c r="E1496" s="23" t="str">
        <f>IFERROR(INDEX(#REF!,MATCH($B1496,#REF!,0),MATCH(E$2,#REF!,0)),"")</f>
        <v/>
      </c>
      <c r="F1496" s="24" t="str">
        <f>IFERROR(INDEX(#REF!,MATCH($B1496,#REF!,0),MATCH(F$2,#REF!,0)),"")</f>
        <v/>
      </c>
      <c r="G1496" s="21"/>
      <c r="H1496" s="25" t="e">
        <f>VLOOKUP(C1496,#REF!,2,)</f>
        <v>#REF!</v>
      </c>
      <c r="I1496" s="25" t="e">
        <f>INDEX(#REF!,MATCH(F1496,#REF!,)-1,)</f>
        <v>#REF!</v>
      </c>
    </row>
    <row r="1497" spans="2:9">
      <c r="B1497" s="23">
        <f t="shared" si="23"/>
        <v>1495</v>
      </c>
      <c r="C1497" s="23" t="str">
        <f>IFERROR(INDEX(#REF!,MATCH($B1497,#REF!,0),MATCH(C$2,#REF!,0)),"")</f>
        <v/>
      </c>
      <c r="D1497" s="23" t="str">
        <f>IFERROR(INDEX(#REF!,MATCH($B1497,#REF!,0),MATCH(D$2,#REF!,0)),"")</f>
        <v/>
      </c>
      <c r="E1497" s="23" t="str">
        <f>IFERROR(INDEX(#REF!,MATCH($B1497,#REF!,0),MATCH(E$2,#REF!,0)),"")</f>
        <v/>
      </c>
      <c r="F1497" s="24" t="str">
        <f>IFERROR(INDEX(#REF!,MATCH($B1497,#REF!,0),MATCH(F$2,#REF!,0)),"")</f>
        <v/>
      </c>
      <c r="G1497" s="21"/>
      <c r="H1497" s="25" t="e">
        <f>VLOOKUP(C1497,#REF!,2,)</f>
        <v>#REF!</v>
      </c>
      <c r="I1497" s="25" t="e">
        <f>INDEX(#REF!,MATCH(F1497,#REF!,)-1,)</f>
        <v>#REF!</v>
      </c>
    </row>
    <row r="1498" spans="2:9">
      <c r="B1498" s="23">
        <f t="shared" si="23"/>
        <v>1496</v>
      </c>
      <c r="C1498" s="23" t="str">
        <f>IFERROR(INDEX(#REF!,MATCH($B1498,#REF!,0),MATCH(C$2,#REF!,0)),"")</f>
        <v/>
      </c>
      <c r="D1498" s="23" t="str">
        <f>IFERROR(INDEX(#REF!,MATCH($B1498,#REF!,0),MATCH(D$2,#REF!,0)),"")</f>
        <v/>
      </c>
      <c r="E1498" s="23" t="str">
        <f>IFERROR(INDEX(#REF!,MATCH($B1498,#REF!,0),MATCH(E$2,#REF!,0)),"")</f>
        <v/>
      </c>
      <c r="F1498" s="24" t="str">
        <f>IFERROR(INDEX(#REF!,MATCH($B1498,#REF!,0),MATCH(F$2,#REF!,0)),"")</f>
        <v/>
      </c>
      <c r="G1498" s="21"/>
      <c r="H1498" s="25" t="e">
        <f>VLOOKUP(C1498,#REF!,2,)</f>
        <v>#REF!</v>
      </c>
      <c r="I1498" s="25" t="e">
        <f>INDEX(#REF!,MATCH(F1498,#REF!,)-1,)</f>
        <v>#REF!</v>
      </c>
    </row>
    <row r="1499" spans="2:9">
      <c r="B1499" s="23">
        <f t="shared" si="23"/>
        <v>1497</v>
      </c>
      <c r="C1499" s="23" t="str">
        <f>IFERROR(INDEX(#REF!,MATCH($B1499,#REF!,0),MATCH(C$2,#REF!,0)),"")</f>
        <v/>
      </c>
      <c r="D1499" s="23" t="str">
        <f>IFERROR(INDEX(#REF!,MATCH($B1499,#REF!,0),MATCH(D$2,#REF!,0)),"")</f>
        <v/>
      </c>
      <c r="E1499" s="23" t="str">
        <f>IFERROR(INDEX(#REF!,MATCH($B1499,#REF!,0),MATCH(E$2,#REF!,0)),"")</f>
        <v/>
      </c>
      <c r="F1499" s="24" t="str">
        <f>IFERROR(INDEX(#REF!,MATCH($B1499,#REF!,0),MATCH(F$2,#REF!,0)),"")</f>
        <v/>
      </c>
      <c r="G1499" s="21"/>
      <c r="H1499" s="25" t="e">
        <f>VLOOKUP(C1499,#REF!,2,)</f>
        <v>#REF!</v>
      </c>
      <c r="I1499" s="25" t="e">
        <f>INDEX(#REF!,MATCH(F1499,#REF!,)-1,)</f>
        <v>#REF!</v>
      </c>
    </row>
    <row r="1500" spans="2:9">
      <c r="B1500" s="23">
        <f t="shared" si="23"/>
        <v>1498</v>
      </c>
      <c r="C1500" s="23" t="str">
        <f>IFERROR(INDEX(#REF!,MATCH($B1500,#REF!,0),MATCH(C$2,#REF!,0)),"")</f>
        <v/>
      </c>
      <c r="D1500" s="23" t="str">
        <f>IFERROR(INDEX(#REF!,MATCH($B1500,#REF!,0),MATCH(D$2,#REF!,0)),"")</f>
        <v/>
      </c>
      <c r="E1500" s="23" t="str">
        <f>IFERROR(INDEX(#REF!,MATCH($B1500,#REF!,0),MATCH(E$2,#REF!,0)),"")</f>
        <v/>
      </c>
      <c r="F1500" s="24" t="str">
        <f>IFERROR(INDEX(#REF!,MATCH($B1500,#REF!,0),MATCH(F$2,#REF!,0)),"")</f>
        <v/>
      </c>
      <c r="G1500" s="21"/>
      <c r="H1500" s="25" t="e">
        <f>VLOOKUP(C1500,#REF!,2,)</f>
        <v>#REF!</v>
      </c>
      <c r="I1500" s="25" t="e">
        <f>INDEX(#REF!,MATCH(F1500,#REF!,)-1,)</f>
        <v>#REF!</v>
      </c>
    </row>
    <row r="1501" spans="2:9">
      <c r="B1501" s="23">
        <f t="shared" si="23"/>
        <v>1499</v>
      </c>
      <c r="C1501" s="23" t="str">
        <f>IFERROR(INDEX(#REF!,MATCH($B1501,#REF!,0),MATCH(C$2,#REF!,0)),"")</f>
        <v/>
      </c>
      <c r="D1501" s="23" t="str">
        <f>IFERROR(INDEX(#REF!,MATCH($B1501,#REF!,0),MATCH(D$2,#REF!,0)),"")</f>
        <v/>
      </c>
      <c r="E1501" s="23" t="str">
        <f>IFERROR(INDEX(#REF!,MATCH($B1501,#REF!,0),MATCH(E$2,#REF!,0)),"")</f>
        <v/>
      </c>
      <c r="F1501" s="24" t="str">
        <f>IFERROR(INDEX(#REF!,MATCH($B1501,#REF!,0),MATCH(F$2,#REF!,0)),"")</f>
        <v/>
      </c>
      <c r="G1501" s="21"/>
      <c r="H1501" s="25" t="e">
        <f>VLOOKUP(C1501,#REF!,2,)</f>
        <v>#REF!</v>
      </c>
      <c r="I1501" s="25" t="e">
        <f>INDEX(#REF!,MATCH(F1501,#REF!,)-1,)</f>
        <v>#REF!</v>
      </c>
    </row>
    <row r="1502" spans="2:9">
      <c r="B1502" s="23">
        <f t="shared" si="23"/>
        <v>1500</v>
      </c>
      <c r="C1502" s="23" t="str">
        <f>IFERROR(INDEX(#REF!,MATCH($B1502,#REF!,0),MATCH(C$2,#REF!,0)),"")</f>
        <v/>
      </c>
      <c r="D1502" s="23" t="str">
        <f>IFERROR(INDEX(#REF!,MATCH($B1502,#REF!,0),MATCH(D$2,#REF!,0)),"")</f>
        <v/>
      </c>
      <c r="E1502" s="23" t="str">
        <f>IFERROR(INDEX(#REF!,MATCH($B1502,#REF!,0),MATCH(E$2,#REF!,0)),"")</f>
        <v/>
      </c>
      <c r="F1502" s="24" t="str">
        <f>IFERROR(INDEX(#REF!,MATCH($B1502,#REF!,0),MATCH(F$2,#REF!,0)),"")</f>
        <v/>
      </c>
      <c r="G1502" s="21"/>
      <c r="H1502" s="25" t="e">
        <f>VLOOKUP(C1502,#REF!,2,)</f>
        <v>#REF!</v>
      </c>
      <c r="I1502" s="25" t="e">
        <f>INDEX(#REF!,MATCH(F1502,#REF!,)-1,)</f>
        <v>#REF!</v>
      </c>
    </row>
    <row r="1503" spans="2:9">
      <c r="B1503" s="23">
        <f t="shared" si="23"/>
        <v>1501</v>
      </c>
      <c r="C1503" s="23" t="str">
        <f>IFERROR(INDEX(#REF!,MATCH($B1503,#REF!,0),MATCH(C$2,#REF!,0)),"")</f>
        <v/>
      </c>
      <c r="D1503" s="23" t="str">
        <f>IFERROR(INDEX(#REF!,MATCH($B1503,#REF!,0),MATCH(D$2,#REF!,0)),"")</f>
        <v/>
      </c>
      <c r="E1503" s="23" t="str">
        <f>IFERROR(INDEX(#REF!,MATCH($B1503,#REF!,0),MATCH(E$2,#REF!,0)),"")</f>
        <v/>
      </c>
      <c r="F1503" s="24" t="str">
        <f>IFERROR(INDEX(#REF!,MATCH($B1503,#REF!,0),MATCH(F$2,#REF!,0)),"")</f>
        <v/>
      </c>
      <c r="G1503" s="21"/>
      <c r="H1503" s="25" t="e">
        <f>VLOOKUP(C1503,#REF!,2,)</f>
        <v>#REF!</v>
      </c>
      <c r="I1503" s="25" t="e">
        <f>INDEX(#REF!,MATCH(F1503,#REF!,)-1,)</f>
        <v>#REF!</v>
      </c>
    </row>
    <row r="1504" spans="2:9">
      <c r="B1504" s="23">
        <f t="shared" si="23"/>
        <v>1502</v>
      </c>
      <c r="C1504" s="23" t="str">
        <f>IFERROR(INDEX(#REF!,MATCH($B1504,#REF!,0),MATCH(C$2,#REF!,0)),"")</f>
        <v/>
      </c>
      <c r="D1504" s="23" t="str">
        <f>IFERROR(INDEX(#REF!,MATCH($B1504,#REF!,0),MATCH(D$2,#REF!,0)),"")</f>
        <v/>
      </c>
      <c r="E1504" s="23" t="str">
        <f>IFERROR(INDEX(#REF!,MATCH($B1504,#REF!,0),MATCH(E$2,#REF!,0)),"")</f>
        <v/>
      </c>
      <c r="F1504" s="24" t="str">
        <f>IFERROR(INDEX(#REF!,MATCH($B1504,#REF!,0),MATCH(F$2,#REF!,0)),"")</f>
        <v/>
      </c>
      <c r="G1504" s="21"/>
      <c r="H1504" s="25" t="e">
        <f>VLOOKUP(C1504,#REF!,2,)</f>
        <v>#REF!</v>
      </c>
      <c r="I1504" s="25" t="e">
        <f>INDEX(#REF!,MATCH(F1504,#REF!,)-1,)</f>
        <v>#REF!</v>
      </c>
    </row>
    <row r="1505" spans="2:9">
      <c r="B1505" s="23">
        <f t="shared" si="23"/>
        <v>1503</v>
      </c>
      <c r="C1505" s="23" t="str">
        <f>IFERROR(INDEX(#REF!,MATCH($B1505,#REF!,0),MATCH(C$2,#REF!,0)),"")</f>
        <v/>
      </c>
      <c r="D1505" s="23" t="str">
        <f>IFERROR(INDEX(#REF!,MATCH($B1505,#REF!,0),MATCH(D$2,#REF!,0)),"")</f>
        <v/>
      </c>
      <c r="E1505" s="23" t="str">
        <f>IFERROR(INDEX(#REF!,MATCH($B1505,#REF!,0),MATCH(E$2,#REF!,0)),"")</f>
        <v/>
      </c>
      <c r="F1505" s="24" t="str">
        <f>IFERROR(INDEX(#REF!,MATCH($B1505,#REF!,0),MATCH(F$2,#REF!,0)),"")</f>
        <v/>
      </c>
      <c r="G1505" s="21"/>
      <c r="H1505" s="25" t="e">
        <f>VLOOKUP(C1505,#REF!,2,)</f>
        <v>#REF!</v>
      </c>
      <c r="I1505" s="25" t="e">
        <f>INDEX(#REF!,MATCH(F1505,#REF!,)-1,)</f>
        <v>#REF!</v>
      </c>
    </row>
    <row r="1506" spans="2:9">
      <c r="B1506" s="23">
        <f t="shared" si="23"/>
        <v>1504</v>
      </c>
      <c r="C1506" s="23" t="str">
        <f>IFERROR(INDEX(#REF!,MATCH($B1506,#REF!,0),MATCH(C$2,#REF!,0)),"")</f>
        <v/>
      </c>
      <c r="D1506" s="23" t="str">
        <f>IFERROR(INDEX(#REF!,MATCH($B1506,#REF!,0),MATCH(D$2,#REF!,0)),"")</f>
        <v/>
      </c>
      <c r="E1506" s="23" t="str">
        <f>IFERROR(INDEX(#REF!,MATCH($B1506,#REF!,0),MATCH(E$2,#REF!,0)),"")</f>
        <v/>
      </c>
      <c r="F1506" s="24" t="str">
        <f>IFERROR(INDEX(#REF!,MATCH($B1506,#REF!,0),MATCH(F$2,#REF!,0)),"")</f>
        <v/>
      </c>
      <c r="G1506" s="21"/>
      <c r="H1506" s="25" t="e">
        <f>VLOOKUP(C1506,#REF!,2,)</f>
        <v>#REF!</v>
      </c>
      <c r="I1506" s="25" t="e">
        <f>INDEX(#REF!,MATCH(F1506,#REF!,)-1,)</f>
        <v>#REF!</v>
      </c>
    </row>
    <row r="1507" spans="2:9">
      <c r="B1507" s="23">
        <f t="shared" si="23"/>
        <v>1505</v>
      </c>
      <c r="C1507" s="23" t="str">
        <f>IFERROR(INDEX(#REF!,MATCH($B1507,#REF!,0),MATCH(C$2,#REF!,0)),"")</f>
        <v/>
      </c>
      <c r="D1507" s="23" t="str">
        <f>IFERROR(INDEX(#REF!,MATCH($B1507,#REF!,0),MATCH(D$2,#REF!,0)),"")</f>
        <v/>
      </c>
      <c r="E1507" s="23" t="str">
        <f>IFERROR(INDEX(#REF!,MATCH($B1507,#REF!,0),MATCH(E$2,#REF!,0)),"")</f>
        <v/>
      </c>
      <c r="F1507" s="24" t="str">
        <f>IFERROR(INDEX(#REF!,MATCH($B1507,#REF!,0),MATCH(F$2,#REF!,0)),"")</f>
        <v/>
      </c>
      <c r="G1507" s="21"/>
      <c r="H1507" s="25" t="e">
        <f>VLOOKUP(C1507,#REF!,2,)</f>
        <v>#REF!</v>
      </c>
      <c r="I1507" s="25" t="e">
        <f>INDEX(#REF!,MATCH(F1507,#REF!,)-1,)</f>
        <v>#REF!</v>
      </c>
    </row>
    <row r="1508" spans="2:9">
      <c r="B1508" s="23">
        <f t="shared" si="23"/>
        <v>1506</v>
      </c>
      <c r="C1508" s="23" t="str">
        <f>IFERROR(INDEX(#REF!,MATCH($B1508,#REF!,0),MATCH(C$2,#REF!,0)),"")</f>
        <v/>
      </c>
      <c r="D1508" s="23" t="str">
        <f>IFERROR(INDEX(#REF!,MATCH($B1508,#REF!,0),MATCH(D$2,#REF!,0)),"")</f>
        <v/>
      </c>
      <c r="E1508" s="23" t="str">
        <f>IFERROR(INDEX(#REF!,MATCH($B1508,#REF!,0),MATCH(E$2,#REF!,0)),"")</f>
        <v/>
      </c>
      <c r="F1508" s="24" t="str">
        <f>IFERROR(INDEX(#REF!,MATCH($B1508,#REF!,0),MATCH(F$2,#REF!,0)),"")</f>
        <v/>
      </c>
      <c r="G1508" s="21"/>
      <c r="H1508" s="25" t="e">
        <f>VLOOKUP(C1508,#REF!,2,)</f>
        <v>#REF!</v>
      </c>
      <c r="I1508" s="25" t="e">
        <f>INDEX(#REF!,MATCH(F1508,#REF!,)-1,)</f>
        <v>#REF!</v>
      </c>
    </row>
    <row r="1509" spans="2:9">
      <c r="B1509" s="23">
        <f t="shared" si="23"/>
        <v>1507</v>
      </c>
      <c r="C1509" s="23" t="str">
        <f>IFERROR(INDEX(#REF!,MATCH($B1509,#REF!,0),MATCH(C$2,#REF!,0)),"")</f>
        <v/>
      </c>
      <c r="D1509" s="23" t="str">
        <f>IFERROR(INDEX(#REF!,MATCH($B1509,#REF!,0),MATCH(D$2,#REF!,0)),"")</f>
        <v/>
      </c>
      <c r="E1509" s="23" t="str">
        <f>IFERROR(INDEX(#REF!,MATCH($B1509,#REF!,0),MATCH(E$2,#REF!,0)),"")</f>
        <v/>
      </c>
      <c r="F1509" s="24" t="str">
        <f>IFERROR(INDEX(#REF!,MATCH($B1509,#REF!,0),MATCH(F$2,#REF!,0)),"")</f>
        <v/>
      </c>
      <c r="G1509" s="21"/>
      <c r="H1509" s="25" t="e">
        <f>VLOOKUP(C1509,#REF!,2,)</f>
        <v>#REF!</v>
      </c>
      <c r="I1509" s="25" t="e">
        <f>INDEX(#REF!,MATCH(F1509,#REF!,)-1,)</f>
        <v>#REF!</v>
      </c>
    </row>
    <row r="1510" spans="2:9">
      <c r="B1510" s="23">
        <f t="shared" si="23"/>
        <v>1508</v>
      </c>
      <c r="C1510" s="23" t="str">
        <f>IFERROR(INDEX(#REF!,MATCH($B1510,#REF!,0),MATCH(C$2,#REF!,0)),"")</f>
        <v/>
      </c>
      <c r="D1510" s="23" t="str">
        <f>IFERROR(INDEX(#REF!,MATCH($B1510,#REF!,0),MATCH(D$2,#REF!,0)),"")</f>
        <v/>
      </c>
      <c r="E1510" s="23" t="str">
        <f>IFERROR(INDEX(#REF!,MATCH($B1510,#REF!,0),MATCH(E$2,#REF!,0)),"")</f>
        <v/>
      </c>
      <c r="F1510" s="24" t="str">
        <f>IFERROR(INDEX(#REF!,MATCH($B1510,#REF!,0),MATCH(F$2,#REF!,0)),"")</f>
        <v/>
      </c>
      <c r="G1510" s="21"/>
      <c r="H1510" s="25" t="e">
        <f>VLOOKUP(C1510,#REF!,2,)</f>
        <v>#REF!</v>
      </c>
      <c r="I1510" s="25" t="e">
        <f>INDEX(#REF!,MATCH(F1510,#REF!,)-1,)</f>
        <v>#REF!</v>
      </c>
    </row>
    <row r="1511" spans="2:9">
      <c r="B1511" s="23">
        <f t="shared" si="23"/>
        <v>1509</v>
      </c>
      <c r="C1511" s="23" t="str">
        <f>IFERROR(INDEX(#REF!,MATCH($B1511,#REF!,0),MATCH(C$2,#REF!,0)),"")</f>
        <v/>
      </c>
      <c r="D1511" s="23" t="str">
        <f>IFERROR(INDEX(#REF!,MATCH($B1511,#REF!,0),MATCH(D$2,#REF!,0)),"")</f>
        <v/>
      </c>
      <c r="E1511" s="23" t="str">
        <f>IFERROR(INDEX(#REF!,MATCH($B1511,#REF!,0),MATCH(E$2,#REF!,0)),"")</f>
        <v/>
      </c>
      <c r="F1511" s="24" t="str">
        <f>IFERROR(INDEX(#REF!,MATCH($B1511,#REF!,0),MATCH(F$2,#REF!,0)),"")</f>
        <v/>
      </c>
      <c r="G1511" s="21"/>
      <c r="H1511" s="25" t="e">
        <f>VLOOKUP(C1511,#REF!,2,)</f>
        <v>#REF!</v>
      </c>
      <c r="I1511" s="25" t="e">
        <f>INDEX(#REF!,MATCH(F1511,#REF!,)-1,)</f>
        <v>#REF!</v>
      </c>
    </row>
    <row r="1512" spans="2:9">
      <c r="B1512" s="23">
        <f t="shared" si="23"/>
        <v>1510</v>
      </c>
      <c r="C1512" s="23" t="str">
        <f>IFERROR(INDEX(#REF!,MATCH($B1512,#REF!,0),MATCH(C$2,#REF!,0)),"")</f>
        <v/>
      </c>
      <c r="D1512" s="23" t="str">
        <f>IFERROR(INDEX(#REF!,MATCH($B1512,#REF!,0),MATCH(D$2,#REF!,0)),"")</f>
        <v/>
      </c>
      <c r="E1512" s="23" t="str">
        <f>IFERROR(INDEX(#REF!,MATCH($B1512,#REF!,0),MATCH(E$2,#REF!,0)),"")</f>
        <v/>
      </c>
      <c r="F1512" s="24" t="str">
        <f>IFERROR(INDEX(#REF!,MATCH($B1512,#REF!,0),MATCH(F$2,#REF!,0)),"")</f>
        <v/>
      </c>
      <c r="G1512" s="21"/>
      <c r="H1512" s="25" t="e">
        <f>VLOOKUP(C1512,#REF!,2,)</f>
        <v>#REF!</v>
      </c>
      <c r="I1512" s="25" t="e">
        <f>INDEX(#REF!,MATCH(F1512,#REF!,)-1,)</f>
        <v>#REF!</v>
      </c>
    </row>
    <row r="1513" spans="2:9">
      <c r="B1513" s="23">
        <f t="shared" si="23"/>
        <v>1511</v>
      </c>
      <c r="C1513" s="23" t="str">
        <f>IFERROR(INDEX(#REF!,MATCH($B1513,#REF!,0),MATCH(C$2,#REF!,0)),"")</f>
        <v/>
      </c>
      <c r="D1513" s="23" t="str">
        <f>IFERROR(INDEX(#REF!,MATCH($B1513,#REF!,0),MATCH(D$2,#REF!,0)),"")</f>
        <v/>
      </c>
      <c r="E1513" s="23" t="str">
        <f>IFERROR(INDEX(#REF!,MATCH($B1513,#REF!,0),MATCH(E$2,#REF!,0)),"")</f>
        <v/>
      </c>
      <c r="F1513" s="24" t="str">
        <f>IFERROR(INDEX(#REF!,MATCH($B1513,#REF!,0),MATCH(F$2,#REF!,0)),"")</f>
        <v/>
      </c>
      <c r="G1513" s="21"/>
      <c r="H1513" s="25" t="e">
        <f>VLOOKUP(C1513,#REF!,2,)</f>
        <v>#REF!</v>
      </c>
      <c r="I1513" s="25" t="e">
        <f>INDEX(#REF!,MATCH(F1513,#REF!,)-1,)</f>
        <v>#REF!</v>
      </c>
    </row>
    <row r="1514" spans="2:9">
      <c r="B1514" s="23">
        <f t="shared" si="23"/>
        <v>1512</v>
      </c>
      <c r="C1514" s="23" t="str">
        <f>IFERROR(INDEX(#REF!,MATCH($B1514,#REF!,0),MATCH(C$2,#REF!,0)),"")</f>
        <v/>
      </c>
      <c r="D1514" s="23" t="str">
        <f>IFERROR(INDEX(#REF!,MATCH($B1514,#REF!,0),MATCH(D$2,#REF!,0)),"")</f>
        <v/>
      </c>
      <c r="E1514" s="23" t="str">
        <f>IFERROR(INDEX(#REF!,MATCH($B1514,#REF!,0),MATCH(E$2,#REF!,0)),"")</f>
        <v/>
      </c>
      <c r="F1514" s="24" t="str">
        <f>IFERROR(INDEX(#REF!,MATCH($B1514,#REF!,0),MATCH(F$2,#REF!,0)),"")</f>
        <v/>
      </c>
      <c r="G1514" s="21"/>
      <c r="H1514" s="25" t="e">
        <f>VLOOKUP(C1514,#REF!,2,)</f>
        <v>#REF!</v>
      </c>
      <c r="I1514" s="25" t="e">
        <f>INDEX(#REF!,MATCH(F1514,#REF!,)-1,)</f>
        <v>#REF!</v>
      </c>
    </row>
    <row r="1515" spans="2:9">
      <c r="B1515" s="23">
        <f t="shared" si="23"/>
        <v>1513</v>
      </c>
      <c r="C1515" s="23" t="str">
        <f>IFERROR(INDEX(#REF!,MATCH($B1515,#REF!,0),MATCH(C$2,#REF!,0)),"")</f>
        <v/>
      </c>
      <c r="D1515" s="23" t="str">
        <f>IFERROR(INDEX(#REF!,MATCH($B1515,#REF!,0),MATCH(D$2,#REF!,0)),"")</f>
        <v/>
      </c>
      <c r="E1515" s="23" t="str">
        <f>IFERROR(INDEX(#REF!,MATCH($B1515,#REF!,0),MATCH(E$2,#REF!,0)),"")</f>
        <v/>
      </c>
      <c r="F1515" s="24" t="str">
        <f>IFERROR(INDEX(#REF!,MATCH($B1515,#REF!,0),MATCH(F$2,#REF!,0)),"")</f>
        <v/>
      </c>
      <c r="G1515" s="21"/>
      <c r="H1515" s="25" t="e">
        <f>VLOOKUP(C1515,#REF!,2,)</f>
        <v>#REF!</v>
      </c>
      <c r="I1515" s="25" t="e">
        <f>INDEX(#REF!,MATCH(F1515,#REF!,)-1,)</f>
        <v>#REF!</v>
      </c>
    </row>
    <row r="1516" spans="2:9">
      <c r="B1516" s="23">
        <f t="shared" si="23"/>
        <v>1514</v>
      </c>
      <c r="C1516" s="23" t="str">
        <f>IFERROR(INDEX(#REF!,MATCH($B1516,#REF!,0),MATCH(C$2,#REF!,0)),"")</f>
        <v/>
      </c>
      <c r="D1516" s="23" t="str">
        <f>IFERROR(INDEX(#REF!,MATCH($B1516,#REF!,0),MATCH(D$2,#REF!,0)),"")</f>
        <v/>
      </c>
      <c r="E1516" s="23" t="str">
        <f>IFERROR(INDEX(#REF!,MATCH($B1516,#REF!,0),MATCH(E$2,#REF!,0)),"")</f>
        <v/>
      </c>
      <c r="F1516" s="24" t="str">
        <f>IFERROR(INDEX(#REF!,MATCH($B1516,#REF!,0),MATCH(F$2,#REF!,0)),"")</f>
        <v/>
      </c>
      <c r="G1516" s="21"/>
      <c r="H1516" s="25" t="e">
        <f>VLOOKUP(C1516,#REF!,2,)</f>
        <v>#REF!</v>
      </c>
      <c r="I1516" s="25" t="e">
        <f>INDEX(#REF!,MATCH(F1516,#REF!,)-1,)</f>
        <v>#REF!</v>
      </c>
    </row>
    <row r="1517" spans="2:9">
      <c r="B1517" s="23">
        <f t="shared" si="23"/>
        <v>1515</v>
      </c>
      <c r="C1517" s="23" t="str">
        <f>IFERROR(INDEX(#REF!,MATCH($B1517,#REF!,0),MATCH(C$2,#REF!,0)),"")</f>
        <v/>
      </c>
      <c r="D1517" s="23" t="str">
        <f>IFERROR(INDEX(#REF!,MATCH($B1517,#REF!,0),MATCH(D$2,#REF!,0)),"")</f>
        <v/>
      </c>
      <c r="E1517" s="23" t="str">
        <f>IFERROR(INDEX(#REF!,MATCH($B1517,#REF!,0),MATCH(E$2,#REF!,0)),"")</f>
        <v/>
      </c>
      <c r="F1517" s="24" t="str">
        <f>IFERROR(INDEX(#REF!,MATCH($B1517,#REF!,0),MATCH(F$2,#REF!,0)),"")</f>
        <v/>
      </c>
      <c r="G1517" s="21"/>
      <c r="H1517" s="25" t="e">
        <f>VLOOKUP(C1517,#REF!,2,)</f>
        <v>#REF!</v>
      </c>
      <c r="I1517" s="25" t="e">
        <f>INDEX(#REF!,MATCH(F1517,#REF!,)-1,)</f>
        <v>#REF!</v>
      </c>
    </row>
    <row r="1518" spans="2:9">
      <c r="B1518" s="23">
        <f t="shared" si="23"/>
        <v>1516</v>
      </c>
      <c r="C1518" s="23" t="str">
        <f>IFERROR(INDEX(#REF!,MATCH($B1518,#REF!,0),MATCH(C$2,#REF!,0)),"")</f>
        <v/>
      </c>
      <c r="D1518" s="23" t="str">
        <f>IFERROR(INDEX(#REF!,MATCH($B1518,#REF!,0),MATCH(D$2,#REF!,0)),"")</f>
        <v/>
      </c>
      <c r="E1518" s="23" t="str">
        <f>IFERROR(INDEX(#REF!,MATCH($B1518,#REF!,0),MATCH(E$2,#REF!,0)),"")</f>
        <v/>
      </c>
      <c r="F1518" s="24" t="str">
        <f>IFERROR(INDEX(#REF!,MATCH($B1518,#REF!,0),MATCH(F$2,#REF!,0)),"")</f>
        <v/>
      </c>
      <c r="G1518" s="21"/>
      <c r="H1518" s="25" t="e">
        <f>VLOOKUP(C1518,#REF!,2,)</f>
        <v>#REF!</v>
      </c>
      <c r="I1518" s="25" t="e">
        <f>INDEX(#REF!,MATCH(F1518,#REF!,)-1,)</f>
        <v>#REF!</v>
      </c>
    </row>
    <row r="1519" spans="2:9">
      <c r="B1519" s="23">
        <f t="shared" si="23"/>
        <v>1517</v>
      </c>
      <c r="C1519" s="23" t="str">
        <f>IFERROR(INDEX(#REF!,MATCH($B1519,#REF!,0),MATCH(C$2,#REF!,0)),"")</f>
        <v/>
      </c>
      <c r="D1519" s="23" t="str">
        <f>IFERROR(INDEX(#REF!,MATCH($B1519,#REF!,0),MATCH(D$2,#REF!,0)),"")</f>
        <v/>
      </c>
      <c r="E1519" s="23" t="str">
        <f>IFERROR(INDEX(#REF!,MATCH($B1519,#REF!,0),MATCH(E$2,#REF!,0)),"")</f>
        <v/>
      </c>
      <c r="F1519" s="24" t="str">
        <f>IFERROR(INDEX(#REF!,MATCH($B1519,#REF!,0),MATCH(F$2,#REF!,0)),"")</f>
        <v/>
      </c>
      <c r="G1519" s="21"/>
      <c r="H1519" s="25" t="e">
        <f>VLOOKUP(C1519,#REF!,2,)</f>
        <v>#REF!</v>
      </c>
      <c r="I1519" s="25" t="e">
        <f>INDEX(#REF!,MATCH(F1519,#REF!,)-1,)</f>
        <v>#REF!</v>
      </c>
    </row>
    <row r="1520" spans="2:9">
      <c r="B1520" s="23">
        <f t="shared" si="23"/>
        <v>1518</v>
      </c>
      <c r="C1520" s="23" t="str">
        <f>IFERROR(INDEX(#REF!,MATCH($B1520,#REF!,0),MATCH(C$2,#REF!,0)),"")</f>
        <v/>
      </c>
      <c r="D1520" s="23" t="str">
        <f>IFERROR(INDEX(#REF!,MATCH($B1520,#REF!,0),MATCH(D$2,#REF!,0)),"")</f>
        <v/>
      </c>
      <c r="E1520" s="23" t="str">
        <f>IFERROR(INDEX(#REF!,MATCH($B1520,#REF!,0),MATCH(E$2,#REF!,0)),"")</f>
        <v/>
      </c>
      <c r="F1520" s="24" t="str">
        <f>IFERROR(INDEX(#REF!,MATCH($B1520,#REF!,0),MATCH(F$2,#REF!,0)),"")</f>
        <v/>
      </c>
      <c r="G1520" s="21"/>
      <c r="H1520" s="25" t="e">
        <f>VLOOKUP(C1520,#REF!,2,)</f>
        <v>#REF!</v>
      </c>
      <c r="I1520" s="25" t="e">
        <f>INDEX(#REF!,MATCH(F1520,#REF!,)-1,)</f>
        <v>#REF!</v>
      </c>
    </row>
    <row r="1521" spans="2:9">
      <c r="B1521" s="23">
        <f t="shared" si="23"/>
        <v>1519</v>
      </c>
      <c r="C1521" s="23" t="str">
        <f>IFERROR(INDEX(#REF!,MATCH($B1521,#REF!,0),MATCH(C$2,#REF!,0)),"")</f>
        <v/>
      </c>
      <c r="D1521" s="23" t="str">
        <f>IFERROR(INDEX(#REF!,MATCH($B1521,#REF!,0),MATCH(D$2,#REF!,0)),"")</f>
        <v/>
      </c>
      <c r="E1521" s="23" t="str">
        <f>IFERROR(INDEX(#REF!,MATCH($B1521,#REF!,0),MATCH(E$2,#REF!,0)),"")</f>
        <v/>
      </c>
      <c r="F1521" s="24" t="str">
        <f>IFERROR(INDEX(#REF!,MATCH($B1521,#REF!,0),MATCH(F$2,#REF!,0)),"")</f>
        <v/>
      </c>
      <c r="G1521" s="21"/>
      <c r="H1521" s="25" t="e">
        <f>VLOOKUP(C1521,#REF!,2,)</f>
        <v>#REF!</v>
      </c>
      <c r="I1521" s="25" t="e">
        <f>INDEX(#REF!,MATCH(F1521,#REF!,)-1,)</f>
        <v>#REF!</v>
      </c>
    </row>
    <row r="1522" spans="2:9">
      <c r="B1522" s="23">
        <f t="shared" si="23"/>
        <v>1520</v>
      </c>
      <c r="C1522" s="23" t="str">
        <f>IFERROR(INDEX(#REF!,MATCH($B1522,#REF!,0),MATCH(C$2,#REF!,0)),"")</f>
        <v/>
      </c>
      <c r="D1522" s="23" t="str">
        <f>IFERROR(INDEX(#REF!,MATCH($B1522,#REF!,0),MATCH(D$2,#REF!,0)),"")</f>
        <v/>
      </c>
      <c r="E1522" s="23" t="str">
        <f>IFERROR(INDEX(#REF!,MATCH($B1522,#REF!,0),MATCH(E$2,#REF!,0)),"")</f>
        <v/>
      </c>
      <c r="F1522" s="24" t="str">
        <f>IFERROR(INDEX(#REF!,MATCH($B1522,#REF!,0),MATCH(F$2,#REF!,0)),"")</f>
        <v/>
      </c>
      <c r="G1522" s="21"/>
      <c r="H1522" s="25" t="e">
        <f>VLOOKUP(C1522,#REF!,2,)</f>
        <v>#REF!</v>
      </c>
      <c r="I1522" s="25" t="e">
        <f>INDEX(#REF!,MATCH(F1522,#REF!,)-1,)</f>
        <v>#REF!</v>
      </c>
    </row>
    <row r="1523" spans="2:9">
      <c r="B1523" s="23">
        <f t="shared" si="23"/>
        <v>1521</v>
      </c>
      <c r="C1523" s="23" t="str">
        <f>IFERROR(INDEX(#REF!,MATCH($B1523,#REF!,0),MATCH(C$2,#REF!,0)),"")</f>
        <v/>
      </c>
      <c r="D1523" s="23" t="str">
        <f>IFERROR(INDEX(#REF!,MATCH($B1523,#REF!,0),MATCH(D$2,#REF!,0)),"")</f>
        <v/>
      </c>
      <c r="E1523" s="23" t="str">
        <f>IFERROR(INDEX(#REF!,MATCH($B1523,#REF!,0),MATCH(E$2,#REF!,0)),"")</f>
        <v/>
      </c>
      <c r="F1523" s="24" t="str">
        <f>IFERROR(INDEX(#REF!,MATCH($B1523,#REF!,0),MATCH(F$2,#REF!,0)),"")</f>
        <v/>
      </c>
      <c r="G1523" s="21"/>
      <c r="H1523" s="25" t="e">
        <f>VLOOKUP(C1523,#REF!,2,)</f>
        <v>#REF!</v>
      </c>
      <c r="I1523" s="25" t="e">
        <f>INDEX(#REF!,MATCH(F1523,#REF!,)-1,)</f>
        <v>#REF!</v>
      </c>
    </row>
    <row r="1524" spans="2:9">
      <c r="B1524" s="23">
        <f t="shared" si="23"/>
        <v>1522</v>
      </c>
      <c r="C1524" s="23" t="str">
        <f>IFERROR(INDEX(#REF!,MATCH($B1524,#REF!,0),MATCH(C$2,#REF!,0)),"")</f>
        <v/>
      </c>
      <c r="D1524" s="23" t="str">
        <f>IFERROR(INDEX(#REF!,MATCH($B1524,#REF!,0),MATCH(D$2,#REF!,0)),"")</f>
        <v/>
      </c>
      <c r="E1524" s="23" t="str">
        <f>IFERROR(INDEX(#REF!,MATCH($B1524,#REF!,0),MATCH(E$2,#REF!,0)),"")</f>
        <v/>
      </c>
      <c r="F1524" s="24" t="str">
        <f>IFERROR(INDEX(#REF!,MATCH($B1524,#REF!,0),MATCH(F$2,#REF!,0)),"")</f>
        <v/>
      </c>
      <c r="G1524" s="21"/>
      <c r="H1524" s="25" t="e">
        <f>VLOOKUP(C1524,#REF!,2,)</f>
        <v>#REF!</v>
      </c>
      <c r="I1524" s="25" t="e">
        <f>INDEX(#REF!,MATCH(F1524,#REF!,)-1,)</f>
        <v>#REF!</v>
      </c>
    </row>
    <row r="1525" spans="2:9">
      <c r="B1525" s="23">
        <f t="shared" si="23"/>
        <v>1523</v>
      </c>
      <c r="C1525" s="23" t="str">
        <f>IFERROR(INDEX(#REF!,MATCH($B1525,#REF!,0),MATCH(C$2,#REF!,0)),"")</f>
        <v/>
      </c>
      <c r="D1525" s="23" t="str">
        <f>IFERROR(INDEX(#REF!,MATCH($B1525,#REF!,0),MATCH(D$2,#REF!,0)),"")</f>
        <v/>
      </c>
      <c r="E1525" s="23" t="str">
        <f>IFERROR(INDEX(#REF!,MATCH($B1525,#REF!,0),MATCH(E$2,#REF!,0)),"")</f>
        <v/>
      </c>
      <c r="F1525" s="24" t="str">
        <f>IFERROR(INDEX(#REF!,MATCH($B1525,#REF!,0),MATCH(F$2,#REF!,0)),"")</f>
        <v/>
      </c>
      <c r="G1525" s="21"/>
      <c r="H1525" s="25" t="e">
        <f>VLOOKUP(C1525,#REF!,2,)</f>
        <v>#REF!</v>
      </c>
      <c r="I1525" s="25" t="e">
        <f>INDEX(#REF!,MATCH(F1525,#REF!,)-1,)</f>
        <v>#REF!</v>
      </c>
    </row>
    <row r="1526" spans="2:9">
      <c r="B1526" s="23">
        <f t="shared" si="23"/>
        <v>1524</v>
      </c>
      <c r="C1526" s="23" t="str">
        <f>IFERROR(INDEX(#REF!,MATCH($B1526,#REF!,0),MATCH(C$2,#REF!,0)),"")</f>
        <v/>
      </c>
      <c r="D1526" s="23" t="str">
        <f>IFERROR(INDEX(#REF!,MATCH($B1526,#REF!,0),MATCH(D$2,#REF!,0)),"")</f>
        <v/>
      </c>
      <c r="E1526" s="23" t="str">
        <f>IFERROR(INDEX(#REF!,MATCH($B1526,#REF!,0),MATCH(E$2,#REF!,0)),"")</f>
        <v/>
      </c>
      <c r="F1526" s="24" t="str">
        <f>IFERROR(INDEX(#REF!,MATCH($B1526,#REF!,0),MATCH(F$2,#REF!,0)),"")</f>
        <v/>
      </c>
      <c r="G1526" s="21"/>
      <c r="H1526" s="25" t="e">
        <f>VLOOKUP(C1526,#REF!,2,)</f>
        <v>#REF!</v>
      </c>
      <c r="I1526" s="25" t="e">
        <f>INDEX(#REF!,MATCH(F1526,#REF!,)-1,)</f>
        <v>#REF!</v>
      </c>
    </row>
    <row r="1527" spans="2:9">
      <c r="B1527" s="23">
        <f t="shared" si="23"/>
        <v>1525</v>
      </c>
      <c r="C1527" s="23" t="str">
        <f>IFERROR(INDEX(#REF!,MATCH($B1527,#REF!,0),MATCH(C$2,#REF!,0)),"")</f>
        <v/>
      </c>
      <c r="D1527" s="23" t="str">
        <f>IFERROR(INDEX(#REF!,MATCH($B1527,#REF!,0),MATCH(D$2,#REF!,0)),"")</f>
        <v/>
      </c>
      <c r="E1527" s="23" t="str">
        <f>IFERROR(INDEX(#REF!,MATCH($B1527,#REF!,0),MATCH(E$2,#REF!,0)),"")</f>
        <v/>
      </c>
      <c r="F1527" s="24" t="str">
        <f>IFERROR(INDEX(#REF!,MATCH($B1527,#REF!,0),MATCH(F$2,#REF!,0)),"")</f>
        <v/>
      </c>
      <c r="G1527" s="21"/>
      <c r="H1527" s="25" t="e">
        <f>VLOOKUP(C1527,#REF!,2,)</f>
        <v>#REF!</v>
      </c>
      <c r="I1527" s="25" t="e">
        <f>INDEX(#REF!,MATCH(F1527,#REF!,)-1,)</f>
        <v>#REF!</v>
      </c>
    </row>
    <row r="1528" spans="2:9">
      <c r="B1528" s="23">
        <f t="shared" si="23"/>
        <v>1526</v>
      </c>
      <c r="C1528" s="23" t="str">
        <f>IFERROR(INDEX(#REF!,MATCH($B1528,#REF!,0),MATCH(C$2,#REF!,0)),"")</f>
        <v/>
      </c>
      <c r="D1528" s="23" t="str">
        <f>IFERROR(INDEX(#REF!,MATCH($B1528,#REF!,0),MATCH(D$2,#REF!,0)),"")</f>
        <v/>
      </c>
      <c r="E1528" s="23" t="str">
        <f>IFERROR(INDEX(#REF!,MATCH($B1528,#REF!,0),MATCH(E$2,#REF!,0)),"")</f>
        <v/>
      </c>
      <c r="F1528" s="24" t="str">
        <f>IFERROR(INDEX(#REF!,MATCH($B1528,#REF!,0),MATCH(F$2,#REF!,0)),"")</f>
        <v/>
      </c>
      <c r="G1528" s="21"/>
      <c r="H1528" s="25" t="e">
        <f>VLOOKUP(C1528,#REF!,2,)</f>
        <v>#REF!</v>
      </c>
      <c r="I1528" s="25" t="e">
        <f>INDEX(#REF!,MATCH(F1528,#REF!,)-1,)</f>
        <v>#REF!</v>
      </c>
    </row>
    <row r="1529" spans="2:9">
      <c r="B1529" s="23">
        <f t="shared" si="23"/>
        <v>1527</v>
      </c>
      <c r="C1529" s="23" t="str">
        <f>IFERROR(INDEX(#REF!,MATCH($B1529,#REF!,0),MATCH(C$2,#REF!,0)),"")</f>
        <v/>
      </c>
      <c r="D1529" s="23" t="str">
        <f>IFERROR(INDEX(#REF!,MATCH($B1529,#REF!,0),MATCH(D$2,#REF!,0)),"")</f>
        <v/>
      </c>
      <c r="E1529" s="23" t="str">
        <f>IFERROR(INDEX(#REF!,MATCH($B1529,#REF!,0),MATCH(E$2,#REF!,0)),"")</f>
        <v/>
      </c>
      <c r="F1529" s="24" t="str">
        <f>IFERROR(INDEX(#REF!,MATCH($B1529,#REF!,0),MATCH(F$2,#REF!,0)),"")</f>
        <v/>
      </c>
      <c r="G1529" s="21"/>
      <c r="H1529" s="25" t="e">
        <f>VLOOKUP(C1529,#REF!,2,)</f>
        <v>#REF!</v>
      </c>
      <c r="I1529" s="25" t="e">
        <f>INDEX(#REF!,MATCH(F1529,#REF!,)-1,)</f>
        <v>#REF!</v>
      </c>
    </row>
    <row r="1530" spans="2:9">
      <c r="B1530" s="23">
        <f t="shared" si="23"/>
        <v>1528</v>
      </c>
      <c r="C1530" s="23" t="str">
        <f>IFERROR(INDEX(#REF!,MATCH($B1530,#REF!,0),MATCH(C$2,#REF!,0)),"")</f>
        <v/>
      </c>
      <c r="D1530" s="23" t="str">
        <f>IFERROR(INDEX(#REF!,MATCH($B1530,#REF!,0),MATCH(D$2,#REF!,0)),"")</f>
        <v/>
      </c>
      <c r="E1530" s="23" t="str">
        <f>IFERROR(INDEX(#REF!,MATCH($B1530,#REF!,0),MATCH(E$2,#REF!,0)),"")</f>
        <v/>
      </c>
      <c r="F1530" s="24" t="str">
        <f>IFERROR(INDEX(#REF!,MATCH($B1530,#REF!,0),MATCH(F$2,#REF!,0)),"")</f>
        <v/>
      </c>
      <c r="G1530" s="21"/>
      <c r="H1530" s="25" t="e">
        <f>VLOOKUP(C1530,#REF!,2,)</f>
        <v>#REF!</v>
      </c>
      <c r="I1530" s="25" t="e">
        <f>INDEX(#REF!,MATCH(F1530,#REF!,)-1,)</f>
        <v>#REF!</v>
      </c>
    </row>
    <row r="1531" spans="2:9">
      <c r="B1531" s="23">
        <f t="shared" si="23"/>
        <v>1529</v>
      </c>
      <c r="C1531" s="23" t="str">
        <f>IFERROR(INDEX(#REF!,MATCH($B1531,#REF!,0),MATCH(C$2,#REF!,0)),"")</f>
        <v/>
      </c>
      <c r="D1531" s="23" t="str">
        <f>IFERROR(INDEX(#REF!,MATCH($B1531,#REF!,0),MATCH(D$2,#REF!,0)),"")</f>
        <v/>
      </c>
      <c r="E1531" s="23" t="str">
        <f>IFERROR(INDEX(#REF!,MATCH($B1531,#REF!,0),MATCH(E$2,#REF!,0)),"")</f>
        <v/>
      </c>
      <c r="F1531" s="24" t="str">
        <f>IFERROR(INDEX(#REF!,MATCH($B1531,#REF!,0),MATCH(F$2,#REF!,0)),"")</f>
        <v/>
      </c>
      <c r="G1531" s="21"/>
      <c r="H1531" s="25" t="e">
        <f>VLOOKUP(C1531,#REF!,2,)</f>
        <v>#REF!</v>
      </c>
      <c r="I1531" s="25" t="e">
        <f>INDEX(#REF!,MATCH(F1531,#REF!,)-1,)</f>
        <v>#REF!</v>
      </c>
    </row>
    <row r="1532" spans="2:9">
      <c r="B1532" s="23">
        <f t="shared" si="23"/>
        <v>1530</v>
      </c>
      <c r="C1532" s="23" t="str">
        <f>IFERROR(INDEX(#REF!,MATCH($B1532,#REF!,0),MATCH(C$2,#REF!,0)),"")</f>
        <v/>
      </c>
      <c r="D1532" s="23" t="str">
        <f>IFERROR(INDEX(#REF!,MATCH($B1532,#REF!,0),MATCH(D$2,#REF!,0)),"")</f>
        <v/>
      </c>
      <c r="E1532" s="23" t="str">
        <f>IFERROR(INDEX(#REF!,MATCH($B1532,#REF!,0),MATCH(E$2,#REF!,0)),"")</f>
        <v/>
      </c>
      <c r="F1532" s="24" t="str">
        <f>IFERROR(INDEX(#REF!,MATCH($B1532,#REF!,0),MATCH(F$2,#REF!,0)),"")</f>
        <v/>
      </c>
      <c r="G1532" s="21"/>
      <c r="H1532" s="25" t="e">
        <f>VLOOKUP(C1532,#REF!,2,)</f>
        <v>#REF!</v>
      </c>
      <c r="I1532" s="25" t="e">
        <f>INDEX(#REF!,MATCH(F1532,#REF!,)-1,)</f>
        <v>#REF!</v>
      </c>
    </row>
    <row r="1533" spans="2:9">
      <c r="B1533" s="23">
        <f t="shared" si="23"/>
        <v>1531</v>
      </c>
      <c r="C1533" s="23" t="str">
        <f>IFERROR(INDEX(#REF!,MATCH($B1533,#REF!,0),MATCH(C$2,#REF!,0)),"")</f>
        <v/>
      </c>
      <c r="D1533" s="23" t="str">
        <f>IFERROR(INDEX(#REF!,MATCH($B1533,#REF!,0),MATCH(D$2,#REF!,0)),"")</f>
        <v/>
      </c>
      <c r="E1533" s="23" t="str">
        <f>IFERROR(INDEX(#REF!,MATCH($B1533,#REF!,0),MATCH(E$2,#REF!,0)),"")</f>
        <v/>
      </c>
      <c r="F1533" s="24" t="str">
        <f>IFERROR(INDEX(#REF!,MATCH($B1533,#REF!,0),MATCH(F$2,#REF!,0)),"")</f>
        <v/>
      </c>
      <c r="G1533" s="21"/>
      <c r="H1533" s="25" t="e">
        <f>VLOOKUP(C1533,#REF!,2,)</f>
        <v>#REF!</v>
      </c>
      <c r="I1533" s="25" t="e">
        <f>INDEX(#REF!,MATCH(F1533,#REF!,)-1,)</f>
        <v>#REF!</v>
      </c>
    </row>
    <row r="1534" spans="2:9">
      <c r="B1534" s="23">
        <f t="shared" si="23"/>
        <v>1532</v>
      </c>
      <c r="C1534" s="23" t="str">
        <f>IFERROR(INDEX(#REF!,MATCH($B1534,#REF!,0),MATCH(C$2,#REF!,0)),"")</f>
        <v/>
      </c>
      <c r="D1534" s="23" t="str">
        <f>IFERROR(INDEX(#REF!,MATCH($B1534,#REF!,0),MATCH(D$2,#REF!,0)),"")</f>
        <v/>
      </c>
      <c r="E1534" s="23" t="str">
        <f>IFERROR(INDEX(#REF!,MATCH($B1534,#REF!,0),MATCH(E$2,#REF!,0)),"")</f>
        <v/>
      </c>
      <c r="F1534" s="24" t="str">
        <f>IFERROR(INDEX(#REF!,MATCH($B1534,#REF!,0),MATCH(F$2,#REF!,0)),"")</f>
        <v/>
      </c>
      <c r="G1534" s="21"/>
      <c r="H1534" s="25" t="e">
        <f>VLOOKUP(C1534,#REF!,2,)</f>
        <v>#REF!</v>
      </c>
      <c r="I1534" s="25" t="e">
        <f>INDEX(#REF!,MATCH(F1534,#REF!,)-1,)</f>
        <v>#REF!</v>
      </c>
    </row>
    <row r="1535" spans="2:9">
      <c r="B1535" s="23">
        <f t="shared" si="23"/>
        <v>1533</v>
      </c>
      <c r="C1535" s="23" t="str">
        <f>IFERROR(INDEX(#REF!,MATCH($B1535,#REF!,0),MATCH(C$2,#REF!,0)),"")</f>
        <v/>
      </c>
      <c r="D1535" s="23" t="str">
        <f>IFERROR(INDEX(#REF!,MATCH($B1535,#REF!,0),MATCH(D$2,#REF!,0)),"")</f>
        <v/>
      </c>
      <c r="E1535" s="23" t="str">
        <f>IFERROR(INDEX(#REF!,MATCH($B1535,#REF!,0),MATCH(E$2,#REF!,0)),"")</f>
        <v/>
      </c>
      <c r="F1535" s="24" t="str">
        <f>IFERROR(INDEX(#REF!,MATCH($B1535,#REF!,0),MATCH(F$2,#REF!,0)),"")</f>
        <v/>
      </c>
      <c r="G1535" s="21"/>
      <c r="H1535" s="25" t="e">
        <f>VLOOKUP(C1535,#REF!,2,)</f>
        <v>#REF!</v>
      </c>
      <c r="I1535" s="25" t="e">
        <f>INDEX(#REF!,MATCH(F1535,#REF!,)-1,)</f>
        <v>#REF!</v>
      </c>
    </row>
    <row r="1536" spans="2:9">
      <c r="B1536" s="23">
        <f t="shared" si="23"/>
        <v>1534</v>
      </c>
      <c r="C1536" s="23" t="str">
        <f>IFERROR(INDEX(#REF!,MATCH($B1536,#REF!,0),MATCH(C$2,#REF!,0)),"")</f>
        <v/>
      </c>
      <c r="D1536" s="23" t="str">
        <f>IFERROR(INDEX(#REF!,MATCH($B1536,#REF!,0),MATCH(D$2,#REF!,0)),"")</f>
        <v/>
      </c>
      <c r="E1536" s="23" t="str">
        <f>IFERROR(INDEX(#REF!,MATCH($B1536,#REF!,0),MATCH(E$2,#REF!,0)),"")</f>
        <v/>
      </c>
      <c r="F1536" s="24" t="str">
        <f>IFERROR(INDEX(#REF!,MATCH($B1536,#REF!,0),MATCH(F$2,#REF!,0)),"")</f>
        <v/>
      </c>
      <c r="G1536" s="21"/>
      <c r="H1536" s="25" t="e">
        <f>VLOOKUP(C1536,#REF!,2,)</f>
        <v>#REF!</v>
      </c>
      <c r="I1536" s="25" t="e">
        <f>INDEX(#REF!,MATCH(F1536,#REF!,)-1,)</f>
        <v>#REF!</v>
      </c>
    </row>
    <row r="1537" spans="2:9">
      <c r="B1537" s="23">
        <f t="shared" si="23"/>
        <v>1535</v>
      </c>
      <c r="C1537" s="23" t="str">
        <f>IFERROR(INDEX(#REF!,MATCH($B1537,#REF!,0),MATCH(C$2,#REF!,0)),"")</f>
        <v/>
      </c>
      <c r="D1537" s="23" t="str">
        <f>IFERROR(INDEX(#REF!,MATCH($B1537,#REF!,0),MATCH(D$2,#REF!,0)),"")</f>
        <v/>
      </c>
      <c r="E1537" s="23" t="str">
        <f>IFERROR(INDEX(#REF!,MATCH($B1537,#REF!,0),MATCH(E$2,#REF!,0)),"")</f>
        <v/>
      </c>
      <c r="F1537" s="24" t="str">
        <f>IFERROR(INDEX(#REF!,MATCH($B1537,#REF!,0),MATCH(F$2,#REF!,0)),"")</f>
        <v/>
      </c>
      <c r="G1537" s="21"/>
      <c r="H1537" s="25" t="e">
        <f>VLOOKUP(C1537,#REF!,2,)</f>
        <v>#REF!</v>
      </c>
      <c r="I1537" s="25" t="e">
        <f>INDEX(#REF!,MATCH(F1537,#REF!,)-1,)</f>
        <v>#REF!</v>
      </c>
    </row>
    <row r="1538" spans="2:9">
      <c r="B1538" s="23">
        <f t="shared" si="23"/>
        <v>1536</v>
      </c>
      <c r="C1538" s="23" t="str">
        <f>IFERROR(INDEX(#REF!,MATCH($B1538,#REF!,0),MATCH(C$2,#REF!,0)),"")</f>
        <v/>
      </c>
      <c r="D1538" s="23" t="str">
        <f>IFERROR(INDEX(#REF!,MATCH($B1538,#REF!,0),MATCH(D$2,#REF!,0)),"")</f>
        <v/>
      </c>
      <c r="E1538" s="23" t="str">
        <f>IFERROR(INDEX(#REF!,MATCH($B1538,#REF!,0),MATCH(E$2,#REF!,0)),"")</f>
        <v/>
      </c>
      <c r="F1538" s="24" t="str">
        <f>IFERROR(INDEX(#REF!,MATCH($B1538,#REF!,0),MATCH(F$2,#REF!,0)),"")</f>
        <v/>
      </c>
      <c r="G1538" s="21"/>
      <c r="H1538" s="25" t="e">
        <f>VLOOKUP(C1538,#REF!,2,)</f>
        <v>#REF!</v>
      </c>
      <c r="I1538" s="25" t="e">
        <f>INDEX(#REF!,MATCH(F1538,#REF!,)-1,)</f>
        <v>#REF!</v>
      </c>
    </row>
    <row r="1539" spans="2:9">
      <c r="B1539" s="23">
        <f t="shared" si="23"/>
        <v>1537</v>
      </c>
      <c r="C1539" s="23" t="str">
        <f>IFERROR(INDEX(#REF!,MATCH($B1539,#REF!,0),MATCH(C$2,#REF!,0)),"")</f>
        <v/>
      </c>
      <c r="D1539" s="23" t="str">
        <f>IFERROR(INDEX(#REF!,MATCH($B1539,#REF!,0),MATCH(D$2,#REF!,0)),"")</f>
        <v/>
      </c>
      <c r="E1539" s="23" t="str">
        <f>IFERROR(INDEX(#REF!,MATCH($B1539,#REF!,0),MATCH(E$2,#REF!,0)),"")</f>
        <v/>
      </c>
      <c r="F1539" s="24" t="str">
        <f>IFERROR(INDEX(#REF!,MATCH($B1539,#REF!,0),MATCH(F$2,#REF!,0)),"")</f>
        <v/>
      </c>
      <c r="G1539" s="21"/>
      <c r="H1539" s="25" t="e">
        <f>VLOOKUP(C1539,#REF!,2,)</f>
        <v>#REF!</v>
      </c>
      <c r="I1539" s="25" t="e">
        <f>INDEX(#REF!,MATCH(F1539,#REF!,)-1,)</f>
        <v>#REF!</v>
      </c>
    </row>
    <row r="1540" spans="2:9">
      <c r="B1540" s="23">
        <f t="shared" si="23"/>
        <v>1538</v>
      </c>
      <c r="C1540" s="23" t="str">
        <f>IFERROR(INDEX(#REF!,MATCH($B1540,#REF!,0),MATCH(C$2,#REF!,0)),"")</f>
        <v/>
      </c>
      <c r="D1540" s="23" t="str">
        <f>IFERROR(INDEX(#REF!,MATCH($B1540,#REF!,0),MATCH(D$2,#REF!,0)),"")</f>
        <v/>
      </c>
      <c r="E1540" s="23" t="str">
        <f>IFERROR(INDEX(#REF!,MATCH($B1540,#REF!,0),MATCH(E$2,#REF!,0)),"")</f>
        <v/>
      </c>
      <c r="F1540" s="24" t="str">
        <f>IFERROR(INDEX(#REF!,MATCH($B1540,#REF!,0),MATCH(F$2,#REF!,0)),"")</f>
        <v/>
      </c>
      <c r="G1540" s="21"/>
      <c r="H1540" s="25" t="e">
        <f>VLOOKUP(C1540,#REF!,2,)</f>
        <v>#REF!</v>
      </c>
      <c r="I1540" s="25" t="e">
        <f>INDEX(#REF!,MATCH(F1540,#REF!,)-1,)</f>
        <v>#REF!</v>
      </c>
    </row>
    <row r="1541" spans="2:9">
      <c r="B1541" s="23">
        <f t="shared" ref="B1541:B1604" si="24">+B1540+1</f>
        <v>1539</v>
      </c>
      <c r="C1541" s="23" t="str">
        <f>IFERROR(INDEX(#REF!,MATCH($B1541,#REF!,0),MATCH(C$2,#REF!,0)),"")</f>
        <v/>
      </c>
      <c r="D1541" s="23" t="str">
        <f>IFERROR(INDEX(#REF!,MATCH($B1541,#REF!,0),MATCH(D$2,#REF!,0)),"")</f>
        <v/>
      </c>
      <c r="E1541" s="23" t="str">
        <f>IFERROR(INDEX(#REF!,MATCH($B1541,#REF!,0),MATCH(E$2,#REF!,0)),"")</f>
        <v/>
      </c>
      <c r="F1541" s="24" t="str">
        <f>IFERROR(INDEX(#REF!,MATCH($B1541,#REF!,0),MATCH(F$2,#REF!,0)),"")</f>
        <v/>
      </c>
      <c r="G1541" s="21"/>
      <c r="H1541" s="25" t="e">
        <f>VLOOKUP(C1541,#REF!,2,)</f>
        <v>#REF!</v>
      </c>
      <c r="I1541" s="25" t="e">
        <f>INDEX(#REF!,MATCH(F1541,#REF!,)-1,)</f>
        <v>#REF!</v>
      </c>
    </row>
    <row r="1542" spans="2:9">
      <c r="B1542" s="23">
        <f t="shared" si="24"/>
        <v>1540</v>
      </c>
      <c r="C1542" s="23" t="str">
        <f>IFERROR(INDEX(#REF!,MATCH($B1542,#REF!,0),MATCH(C$2,#REF!,0)),"")</f>
        <v/>
      </c>
      <c r="D1542" s="23" t="str">
        <f>IFERROR(INDEX(#REF!,MATCH($B1542,#REF!,0),MATCH(D$2,#REF!,0)),"")</f>
        <v/>
      </c>
      <c r="E1542" s="23" t="str">
        <f>IFERROR(INDEX(#REF!,MATCH($B1542,#REF!,0),MATCH(E$2,#REF!,0)),"")</f>
        <v/>
      </c>
      <c r="F1542" s="24" t="str">
        <f>IFERROR(INDEX(#REF!,MATCH($B1542,#REF!,0),MATCH(F$2,#REF!,0)),"")</f>
        <v/>
      </c>
      <c r="G1542" s="21"/>
      <c r="H1542" s="25" t="e">
        <f>VLOOKUP(C1542,#REF!,2,)</f>
        <v>#REF!</v>
      </c>
      <c r="I1542" s="25" t="e">
        <f>INDEX(#REF!,MATCH(F1542,#REF!,)-1,)</f>
        <v>#REF!</v>
      </c>
    </row>
    <row r="1543" spans="2:9">
      <c r="B1543" s="23">
        <f t="shared" si="24"/>
        <v>1541</v>
      </c>
      <c r="C1543" s="23" t="str">
        <f>IFERROR(INDEX(#REF!,MATCH($B1543,#REF!,0),MATCH(C$2,#REF!,0)),"")</f>
        <v/>
      </c>
      <c r="D1543" s="23" t="str">
        <f>IFERROR(INDEX(#REF!,MATCH($B1543,#REF!,0),MATCH(D$2,#REF!,0)),"")</f>
        <v/>
      </c>
      <c r="E1543" s="23" t="str">
        <f>IFERROR(INDEX(#REF!,MATCH($B1543,#REF!,0),MATCH(E$2,#REF!,0)),"")</f>
        <v/>
      </c>
      <c r="F1543" s="24" t="str">
        <f>IFERROR(INDEX(#REF!,MATCH($B1543,#REF!,0),MATCH(F$2,#REF!,0)),"")</f>
        <v/>
      </c>
      <c r="G1543" s="21"/>
      <c r="H1543" s="25" t="e">
        <f>VLOOKUP(C1543,#REF!,2,)</f>
        <v>#REF!</v>
      </c>
      <c r="I1543" s="25" t="e">
        <f>INDEX(#REF!,MATCH(F1543,#REF!,)-1,)</f>
        <v>#REF!</v>
      </c>
    </row>
    <row r="1544" spans="2:9">
      <c r="B1544" s="23">
        <f t="shared" si="24"/>
        <v>1542</v>
      </c>
      <c r="C1544" s="23" t="str">
        <f>IFERROR(INDEX(#REF!,MATCH($B1544,#REF!,0),MATCH(C$2,#REF!,0)),"")</f>
        <v/>
      </c>
      <c r="D1544" s="23" t="str">
        <f>IFERROR(INDEX(#REF!,MATCH($B1544,#REF!,0),MATCH(D$2,#REF!,0)),"")</f>
        <v/>
      </c>
      <c r="E1544" s="23" t="str">
        <f>IFERROR(INDEX(#REF!,MATCH($B1544,#REF!,0),MATCH(E$2,#REF!,0)),"")</f>
        <v/>
      </c>
      <c r="F1544" s="24" t="str">
        <f>IFERROR(INDEX(#REF!,MATCH($B1544,#REF!,0),MATCH(F$2,#REF!,0)),"")</f>
        <v/>
      </c>
      <c r="G1544" s="21"/>
      <c r="H1544" s="25" t="e">
        <f>VLOOKUP(C1544,#REF!,2,)</f>
        <v>#REF!</v>
      </c>
      <c r="I1544" s="25" t="e">
        <f>INDEX(#REF!,MATCH(F1544,#REF!,)-1,)</f>
        <v>#REF!</v>
      </c>
    </row>
    <row r="1545" spans="2:9">
      <c r="B1545" s="23">
        <f t="shared" si="24"/>
        <v>1543</v>
      </c>
      <c r="C1545" s="23" t="str">
        <f>IFERROR(INDEX(#REF!,MATCH($B1545,#REF!,0),MATCH(C$2,#REF!,0)),"")</f>
        <v/>
      </c>
      <c r="D1545" s="23" t="str">
        <f>IFERROR(INDEX(#REF!,MATCH($B1545,#REF!,0),MATCH(D$2,#REF!,0)),"")</f>
        <v/>
      </c>
      <c r="E1545" s="23" t="str">
        <f>IFERROR(INDEX(#REF!,MATCH($B1545,#REF!,0),MATCH(E$2,#REF!,0)),"")</f>
        <v/>
      </c>
      <c r="F1545" s="24" t="str">
        <f>IFERROR(INDEX(#REF!,MATCH($B1545,#REF!,0),MATCH(F$2,#REF!,0)),"")</f>
        <v/>
      </c>
      <c r="G1545" s="21"/>
      <c r="H1545" s="25" t="e">
        <f>VLOOKUP(C1545,#REF!,2,)</f>
        <v>#REF!</v>
      </c>
      <c r="I1545" s="25" t="e">
        <f>INDEX(#REF!,MATCH(F1545,#REF!,)-1,)</f>
        <v>#REF!</v>
      </c>
    </row>
    <row r="1546" spans="2:9">
      <c r="B1546" s="23">
        <f t="shared" si="24"/>
        <v>1544</v>
      </c>
      <c r="C1546" s="23" t="str">
        <f>IFERROR(INDEX(#REF!,MATCH($B1546,#REF!,0),MATCH(C$2,#REF!,0)),"")</f>
        <v/>
      </c>
      <c r="D1546" s="23" t="str">
        <f>IFERROR(INDEX(#REF!,MATCH($B1546,#REF!,0),MATCH(D$2,#REF!,0)),"")</f>
        <v/>
      </c>
      <c r="E1546" s="23" t="str">
        <f>IFERROR(INDEX(#REF!,MATCH($B1546,#REF!,0),MATCH(E$2,#REF!,0)),"")</f>
        <v/>
      </c>
      <c r="F1546" s="24" t="str">
        <f>IFERROR(INDEX(#REF!,MATCH($B1546,#REF!,0),MATCH(F$2,#REF!,0)),"")</f>
        <v/>
      </c>
      <c r="G1546" s="21"/>
      <c r="H1546" s="25" t="e">
        <f>VLOOKUP(C1546,#REF!,2,)</f>
        <v>#REF!</v>
      </c>
      <c r="I1546" s="25" t="e">
        <f>INDEX(#REF!,MATCH(F1546,#REF!,)-1,)</f>
        <v>#REF!</v>
      </c>
    </row>
    <row r="1547" spans="2:9">
      <c r="B1547" s="23">
        <f t="shared" si="24"/>
        <v>1545</v>
      </c>
      <c r="C1547" s="23" t="str">
        <f>IFERROR(INDEX(#REF!,MATCH($B1547,#REF!,0),MATCH(C$2,#REF!,0)),"")</f>
        <v/>
      </c>
      <c r="D1547" s="23" t="str">
        <f>IFERROR(INDEX(#REF!,MATCH($B1547,#REF!,0),MATCH(D$2,#REF!,0)),"")</f>
        <v/>
      </c>
      <c r="E1547" s="23" t="str">
        <f>IFERROR(INDEX(#REF!,MATCH($B1547,#REF!,0),MATCH(E$2,#REF!,0)),"")</f>
        <v/>
      </c>
      <c r="F1547" s="24" t="str">
        <f>IFERROR(INDEX(#REF!,MATCH($B1547,#REF!,0),MATCH(F$2,#REF!,0)),"")</f>
        <v/>
      </c>
      <c r="G1547" s="21"/>
      <c r="H1547" s="25" t="e">
        <f>VLOOKUP(C1547,#REF!,2,)</f>
        <v>#REF!</v>
      </c>
      <c r="I1547" s="25" t="e">
        <f>INDEX(#REF!,MATCH(F1547,#REF!,)-1,)</f>
        <v>#REF!</v>
      </c>
    </row>
    <row r="1548" spans="2:9">
      <c r="B1548" s="23">
        <f t="shared" si="24"/>
        <v>1546</v>
      </c>
      <c r="C1548" s="23" t="str">
        <f>IFERROR(INDEX(#REF!,MATCH($B1548,#REF!,0),MATCH(C$2,#REF!,0)),"")</f>
        <v/>
      </c>
      <c r="D1548" s="23" t="str">
        <f>IFERROR(INDEX(#REF!,MATCH($B1548,#REF!,0),MATCH(D$2,#REF!,0)),"")</f>
        <v/>
      </c>
      <c r="E1548" s="23" t="str">
        <f>IFERROR(INDEX(#REF!,MATCH($B1548,#REF!,0),MATCH(E$2,#REF!,0)),"")</f>
        <v/>
      </c>
      <c r="F1548" s="24" t="str">
        <f>IFERROR(INDEX(#REF!,MATCH($B1548,#REF!,0),MATCH(F$2,#REF!,0)),"")</f>
        <v/>
      </c>
      <c r="G1548" s="21"/>
      <c r="H1548" s="25" t="e">
        <f>VLOOKUP(C1548,#REF!,2,)</f>
        <v>#REF!</v>
      </c>
      <c r="I1548" s="25" t="e">
        <f>INDEX(#REF!,MATCH(F1548,#REF!,)-1,)</f>
        <v>#REF!</v>
      </c>
    </row>
    <row r="1549" spans="2:9">
      <c r="B1549" s="23">
        <f t="shared" si="24"/>
        <v>1547</v>
      </c>
      <c r="C1549" s="23" t="str">
        <f>IFERROR(INDEX(#REF!,MATCH($B1549,#REF!,0),MATCH(C$2,#REF!,0)),"")</f>
        <v/>
      </c>
      <c r="D1549" s="23" t="str">
        <f>IFERROR(INDEX(#REF!,MATCH($B1549,#REF!,0),MATCH(D$2,#REF!,0)),"")</f>
        <v/>
      </c>
      <c r="E1549" s="23" t="str">
        <f>IFERROR(INDEX(#REF!,MATCH($B1549,#REF!,0),MATCH(E$2,#REF!,0)),"")</f>
        <v/>
      </c>
      <c r="F1549" s="24" t="str">
        <f>IFERROR(INDEX(#REF!,MATCH($B1549,#REF!,0),MATCH(F$2,#REF!,0)),"")</f>
        <v/>
      </c>
      <c r="G1549" s="21"/>
      <c r="H1549" s="25" t="e">
        <f>VLOOKUP(C1549,#REF!,2,)</f>
        <v>#REF!</v>
      </c>
      <c r="I1549" s="25" t="e">
        <f>INDEX(#REF!,MATCH(F1549,#REF!,)-1,)</f>
        <v>#REF!</v>
      </c>
    </row>
    <row r="1550" spans="2:9">
      <c r="B1550" s="23">
        <f t="shared" si="24"/>
        <v>1548</v>
      </c>
      <c r="C1550" s="23" t="str">
        <f>IFERROR(INDEX(#REF!,MATCH($B1550,#REF!,0),MATCH(C$2,#REF!,0)),"")</f>
        <v/>
      </c>
      <c r="D1550" s="23" t="str">
        <f>IFERROR(INDEX(#REF!,MATCH($B1550,#REF!,0),MATCH(D$2,#REF!,0)),"")</f>
        <v/>
      </c>
      <c r="E1550" s="23" t="str">
        <f>IFERROR(INDEX(#REF!,MATCH($B1550,#REF!,0),MATCH(E$2,#REF!,0)),"")</f>
        <v/>
      </c>
      <c r="F1550" s="24" t="str">
        <f>IFERROR(INDEX(#REF!,MATCH($B1550,#REF!,0),MATCH(F$2,#REF!,0)),"")</f>
        <v/>
      </c>
      <c r="G1550" s="21"/>
      <c r="H1550" s="25" t="e">
        <f>VLOOKUP(C1550,#REF!,2,)</f>
        <v>#REF!</v>
      </c>
      <c r="I1550" s="25" t="e">
        <f>INDEX(#REF!,MATCH(F1550,#REF!,)-1,)</f>
        <v>#REF!</v>
      </c>
    </row>
    <row r="1551" spans="2:9">
      <c r="B1551" s="23">
        <f t="shared" si="24"/>
        <v>1549</v>
      </c>
      <c r="C1551" s="23" t="str">
        <f>IFERROR(INDEX(#REF!,MATCH($B1551,#REF!,0),MATCH(C$2,#REF!,0)),"")</f>
        <v/>
      </c>
      <c r="D1551" s="23" t="str">
        <f>IFERROR(INDEX(#REF!,MATCH($B1551,#REF!,0),MATCH(D$2,#REF!,0)),"")</f>
        <v/>
      </c>
      <c r="E1551" s="23" t="str">
        <f>IFERROR(INDEX(#REF!,MATCH($B1551,#REF!,0),MATCH(E$2,#REF!,0)),"")</f>
        <v/>
      </c>
      <c r="F1551" s="24" t="str">
        <f>IFERROR(INDEX(#REF!,MATCH($B1551,#REF!,0),MATCH(F$2,#REF!,0)),"")</f>
        <v/>
      </c>
      <c r="G1551" s="21"/>
      <c r="H1551" s="25" t="e">
        <f>VLOOKUP(C1551,#REF!,2,)</f>
        <v>#REF!</v>
      </c>
      <c r="I1551" s="25" t="e">
        <f>INDEX(#REF!,MATCH(F1551,#REF!,)-1,)</f>
        <v>#REF!</v>
      </c>
    </row>
    <row r="1552" spans="2:9">
      <c r="B1552" s="23">
        <f t="shared" si="24"/>
        <v>1550</v>
      </c>
      <c r="C1552" s="23" t="str">
        <f>IFERROR(INDEX(#REF!,MATCH($B1552,#REF!,0),MATCH(C$2,#REF!,0)),"")</f>
        <v/>
      </c>
      <c r="D1552" s="23" t="str">
        <f>IFERROR(INDEX(#REF!,MATCH($B1552,#REF!,0),MATCH(D$2,#REF!,0)),"")</f>
        <v/>
      </c>
      <c r="E1552" s="23" t="str">
        <f>IFERROR(INDEX(#REF!,MATCH($B1552,#REF!,0),MATCH(E$2,#REF!,0)),"")</f>
        <v/>
      </c>
      <c r="F1552" s="24" t="str">
        <f>IFERROR(INDEX(#REF!,MATCH($B1552,#REF!,0),MATCH(F$2,#REF!,0)),"")</f>
        <v/>
      </c>
      <c r="G1552" s="21"/>
      <c r="H1552" s="25" t="e">
        <f>VLOOKUP(C1552,#REF!,2,)</f>
        <v>#REF!</v>
      </c>
      <c r="I1552" s="25" t="e">
        <f>INDEX(#REF!,MATCH(F1552,#REF!,)-1,)</f>
        <v>#REF!</v>
      </c>
    </row>
    <row r="1553" spans="2:9">
      <c r="B1553" s="23">
        <f t="shared" si="24"/>
        <v>1551</v>
      </c>
      <c r="C1553" s="23" t="str">
        <f>IFERROR(INDEX(#REF!,MATCH($B1553,#REF!,0),MATCH(C$2,#REF!,0)),"")</f>
        <v/>
      </c>
      <c r="D1553" s="23" t="str">
        <f>IFERROR(INDEX(#REF!,MATCH($B1553,#REF!,0),MATCH(D$2,#REF!,0)),"")</f>
        <v/>
      </c>
      <c r="E1553" s="23" t="str">
        <f>IFERROR(INDEX(#REF!,MATCH($B1553,#REF!,0),MATCH(E$2,#REF!,0)),"")</f>
        <v/>
      </c>
      <c r="F1553" s="24" t="str">
        <f>IFERROR(INDEX(#REF!,MATCH($B1553,#REF!,0),MATCH(F$2,#REF!,0)),"")</f>
        <v/>
      </c>
      <c r="G1553" s="21"/>
      <c r="H1553" s="25" t="e">
        <f>VLOOKUP(C1553,#REF!,2,)</f>
        <v>#REF!</v>
      </c>
      <c r="I1553" s="25" t="e">
        <f>INDEX(#REF!,MATCH(F1553,#REF!,)-1,)</f>
        <v>#REF!</v>
      </c>
    </row>
    <row r="1554" spans="2:9">
      <c r="B1554" s="23">
        <f t="shared" si="24"/>
        <v>1552</v>
      </c>
      <c r="C1554" s="23" t="str">
        <f>IFERROR(INDEX(#REF!,MATCH($B1554,#REF!,0),MATCH(C$2,#REF!,0)),"")</f>
        <v/>
      </c>
      <c r="D1554" s="23" t="str">
        <f>IFERROR(INDEX(#REF!,MATCH($B1554,#REF!,0),MATCH(D$2,#REF!,0)),"")</f>
        <v/>
      </c>
      <c r="E1554" s="23" t="str">
        <f>IFERROR(INDEX(#REF!,MATCH($B1554,#REF!,0),MATCH(E$2,#REF!,0)),"")</f>
        <v/>
      </c>
      <c r="F1554" s="24" t="str">
        <f>IFERROR(INDEX(#REF!,MATCH($B1554,#REF!,0),MATCH(F$2,#REF!,0)),"")</f>
        <v/>
      </c>
      <c r="G1554" s="21"/>
      <c r="H1554" s="25" t="e">
        <f>VLOOKUP(C1554,#REF!,2,)</f>
        <v>#REF!</v>
      </c>
      <c r="I1554" s="25" t="e">
        <f>INDEX(#REF!,MATCH(F1554,#REF!,)-1,)</f>
        <v>#REF!</v>
      </c>
    </row>
    <row r="1555" spans="2:9">
      <c r="B1555" s="23">
        <f t="shared" si="24"/>
        <v>1553</v>
      </c>
      <c r="C1555" s="23" t="str">
        <f>IFERROR(INDEX(#REF!,MATCH($B1555,#REF!,0),MATCH(C$2,#REF!,0)),"")</f>
        <v/>
      </c>
      <c r="D1555" s="23" t="str">
        <f>IFERROR(INDEX(#REF!,MATCH($B1555,#REF!,0),MATCH(D$2,#REF!,0)),"")</f>
        <v/>
      </c>
      <c r="E1555" s="23" t="str">
        <f>IFERROR(INDEX(#REF!,MATCH($B1555,#REF!,0),MATCH(E$2,#REF!,0)),"")</f>
        <v/>
      </c>
      <c r="F1555" s="24" t="str">
        <f>IFERROR(INDEX(#REF!,MATCH($B1555,#REF!,0),MATCH(F$2,#REF!,0)),"")</f>
        <v/>
      </c>
      <c r="G1555" s="21"/>
      <c r="H1555" s="25" t="e">
        <f>VLOOKUP(C1555,#REF!,2,)</f>
        <v>#REF!</v>
      </c>
      <c r="I1555" s="25" t="e">
        <f>INDEX(#REF!,MATCH(F1555,#REF!,)-1,)</f>
        <v>#REF!</v>
      </c>
    </row>
    <row r="1556" spans="2:9">
      <c r="B1556" s="23">
        <f t="shared" si="24"/>
        <v>1554</v>
      </c>
      <c r="C1556" s="23" t="str">
        <f>IFERROR(INDEX(#REF!,MATCH($B1556,#REF!,0),MATCH(C$2,#REF!,0)),"")</f>
        <v/>
      </c>
      <c r="D1556" s="23" t="str">
        <f>IFERROR(INDEX(#REF!,MATCH($B1556,#REF!,0),MATCH(D$2,#REF!,0)),"")</f>
        <v/>
      </c>
      <c r="E1556" s="23" t="str">
        <f>IFERROR(INDEX(#REF!,MATCH($B1556,#REF!,0),MATCH(E$2,#REF!,0)),"")</f>
        <v/>
      </c>
      <c r="F1556" s="24" t="str">
        <f>IFERROR(INDEX(#REF!,MATCH($B1556,#REF!,0),MATCH(F$2,#REF!,0)),"")</f>
        <v/>
      </c>
      <c r="G1556" s="21"/>
      <c r="H1556" s="25" t="e">
        <f>VLOOKUP(C1556,#REF!,2,)</f>
        <v>#REF!</v>
      </c>
      <c r="I1556" s="25" t="e">
        <f>INDEX(#REF!,MATCH(F1556,#REF!,)-1,)</f>
        <v>#REF!</v>
      </c>
    </row>
    <row r="1557" spans="2:9">
      <c r="B1557" s="23">
        <f t="shared" si="24"/>
        <v>1555</v>
      </c>
      <c r="C1557" s="23" t="str">
        <f>IFERROR(INDEX(#REF!,MATCH($B1557,#REF!,0),MATCH(C$2,#REF!,0)),"")</f>
        <v/>
      </c>
      <c r="D1557" s="23" t="str">
        <f>IFERROR(INDEX(#REF!,MATCH($B1557,#REF!,0),MATCH(D$2,#REF!,0)),"")</f>
        <v/>
      </c>
      <c r="E1557" s="23" t="str">
        <f>IFERROR(INDEX(#REF!,MATCH($B1557,#REF!,0),MATCH(E$2,#REF!,0)),"")</f>
        <v/>
      </c>
      <c r="F1557" s="24" t="str">
        <f>IFERROR(INDEX(#REF!,MATCH($B1557,#REF!,0),MATCH(F$2,#REF!,0)),"")</f>
        <v/>
      </c>
      <c r="G1557" s="21"/>
      <c r="H1557" s="25" t="e">
        <f>VLOOKUP(C1557,#REF!,2,)</f>
        <v>#REF!</v>
      </c>
      <c r="I1557" s="25" t="e">
        <f>INDEX(#REF!,MATCH(F1557,#REF!,)-1,)</f>
        <v>#REF!</v>
      </c>
    </row>
    <row r="1558" spans="2:9">
      <c r="B1558" s="23">
        <f t="shared" si="24"/>
        <v>1556</v>
      </c>
      <c r="C1558" s="23" t="str">
        <f>IFERROR(INDEX(#REF!,MATCH($B1558,#REF!,0),MATCH(C$2,#REF!,0)),"")</f>
        <v/>
      </c>
      <c r="D1558" s="23" t="str">
        <f>IFERROR(INDEX(#REF!,MATCH($B1558,#REF!,0),MATCH(D$2,#REF!,0)),"")</f>
        <v/>
      </c>
      <c r="E1558" s="23" t="str">
        <f>IFERROR(INDEX(#REF!,MATCH($B1558,#REF!,0),MATCH(E$2,#REF!,0)),"")</f>
        <v/>
      </c>
      <c r="F1558" s="24" t="str">
        <f>IFERROR(INDEX(#REF!,MATCH($B1558,#REF!,0),MATCH(F$2,#REF!,0)),"")</f>
        <v/>
      </c>
      <c r="G1558" s="21"/>
      <c r="H1558" s="25" t="e">
        <f>VLOOKUP(C1558,#REF!,2,)</f>
        <v>#REF!</v>
      </c>
      <c r="I1558" s="25" t="e">
        <f>INDEX(#REF!,MATCH(F1558,#REF!,)-1,)</f>
        <v>#REF!</v>
      </c>
    </row>
    <row r="1559" spans="2:9">
      <c r="B1559" s="23">
        <f t="shared" si="24"/>
        <v>1557</v>
      </c>
      <c r="C1559" s="23" t="str">
        <f>IFERROR(INDEX(#REF!,MATCH($B1559,#REF!,0),MATCH(C$2,#REF!,0)),"")</f>
        <v/>
      </c>
      <c r="D1559" s="23" t="str">
        <f>IFERROR(INDEX(#REF!,MATCH($B1559,#REF!,0),MATCH(D$2,#REF!,0)),"")</f>
        <v/>
      </c>
      <c r="E1559" s="23" t="str">
        <f>IFERROR(INDEX(#REF!,MATCH($B1559,#REF!,0),MATCH(E$2,#REF!,0)),"")</f>
        <v/>
      </c>
      <c r="F1559" s="24" t="str">
        <f>IFERROR(INDEX(#REF!,MATCH($B1559,#REF!,0),MATCH(F$2,#REF!,0)),"")</f>
        <v/>
      </c>
      <c r="G1559" s="21"/>
      <c r="H1559" s="25" t="e">
        <f>VLOOKUP(C1559,#REF!,2,)</f>
        <v>#REF!</v>
      </c>
      <c r="I1559" s="25" t="e">
        <f>INDEX(#REF!,MATCH(F1559,#REF!,)-1,)</f>
        <v>#REF!</v>
      </c>
    </row>
    <row r="1560" spans="2:9">
      <c r="B1560" s="23">
        <f t="shared" si="24"/>
        <v>1558</v>
      </c>
      <c r="C1560" s="23" t="str">
        <f>IFERROR(INDEX(#REF!,MATCH($B1560,#REF!,0),MATCH(C$2,#REF!,0)),"")</f>
        <v/>
      </c>
      <c r="D1560" s="23" t="str">
        <f>IFERROR(INDEX(#REF!,MATCH($B1560,#REF!,0),MATCH(D$2,#REF!,0)),"")</f>
        <v/>
      </c>
      <c r="E1560" s="23" t="str">
        <f>IFERROR(INDEX(#REF!,MATCH($B1560,#REF!,0),MATCH(E$2,#REF!,0)),"")</f>
        <v/>
      </c>
      <c r="F1560" s="24" t="str">
        <f>IFERROR(INDEX(#REF!,MATCH($B1560,#REF!,0),MATCH(F$2,#REF!,0)),"")</f>
        <v/>
      </c>
      <c r="G1560" s="21"/>
      <c r="H1560" s="25" t="e">
        <f>VLOOKUP(C1560,#REF!,2,)</f>
        <v>#REF!</v>
      </c>
      <c r="I1560" s="25" t="e">
        <f>INDEX(#REF!,MATCH(F1560,#REF!,)-1,)</f>
        <v>#REF!</v>
      </c>
    </row>
    <row r="1561" spans="2:9">
      <c r="B1561" s="23">
        <f t="shared" si="24"/>
        <v>1559</v>
      </c>
      <c r="C1561" s="23" t="str">
        <f>IFERROR(INDEX(#REF!,MATCH($B1561,#REF!,0),MATCH(C$2,#REF!,0)),"")</f>
        <v/>
      </c>
      <c r="D1561" s="23" t="str">
        <f>IFERROR(INDEX(#REF!,MATCH($B1561,#REF!,0),MATCH(D$2,#REF!,0)),"")</f>
        <v/>
      </c>
      <c r="E1561" s="23" t="str">
        <f>IFERROR(INDEX(#REF!,MATCH($B1561,#REF!,0),MATCH(E$2,#REF!,0)),"")</f>
        <v/>
      </c>
      <c r="F1561" s="24" t="str">
        <f>IFERROR(INDEX(#REF!,MATCH($B1561,#REF!,0),MATCH(F$2,#REF!,0)),"")</f>
        <v/>
      </c>
      <c r="G1561" s="21"/>
      <c r="H1561" s="25" t="e">
        <f>VLOOKUP(C1561,#REF!,2,)</f>
        <v>#REF!</v>
      </c>
      <c r="I1561" s="25" t="e">
        <f>INDEX(#REF!,MATCH(F1561,#REF!,)-1,)</f>
        <v>#REF!</v>
      </c>
    </row>
    <row r="1562" spans="2:9">
      <c r="B1562" s="23">
        <f t="shared" si="24"/>
        <v>1560</v>
      </c>
      <c r="C1562" s="23" t="str">
        <f>IFERROR(INDEX(#REF!,MATCH($B1562,#REF!,0),MATCH(C$2,#REF!,0)),"")</f>
        <v/>
      </c>
      <c r="D1562" s="23" t="str">
        <f>IFERROR(INDEX(#REF!,MATCH($B1562,#REF!,0),MATCH(D$2,#REF!,0)),"")</f>
        <v/>
      </c>
      <c r="E1562" s="23" t="str">
        <f>IFERROR(INDEX(#REF!,MATCH($B1562,#REF!,0),MATCH(E$2,#REF!,0)),"")</f>
        <v/>
      </c>
      <c r="F1562" s="24" t="str">
        <f>IFERROR(INDEX(#REF!,MATCH($B1562,#REF!,0),MATCH(F$2,#REF!,0)),"")</f>
        <v/>
      </c>
      <c r="G1562" s="21"/>
      <c r="H1562" s="25" t="e">
        <f>VLOOKUP(C1562,#REF!,2,)</f>
        <v>#REF!</v>
      </c>
      <c r="I1562" s="25" t="e">
        <f>INDEX(#REF!,MATCH(F1562,#REF!,)-1,)</f>
        <v>#REF!</v>
      </c>
    </row>
    <row r="1563" spans="2:9">
      <c r="B1563" s="23">
        <f t="shared" si="24"/>
        <v>1561</v>
      </c>
      <c r="C1563" s="23" t="str">
        <f>IFERROR(INDEX(#REF!,MATCH($B1563,#REF!,0),MATCH(C$2,#REF!,0)),"")</f>
        <v/>
      </c>
      <c r="D1563" s="23" t="str">
        <f>IFERROR(INDEX(#REF!,MATCH($B1563,#REF!,0),MATCH(D$2,#REF!,0)),"")</f>
        <v/>
      </c>
      <c r="E1563" s="23" t="str">
        <f>IFERROR(INDEX(#REF!,MATCH($B1563,#REF!,0),MATCH(E$2,#REF!,0)),"")</f>
        <v/>
      </c>
      <c r="F1563" s="24" t="str">
        <f>IFERROR(INDEX(#REF!,MATCH($B1563,#REF!,0),MATCH(F$2,#REF!,0)),"")</f>
        <v/>
      </c>
      <c r="G1563" s="21"/>
      <c r="H1563" s="25" t="e">
        <f>VLOOKUP(C1563,#REF!,2,)</f>
        <v>#REF!</v>
      </c>
      <c r="I1563" s="25" t="e">
        <f>INDEX(#REF!,MATCH(F1563,#REF!,)-1,)</f>
        <v>#REF!</v>
      </c>
    </row>
    <row r="1564" spans="2:9">
      <c r="B1564" s="23">
        <f t="shared" si="24"/>
        <v>1562</v>
      </c>
      <c r="C1564" s="23" t="str">
        <f>IFERROR(INDEX(#REF!,MATCH($B1564,#REF!,0),MATCH(C$2,#REF!,0)),"")</f>
        <v/>
      </c>
      <c r="D1564" s="23" t="str">
        <f>IFERROR(INDEX(#REF!,MATCH($B1564,#REF!,0),MATCH(D$2,#REF!,0)),"")</f>
        <v/>
      </c>
      <c r="E1564" s="23" t="str">
        <f>IFERROR(INDEX(#REF!,MATCH($B1564,#REF!,0),MATCH(E$2,#REF!,0)),"")</f>
        <v/>
      </c>
      <c r="F1564" s="24" t="str">
        <f>IFERROR(INDEX(#REF!,MATCH($B1564,#REF!,0),MATCH(F$2,#REF!,0)),"")</f>
        <v/>
      </c>
      <c r="G1564" s="21"/>
      <c r="H1564" s="25" t="e">
        <f>VLOOKUP(C1564,#REF!,2,)</f>
        <v>#REF!</v>
      </c>
      <c r="I1564" s="25" t="e">
        <f>INDEX(#REF!,MATCH(F1564,#REF!,)-1,)</f>
        <v>#REF!</v>
      </c>
    </row>
    <row r="1565" spans="2:9">
      <c r="B1565" s="23">
        <f t="shared" si="24"/>
        <v>1563</v>
      </c>
      <c r="C1565" s="23" t="str">
        <f>IFERROR(INDEX(#REF!,MATCH($B1565,#REF!,0),MATCH(C$2,#REF!,0)),"")</f>
        <v/>
      </c>
      <c r="D1565" s="23" t="str">
        <f>IFERROR(INDEX(#REF!,MATCH($B1565,#REF!,0),MATCH(D$2,#REF!,0)),"")</f>
        <v/>
      </c>
      <c r="E1565" s="23" t="str">
        <f>IFERROR(INDEX(#REF!,MATCH($B1565,#REF!,0),MATCH(E$2,#REF!,0)),"")</f>
        <v/>
      </c>
      <c r="F1565" s="24" t="str">
        <f>IFERROR(INDEX(#REF!,MATCH($B1565,#REF!,0),MATCH(F$2,#REF!,0)),"")</f>
        <v/>
      </c>
      <c r="G1565" s="21"/>
      <c r="H1565" s="25" t="e">
        <f>VLOOKUP(C1565,#REF!,2,)</f>
        <v>#REF!</v>
      </c>
      <c r="I1565" s="25" t="e">
        <f>INDEX(#REF!,MATCH(F1565,#REF!,)-1,)</f>
        <v>#REF!</v>
      </c>
    </row>
    <row r="1566" spans="2:9">
      <c r="B1566" s="23">
        <f t="shared" si="24"/>
        <v>1564</v>
      </c>
      <c r="C1566" s="23" t="str">
        <f>IFERROR(INDEX(#REF!,MATCH($B1566,#REF!,0),MATCH(C$2,#REF!,0)),"")</f>
        <v/>
      </c>
      <c r="D1566" s="23" t="str">
        <f>IFERROR(INDEX(#REF!,MATCH($B1566,#REF!,0),MATCH(D$2,#REF!,0)),"")</f>
        <v/>
      </c>
      <c r="E1566" s="23" t="str">
        <f>IFERROR(INDEX(#REF!,MATCH($B1566,#REF!,0),MATCH(E$2,#REF!,0)),"")</f>
        <v/>
      </c>
      <c r="F1566" s="24" t="str">
        <f>IFERROR(INDEX(#REF!,MATCH($B1566,#REF!,0),MATCH(F$2,#REF!,0)),"")</f>
        <v/>
      </c>
      <c r="G1566" s="21"/>
      <c r="H1566" s="25" t="e">
        <f>VLOOKUP(C1566,#REF!,2,)</f>
        <v>#REF!</v>
      </c>
      <c r="I1566" s="25" t="e">
        <f>INDEX(#REF!,MATCH(F1566,#REF!,)-1,)</f>
        <v>#REF!</v>
      </c>
    </row>
    <row r="1567" spans="2:9">
      <c r="B1567" s="23">
        <f t="shared" si="24"/>
        <v>1565</v>
      </c>
      <c r="C1567" s="23" t="str">
        <f>IFERROR(INDEX(#REF!,MATCH($B1567,#REF!,0),MATCH(C$2,#REF!,0)),"")</f>
        <v/>
      </c>
      <c r="D1567" s="23" t="str">
        <f>IFERROR(INDEX(#REF!,MATCH($B1567,#REF!,0),MATCH(D$2,#REF!,0)),"")</f>
        <v/>
      </c>
      <c r="E1567" s="23" t="str">
        <f>IFERROR(INDEX(#REF!,MATCH($B1567,#REF!,0),MATCH(E$2,#REF!,0)),"")</f>
        <v/>
      </c>
      <c r="F1567" s="24" t="str">
        <f>IFERROR(INDEX(#REF!,MATCH($B1567,#REF!,0),MATCH(F$2,#REF!,0)),"")</f>
        <v/>
      </c>
      <c r="G1567" s="21"/>
      <c r="H1567" s="25" t="e">
        <f>VLOOKUP(C1567,#REF!,2,)</f>
        <v>#REF!</v>
      </c>
      <c r="I1567" s="25" t="e">
        <f>INDEX(#REF!,MATCH(F1567,#REF!,)-1,)</f>
        <v>#REF!</v>
      </c>
    </row>
    <row r="1568" spans="2:9">
      <c r="B1568" s="23">
        <f t="shared" si="24"/>
        <v>1566</v>
      </c>
      <c r="C1568" s="23" t="str">
        <f>IFERROR(INDEX(#REF!,MATCH($B1568,#REF!,0),MATCH(C$2,#REF!,0)),"")</f>
        <v/>
      </c>
      <c r="D1568" s="23" t="str">
        <f>IFERROR(INDEX(#REF!,MATCH($B1568,#REF!,0),MATCH(D$2,#REF!,0)),"")</f>
        <v/>
      </c>
      <c r="E1568" s="23" t="str">
        <f>IFERROR(INDEX(#REF!,MATCH($B1568,#REF!,0),MATCH(E$2,#REF!,0)),"")</f>
        <v/>
      </c>
      <c r="F1568" s="24" t="str">
        <f>IFERROR(INDEX(#REF!,MATCH($B1568,#REF!,0),MATCH(F$2,#REF!,0)),"")</f>
        <v/>
      </c>
      <c r="G1568" s="21"/>
      <c r="H1568" s="25" t="e">
        <f>VLOOKUP(C1568,#REF!,2,)</f>
        <v>#REF!</v>
      </c>
      <c r="I1568" s="25" t="e">
        <f>INDEX(#REF!,MATCH(F1568,#REF!,)-1,)</f>
        <v>#REF!</v>
      </c>
    </row>
    <row r="1569" spans="2:9">
      <c r="B1569" s="23">
        <f t="shared" si="24"/>
        <v>1567</v>
      </c>
      <c r="C1569" s="23" t="str">
        <f>IFERROR(INDEX(#REF!,MATCH($B1569,#REF!,0),MATCH(C$2,#REF!,0)),"")</f>
        <v/>
      </c>
      <c r="D1569" s="23" t="str">
        <f>IFERROR(INDEX(#REF!,MATCH($B1569,#REF!,0),MATCH(D$2,#REF!,0)),"")</f>
        <v/>
      </c>
      <c r="E1569" s="23" t="str">
        <f>IFERROR(INDEX(#REF!,MATCH($B1569,#REF!,0),MATCH(E$2,#REF!,0)),"")</f>
        <v/>
      </c>
      <c r="F1569" s="24" t="str">
        <f>IFERROR(INDEX(#REF!,MATCH($B1569,#REF!,0),MATCH(F$2,#REF!,0)),"")</f>
        <v/>
      </c>
      <c r="G1569" s="21"/>
      <c r="H1569" s="25" t="e">
        <f>VLOOKUP(C1569,#REF!,2,)</f>
        <v>#REF!</v>
      </c>
      <c r="I1569" s="25" t="e">
        <f>INDEX(#REF!,MATCH(F1569,#REF!,)-1,)</f>
        <v>#REF!</v>
      </c>
    </row>
    <row r="1570" spans="2:9">
      <c r="B1570" s="23">
        <f t="shared" si="24"/>
        <v>1568</v>
      </c>
      <c r="C1570" s="23" t="str">
        <f>IFERROR(INDEX(#REF!,MATCH($B1570,#REF!,0),MATCH(C$2,#REF!,0)),"")</f>
        <v/>
      </c>
      <c r="D1570" s="23" t="str">
        <f>IFERROR(INDEX(#REF!,MATCH($B1570,#REF!,0),MATCH(D$2,#REF!,0)),"")</f>
        <v/>
      </c>
      <c r="E1570" s="23" t="str">
        <f>IFERROR(INDEX(#REF!,MATCH($B1570,#REF!,0),MATCH(E$2,#REF!,0)),"")</f>
        <v/>
      </c>
      <c r="F1570" s="24" t="str">
        <f>IFERROR(INDEX(#REF!,MATCH($B1570,#REF!,0),MATCH(F$2,#REF!,0)),"")</f>
        <v/>
      </c>
      <c r="G1570" s="21"/>
      <c r="H1570" s="25" t="e">
        <f>VLOOKUP(C1570,#REF!,2,)</f>
        <v>#REF!</v>
      </c>
      <c r="I1570" s="25" t="e">
        <f>INDEX(#REF!,MATCH(F1570,#REF!,)-1,)</f>
        <v>#REF!</v>
      </c>
    </row>
    <row r="1571" spans="2:9">
      <c r="B1571" s="23">
        <f t="shared" si="24"/>
        <v>1569</v>
      </c>
      <c r="C1571" s="23" t="str">
        <f>IFERROR(INDEX(#REF!,MATCH($B1571,#REF!,0),MATCH(C$2,#REF!,0)),"")</f>
        <v/>
      </c>
      <c r="D1571" s="23" t="str">
        <f>IFERROR(INDEX(#REF!,MATCH($B1571,#REF!,0),MATCH(D$2,#REF!,0)),"")</f>
        <v/>
      </c>
      <c r="E1571" s="23" t="str">
        <f>IFERROR(INDEX(#REF!,MATCH($B1571,#REF!,0),MATCH(E$2,#REF!,0)),"")</f>
        <v/>
      </c>
      <c r="F1571" s="24" t="str">
        <f>IFERROR(INDEX(#REF!,MATCH($B1571,#REF!,0),MATCH(F$2,#REF!,0)),"")</f>
        <v/>
      </c>
      <c r="G1571" s="21"/>
      <c r="H1571" s="25" t="e">
        <f>VLOOKUP(C1571,#REF!,2,)</f>
        <v>#REF!</v>
      </c>
      <c r="I1571" s="25" t="e">
        <f>INDEX(#REF!,MATCH(F1571,#REF!,)-1,)</f>
        <v>#REF!</v>
      </c>
    </row>
    <row r="1572" spans="2:9">
      <c r="B1572" s="23">
        <f t="shared" si="24"/>
        <v>1570</v>
      </c>
      <c r="C1572" s="23" t="str">
        <f>IFERROR(INDEX(#REF!,MATCH($B1572,#REF!,0),MATCH(C$2,#REF!,0)),"")</f>
        <v/>
      </c>
      <c r="D1572" s="23" t="str">
        <f>IFERROR(INDEX(#REF!,MATCH($B1572,#REF!,0),MATCH(D$2,#REF!,0)),"")</f>
        <v/>
      </c>
      <c r="E1572" s="23" t="str">
        <f>IFERROR(INDEX(#REF!,MATCH($B1572,#REF!,0),MATCH(E$2,#REF!,0)),"")</f>
        <v/>
      </c>
      <c r="F1572" s="24" t="str">
        <f>IFERROR(INDEX(#REF!,MATCH($B1572,#REF!,0),MATCH(F$2,#REF!,0)),"")</f>
        <v/>
      </c>
      <c r="G1572" s="21"/>
      <c r="H1572" s="25" t="e">
        <f>VLOOKUP(C1572,#REF!,2,)</f>
        <v>#REF!</v>
      </c>
      <c r="I1572" s="25" t="e">
        <f>INDEX(#REF!,MATCH(F1572,#REF!,)-1,)</f>
        <v>#REF!</v>
      </c>
    </row>
    <row r="1573" spans="2:9">
      <c r="B1573" s="23">
        <f t="shared" si="24"/>
        <v>1571</v>
      </c>
      <c r="C1573" s="23" t="str">
        <f>IFERROR(INDEX(#REF!,MATCH($B1573,#REF!,0),MATCH(C$2,#REF!,0)),"")</f>
        <v/>
      </c>
      <c r="D1573" s="23" t="str">
        <f>IFERROR(INDEX(#REF!,MATCH($B1573,#REF!,0),MATCH(D$2,#REF!,0)),"")</f>
        <v/>
      </c>
      <c r="E1573" s="23" t="str">
        <f>IFERROR(INDEX(#REF!,MATCH($B1573,#REF!,0),MATCH(E$2,#REF!,0)),"")</f>
        <v/>
      </c>
      <c r="F1573" s="24" t="str">
        <f>IFERROR(INDEX(#REF!,MATCH($B1573,#REF!,0),MATCH(F$2,#REF!,0)),"")</f>
        <v/>
      </c>
      <c r="G1573" s="21"/>
      <c r="H1573" s="25" t="e">
        <f>VLOOKUP(C1573,#REF!,2,)</f>
        <v>#REF!</v>
      </c>
      <c r="I1573" s="25" t="e">
        <f>INDEX(#REF!,MATCH(F1573,#REF!,)-1,)</f>
        <v>#REF!</v>
      </c>
    </row>
    <row r="1574" spans="2:9">
      <c r="B1574" s="23">
        <f t="shared" si="24"/>
        <v>1572</v>
      </c>
      <c r="C1574" s="23" t="str">
        <f>IFERROR(INDEX(#REF!,MATCH($B1574,#REF!,0),MATCH(C$2,#REF!,0)),"")</f>
        <v/>
      </c>
      <c r="D1574" s="23" t="str">
        <f>IFERROR(INDEX(#REF!,MATCH($B1574,#REF!,0),MATCH(D$2,#REF!,0)),"")</f>
        <v/>
      </c>
      <c r="E1574" s="23" t="str">
        <f>IFERROR(INDEX(#REF!,MATCH($B1574,#REF!,0),MATCH(E$2,#REF!,0)),"")</f>
        <v/>
      </c>
      <c r="F1574" s="24" t="str">
        <f>IFERROR(INDEX(#REF!,MATCH($B1574,#REF!,0),MATCH(F$2,#REF!,0)),"")</f>
        <v/>
      </c>
      <c r="G1574" s="21"/>
      <c r="H1574" s="25" t="e">
        <f>VLOOKUP(C1574,#REF!,2,)</f>
        <v>#REF!</v>
      </c>
      <c r="I1574" s="25" t="e">
        <f>INDEX(#REF!,MATCH(F1574,#REF!,)-1,)</f>
        <v>#REF!</v>
      </c>
    </row>
    <row r="1575" spans="2:9">
      <c r="B1575" s="23">
        <f t="shared" si="24"/>
        <v>1573</v>
      </c>
      <c r="C1575" s="23" t="str">
        <f>IFERROR(INDEX(#REF!,MATCH($B1575,#REF!,0),MATCH(C$2,#REF!,0)),"")</f>
        <v/>
      </c>
      <c r="D1575" s="23" t="str">
        <f>IFERROR(INDEX(#REF!,MATCH($B1575,#REF!,0),MATCH(D$2,#REF!,0)),"")</f>
        <v/>
      </c>
      <c r="E1575" s="23" t="str">
        <f>IFERROR(INDEX(#REF!,MATCH($B1575,#REF!,0),MATCH(E$2,#REF!,0)),"")</f>
        <v/>
      </c>
      <c r="F1575" s="24" t="str">
        <f>IFERROR(INDEX(#REF!,MATCH($B1575,#REF!,0),MATCH(F$2,#REF!,0)),"")</f>
        <v/>
      </c>
      <c r="G1575" s="21"/>
      <c r="H1575" s="25" t="e">
        <f>VLOOKUP(C1575,#REF!,2,)</f>
        <v>#REF!</v>
      </c>
      <c r="I1575" s="25" t="e">
        <f>INDEX(#REF!,MATCH(F1575,#REF!,)-1,)</f>
        <v>#REF!</v>
      </c>
    </row>
    <row r="1576" spans="2:9">
      <c r="B1576" s="23">
        <f t="shared" si="24"/>
        <v>1574</v>
      </c>
      <c r="C1576" s="23" t="str">
        <f>IFERROR(INDEX(#REF!,MATCH($B1576,#REF!,0),MATCH(C$2,#REF!,0)),"")</f>
        <v/>
      </c>
      <c r="D1576" s="23" t="str">
        <f>IFERROR(INDEX(#REF!,MATCH($B1576,#REF!,0),MATCH(D$2,#REF!,0)),"")</f>
        <v/>
      </c>
      <c r="E1576" s="23" t="str">
        <f>IFERROR(INDEX(#REF!,MATCH($B1576,#REF!,0),MATCH(E$2,#REF!,0)),"")</f>
        <v/>
      </c>
      <c r="F1576" s="24" t="str">
        <f>IFERROR(INDEX(#REF!,MATCH($B1576,#REF!,0),MATCH(F$2,#REF!,0)),"")</f>
        <v/>
      </c>
      <c r="G1576" s="21"/>
      <c r="H1576" s="25" t="e">
        <f>VLOOKUP(C1576,#REF!,2,)</f>
        <v>#REF!</v>
      </c>
      <c r="I1576" s="25" t="e">
        <f>INDEX(#REF!,MATCH(F1576,#REF!,)-1,)</f>
        <v>#REF!</v>
      </c>
    </row>
    <row r="1577" spans="2:9">
      <c r="B1577" s="23">
        <f t="shared" si="24"/>
        <v>1575</v>
      </c>
      <c r="C1577" s="23" t="str">
        <f>IFERROR(INDEX(#REF!,MATCH($B1577,#REF!,0),MATCH(C$2,#REF!,0)),"")</f>
        <v/>
      </c>
      <c r="D1577" s="23" t="str">
        <f>IFERROR(INDEX(#REF!,MATCH($B1577,#REF!,0),MATCH(D$2,#REF!,0)),"")</f>
        <v/>
      </c>
      <c r="E1577" s="23" t="str">
        <f>IFERROR(INDEX(#REF!,MATCH($B1577,#REF!,0),MATCH(E$2,#REF!,0)),"")</f>
        <v/>
      </c>
      <c r="F1577" s="24" t="str">
        <f>IFERROR(INDEX(#REF!,MATCH($B1577,#REF!,0),MATCH(F$2,#REF!,0)),"")</f>
        <v/>
      </c>
      <c r="G1577" s="21"/>
      <c r="H1577" s="25" t="e">
        <f>VLOOKUP(C1577,#REF!,2,)</f>
        <v>#REF!</v>
      </c>
      <c r="I1577" s="25" t="e">
        <f>INDEX(#REF!,MATCH(F1577,#REF!,)-1,)</f>
        <v>#REF!</v>
      </c>
    </row>
    <row r="1578" spans="2:9">
      <c r="B1578" s="23">
        <f t="shared" si="24"/>
        <v>1576</v>
      </c>
      <c r="C1578" s="23" t="str">
        <f>IFERROR(INDEX(#REF!,MATCH($B1578,#REF!,0),MATCH(C$2,#REF!,0)),"")</f>
        <v/>
      </c>
      <c r="D1578" s="23" t="str">
        <f>IFERROR(INDEX(#REF!,MATCH($B1578,#REF!,0),MATCH(D$2,#REF!,0)),"")</f>
        <v/>
      </c>
      <c r="E1578" s="23" t="str">
        <f>IFERROR(INDEX(#REF!,MATCH($B1578,#REF!,0),MATCH(E$2,#REF!,0)),"")</f>
        <v/>
      </c>
      <c r="F1578" s="24" t="str">
        <f>IFERROR(INDEX(#REF!,MATCH($B1578,#REF!,0),MATCH(F$2,#REF!,0)),"")</f>
        <v/>
      </c>
      <c r="G1578" s="21"/>
      <c r="H1578" s="25" t="e">
        <f>VLOOKUP(C1578,#REF!,2,)</f>
        <v>#REF!</v>
      </c>
      <c r="I1578" s="25" t="e">
        <f>INDEX(#REF!,MATCH(F1578,#REF!,)-1,)</f>
        <v>#REF!</v>
      </c>
    </row>
    <row r="1579" spans="2:9">
      <c r="B1579" s="23">
        <f t="shared" si="24"/>
        <v>1577</v>
      </c>
      <c r="C1579" s="23" t="str">
        <f>IFERROR(INDEX(#REF!,MATCH($B1579,#REF!,0),MATCH(C$2,#REF!,0)),"")</f>
        <v/>
      </c>
      <c r="D1579" s="23" t="str">
        <f>IFERROR(INDEX(#REF!,MATCH($B1579,#REF!,0),MATCH(D$2,#REF!,0)),"")</f>
        <v/>
      </c>
      <c r="E1579" s="23" t="str">
        <f>IFERROR(INDEX(#REF!,MATCH($B1579,#REF!,0),MATCH(E$2,#REF!,0)),"")</f>
        <v/>
      </c>
      <c r="F1579" s="24" t="str">
        <f>IFERROR(INDEX(#REF!,MATCH($B1579,#REF!,0),MATCH(F$2,#REF!,0)),"")</f>
        <v/>
      </c>
      <c r="G1579" s="21"/>
      <c r="H1579" s="25" t="e">
        <f>VLOOKUP(C1579,#REF!,2,)</f>
        <v>#REF!</v>
      </c>
      <c r="I1579" s="25" t="e">
        <f>INDEX(#REF!,MATCH(F1579,#REF!,)-1,)</f>
        <v>#REF!</v>
      </c>
    </row>
    <row r="1580" spans="2:9">
      <c r="B1580" s="23">
        <f t="shared" si="24"/>
        <v>1578</v>
      </c>
      <c r="C1580" s="23" t="str">
        <f>IFERROR(INDEX(#REF!,MATCH($B1580,#REF!,0),MATCH(C$2,#REF!,0)),"")</f>
        <v/>
      </c>
      <c r="D1580" s="23" t="str">
        <f>IFERROR(INDEX(#REF!,MATCH($B1580,#REF!,0),MATCH(D$2,#REF!,0)),"")</f>
        <v/>
      </c>
      <c r="E1580" s="23" t="str">
        <f>IFERROR(INDEX(#REF!,MATCH($B1580,#REF!,0),MATCH(E$2,#REF!,0)),"")</f>
        <v/>
      </c>
      <c r="F1580" s="24" t="str">
        <f>IFERROR(INDEX(#REF!,MATCH($B1580,#REF!,0),MATCH(F$2,#REF!,0)),"")</f>
        <v/>
      </c>
      <c r="G1580" s="21"/>
      <c r="H1580" s="25" t="e">
        <f>VLOOKUP(C1580,#REF!,2,)</f>
        <v>#REF!</v>
      </c>
      <c r="I1580" s="25" t="e">
        <f>INDEX(#REF!,MATCH(F1580,#REF!,)-1,)</f>
        <v>#REF!</v>
      </c>
    </row>
    <row r="1581" spans="2:9">
      <c r="B1581" s="23">
        <f t="shared" si="24"/>
        <v>1579</v>
      </c>
      <c r="C1581" s="23" t="str">
        <f>IFERROR(INDEX(#REF!,MATCH($B1581,#REF!,0),MATCH(C$2,#REF!,0)),"")</f>
        <v/>
      </c>
      <c r="D1581" s="23" t="str">
        <f>IFERROR(INDEX(#REF!,MATCH($B1581,#REF!,0),MATCH(D$2,#REF!,0)),"")</f>
        <v/>
      </c>
      <c r="E1581" s="23" t="str">
        <f>IFERROR(INDEX(#REF!,MATCH($B1581,#REF!,0),MATCH(E$2,#REF!,0)),"")</f>
        <v/>
      </c>
      <c r="F1581" s="24" t="str">
        <f>IFERROR(INDEX(#REF!,MATCH($B1581,#REF!,0),MATCH(F$2,#REF!,0)),"")</f>
        <v/>
      </c>
      <c r="G1581" s="21"/>
      <c r="H1581" s="25" t="e">
        <f>VLOOKUP(C1581,#REF!,2,)</f>
        <v>#REF!</v>
      </c>
      <c r="I1581" s="25" t="e">
        <f>INDEX(#REF!,MATCH(F1581,#REF!,)-1,)</f>
        <v>#REF!</v>
      </c>
    </row>
    <row r="1582" spans="2:9">
      <c r="B1582" s="23">
        <f t="shared" si="24"/>
        <v>1580</v>
      </c>
      <c r="C1582" s="23" t="str">
        <f>IFERROR(INDEX(#REF!,MATCH($B1582,#REF!,0),MATCH(C$2,#REF!,0)),"")</f>
        <v/>
      </c>
      <c r="D1582" s="23" t="str">
        <f>IFERROR(INDEX(#REF!,MATCH($B1582,#REF!,0),MATCH(D$2,#REF!,0)),"")</f>
        <v/>
      </c>
      <c r="E1582" s="23" t="str">
        <f>IFERROR(INDEX(#REF!,MATCH($B1582,#REF!,0),MATCH(E$2,#REF!,0)),"")</f>
        <v/>
      </c>
      <c r="F1582" s="24" t="str">
        <f>IFERROR(INDEX(#REF!,MATCH($B1582,#REF!,0),MATCH(F$2,#REF!,0)),"")</f>
        <v/>
      </c>
      <c r="G1582" s="21"/>
      <c r="H1582" s="25" t="e">
        <f>VLOOKUP(C1582,#REF!,2,)</f>
        <v>#REF!</v>
      </c>
      <c r="I1582" s="25" t="e">
        <f>INDEX(#REF!,MATCH(F1582,#REF!,)-1,)</f>
        <v>#REF!</v>
      </c>
    </row>
    <row r="1583" spans="2:9">
      <c r="B1583" s="23">
        <f t="shared" si="24"/>
        <v>1581</v>
      </c>
      <c r="C1583" s="23" t="str">
        <f>IFERROR(INDEX(#REF!,MATCH($B1583,#REF!,0),MATCH(C$2,#REF!,0)),"")</f>
        <v/>
      </c>
      <c r="D1583" s="23" t="str">
        <f>IFERROR(INDEX(#REF!,MATCH($B1583,#REF!,0),MATCH(D$2,#REF!,0)),"")</f>
        <v/>
      </c>
      <c r="E1583" s="23" t="str">
        <f>IFERROR(INDEX(#REF!,MATCH($B1583,#REF!,0),MATCH(E$2,#REF!,0)),"")</f>
        <v/>
      </c>
      <c r="F1583" s="24" t="str">
        <f>IFERROR(INDEX(#REF!,MATCH($B1583,#REF!,0),MATCH(F$2,#REF!,0)),"")</f>
        <v/>
      </c>
      <c r="G1583" s="21"/>
      <c r="H1583" s="25" t="e">
        <f>VLOOKUP(C1583,#REF!,2,)</f>
        <v>#REF!</v>
      </c>
      <c r="I1583" s="25" t="e">
        <f>INDEX(#REF!,MATCH(F1583,#REF!,)-1,)</f>
        <v>#REF!</v>
      </c>
    </row>
    <row r="1584" spans="2:9">
      <c r="B1584" s="23">
        <f t="shared" si="24"/>
        <v>1582</v>
      </c>
      <c r="C1584" s="23" t="str">
        <f>IFERROR(INDEX(#REF!,MATCH($B1584,#REF!,0),MATCH(C$2,#REF!,0)),"")</f>
        <v/>
      </c>
      <c r="D1584" s="23" t="str">
        <f>IFERROR(INDEX(#REF!,MATCH($B1584,#REF!,0),MATCH(D$2,#REF!,0)),"")</f>
        <v/>
      </c>
      <c r="E1584" s="23" t="str">
        <f>IFERROR(INDEX(#REF!,MATCH($B1584,#REF!,0),MATCH(E$2,#REF!,0)),"")</f>
        <v/>
      </c>
      <c r="F1584" s="24" t="str">
        <f>IFERROR(INDEX(#REF!,MATCH($B1584,#REF!,0),MATCH(F$2,#REF!,0)),"")</f>
        <v/>
      </c>
      <c r="G1584" s="21"/>
      <c r="H1584" s="25" t="e">
        <f>VLOOKUP(C1584,#REF!,2,)</f>
        <v>#REF!</v>
      </c>
      <c r="I1584" s="25" t="e">
        <f>INDEX(#REF!,MATCH(F1584,#REF!,)-1,)</f>
        <v>#REF!</v>
      </c>
    </row>
    <row r="1585" spans="2:9">
      <c r="B1585" s="23">
        <f t="shared" si="24"/>
        <v>1583</v>
      </c>
      <c r="C1585" s="23" t="str">
        <f>IFERROR(INDEX(#REF!,MATCH($B1585,#REF!,0),MATCH(C$2,#REF!,0)),"")</f>
        <v/>
      </c>
      <c r="D1585" s="23" t="str">
        <f>IFERROR(INDEX(#REF!,MATCH($B1585,#REF!,0),MATCH(D$2,#REF!,0)),"")</f>
        <v/>
      </c>
      <c r="E1585" s="23" t="str">
        <f>IFERROR(INDEX(#REF!,MATCH($B1585,#REF!,0),MATCH(E$2,#REF!,0)),"")</f>
        <v/>
      </c>
      <c r="F1585" s="24" t="str">
        <f>IFERROR(INDEX(#REF!,MATCH($B1585,#REF!,0),MATCH(F$2,#REF!,0)),"")</f>
        <v/>
      </c>
      <c r="G1585" s="21"/>
      <c r="H1585" s="25" t="e">
        <f>VLOOKUP(C1585,#REF!,2,)</f>
        <v>#REF!</v>
      </c>
      <c r="I1585" s="25" t="e">
        <f>INDEX(#REF!,MATCH(F1585,#REF!,)-1,)</f>
        <v>#REF!</v>
      </c>
    </row>
    <row r="1586" spans="2:9">
      <c r="B1586" s="23">
        <f t="shared" si="24"/>
        <v>1584</v>
      </c>
      <c r="C1586" s="23" t="str">
        <f>IFERROR(INDEX(#REF!,MATCH($B1586,#REF!,0),MATCH(C$2,#REF!,0)),"")</f>
        <v/>
      </c>
      <c r="D1586" s="23" t="str">
        <f>IFERROR(INDEX(#REF!,MATCH($B1586,#REF!,0),MATCH(D$2,#REF!,0)),"")</f>
        <v/>
      </c>
      <c r="E1586" s="23" t="str">
        <f>IFERROR(INDEX(#REF!,MATCH($B1586,#REF!,0),MATCH(E$2,#REF!,0)),"")</f>
        <v/>
      </c>
      <c r="F1586" s="24" t="str">
        <f>IFERROR(INDEX(#REF!,MATCH($B1586,#REF!,0),MATCH(F$2,#REF!,0)),"")</f>
        <v/>
      </c>
      <c r="G1586" s="21"/>
      <c r="H1586" s="25" t="e">
        <f>VLOOKUP(C1586,#REF!,2,)</f>
        <v>#REF!</v>
      </c>
      <c r="I1586" s="25" t="e">
        <f>INDEX(#REF!,MATCH(F1586,#REF!,)-1,)</f>
        <v>#REF!</v>
      </c>
    </row>
    <row r="1587" spans="2:9">
      <c r="B1587" s="23">
        <f t="shared" si="24"/>
        <v>1585</v>
      </c>
      <c r="C1587" s="23" t="str">
        <f>IFERROR(INDEX(#REF!,MATCH($B1587,#REF!,0),MATCH(C$2,#REF!,0)),"")</f>
        <v/>
      </c>
      <c r="D1587" s="23" t="str">
        <f>IFERROR(INDEX(#REF!,MATCH($B1587,#REF!,0),MATCH(D$2,#REF!,0)),"")</f>
        <v/>
      </c>
      <c r="E1587" s="23" t="str">
        <f>IFERROR(INDEX(#REF!,MATCH($B1587,#REF!,0),MATCH(E$2,#REF!,0)),"")</f>
        <v/>
      </c>
      <c r="F1587" s="24" t="str">
        <f>IFERROR(INDEX(#REF!,MATCH($B1587,#REF!,0),MATCH(F$2,#REF!,0)),"")</f>
        <v/>
      </c>
      <c r="G1587" s="21"/>
      <c r="H1587" s="25" t="e">
        <f>VLOOKUP(C1587,#REF!,2,)</f>
        <v>#REF!</v>
      </c>
      <c r="I1587" s="25" t="e">
        <f>INDEX(#REF!,MATCH(F1587,#REF!,)-1,)</f>
        <v>#REF!</v>
      </c>
    </row>
    <row r="1588" spans="2:9">
      <c r="B1588" s="23">
        <f t="shared" si="24"/>
        <v>1586</v>
      </c>
      <c r="C1588" s="23" t="str">
        <f>IFERROR(INDEX(#REF!,MATCH($B1588,#REF!,0),MATCH(C$2,#REF!,0)),"")</f>
        <v/>
      </c>
      <c r="D1588" s="23" t="str">
        <f>IFERROR(INDEX(#REF!,MATCH($B1588,#REF!,0),MATCH(D$2,#REF!,0)),"")</f>
        <v/>
      </c>
      <c r="E1588" s="23" t="str">
        <f>IFERROR(INDEX(#REF!,MATCH($B1588,#REF!,0),MATCH(E$2,#REF!,0)),"")</f>
        <v/>
      </c>
      <c r="F1588" s="24" t="str">
        <f>IFERROR(INDEX(#REF!,MATCH($B1588,#REF!,0),MATCH(F$2,#REF!,0)),"")</f>
        <v/>
      </c>
      <c r="G1588" s="21"/>
      <c r="H1588" s="25" t="e">
        <f>VLOOKUP(C1588,#REF!,2,)</f>
        <v>#REF!</v>
      </c>
      <c r="I1588" s="25" t="e">
        <f>INDEX(#REF!,MATCH(F1588,#REF!,)-1,)</f>
        <v>#REF!</v>
      </c>
    </row>
    <row r="1589" spans="2:9">
      <c r="B1589" s="23">
        <f t="shared" si="24"/>
        <v>1587</v>
      </c>
      <c r="C1589" s="23" t="str">
        <f>IFERROR(INDEX(#REF!,MATCH($B1589,#REF!,0),MATCH(C$2,#REF!,0)),"")</f>
        <v/>
      </c>
      <c r="D1589" s="23" t="str">
        <f>IFERROR(INDEX(#REF!,MATCH($B1589,#REF!,0),MATCH(D$2,#REF!,0)),"")</f>
        <v/>
      </c>
      <c r="E1589" s="23" t="str">
        <f>IFERROR(INDEX(#REF!,MATCH($B1589,#REF!,0),MATCH(E$2,#REF!,0)),"")</f>
        <v/>
      </c>
      <c r="F1589" s="24" t="str">
        <f>IFERROR(INDEX(#REF!,MATCH($B1589,#REF!,0),MATCH(F$2,#REF!,0)),"")</f>
        <v/>
      </c>
      <c r="G1589" s="21"/>
      <c r="H1589" s="25" t="e">
        <f>VLOOKUP(C1589,#REF!,2,)</f>
        <v>#REF!</v>
      </c>
      <c r="I1589" s="25" t="e">
        <f>INDEX(#REF!,MATCH(F1589,#REF!,)-1,)</f>
        <v>#REF!</v>
      </c>
    </row>
    <row r="1590" spans="2:9">
      <c r="B1590" s="23">
        <f t="shared" si="24"/>
        <v>1588</v>
      </c>
      <c r="C1590" s="23" t="str">
        <f>IFERROR(INDEX(#REF!,MATCH($B1590,#REF!,0),MATCH(C$2,#REF!,0)),"")</f>
        <v/>
      </c>
      <c r="D1590" s="23" t="str">
        <f>IFERROR(INDEX(#REF!,MATCH($B1590,#REF!,0),MATCH(D$2,#REF!,0)),"")</f>
        <v/>
      </c>
      <c r="E1590" s="23" t="str">
        <f>IFERROR(INDEX(#REF!,MATCH($B1590,#REF!,0),MATCH(E$2,#REF!,0)),"")</f>
        <v/>
      </c>
      <c r="F1590" s="24" t="str">
        <f>IFERROR(INDEX(#REF!,MATCH($B1590,#REF!,0),MATCH(F$2,#REF!,0)),"")</f>
        <v/>
      </c>
      <c r="G1590" s="21"/>
      <c r="H1590" s="25" t="e">
        <f>VLOOKUP(C1590,#REF!,2,)</f>
        <v>#REF!</v>
      </c>
      <c r="I1590" s="25" t="e">
        <f>INDEX(#REF!,MATCH(F1590,#REF!,)-1,)</f>
        <v>#REF!</v>
      </c>
    </row>
    <row r="1591" spans="2:9">
      <c r="B1591" s="23">
        <f t="shared" si="24"/>
        <v>1589</v>
      </c>
      <c r="C1591" s="23" t="str">
        <f>IFERROR(INDEX(#REF!,MATCH($B1591,#REF!,0),MATCH(C$2,#REF!,0)),"")</f>
        <v/>
      </c>
      <c r="D1591" s="23" t="str">
        <f>IFERROR(INDEX(#REF!,MATCH($B1591,#REF!,0),MATCH(D$2,#REF!,0)),"")</f>
        <v/>
      </c>
      <c r="E1591" s="23" t="str">
        <f>IFERROR(INDEX(#REF!,MATCH($B1591,#REF!,0),MATCH(E$2,#REF!,0)),"")</f>
        <v/>
      </c>
      <c r="F1591" s="24" t="str">
        <f>IFERROR(INDEX(#REF!,MATCH($B1591,#REF!,0),MATCH(F$2,#REF!,0)),"")</f>
        <v/>
      </c>
      <c r="G1591" s="21"/>
      <c r="H1591" s="25" t="e">
        <f>VLOOKUP(C1591,#REF!,2,)</f>
        <v>#REF!</v>
      </c>
      <c r="I1591" s="25" t="e">
        <f>INDEX(#REF!,MATCH(F1591,#REF!,)-1,)</f>
        <v>#REF!</v>
      </c>
    </row>
    <row r="1592" spans="2:9">
      <c r="B1592" s="23">
        <f t="shared" si="24"/>
        <v>1590</v>
      </c>
      <c r="C1592" s="23" t="str">
        <f>IFERROR(INDEX(#REF!,MATCH($B1592,#REF!,0),MATCH(C$2,#REF!,0)),"")</f>
        <v/>
      </c>
      <c r="D1592" s="23" t="str">
        <f>IFERROR(INDEX(#REF!,MATCH($B1592,#REF!,0),MATCH(D$2,#REF!,0)),"")</f>
        <v/>
      </c>
      <c r="E1592" s="23" t="str">
        <f>IFERROR(INDEX(#REF!,MATCH($B1592,#REF!,0),MATCH(E$2,#REF!,0)),"")</f>
        <v/>
      </c>
      <c r="F1592" s="24" t="str">
        <f>IFERROR(INDEX(#REF!,MATCH($B1592,#REF!,0),MATCH(F$2,#REF!,0)),"")</f>
        <v/>
      </c>
      <c r="G1592" s="21"/>
      <c r="H1592" s="25" t="e">
        <f>VLOOKUP(C1592,#REF!,2,)</f>
        <v>#REF!</v>
      </c>
      <c r="I1592" s="25" t="e">
        <f>INDEX(#REF!,MATCH(F1592,#REF!,)-1,)</f>
        <v>#REF!</v>
      </c>
    </row>
    <row r="1593" spans="2:9">
      <c r="B1593" s="23">
        <f t="shared" si="24"/>
        <v>1591</v>
      </c>
      <c r="C1593" s="23" t="str">
        <f>IFERROR(INDEX(#REF!,MATCH($B1593,#REF!,0),MATCH(C$2,#REF!,0)),"")</f>
        <v/>
      </c>
      <c r="D1593" s="23" t="str">
        <f>IFERROR(INDEX(#REF!,MATCH($B1593,#REF!,0),MATCH(D$2,#REF!,0)),"")</f>
        <v/>
      </c>
      <c r="E1593" s="23" t="str">
        <f>IFERROR(INDEX(#REF!,MATCH($B1593,#REF!,0),MATCH(E$2,#REF!,0)),"")</f>
        <v/>
      </c>
      <c r="F1593" s="24" t="str">
        <f>IFERROR(INDEX(#REF!,MATCH($B1593,#REF!,0),MATCH(F$2,#REF!,0)),"")</f>
        <v/>
      </c>
      <c r="G1593" s="21"/>
      <c r="H1593" s="25" t="e">
        <f>VLOOKUP(C1593,#REF!,2,)</f>
        <v>#REF!</v>
      </c>
      <c r="I1593" s="25" t="e">
        <f>INDEX(#REF!,MATCH(F1593,#REF!,)-1,)</f>
        <v>#REF!</v>
      </c>
    </row>
    <row r="1594" spans="2:9">
      <c r="B1594" s="23">
        <f t="shared" si="24"/>
        <v>1592</v>
      </c>
      <c r="C1594" s="23" t="str">
        <f>IFERROR(INDEX(#REF!,MATCH($B1594,#REF!,0),MATCH(C$2,#REF!,0)),"")</f>
        <v/>
      </c>
      <c r="D1594" s="23" t="str">
        <f>IFERROR(INDEX(#REF!,MATCH($B1594,#REF!,0),MATCH(D$2,#REF!,0)),"")</f>
        <v/>
      </c>
      <c r="E1594" s="23" t="str">
        <f>IFERROR(INDEX(#REF!,MATCH($B1594,#REF!,0),MATCH(E$2,#REF!,0)),"")</f>
        <v/>
      </c>
      <c r="F1594" s="24" t="str">
        <f>IFERROR(INDEX(#REF!,MATCH($B1594,#REF!,0),MATCH(F$2,#REF!,0)),"")</f>
        <v/>
      </c>
      <c r="G1594" s="21"/>
      <c r="H1594" s="25" t="e">
        <f>VLOOKUP(C1594,#REF!,2,)</f>
        <v>#REF!</v>
      </c>
      <c r="I1594" s="25" t="e">
        <f>INDEX(#REF!,MATCH(F1594,#REF!,)-1,)</f>
        <v>#REF!</v>
      </c>
    </row>
    <row r="1595" spans="2:9">
      <c r="B1595" s="23">
        <f t="shared" si="24"/>
        <v>1593</v>
      </c>
      <c r="C1595" s="23" t="str">
        <f>IFERROR(INDEX(#REF!,MATCH($B1595,#REF!,0),MATCH(C$2,#REF!,0)),"")</f>
        <v/>
      </c>
      <c r="D1595" s="23" t="str">
        <f>IFERROR(INDEX(#REF!,MATCH($B1595,#REF!,0),MATCH(D$2,#REF!,0)),"")</f>
        <v/>
      </c>
      <c r="E1595" s="23" t="str">
        <f>IFERROR(INDEX(#REF!,MATCH($B1595,#REF!,0),MATCH(E$2,#REF!,0)),"")</f>
        <v/>
      </c>
      <c r="F1595" s="24" t="str">
        <f>IFERROR(INDEX(#REF!,MATCH($B1595,#REF!,0),MATCH(F$2,#REF!,0)),"")</f>
        <v/>
      </c>
      <c r="G1595" s="21"/>
      <c r="H1595" s="25" t="e">
        <f>VLOOKUP(C1595,#REF!,2,)</f>
        <v>#REF!</v>
      </c>
      <c r="I1595" s="25" t="e">
        <f>INDEX(#REF!,MATCH(F1595,#REF!,)-1,)</f>
        <v>#REF!</v>
      </c>
    </row>
    <row r="1596" spans="2:9">
      <c r="B1596" s="23">
        <f t="shared" si="24"/>
        <v>1594</v>
      </c>
      <c r="C1596" s="23" t="str">
        <f>IFERROR(INDEX(#REF!,MATCH($B1596,#REF!,0),MATCH(C$2,#REF!,0)),"")</f>
        <v/>
      </c>
      <c r="D1596" s="23" t="str">
        <f>IFERROR(INDEX(#REF!,MATCH($B1596,#REF!,0),MATCH(D$2,#REF!,0)),"")</f>
        <v/>
      </c>
      <c r="E1596" s="23" t="str">
        <f>IFERROR(INDEX(#REF!,MATCH($B1596,#REF!,0),MATCH(E$2,#REF!,0)),"")</f>
        <v/>
      </c>
      <c r="F1596" s="24" t="str">
        <f>IFERROR(INDEX(#REF!,MATCH($B1596,#REF!,0),MATCH(F$2,#REF!,0)),"")</f>
        <v/>
      </c>
      <c r="G1596" s="21"/>
      <c r="H1596" s="25" t="e">
        <f>VLOOKUP(C1596,#REF!,2,)</f>
        <v>#REF!</v>
      </c>
      <c r="I1596" s="25" t="e">
        <f>INDEX(#REF!,MATCH(F1596,#REF!,)-1,)</f>
        <v>#REF!</v>
      </c>
    </row>
    <row r="1597" spans="2:9">
      <c r="B1597" s="23">
        <f t="shared" si="24"/>
        <v>1595</v>
      </c>
      <c r="C1597" s="23" t="str">
        <f>IFERROR(INDEX(#REF!,MATCH($B1597,#REF!,0),MATCH(C$2,#REF!,0)),"")</f>
        <v/>
      </c>
      <c r="D1597" s="23" t="str">
        <f>IFERROR(INDEX(#REF!,MATCH($B1597,#REF!,0),MATCH(D$2,#REF!,0)),"")</f>
        <v/>
      </c>
      <c r="E1597" s="23" t="str">
        <f>IFERROR(INDEX(#REF!,MATCH($B1597,#REF!,0),MATCH(E$2,#REF!,0)),"")</f>
        <v/>
      </c>
      <c r="F1597" s="24" t="str">
        <f>IFERROR(INDEX(#REF!,MATCH($B1597,#REF!,0),MATCH(F$2,#REF!,0)),"")</f>
        <v/>
      </c>
      <c r="G1597" s="21"/>
      <c r="H1597" s="25" t="e">
        <f>VLOOKUP(C1597,#REF!,2,)</f>
        <v>#REF!</v>
      </c>
      <c r="I1597" s="25" t="e">
        <f>INDEX(#REF!,MATCH(F1597,#REF!,)-1,)</f>
        <v>#REF!</v>
      </c>
    </row>
    <row r="1598" spans="2:9">
      <c r="B1598" s="23">
        <f t="shared" si="24"/>
        <v>1596</v>
      </c>
      <c r="C1598" s="23" t="str">
        <f>IFERROR(INDEX(#REF!,MATCH($B1598,#REF!,0),MATCH(C$2,#REF!,0)),"")</f>
        <v/>
      </c>
      <c r="D1598" s="23" t="str">
        <f>IFERROR(INDEX(#REF!,MATCH($B1598,#REF!,0),MATCH(D$2,#REF!,0)),"")</f>
        <v/>
      </c>
      <c r="E1598" s="23" t="str">
        <f>IFERROR(INDEX(#REF!,MATCH($B1598,#REF!,0),MATCH(E$2,#REF!,0)),"")</f>
        <v/>
      </c>
      <c r="F1598" s="24" t="str">
        <f>IFERROR(INDEX(#REF!,MATCH($B1598,#REF!,0),MATCH(F$2,#REF!,0)),"")</f>
        <v/>
      </c>
      <c r="G1598" s="21"/>
      <c r="H1598" s="25" t="e">
        <f>VLOOKUP(C1598,#REF!,2,)</f>
        <v>#REF!</v>
      </c>
      <c r="I1598" s="25" t="e">
        <f>INDEX(#REF!,MATCH(F1598,#REF!,)-1,)</f>
        <v>#REF!</v>
      </c>
    </row>
    <row r="1599" spans="2:9">
      <c r="B1599" s="23">
        <f t="shared" si="24"/>
        <v>1597</v>
      </c>
      <c r="C1599" s="23" t="str">
        <f>IFERROR(INDEX(#REF!,MATCH($B1599,#REF!,0),MATCH(C$2,#REF!,0)),"")</f>
        <v/>
      </c>
      <c r="D1599" s="23" t="str">
        <f>IFERROR(INDEX(#REF!,MATCH($B1599,#REF!,0),MATCH(D$2,#REF!,0)),"")</f>
        <v/>
      </c>
      <c r="E1599" s="23" t="str">
        <f>IFERROR(INDEX(#REF!,MATCH($B1599,#REF!,0),MATCH(E$2,#REF!,0)),"")</f>
        <v/>
      </c>
      <c r="F1599" s="24" t="str">
        <f>IFERROR(INDEX(#REF!,MATCH($B1599,#REF!,0),MATCH(F$2,#REF!,0)),"")</f>
        <v/>
      </c>
      <c r="G1599" s="21"/>
      <c r="H1599" s="25" t="e">
        <f>VLOOKUP(C1599,#REF!,2,)</f>
        <v>#REF!</v>
      </c>
      <c r="I1599" s="25" t="e">
        <f>INDEX(#REF!,MATCH(F1599,#REF!,)-1,)</f>
        <v>#REF!</v>
      </c>
    </row>
    <row r="1600" spans="2:9">
      <c r="B1600" s="23">
        <f t="shared" si="24"/>
        <v>1598</v>
      </c>
      <c r="C1600" s="23" t="str">
        <f>IFERROR(INDEX(#REF!,MATCH($B1600,#REF!,0),MATCH(C$2,#REF!,0)),"")</f>
        <v/>
      </c>
      <c r="D1600" s="23" t="str">
        <f>IFERROR(INDEX(#REF!,MATCH($B1600,#REF!,0),MATCH(D$2,#REF!,0)),"")</f>
        <v/>
      </c>
      <c r="E1600" s="23" t="str">
        <f>IFERROR(INDEX(#REF!,MATCH($B1600,#REF!,0),MATCH(E$2,#REF!,0)),"")</f>
        <v/>
      </c>
      <c r="F1600" s="24" t="str">
        <f>IFERROR(INDEX(#REF!,MATCH($B1600,#REF!,0),MATCH(F$2,#REF!,0)),"")</f>
        <v/>
      </c>
      <c r="G1600" s="21"/>
      <c r="H1600" s="25" t="e">
        <f>VLOOKUP(C1600,#REF!,2,)</f>
        <v>#REF!</v>
      </c>
      <c r="I1600" s="25" t="e">
        <f>INDEX(#REF!,MATCH(F1600,#REF!,)-1,)</f>
        <v>#REF!</v>
      </c>
    </row>
    <row r="1601" spans="2:9">
      <c r="B1601" s="23">
        <f t="shared" si="24"/>
        <v>1599</v>
      </c>
      <c r="C1601" s="23" t="str">
        <f>IFERROR(INDEX(#REF!,MATCH($B1601,#REF!,0),MATCH(C$2,#REF!,0)),"")</f>
        <v/>
      </c>
      <c r="D1601" s="23" t="str">
        <f>IFERROR(INDEX(#REF!,MATCH($B1601,#REF!,0),MATCH(D$2,#REF!,0)),"")</f>
        <v/>
      </c>
      <c r="E1601" s="23" t="str">
        <f>IFERROR(INDEX(#REF!,MATCH($B1601,#REF!,0),MATCH(E$2,#REF!,0)),"")</f>
        <v/>
      </c>
      <c r="F1601" s="24" t="str">
        <f>IFERROR(INDEX(#REF!,MATCH($B1601,#REF!,0),MATCH(F$2,#REF!,0)),"")</f>
        <v/>
      </c>
      <c r="G1601" s="21"/>
      <c r="H1601" s="25" t="e">
        <f>VLOOKUP(C1601,#REF!,2,)</f>
        <v>#REF!</v>
      </c>
      <c r="I1601" s="25" t="e">
        <f>INDEX(#REF!,MATCH(F1601,#REF!,)-1,)</f>
        <v>#REF!</v>
      </c>
    </row>
    <row r="1602" spans="2:9">
      <c r="B1602" s="23">
        <f t="shared" si="24"/>
        <v>1600</v>
      </c>
      <c r="C1602" s="23" t="str">
        <f>IFERROR(INDEX(#REF!,MATCH($B1602,#REF!,0),MATCH(C$2,#REF!,0)),"")</f>
        <v/>
      </c>
      <c r="D1602" s="23" t="str">
        <f>IFERROR(INDEX(#REF!,MATCH($B1602,#REF!,0),MATCH(D$2,#REF!,0)),"")</f>
        <v/>
      </c>
      <c r="E1602" s="23" t="str">
        <f>IFERROR(INDEX(#REF!,MATCH($B1602,#REF!,0),MATCH(E$2,#REF!,0)),"")</f>
        <v/>
      </c>
      <c r="F1602" s="24" t="str">
        <f>IFERROR(INDEX(#REF!,MATCH($B1602,#REF!,0),MATCH(F$2,#REF!,0)),"")</f>
        <v/>
      </c>
      <c r="G1602" s="21"/>
      <c r="H1602" s="25" t="e">
        <f>VLOOKUP(C1602,#REF!,2,)</f>
        <v>#REF!</v>
      </c>
      <c r="I1602" s="25" t="e">
        <f>INDEX(#REF!,MATCH(F1602,#REF!,)-1,)</f>
        <v>#REF!</v>
      </c>
    </row>
    <row r="1603" spans="2:9">
      <c r="B1603" s="23">
        <f t="shared" si="24"/>
        <v>1601</v>
      </c>
      <c r="C1603" s="23" t="str">
        <f>IFERROR(INDEX(#REF!,MATCH($B1603,#REF!,0),MATCH(C$2,#REF!,0)),"")</f>
        <v/>
      </c>
      <c r="D1603" s="23" t="str">
        <f>IFERROR(INDEX(#REF!,MATCH($B1603,#REF!,0),MATCH(D$2,#REF!,0)),"")</f>
        <v/>
      </c>
      <c r="E1603" s="23" t="str">
        <f>IFERROR(INDEX(#REF!,MATCH($B1603,#REF!,0),MATCH(E$2,#REF!,0)),"")</f>
        <v/>
      </c>
      <c r="F1603" s="24" t="str">
        <f>IFERROR(INDEX(#REF!,MATCH($B1603,#REF!,0),MATCH(F$2,#REF!,0)),"")</f>
        <v/>
      </c>
      <c r="G1603" s="21"/>
      <c r="H1603" s="25" t="e">
        <f>VLOOKUP(C1603,#REF!,2,)</f>
        <v>#REF!</v>
      </c>
      <c r="I1603" s="25" t="e">
        <f>INDEX(#REF!,MATCH(F1603,#REF!,)-1,)</f>
        <v>#REF!</v>
      </c>
    </row>
    <row r="1604" spans="2:9">
      <c r="B1604" s="23">
        <f t="shared" si="24"/>
        <v>1602</v>
      </c>
      <c r="C1604" s="23" t="str">
        <f>IFERROR(INDEX(#REF!,MATCH($B1604,#REF!,0),MATCH(C$2,#REF!,0)),"")</f>
        <v/>
      </c>
      <c r="D1604" s="23" t="str">
        <f>IFERROR(INDEX(#REF!,MATCH($B1604,#REF!,0),MATCH(D$2,#REF!,0)),"")</f>
        <v/>
      </c>
      <c r="E1604" s="23" t="str">
        <f>IFERROR(INDEX(#REF!,MATCH($B1604,#REF!,0),MATCH(E$2,#REF!,0)),"")</f>
        <v/>
      </c>
      <c r="F1604" s="24" t="str">
        <f>IFERROR(INDEX(#REF!,MATCH($B1604,#REF!,0),MATCH(F$2,#REF!,0)),"")</f>
        <v/>
      </c>
      <c r="G1604" s="21"/>
      <c r="H1604" s="25" t="e">
        <f>VLOOKUP(C1604,#REF!,2,)</f>
        <v>#REF!</v>
      </c>
      <c r="I1604" s="25" t="e">
        <f>INDEX(#REF!,MATCH(F1604,#REF!,)-1,)</f>
        <v>#REF!</v>
      </c>
    </row>
    <row r="1605" spans="2:9">
      <c r="B1605" s="23">
        <f t="shared" ref="B1605:B1668" si="25">+B1604+1</f>
        <v>1603</v>
      </c>
      <c r="C1605" s="23" t="str">
        <f>IFERROR(INDEX(#REF!,MATCH($B1605,#REF!,0),MATCH(C$2,#REF!,0)),"")</f>
        <v/>
      </c>
      <c r="D1605" s="23" t="str">
        <f>IFERROR(INDEX(#REF!,MATCH($B1605,#REF!,0),MATCH(D$2,#REF!,0)),"")</f>
        <v/>
      </c>
      <c r="E1605" s="23" t="str">
        <f>IFERROR(INDEX(#REF!,MATCH($B1605,#REF!,0),MATCH(E$2,#REF!,0)),"")</f>
        <v/>
      </c>
      <c r="F1605" s="24" t="str">
        <f>IFERROR(INDEX(#REF!,MATCH($B1605,#REF!,0),MATCH(F$2,#REF!,0)),"")</f>
        <v/>
      </c>
      <c r="G1605" s="21"/>
      <c r="H1605" s="25" t="e">
        <f>VLOOKUP(C1605,#REF!,2,)</f>
        <v>#REF!</v>
      </c>
      <c r="I1605" s="25" t="e">
        <f>INDEX(#REF!,MATCH(F1605,#REF!,)-1,)</f>
        <v>#REF!</v>
      </c>
    </row>
    <row r="1606" spans="2:9">
      <c r="B1606" s="23">
        <f t="shared" si="25"/>
        <v>1604</v>
      </c>
      <c r="C1606" s="23" t="str">
        <f>IFERROR(INDEX(#REF!,MATCH($B1606,#REF!,0),MATCH(C$2,#REF!,0)),"")</f>
        <v/>
      </c>
      <c r="D1606" s="23" t="str">
        <f>IFERROR(INDEX(#REF!,MATCH($B1606,#REF!,0),MATCH(D$2,#REF!,0)),"")</f>
        <v/>
      </c>
      <c r="E1606" s="23" t="str">
        <f>IFERROR(INDEX(#REF!,MATCH($B1606,#REF!,0),MATCH(E$2,#REF!,0)),"")</f>
        <v/>
      </c>
      <c r="F1606" s="24" t="str">
        <f>IFERROR(INDEX(#REF!,MATCH($B1606,#REF!,0),MATCH(F$2,#REF!,0)),"")</f>
        <v/>
      </c>
      <c r="G1606" s="21"/>
      <c r="H1606" s="25" t="e">
        <f>VLOOKUP(C1606,#REF!,2,)</f>
        <v>#REF!</v>
      </c>
      <c r="I1606" s="25" t="e">
        <f>INDEX(#REF!,MATCH(F1606,#REF!,)-1,)</f>
        <v>#REF!</v>
      </c>
    </row>
    <row r="1607" spans="2:9">
      <c r="B1607" s="23">
        <f t="shared" si="25"/>
        <v>1605</v>
      </c>
      <c r="C1607" s="23" t="str">
        <f>IFERROR(INDEX(#REF!,MATCH($B1607,#REF!,0),MATCH(C$2,#REF!,0)),"")</f>
        <v/>
      </c>
      <c r="D1607" s="23" t="str">
        <f>IFERROR(INDEX(#REF!,MATCH($B1607,#REF!,0),MATCH(D$2,#REF!,0)),"")</f>
        <v/>
      </c>
      <c r="E1607" s="23" t="str">
        <f>IFERROR(INDEX(#REF!,MATCH($B1607,#REF!,0),MATCH(E$2,#REF!,0)),"")</f>
        <v/>
      </c>
      <c r="F1607" s="24" t="str">
        <f>IFERROR(INDEX(#REF!,MATCH($B1607,#REF!,0),MATCH(F$2,#REF!,0)),"")</f>
        <v/>
      </c>
      <c r="G1607" s="21"/>
      <c r="H1607" s="25" t="e">
        <f>VLOOKUP(C1607,#REF!,2,)</f>
        <v>#REF!</v>
      </c>
      <c r="I1607" s="25" t="e">
        <f>INDEX(#REF!,MATCH(F1607,#REF!,)-1,)</f>
        <v>#REF!</v>
      </c>
    </row>
    <row r="1608" spans="2:9">
      <c r="B1608" s="23">
        <f t="shared" si="25"/>
        <v>1606</v>
      </c>
      <c r="C1608" s="23" t="str">
        <f>IFERROR(INDEX(#REF!,MATCH($B1608,#REF!,0),MATCH(C$2,#REF!,0)),"")</f>
        <v/>
      </c>
      <c r="D1608" s="23" t="str">
        <f>IFERROR(INDEX(#REF!,MATCH($B1608,#REF!,0),MATCH(D$2,#REF!,0)),"")</f>
        <v/>
      </c>
      <c r="E1608" s="23" t="str">
        <f>IFERROR(INDEX(#REF!,MATCH($B1608,#REF!,0),MATCH(E$2,#REF!,0)),"")</f>
        <v/>
      </c>
      <c r="F1608" s="24" t="str">
        <f>IFERROR(INDEX(#REF!,MATCH($B1608,#REF!,0),MATCH(F$2,#REF!,0)),"")</f>
        <v/>
      </c>
      <c r="G1608" s="21"/>
      <c r="H1608" s="25" t="e">
        <f>VLOOKUP(C1608,#REF!,2,)</f>
        <v>#REF!</v>
      </c>
      <c r="I1608" s="25" t="e">
        <f>INDEX(#REF!,MATCH(F1608,#REF!,)-1,)</f>
        <v>#REF!</v>
      </c>
    </row>
    <row r="1609" spans="2:9">
      <c r="B1609" s="23">
        <f t="shared" si="25"/>
        <v>1607</v>
      </c>
      <c r="C1609" s="23" t="str">
        <f>IFERROR(INDEX(#REF!,MATCH($B1609,#REF!,0),MATCH(C$2,#REF!,0)),"")</f>
        <v/>
      </c>
      <c r="D1609" s="23" t="str">
        <f>IFERROR(INDEX(#REF!,MATCH($B1609,#REF!,0),MATCH(D$2,#REF!,0)),"")</f>
        <v/>
      </c>
      <c r="E1609" s="23" t="str">
        <f>IFERROR(INDEX(#REF!,MATCH($B1609,#REF!,0),MATCH(E$2,#REF!,0)),"")</f>
        <v/>
      </c>
      <c r="F1609" s="24" t="str">
        <f>IFERROR(INDEX(#REF!,MATCH($B1609,#REF!,0),MATCH(F$2,#REF!,0)),"")</f>
        <v/>
      </c>
      <c r="G1609" s="21"/>
      <c r="H1609" s="25" t="e">
        <f>VLOOKUP(C1609,#REF!,2,)</f>
        <v>#REF!</v>
      </c>
      <c r="I1609" s="25" t="e">
        <f>INDEX(#REF!,MATCH(F1609,#REF!,)-1,)</f>
        <v>#REF!</v>
      </c>
    </row>
    <row r="1610" spans="2:9">
      <c r="B1610" s="23">
        <f t="shared" si="25"/>
        <v>1608</v>
      </c>
      <c r="C1610" s="23" t="str">
        <f>IFERROR(INDEX(#REF!,MATCH($B1610,#REF!,0),MATCH(C$2,#REF!,0)),"")</f>
        <v/>
      </c>
      <c r="D1610" s="23" t="str">
        <f>IFERROR(INDEX(#REF!,MATCH($B1610,#REF!,0),MATCH(D$2,#REF!,0)),"")</f>
        <v/>
      </c>
      <c r="E1610" s="23" t="str">
        <f>IFERROR(INDEX(#REF!,MATCH($B1610,#REF!,0),MATCH(E$2,#REF!,0)),"")</f>
        <v/>
      </c>
      <c r="F1610" s="24" t="str">
        <f>IFERROR(INDEX(#REF!,MATCH($B1610,#REF!,0),MATCH(F$2,#REF!,0)),"")</f>
        <v/>
      </c>
      <c r="G1610" s="21"/>
      <c r="H1610" s="25" t="e">
        <f>VLOOKUP(C1610,#REF!,2,)</f>
        <v>#REF!</v>
      </c>
      <c r="I1610" s="25" t="e">
        <f>INDEX(#REF!,MATCH(F1610,#REF!,)-1,)</f>
        <v>#REF!</v>
      </c>
    </row>
    <row r="1611" spans="2:9">
      <c r="B1611" s="23">
        <f t="shared" si="25"/>
        <v>1609</v>
      </c>
      <c r="C1611" s="23" t="str">
        <f>IFERROR(INDEX(#REF!,MATCH($B1611,#REF!,0),MATCH(C$2,#REF!,0)),"")</f>
        <v/>
      </c>
      <c r="D1611" s="23" t="str">
        <f>IFERROR(INDEX(#REF!,MATCH($B1611,#REF!,0),MATCH(D$2,#REF!,0)),"")</f>
        <v/>
      </c>
      <c r="E1611" s="23" t="str">
        <f>IFERROR(INDEX(#REF!,MATCH($B1611,#REF!,0),MATCH(E$2,#REF!,0)),"")</f>
        <v/>
      </c>
      <c r="F1611" s="24" t="str">
        <f>IFERROR(INDEX(#REF!,MATCH($B1611,#REF!,0),MATCH(F$2,#REF!,0)),"")</f>
        <v/>
      </c>
      <c r="G1611" s="21"/>
      <c r="H1611" s="25" t="e">
        <f>VLOOKUP(C1611,#REF!,2,)</f>
        <v>#REF!</v>
      </c>
      <c r="I1611" s="25" t="e">
        <f>INDEX(#REF!,MATCH(F1611,#REF!,)-1,)</f>
        <v>#REF!</v>
      </c>
    </row>
    <row r="1612" spans="2:9">
      <c r="B1612" s="23">
        <f t="shared" si="25"/>
        <v>1610</v>
      </c>
      <c r="C1612" s="23" t="str">
        <f>IFERROR(INDEX(#REF!,MATCH($B1612,#REF!,0),MATCH(C$2,#REF!,0)),"")</f>
        <v/>
      </c>
      <c r="D1612" s="23" t="str">
        <f>IFERROR(INDEX(#REF!,MATCH($B1612,#REF!,0),MATCH(D$2,#REF!,0)),"")</f>
        <v/>
      </c>
      <c r="E1612" s="23" t="str">
        <f>IFERROR(INDEX(#REF!,MATCH($B1612,#REF!,0),MATCH(E$2,#REF!,0)),"")</f>
        <v/>
      </c>
      <c r="F1612" s="24" t="str">
        <f>IFERROR(INDEX(#REF!,MATCH($B1612,#REF!,0),MATCH(F$2,#REF!,0)),"")</f>
        <v/>
      </c>
      <c r="G1612" s="21"/>
      <c r="H1612" s="25" t="e">
        <f>VLOOKUP(C1612,#REF!,2,)</f>
        <v>#REF!</v>
      </c>
      <c r="I1612" s="25" t="e">
        <f>INDEX(#REF!,MATCH(F1612,#REF!,)-1,)</f>
        <v>#REF!</v>
      </c>
    </row>
    <row r="1613" spans="2:9">
      <c r="B1613" s="23">
        <f t="shared" si="25"/>
        <v>1611</v>
      </c>
      <c r="C1613" s="23" t="str">
        <f>IFERROR(INDEX(#REF!,MATCH($B1613,#REF!,0),MATCH(C$2,#REF!,0)),"")</f>
        <v/>
      </c>
      <c r="D1613" s="23" t="str">
        <f>IFERROR(INDEX(#REF!,MATCH($B1613,#REF!,0),MATCH(D$2,#REF!,0)),"")</f>
        <v/>
      </c>
      <c r="E1613" s="23" t="str">
        <f>IFERROR(INDEX(#REF!,MATCH($B1613,#REF!,0),MATCH(E$2,#REF!,0)),"")</f>
        <v/>
      </c>
      <c r="F1613" s="24" t="str">
        <f>IFERROR(INDEX(#REF!,MATCH($B1613,#REF!,0),MATCH(F$2,#REF!,0)),"")</f>
        <v/>
      </c>
      <c r="G1613" s="21"/>
      <c r="H1613" s="25" t="e">
        <f>VLOOKUP(C1613,#REF!,2,)</f>
        <v>#REF!</v>
      </c>
      <c r="I1613" s="25" t="e">
        <f>INDEX(#REF!,MATCH(F1613,#REF!,)-1,)</f>
        <v>#REF!</v>
      </c>
    </row>
    <row r="1614" spans="2:9">
      <c r="B1614" s="23">
        <f t="shared" si="25"/>
        <v>1612</v>
      </c>
      <c r="C1614" s="23" t="str">
        <f>IFERROR(INDEX(#REF!,MATCH($B1614,#REF!,0),MATCH(C$2,#REF!,0)),"")</f>
        <v/>
      </c>
      <c r="D1614" s="23" t="str">
        <f>IFERROR(INDEX(#REF!,MATCH($B1614,#REF!,0),MATCH(D$2,#REF!,0)),"")</f>
        <v/>
      </c>
      <c r="E1614" s="23" t="str">
        <f>IFERROR(INDEX(#REF!,MATCH($B1614,#REF!,0),MATCH(E$2,#REF!,0)),"")</f>
        <v/>
      </c>
      <c r="F1614" s="24" t="str">
        <f>IFERROR(INDEX(#REF!,MATCH($B1614,#REF!,0),MATCH(F$2,#REF!,0)),"")</f>
        <v/>
      </c>
      <c r="G1614" s="21"/>
      <c r="H1614" s="25" t="e">
        <f>VLOOKUP(C1614,#REF!,2,)</f>
        <v>#REF!</v>
      </c>
      <c r="I1614" s="25" t="e">
        <f>INDEX(#REF!,MATCH(F1614,#REF!,)-1,)</f>
        <v>#REF!</v>
      </c>
    </row>
    <row r="1615" spans="2:9">
      <c r="B1615" s="23">
        <f t="shared" si="25"/>
        <v>1613</v>
      </c>
      <c r="C1615" s="23" t="str">
        <f>IFERROR(INDEX(#REF!,MATCH($B1615,#REF!,0),MATCH(C$2,#REF!,0)),"")</f>
        <v/>
      </c>
      <c r="D1615" s="23" t="str">
        <f>IFERROR(INDEX(#REF!,MATCH($B1615,#REF!,0),MATCH(D$2,#REF!,0)),"")</f>
        <v/>
      </c>
      <c r="E1615" s="23" t="str">
        <f>IFERROR(INDEX(#REF!,MATCH($B1615,#REF!,0),MATCH(E$2,#REF!,0)),"")</f>
        <v/>
      </c>
      <c r="F1615" s="24" t="str">
        <f>IFERROR(INDEX(#REF!,MATCH($B1615,#REF!,0),MATCH(F$2,#REF!,0)),"")</f>
        <v/>
      </c>
      <c r="G1615" s="21"/>
      <c r="H1615" s="25" t="e">
        <f>VLOOKUP(C1615,#REF!,2,)</f>
        <v>#REF!</v>
      </c>
      <c r="I1615" s="25" t="e">
        <f>INDEX(#REF!,MATCH(F1615,#REF!,)-1,)</f>
        <v>#REF!</v>
      </c>
    </row>
    <row r="1616" spans="2:9">
      <c r="B1616" s="23">
        <f t="shared" si="25"/>
        <v>1614</v>
      </c>
      <c r="C1616" s="23" t="str">
        <f>IFERROR(INDEX(#REF!,MATCH($B1616,#REF!,0),MATCH(C$2,#REF!,0)),"")</f>
        <v/>
      </c>
      <c r="D1616" s="23" t="str">
        <f>IFERROR(INDEX(#REF!,MATCH($B1616,#REF!,0),MATCH(D$2,#REF!,0)),"")</f>
        <v/>
      </c>
      <c r="E1616" s="23" t="str">
        <f>IFERROR(INDEX(#REF!,MATCH($B1616,#REF!,0),MATCH(E$2,#REF!,0)),"")</f>
        <v/>
      </c>
      <c r="F1616" s="24" t="str">
        <f>IFERROR(INDEX(#REF!,MATCH($B1616,#REF!,0),MATCH(F$2,#REF!,0)),"")</f>
        <v/>
      </c>
      <c r="G1616" s="21"/>
      <c r="H1616" s="25" t="e">
        <f>VLOOKUP(C1616,#REF!,2,)</f>
        <v>#REF!</v>
      </c>
      <c r="I1616" s="25" t="e">
        <f>INDEX(#REF!,MATCH(F1616,#REF!,)-1,)</f>
        <v>#REF!</v>
      </c>
    </row>
    <row r="1617" spans="2:9">
      <c r="B1617" s="23">
        <f t="shared" si="25"/>
        <v>1615</v>
      </c>
      <c r="C1617" s="23" t="str">
        <f>IFERROR(INDEX(#REF!,MATCH($B1617,#REF!,0),MATCH(C$2,#REF!,0)),"")</f>
        <v/>
      </c>
      <c r="D1617" s="23" t="str">
        <f>IFERROR(INDEX(#REF!,MATCH($B1617,#REF!,0),MATCH(D$2,#REF!,0)),"")</f>
        <v/>
      </c>
      <c r="E1617" s="23" t="str">
        <f>IFERROR(INDEX(#REF!,MATCH($B1617,#REF!,0),MATCH(E$2,#REF!,0)),"")</f>
        <v/>
      </c>
      <c r="F1617" s="24" t="str">
        <f>IFERROR(INDEX(#REF!,MATCH($B1617,#REF!,0),MATCH(F$2,#REF!,0)),"")</f>
        <v/>
      </c>
      <c r="G1617" s="21"/>
      <c r="H1617" s="25" t="e">
        <f>VLOOKUP(C1617,#REF!,2,)</f>
        <v>#REF!</v>
      </c>
      <c r="I1617" s="25" t="e">
        <f>INDEX(#REF!,MATCH(F1617,#REF!,)-1,)</f>
        <v>#REF!</v>
      </c>
    </row>
    <row r="1618" spans="2:9">
      <c r="B1618" s="23">
        <f t="shared" si="25"/>
        <v>1616</v>
      </c>
      <c r="C1618" s="23" t="str">
        <f>IFERROR(INDEX(#REF!,MATCH($B1618,#REF!,0),MATCH(C$2,#REF!,0)),"")</f>
        <v/>
      </c>
      <c r="D1618" s="23" t="str">
        <f>IFERROR(INDEX(#REF!,MATCH($B1618,#REF!,0),MATCH(D$2,#REF!,0)),"")</f>
        <v/>
      </c>
      <c r="E1618" s="23" t="str">
        <f>IFERROR(INDEX(#REF!,MATCH($B1618,#REF!,0),MATCH(E$2,#REF!,0)),"")</f>
        <v/>
      </c>
      <c r="F1618" s="24" t="str">
        <f>IFERROR(INDEX(#REF!,MATCH($B1618,#REF!,0),MATCH(F$2,#REF!,0)),"")</f>
        <v/>
      </c>
      <c r="G1618" s="21"/>
      <c r="H1618" s="25" t="e">
        <f>VLOOKUP(C1618,#REF!,2,)</f>
        <v>#REF!</v>
      </c>
      <c r="I1618" s="25" t="e">
        <f>INDEX(#REF!,MATCH(F1618,#REF!,)-1,)</f>
        <v>#REF!</v>
      </c>
    </row>
    <row r="1619" spans="2:9">
      <c r="B1619" s="23">
        <f t="shared" si="25"/>
        <v>1617</v>
      </c>
      <c r="C1619" s="23" t="str">
        <f>IFERROR(INDEX(#REF!,MATCH($B1619,#REF!,0),MATCH(C$2,#REF!,0)),"")</f>
        <v/>
      </c>
      <c r="D1619" s="23" t="str">
        <f>IFERROR(INDEX(#REF!,MATCH($B1619,#REF!,0),MATCH(D$2,#REF!,0)),"")</f>
        <v/>
      </c>
      <c r="E1619" s="23" t="str">
        <f>IFERROR(INDEX(#REF!,MATCH($B1619,#REF!,0),MATCH(E$2,#REF!,0)),"")</f>
        <v/>
      </c>
      <c r="F1619" s="24" t="str">
        <f>IFERROR(INDEX(#REF!,MATCH($B1619,#REF!,0),MATCH(F$2,#REF!,0)),"")</f>
        <v/>
      </c>
      <c r="G1619" s="21"/>
      <c r="H1619" s="25" t="e">
        <f>VLOOKUP(C1619,#REF!,2,)</f>
        <v>#REF!</v>
      </c>
      <c r="I1619" s="25" t="e">
        <f>INDEX(#REF!,MATCH(F1619,#REF!,)-1,)</f>
        <v>#REF!</v>
      </c>
    </row>
    <row r="1620" spans="2:9">
      <c r="B1620" s="23">
        <f t="shared" si="25"/>
        <v>1618</v>
      </c>
      <c r="C1620" s="23" t="str">
        <f>IFERROR(INDEX(#REF!,MATCH($B1620,#REF!,0),MATCH(C$2,#REF!,0)),"")</f>
        <v/>
      </c>
      <c r="D1620" s="23" t="str">
        <f>IFERROR(INDEX(#REF!,MATCH($B1620,#REF!,0),MATCH(D$2,#REF!,0)),"")</f>
        <v/>
      </c>
      <c r="E1620" s="23" t="str">
        <f>IFERROR(INDEX(#REF!,MATCH($B1620,#REF!,0),MATCH(E$2,#REF!,0)),"")</f>
        <v/>
      </c>
      <c r="F1620" s="24" t="str">
        <f>IFERROR(INDEX(#REF!,MATCH($B1620,#REF!,0),MATCH(F$2,#REF!,0)),"")</f>
        <v/>
      </c>
      <c r="G1620" s="21"/>
      <c r="H1620" s="25" t="e">
        <f>VLOOKUP(C1620,#REF!,2,)</f>
        <v>#REF!</v>
      </c>
      <c r="I1620" s="25" t="e">
        <f>INDEX(#REF!,MATCH(F1620,#REF!,)-1,)</f>
        <v>#REF!</v>
      </c>
    </row>
    <row r="1621" spans="2:9">
      <c r="B1621" s="23">
        <f t="shared" si="25"/>
        <v>1619</v>
      </c>
      <c r="C1621" s="23" t="str">
        <f>IFERROR(INDEX(#REF!,MATCH($B1621,#REF!,0),MATCH(C$2,#REF!,0)),"")</f>
        <v/>
      </c>
      <c r="D1621" s="23" t="str">
        <f>IFERROR(INDEX(#REF!,MATCH($B1621,#REF!,0),MATCH(D$2,#REF!,0)),"")</f>
        <v/>
      </c>
      <c r="E1621" s="23" t="str">
        <f>IFERROR(INDEX(#REF!,MATCH($B1621,#REF!,0),MATCH(E$2,#REF!,0)),"")</f>
        <v/>
      </c>
      <c r="F1621" s="24" t="str">
        <f>IFERROR(INDEX(#REF!,MATCH($B1621,#REF!,0),MATCH(F$2,#REF!,0)),"")</f>
        <v/>
      </c>
      <c r="G1621" s="21"/>
      <c r="H1621" s="25" t="e">
        <f>VLOOKUP(C1621,#REF!,2,)</f>
        <v>#REF!</v>
      </c>
      <c r="I1621" s="25" t="e">
        <f>INDEX(#REF!,MATCH(F1621,#REF!,)-1,)</f>
        <v>#REF!</v>
      </c>
    </row>
    <row r="1622" spans="2:9">
      <c r="B1622" s="23">
        <f t="shared" si="25"/>
        <v>1620</v>
      </c>
      <c r="C1622" s="23" t="str">
        <f>IFERROR(INDEX(#REF!,MATCH($B1622,#REF!,0),MATCH(C$2,#REF!,0)),"")</f>
        <v/>
      </c>
      <c r="D1622" s="23" t="str">
        <f>IFERROR(INDEX(#REF!,MATCH($B1622,#REF!,0),MATCH(D$2,#REF!,0)),"")</f>
        <v/>
      </c>
      <c r="E1622" s="23" t="str">
        <f>IFERROR(INDEX(#REF!,MATCH($B1622,#REF!,0),MATCH(E$2,#REF!,0)),"")</f>
        <v/>
      </c>
      <c r="F1622" s="24" t="str">
        <f>IFERROR(INDEX(#REF!,MATCH($B1622,#REF!,0),MATCH(F$2,#REF!,0)),"")</f>
        <v/>
      </c>
      <c r="G1622" s="21"/>
      <c r="H1622" s="25" t="e">
        <f>VLOOKUP(C1622,#REF!,2,)</f>
        <v>#REF!</v>
      </c>
      <c r="I1622" s="25" t="e">
        <f>INDEX(#REF!,MATCH(F1622,#REF!,)-1,)</f>
        <v>#REF!</v>
      </c>
    </row>
    <row r="1623" spans="2:9">
      <c r="B1623" s="23">
        <f t="shared" si="25"/>
        <v>1621</v>
      </c>
      <c r="C1623" s="23" t="str">
        <f>IFERROR(INDEX(#REF!,MATCH($B1623,#REF!,0),MATCH(C$2,#REF!,0)),"")</f>
        <v/>
      </c>
      <c r="D1623" s="23" t="str">
        <f>IFERROR(INDEX(#REF!,MATCH($B1623,#REF!,0),MATCH(D$2,#REF!,0)),"")</f>
        <v/>
      </c>
      <c r="E1623" s="23" t="str">
        <f>IFERROR(INDEX(#REF!,MATCH($B1623,#REF!,0),MATCH(E$2,#REF!,0)),"")</f>
        <v/>
      </c>
      <c r="F1623" s="24" t="str">
        <f>IFERROR(INDEX(#REF!,MATCH($B1623,#REF!,0),MATCH(F$2,#REF!,0)),"")</f>
        <v/>
      </c>
      <c r="G1623" s="21"/>
      <c r="H1623" s="25" t="e">
        <f>VLOOKUP(C1623,#REF!,2,)</f>
        <v>#REF!</v>
      </c>
      <c r="I1623" s="25" t="e">
        <f>INDEX(#REF!,MATCH(F1623,#REF!,)-1,)</f>
        <v>#REF!</v>
      </c>
    </row>
    <row r="1624" spans="2:9">
      <c r="B1624" s="23">
        <f t="shared" si="25"/>
        <v>1622</v>
      </c>
      <c r="C1624" s="23" t="str">
        <f>IFERROR(INDEX(#REF!,MATCH($B1624,#REF!,0),MATCH(C$2,#REF!,0)),"")</f>
        <v/>
      </c>
      <c r="D1624" s="23" t="str">
        <f>IFERROR(INDEX(#REF!,MATCH($B1624,#REF!,0),MATCH(D$2,#REF!,0)),"")</f>
        <v/>
      </c>
      <c r="E1624" s="23" t="str">
        <f>IFERROR(INDEX(#REF!,MATCH($B1624,#REF!,0),MATCH(E$2,#REF!,0)),"")</f>
        <v/>
      </c>
      <c r="F1624" s="24" t="str">
        <f>IFERROR(INDEX(#REF!,MATCH($B1624,#REF!,0),MATCH(F$2,#REF!,0)),"")</f>
        <v/>
      </c>
      <c r="G1624" s="21"/>
      <c r="H1624" s="25" t="e">
        <f>VLOOKUP(C1624,#REF!,2,)</f>
        <v>#REF!</v>
      </c>
      <c r="I1624" s="25" t="e">
        <f>INDEX(#REF!,MATCH(F1624,#REF!,)-1,)</f>
        <v>#REF!</v>
      </c>
    </row>
    <row r="1625" spans="2:9">
      <c r="B1625" s="23">
        <f t="shared" si="25"/>
        <v>1623</v>
      </c>
      <c r="C1625" s="23" t="str">
        <f>IFERROR(INDEX(#REF!,MATCH($B1625,#REF!,0),MATCH(C$2,#REF!,0)),"")</f>
        <v/>
      </c>
      <c r="D1625" s="23" t="str">
        <f>IFERROR(INDEX(#REF!,MATCH($B1625,#REF!,0),MATCH(D$2,#REF!,0)),"")</f>
        <v/>
      </c>
      <c r="E1625" s="23" t="str">
        <f>IFERROR(INDEX(#REF!,MATCH($B1625,#REF!,0),MATCH(E$2,#REF!,0)),"")</f>
        <v/>
      </c>
      <c r="F1625" s="24" t="str">
        <f>IFERROR(INDEX(#REF!,MATCH($B1625,#REF!,0),MATCH(F$2,#REF!,0)),"")</f>
        <v/>
      </c>
      <c r="G1625" s="21"/>
      <c r="H1625" s="25" t="e">
        <f>VLOOKUP(C1625,#REF!,2,)</f>
        <v>#REF!</v>
      </c>
      <c r="I1625" s="25" t="e">
        <f>INDEX(#REF!,MATCH(F1625,#REF!,)-1,)</f>
        <v>#REF!</v>
      </c>
    </row>
    <row r="1626" spans="2:9">
      <c r="B1626" s="23">
        <f t="shared" si="25"/>
        <v>1624</v>
      </c>
      <c r="C1626" s="23" t="str">
        <f>IFERROR(INDEX(#REF!,MATCH($B1626,#REF!,0),MATCH(C$2,#REF!,0)),"")</f>
        <v/>
      </c>
      <c r="D1626" s="23" t="str">
        <f>IFERROR(INDEX(#REF!,MATCH($B1626,#REF!,0),MATCH(D$2,#REF!,0)),"")</f>
        <v/>
      </c>
      <c r="E1626" s="23" t="str">
        <f>IFERROR(INDEX(#REF!,MATCH($B1626,#REF!,0),MATCH(E$2,#REF!,0)),"")</f>
        <v/>
      </c>
      <c r="F1626" s="24" t="str">
        <f>IFERROR(INDEX(#REF!,MATCH($B1626,#REF!,0),MATCH(F$2,#REF!,0)),"")</f>
        <v/>
      </c>
      <c r="G1626" s="21"/>
      <c r="H1626" s="25" t="e">
        <f>VLOOKUP(C1626,#REF!,2,)</f>
        <v>#REF!</v>
      </c>
      <c r="I1626" s="25" t="e">
        <f>INDEX(#REF!,MATCH(F1626,#REF!,)-1,)</f>
        <v>#REF!</v>
      </c>
    </row>
    <row r="1627" spans="2:9">
      <c r="B1627" s="23">
        <f t="shared" si="25"/>
        <v>1625</v>
      </c>
      <c r="C1627" s="23" t="str">
        <f>IFERROR(INDEX(#REF!,MATCH($B1627,#REF!,0),MATCH(C$2,#REF!,0)),"")</f>
        <v/>
      </c>
      <c r="D1627" s="23" t="str">
        <f>IFERROR(INDEX(#REF!,MATCH($B1627,#REF!,0),MATCH(D$2,#REF!,0)),"")</f>
        <v/>
      </c>
      <c r="E1627" s="23" t="str">
        <f>IFERROR(INDEX(#REF!,MATCH($B1627,#REF!,0),MATCH(E$2,#REF!,0)),"")</f>
        <v/>
      </c>
      <c r="F1627" s="24" t="str">
        <f>IFERROR(INDEX(#REF!,MATCH($B1627,#REF!,0),MATCH(F$2,#REF!,0)),"")</f>
        <v/>
      </c>
      <c r="G1627" s="21"/>
      <c r="H1627" s="25" t="e">
        <f>VLOOKUP(C1627,#REF!,2,)</f>
        <v>#REF!</v>
      </c>
      <c r="I1627" s="25" t="e">
        <f>INDEX(#REF!,MATCH(F1627,#REF!,)-1,)</f>
        <v>#REF!</v>
      </c>
    </row>
    <row r="1628" spans="2:9">
      <c r="B1628" s="23">
        <f t="shared" si="25"/>
        <v>1626</v>
      </c>
      <c r="C1628" s="23" t="str">
        <f>IFERROR(INDEX(#REF!,MATCH($B1628,#REF!,0),MATCH(C$2,#REF!,0)),"")</f>
        <v/>
      </c>
      <c r="D1628" s="23" t="str">
        <f>IFERROR(INDEX(#REF!,MATCH($B1628,#REF!,0),MATCH(D$2,#REF!,0)),"")</f>
        <v/>
      </c>
      <c r="E1628" s="23" t="str">
        <f>IFERROR(INDEX(#REF!,MATCH($B1628,#REF!,0),MATCH(E$2,#REF!,0)),"")</f>
        <v/>
      </c>
      <c r="F1628" s="24" t="str">
        <f>IFERROR(INDEX(#REF!,MATCH($B1628,#REF!,0),MATCH(F$2,#REF!,0)),"")</f>
        <v/>
      </c>
      <c r="G1628" s="21"/>
      <c r="H1628" s="25" t="e">
        <f>VLOOKUP(C1628,#REF!,2,)</f>
        <v>#REF!</v>
      </c>
      <c r="I1628" s="25" t="e">
        <f>INDEX(#REF!,MATCH(F1628,#REF!,)-1,)</f>
        <v>#REF!</v>
      </c>
    </row>
    <row r="1629" spans="2:9">
      <c r="B1629" s="23">
        <f t="shared" si="25"/>
        <v>1627</v>
      </c>
      <c r="C1629" s="23" t="str">
        <f>IFERROR(INDEX(#REF!,MATCH($B1629,#REF!,0),MATCH(C$2,#REF!,0)),"")</f>
        <v/>
      </c>
      <c r="D1629" s="23" t="str">
        <f>IFERROR(INDEX(#REF!,MATCH($B1629,#REF!,0),MATCH(D$2,#REF!,0)),"")</f>
        <v/>
      </c>
      <c r="E1629" s="23" t="str">
        <f>IFERROR(INDEX(#REF!,MATCH($B1629,#REF!,0),MATCH(E$2,#REF!,0)),"")</f>
        <v/>
      </c>
      <c r="F1629" s="24" t="str">
        <f>IFERROR(INDEX(#REF!,MATCH($B1629,#REF!,0),MATCH(F$2,#REF!,0)),"")</f>
        <v/>
      </c>
      <c r="G1629" s="21"/>
      <c r="H1629" s="25" t="e">
        <f>VLOOKUP(C1629,#REF!,2,)</f>
        <v>#REF!</v>
      </c>
      <c r="I1629" s="25" t="e">
        <f>INDEX(#REF!,MATCH(F1629,#REF!,)-1,)</f>
        <v>#REF!</v>
      </c>
    </row>
    <row r="1630" spans="2:9">
      <c r="B1630" s="23">
        <f t="shared" si="25"/>
        <v>1628</v>
      </c>
      <c r="C1630" s="23" t="str">
        <f>IFERROR(INDEX(#REF!,MATCH($B1630,#REF!,0),MATCH(C$2,#REF!,0)),"")</f>
        <v/>
      </c>
      <c r="D1630" s="23" t="str">
        <f>IFERROR(INDEX(#REF!,MATCH($B1630,#REF!,0),MATCH(D$2,#REF!,0)),"")</f>
        <v/>
      </c>
      <c r="E1630" s="23" t="str">
        <f>IFERROR(INDEX(#REF!,MATCH($B1630,#REF!,0),MATCH(E$2,#REF!,0)),"")</f>
        <v/>
      </c>
      <c r="F1630" s="24" t="str">
        <f>IFERROR(INDEX(#REF!,MATCH($B1630,#REF!,0),MATCH(F$2,#REF!,0)),"")</f>
        <v/>
      </c>
      <c r="G1630" s="21"/>
      <c r="H1630" s="25" t="e">
        <f>VLOOKUP(C1630,#REF!,2,)</f>
        <v>#REF!</v>
      </c>
      <c r="I1630" s="25" t="e">
        <f>INDEX(#REF!,MATCH(F1630,#REF!,)-1,)</f>
        <v>#REF!</v>
      </c>
    </row>
    <row r="1631" spans="2:9">
      <c r="B1631" s="23">
        <f t="shared" si="25"/>
        <v>1629</v>
      </c>
      <c r="C1631" s="23" t="str">
        <f>IFERROR(INDEX(#REF!,MATCH($B1631,#REF!,0),MATCH(C$2,#REF!,0)),"")</f>
        <v/>
      </c>
      <c r="D1631" s="23" t="str">
        <f>IFERROR(INDEX(#REF!,MATCH($B1631,#REF!,0),MATCH(D$2,#REF!,0)),"")</f>
        <v/>
      </c>
      <c r="E1631" s="23" t="str">
        <f>IFERROR(INDEX(#REF!,MATCH($B1631,#REF!,0),MATCH(E$2,#REF!,0)),"")</f>
        <v/>
      </c>
      <c r="F1631" s="24" t="str">
        <f>IFERROR(INDEX(#REF!,MATCH($B1631,#REF!,0),MATCH(F$2,#REF!,0)),"")</f>
        <v/>
      </c>
      <c r="G1631" s="21"/>
      <c r="H1631" s="25" t="e">
        <f>VLOOKUP(C1631,#REF!,2,)</f>
        <v>#REF!</v>
      </c>
      <c r="I1631" s="25" t="e">
        <f>INDEX(#REF!,MATCH(F1631,#REF!,)-1,)</f>
        <v>#REF!</v>
      </c>
    </row>
    <row r="1632" spans="2:9">
      <c r="B1632" s="23">
        <f t="shared" si="25"/>
        <v>1630</v>
      </c>
      <c r="C1632" s="23" t="str">
        <f>IFERROR(INDEX(#REF!,MATCH($B1632,#REF!,0),MATCH(C$2,#REF!,0)),"")</f>
        <v/>
      </c>
      <c r="D1632" s="23" t="str">
        <f>IFERROR(INDEX(#REF!,MATCH($B1632,#REF!,0),MATCH(D$2,#REF!,0)),"")</f>
        <v/>
      </c>
      <c r="E1632" s="23" t="str">
        <f>IFERROR(INDEX(#REF!,MATCH($B1632,#REF!,0),MATCH(E$2,#REF!,0)),"")</f>
        <v/>
      </c>
      <c r="F1632" s="24" t="str">
        <f>IFERROR(INDEX(#REF!,MATCH($B1632,#REF!,0),MATCH(F$2,#REF!,0)),"")</f>
        <v/>
      </c>
      <c r="G1632" s="21"/>
      <c r="H1632" s="25" t="e">
        <f>VLOOKUP(C1632,#REF!,2,)</f>
        <v>#REF!</v>
      </c>
      <c r="I1632" s="25" t="e">
        <f>INDEX(#REF!,MATCH(F1632,#REF!,)-1,)</f>
        <v>#REF!</v>
      </c>
    </row>
    <row r="1633" spans="2:9">
      <c r="B1633" s="23">
        <f t="shared" si="25"/>
        <v>1631</v>
      </c>
      <c r="C1633" s="23" t="str">
        <f>IFERROR(INDEX(#REF!,MATCH($B1633,#REF!,0),MATCH(C$2,#REF!,0)),"")</f>
        <v/>
      </c>
      <c r="D1633" s="23" t="str">
        <f>IFERROR(INDEX(#REF!,MATCH($B1633,#REF!,0),MATCH(D$2,#REF!,0)),"")</f>
        <v/>
      </c>
      <c r="E1633" s="23" t="str">
        <f>IFERROR(INDEX(#REF!,MATCH($B1633,#REF!,0),MATCH(E$2,#REF!,0)),"")</f>
        <v/>
      </c>
      <c r="F1633" s="24" t="str">
        <f>IFERROR(INDEX(#REF!,MATCH($B1633,#REF!,0),MATCH(F$2,#REF!,0)),"")</f>
        <v/>
      </c>
      <c r="G1633" s="21"/>
      <c r="H1633" s="25" t="e">
        <f>VLOOKUP(C1633,#REF!,2,)</f>
        <v>#REF!</v>
      </c>
      <c r="I1633" s="25" t="e">
        <f>INDEX(#REF!,MATCH(F1633,#REF!,)-1,)</f>
        <v>#REF!</v>
      </c>
    </row>
    <row r="1634" spans="2:9">
      <c r="B1634" s="23">
        <f t="shared" si="25"/>
        <v>1632</v>
      </c>
      <c r="C1634" s="23" t="str">
        <f>IFERROR(INDEX(#REF!,MATCH($B1634,#REF!,0),MATCH(C$2,#REF!,0)),"")</f>
        <v/>
      </c>
      <c r="D1634" s="23" t="str">
        <f>IFERROR(INDEX(#REF!,MATCH($B1634,#REF!,0),MATCH(D$2,#REF!,0)),"")</f>
        <v/>
      </c>
      <c r="E1634" s="23" t="str">
        <f>IFERROR(INDEX(#REF!,MATCH($B1634,#REF!,0),MATCH(E$2,#REF!,0)),"")</f>
        <v/>
      </c>
      <c r="F1634" s="24" t="str">
        <f>IFERROR(INDEX(#REF!,MATCH($B1634,#REF!,0),MATCH(F$2,#REF!,0)),"")</f>
        <v/>
      </c>
      <c r="G1634" s="21"/>
      <c r="H1634" s="25" t="e">
        <f>VLOOKUP(C1634,#REF!,2,)</f>
        <v>#REF!</v>
      </c>
      <c r="I1634" s="25" t="e">
        <f>INDEX(#REF!,MATCH(F1634,#REF!,)-1,)</f>
        <v>#REF!</v>
      </c>
    </row>
    <row r="1635" spans="2:9">
      <c r="B1635" s="23">
        <f t="shared" si="25"/>
        <v>1633</v>
      </c>
      <c r="C1635" s="23" t="str">
        <f>IFERROR(INDEX(#REF!,MATCH($B1635,#REF!,0),MATCH(C$2,#REF!,0)),"")</f>
        <v/>
      </c>
      <c r="D1635" s="23" t="str">
        <f>IFERROR(INDEX(#REF!,MATCH($B1635,#REF!,0),MATCH(D$2,#REF!,0)),"")</f>
        <v/>
      </c>
      <c r="E1635" s="23" t="str">
        <f>IFERROR(INDEX(#REF!,MATCH($B1635,#REF!,0),MATCH(E$2,#REF!,0)),"")</f>
        <v/>
      </c>
      <c r="F1635" s="24" t="str">
        <f>IFERROR(INDEX(#REF!,MATCH($B1635,#REF!,0),MATCH(F$2,#REF!,0)),"")</f>
        <v/>
      </c>
      <c r="G1635" s="21"/>
      <c r="H1635" s="25" t="e">
        <f>VLOOKUP(C1635,#REF!,2,)</f>
        <v>#REF!</v>
      </c>
      <c r="I1635" s="25" t="e">
        <f>INDEX(#REF!,MATCH(F1635,#REF!,)-1,)</f>
        <v>#REF!</v>
      </c>
    </row>
    <row r="1636" spans="2:9">
      <c r="B1636" s="23">
        <f t="shared" si="25"/>
        <v>1634</v>
      </c>
      <c r="C1636" s="23" t="str">
        <f>IFERROR(INDEX(#REF!,MATCH($B1636,#REF!,0),MATCH(C$2,#REF!,0)),"")</f>
        <v/>
      </c>
      <c r="D1636" s="23" t="str">
        <f>IFERROR(INDEX(#REF!,MATCH($B1636,#REF!,0),MATCH(D$2,#REF!,0)),"")</f>
        <v/>
      </c>
      <c r="E1636" s="23" t="str">
        <f>IFERROR(INDEX(#REF!,MATCH($B1636,#REF!,0),MATCH(E$2,#REF!,0)),"")</f>
        <v/>
      </c>
      <c r="F1636" s="24" t="str">
        <f>IFERROR(INDEX(#REF!,MATCH($B1636,#REF!,0),MATCH(F$2,#REF!,0)),"")</f>
        <v/>
      </c>
      <c r="G1636" s="21"/>
      <c r="H1636" s="25" t="e">
        <f>VLOOKUP(C1636,#REF!,2,)</f>
        <v>#REF!</v>
      </c>
      <c r="I1636" s="25" t="e">
        <f>INDEX(#REF!,MATCH(F1636,#REF!,)-1,)</f>
        <v>#REF!</v>
      </c>
    </row>
    <row r="1637" spans="2:9">
      <c r="B1637" s="23">
        <f t="shared" si="25"/>
        <v>1635</v>
      </c>
      <c r="C1637" s="23" t="str">
        <f>IFERROR(INDEX(#REF!,MATCH($B1637,#REF!,0),MATCH(C$2,#REF!,0)),"")</f>
        <v/>
      </c>
      <c r="D1637" s="23" t="str">
        <f>IFERROR(INDEX(#REF!,MATCH($B1637,#REF!,0),MATCH(D$2,#REF!,0)),"")</f>
        <v/>
      </c>
      <c r="E1637" s="23" t="str">
        <f>IFERROR(INDEX(#REF!,MATCH($B1637,#REF!,0),MATCH(E$2,#REF!,0)),"")</f>
        <v/>
      </c>
      <c r="F1637" s="24" t="str">
        <f>IFERROR(INDEX(#REF!,MATCH($B1637,#REF!,0),MATCH(F$2,#REF!,0)),"")</f>
        <v/>
      </c>
      <c r="G1637" s="21"/>
      <c r="H1637" s="25" t="e">
        <f>VLOOKUP(C1637,#REF!,2,)</f>
        <v>#REF!</v>
      </c>
      <c r="I1637" s="25" t="e">
        <f>INDEX(#REF!,MATCH(F1637,#REF!,)-1,)</f>
        <v>#REF!</v>
      </c>
    </row>
    <row r="1638" spans="2:9">
      <c r="B1638" s="23">
        <f t="shared" si="25"/>
        <v>1636</v>
      </c>
      <c r="C1638" s="23" t="str">
        <f>IFERROR(INDEX(#REF!,MATCH($B1638,#REF!,0),MATCH(C$2,#REF!,0)),"")</f>
        <v/>
      </c>
      <c r="D1638" s="23" t="str">
        <f>IFERROR(INDEX(#REF!,MATCH($B1638,#REF!,0),MATCH(D$2,#REF!,0)),"")</f>
        <v/>
      </c>
      <c r="E1638" s="23" t="str">
        <f>IFERROR(INDEX(#REF!,MATCH($B1638,#REF!,0),MATCH(E$2,#REF!,0)),"")</f>
        <v/>
      </c>
      <c r="F1638" s="24" t="str">
        <f>IFERROR(INDEX(#REF!,MATCH($B1638,#REF!,0),MATCH(F$2,#REF!,0)),"")</f>
        <v/>
      </c>
      <c r="G1638" s="21"/>
      <c r="H1638" s="25" t="e">
        <f>VLOOKUP(C1638,#REF!,2,)</f>
        <v>#REF!</v>
      </c>
      <c r="I1638" s="25" t="e">
        <f>INDEX(#REF!,MATCH(F1638,#REF!,)-1,)</f>
        <v>#REF!</v>
      </c>
    </row>
    <row r="1639" spans="2:9">
      <c r="B1639" s="23">
        <f t="shared" si="25"/>
        <v>1637</v>
      </c>
      <c r="C1639" s="23" t="str">
        <f>IFERROR(INDEX(#REF!,MATCH($B1639,#REF!,0),MATCH(C$2,#REF!,0)),"")</f>
        <v/>
      </c>
      <c r="D1639" s="23" t="str">
        <f>IFERROR(INDEX(#REF!,MATCH($B1639,#REF!,0),MATCH(D$2,#REF!,0)),"")</f>
        <v/>
      </c>
      <c r="E1639" s="23" t="str">
        <f>IFERROR(INDEX(#REF!,MATCH($B1639,#REF!,0),MATCH(E$2,#REF!,0)),"")</f>
        <v/>
      </c>
      <c r="F1639" s="24" t="str">
        <f>IFERROR(INDEX(#REF!,MATCH($B1639,#REF!,0),MATCH(F$2,#REF!,0)),"")</f>
        <v/>
      </c>
      <c r="G1639" s="21"/>
      <c r="H1639" s="25" t="e">
        <f>VLOOKUP(C1639,#REF!,2,)</f>
        <v>#REF!</v>
      </c>
      <c r="I1639" s="25" t="e">
        <f>INDEX(#REF!,MATCH(F1639,#REF!,)-1,)</f>
        <v>#REF!</v>
      </c>
    </row>
    <row r="1640" spans="2:9">
      <c r="B1640" s="23">
        <f t="shared" si="25"/>
        <v>1638</v>
      </c>
      <c r="C1640" s="23" t="str">
        <f>IFERROR(INDEX(#REF!,MATCH($B1640,#REF!,0),MATCH(C$2,#REF!,0)),"")</f>
        <v/>
      </c>
      <c r="D1640" s="23" t="str">
        <f>IFERROR(INDEX(#REF!,MATCH($B1640,#REF!,0),MATCH(D$2,#REF!,0)),"")</f>
        <v/>
      </c>
      <c r="E1640" s="23" t="str">
        <f>IFERROR(INDEX(#REF!,MATCH($B1640,#REF!,0),MATCH(E$2,#REF!,0)),"")</f>
        <v/>
      </c>
      <c r="F1640" s="24" t="str">
        <f>IFERROR(INDEX(#REF!,MATCH($B1640,#REF!,0),MATCH(F$2,#REF!,0)),"")</f>
        <v/>
      </c>
      <c r="G1640" s="21"/>
      <c r="H1640" s="25" t="e">
        <f>VLOOKUP(C1640,#REF!,2,)</f>
        <v>#REF!</v>
      </c>
      <c r="I1640" s="25" t="e">
        <f>INDEX(#REF!,MATCH(F1640,#REF!,)-1,)</f>
        <v>#REF!</v>
      </c>
    </row>
    <row r="1641" spans="2:9">
      <c r="B1641" s="23">
        <f t="shared" si="25"/>
        <v>1639</v>
      </c>
      <c r="C1641" s="23" t="str">
        <f>IFERROR(INDEX(#REF!,MATCH($B1641,#REF!,0),MATCH(C$2,#REF!,0)),"")</f>
        <v/>
      </c>
      <c r="D1641" s="23" t="str">
        <f>IFERROR(INDEX(#REF!,MATCH($B1641,#REF!,0),MATCH(D$2,#REF!,0)),"")</f>
        <v/>
      </c>
      <c r="E1641" s="23" t="str">
        <f>IFERROR(INDEX(#REF!,MATCH($B1641,#REF!,0),MATCH(E$2,#REF!,0)),"")</f>
        <v/>
      </c>
      <c r="F1641" s="24" t="str">
        <f>IFERROR(INDEX(#REF!,MATCH($B1641,#REF!,0),MATCH(F$2,#REF!,0)),"")</f>
        <v/>
      </c>
      <c r="G1641" s="21"/>
      <c r="H1641" s="25" t="e">
        <f>VLOOKUP(C1641,#REF!,2,)</f>
        <v>#REF!</v>
      </c>
      <c r="I1641" s="25" t="e">
        <f>INDEX(#REF!,MATCH(F1641,#REF!,)-1,)</f>
        <v>#REF!</v>
      </c>
    </row>
    <row r="1642" spans="2:9">
      <c r="B1642" s="23">
        <f t="shared" si="25"/>
        <v>1640</v>
      </c>
      <c r="C1642" s="23" t="str">
        <f>IFERROR(INDEX(#REF!,MATCH($B1642,#REF!,0),MATCH(C$2,#REF!,0)),"")</f>
        <v/>
      </c>
      <c r="D1642" s="23" t="str">
        <f>IFERROR(INDEX(#REF!,MATCH($B1642,#REF!,0),MATCH(D$2,#REF!,0)),"")</f>
        <v/>
      </c>
      <c r="E1642" s="23" t="str">
        <f>IFERROR(INDEX(#REF!,MATCH($B1642,#REF!,0),MATCH(E$2,#REF!,0)),"")</f>
        <v/>
      </c>
      <c r="F1642" s="24" t="str">
        <f>IFERROR(INDEX(#REF!,MATCH($B1642,#REF!,0),MATCH(F$2,#REF!,0)),"")</f>
        <v/>
      </c>
      <c r="G1642" s="21"/>
      <c r="H1642" s="25" t="e">
        <f>VLOOKUP(C1642,#REF!,2,)</f>
        <v>#REF!</v>
      </c>
      <c r="I1642" s="25" t="e">
        <f>INDEX(#REF!,MATCH(F1642,#REF!,)-1,)</f>
        <v>#REF!</v>
      </c>
    </row>
    <row r="1643" spans="2:9">
      <c r="B1643" s="23">
        <f t="shared" si="25"/>
        <v>1641</v>
      </c>
      <c r="C1643" s="23" t="str">
        <f>IFERROR(INDEX(#REF!,MATCH($B1643,#REF!,0),MATCH(C$2,#REF!,0)),"")</f>
        <v/>
      </c>
      <c r="D1643" s="23" t="str">
        <f>IFERROR(INDEX(#REF!,MATCH($B1643,#REF!,0),MATCH(D$2,#REF!,0)),"")</f>
        <v/>
      </c>
      <c r="E1643" s="23" t="str">
        <f>IFERROR(INDEX(#REF!,MATCH($B1643,#REF!,0),MATCH(E$2,#REF!,0)),"")</f>
        <v/>
      </c>
      <c r="F1643" s="24" t="str">
        <f>IFERROR(INDEX(#REF!,MATCH($B1643,#REF!,0),MATCH(F$2,#REF!,0)),"")</f>
        <v/>
      </c>
      <c r="G1643" s="21"/>
      <c r="H1643" s="25" t="e">
        <f>VLOOKUP(C1643,#REF!,2,)</f>
        <v>#REF!</v>
      </c>
      <c r="I1643" s="25" t="e">
        <f>INDEX(#REF!,MATCH(F1643,#REF!,)-1,)</f>
        <v>#REF!</v>
      </c>
    </row>
    <row r="1644" spans="2:9">
      <c r="B1644" s="23">
        <f t="shared" si="25"/>
        <v>1642</v>
      </c>
      <c r="C1644" s="23" t="str">
        <f>IFERROR(INDEX(#REF!,MATCH($B1644,#REF!,0),MATCH(C$2,#REF!,0)),"")</f>
        <v/>
      </c>
      <c r="D1644" s="23" t="str">
        <f>IFERROR(INDEX(#REF!,MATCH($B1644,#REF!,0),MATCH(D$2,#REF!,0)),"")</f>
        <v/>
      </c>
      <c r="E1644" s="23" t="str">
        <f>IFERROR(INDEX(#REF!,MATCH($B1644,#REF!,0),MATCH(E$2,#REF!,0)),"")</f>
        <v/>
      </c>
      <c r="F1644" s="24" t="str">
        <f>IFERROR(INDEX(#REF!,MATCH($B1644,#REF!,0),MATCH(F$2,#REF!,0)),"")</f>
        <v/>
      </c>
      <c r="G1644" s="21"/>
      <c r="H1644" s="25" t="e">
        <f>VLOOKUP(C1644,#REF!,2,)</f>
        <v>#REF!</v>
      </c>
      <c r="I1644" s="25" t="e">
        <f>INDEX(#REF!,MATCH(F1644,#REF!,)-1,)</f>
        <v>#REF!</v>
      </c>
    </row>
    <row r="1645" spans="2:9">
      <c r="B1645" s="23">
        <f t="shared" si="25"/>
        <v>1643</v>
      </c>
      <c r="C1645" s="23" t="str">
        <f>IFERROR(INDEX(#REF!,MATCH($B1645,#REF!,0),MATCH(C$2,#REF!,0)),"")</f>
        <v/>
      </c>
      <c r="D1645" s="23" t="str">
        <f>IFERROR(INDEX(#REF!,MATCH($B1645,#REF!,0),MATCH(D$2,#REF!,0)),"")</f>
        <v/>
      </c>
      <c r="E1645" s="23" t="str">
        <f>IFERROR(INDEX(#REF!,MATCH($B1645,#REF!,0),MATCH(E$2,#REF!,0)),"")</f>
        <v/>
      </c>
      <c r="F1645" s="24" t="str">
        <f>IFERROR(INDEX(#REF!,MATCH($B1645,#REF!,0),MATCH(F$2,#REF!,0)),"")</f>
        <v/>
      </c>
      <c r="G1645" s="21"/>
      <c r="H1645" s="25" t="e">
        <f>VLOOKUP(C1645,#REF!,2,)</f>
        <v>#REF!</v>
      </c>
      <c r="I1645" s="25" t="e">
        <f>INDEX(#REF!,MATCH(F1645,#REF!,)-1,)</f>
        <v>#REF!</v>
      </c>
    </row>
    <row r="1646" spans="2:9">
      <c r="B1646" s="23">
        <f t="shared" si="25"/>
        <v>1644</v>
      </c>
      <c r="C1646" s="23" t="str">
        <f>IFERROR(INDEX(#REF!,MATCH($B1646,#REF!,0),MATCH(C$2,#REF!,0)),"")</f>
        <v/>
      </c>
      <c r="D1646" s="23" t="str">
        <f>IFERROR(INDEX(#REF!,MATCH($B1646,#REF!,0),MATCH(D$2,#REF!,0)),"")</f>
        <v/>
      </c>
      <c r="E1646" s="23" t="str">
        <f>IFERROR(INDEX(#REF!,MATCH($B1646,#REF!,0),MATCH(E$2,#REF!,0)),"")</f>
        <v/>
      </c>
      <c r="F1646" s="24" t="str">
        <f>IFERROR(INDEX(#REF!,MATCH($B1646,#REF!,0),MATCH(F$2,#REF!,0)),"")</f>
        <v/>
      </c>
      <c r="G1646" s="21"/>
      <c r="H1646" s="25" t="e">
        <f>VLOOKUP(C1646,#REF!,2,)</f>
        <v>#REF!</v>
      </c>
      <c r="I1646" s="25" t="e">
        <f>INDEX(#REF!,MATCH(F1646,#REF!,)-1,)</f>
        <v>#REF!</v>
      </c>
    </row>
    <row r="1647" spans="2:9">
      <c r="B1647" s="23">
        <f t="shared" si="25"/>
        <v>1645</v>
      </c>
      <c r="C1647" s="23" t="str">
        <f>IFERROR(INDEX(#REF!,MATCH($B1647,#REF!,0),MATCH(C$2,#REF!,0)),"")</f>
        <v/>
      </c>
      <c r="D1647" s="23" t="str">
        <f>IFERROR(INDEX(#REF!,MATCH($B1647,#REF!,0),MATCH(D$2,#REF!,0)),"")</f>
        <v/>
      </c>
      <c r="E1647" s="23" t="str">
        <f>IFERROR(INDEX(#REF!,MATCH($B1647,#REF!,0),MATCH(E$2,#REF!,0)),"")</f>
        <v/>
      </c>
      <c r="F1647" s="24" t="str">
        <f>IFERROR(INDEX(#REF!,MATCH($B1647,#REF!,0),MATCH(F$2,#REF!,0)),"")</f>
        <v/>
      </c>
      <c r="G1647" s="21"/>
      <c r="H1647" s="25" t="e">
        <f>VLOOKUP(C1647,#REF!,2,)</f>
        <v>#REF!</v>
      </c>
      <c r="I1647" s="25" t="e">
        <f>INDEX(#REF!,MATCH(F1647,#REF!,)-1,)</f>
        <v>#REF!</v>
      </c>
    </row>
    <row r="1648" spans="2:9">
      <c r="B1648" s="23">
        <f t="shared" si="25"/>
        <v>1646</v>
      </c>
      <c r="C1648" s="23" t="str">
        <f>IFERROR(INDEX(#REF!,MATCH($B1648,#REF!,0),MATCH(C$2,#REF!,0)),"")</f>
        <v/>
      </c>
      <c r="D1648" s="23" t="str">
        <f>IFERROR(INDEX(#REF!,MATCH($B1648,#REF!,0),MATCH(D$2,#REF!,0)),"")</f>
        <v/>
      </c>
      <c r="E1648" s="23" t="str">
        <f>IFERROR(INDEX(#REF!,MATCH($B1648,#REF!,0),MATCH(E$2,#REF!,0)),"")</f>
        <v/>
      </c>
      <c r="F1648" s="24" t="str">
        <f>IFERROR(INDEX(#REF!,MATCH($B1648,#REF!,0),MATCH(F$2,#REF!,0)),"")</f>
        <v/>
      </c>
      <c r="G1648" s="21"/>
      <c r="H1648" s="25" t="e">
        <f>VLOOKUP(C1648,#REF!,2,)</f>
        <v>#REF!</v>
      </c>
      <c r="I1648" s="25" t="e">
        <f>INDEX(#REF!,MATCH(F1648,#REF!,)-1,)</f>
        <v>#REF!</v>
      </c>
    </row>
    <row r="1649" spans="2:9">
      <c r="B1649" s="23">
        <f t="shared" si="25"/>
        <v>1647</v>
      </c>
      <c r="C1649" s="23" t="str">
        <f>IFERROR(INDEX(#REF!,MATCH($B1649,#REF!,0),MATCH(C$2,#REF!,0)),"")</f>
        <v/>
      </c>
      <c r="D1649" s="23" t="str">
        <f>IFERROR(INDEX(#REF!,MATCH($B1649,#REF!,0),MATCH(D$2,#REF!,0)),"")</f>
        <v/>
      </c>
      <c r="E1649" s="23" t="str">
        <f>IFERROR(INDEX(#REF!,MATCH($B1649,#REF!,0),MATCH(E$2,#REF!,0)),"")</f>
        <v/>
      </c>
      <c r="F1649" s="24" t="str">
        <f>IFERROR(INDEX(#REF!,MATCH($B1649,#REF!,0),MATCH(F$2,#REF!,0)),"")</f>
        <v/>
      </c>
      <c r="G1649" s="21"/>
      <c r="H1649" s="25" t="e">
        <f>VLOOKUP(C1649,#REF!,2,)</f>
        <v>#REF!</v>
      </c>
      <c r="I1649" s="25" t="e">
        <f>INDEX(#REF!,MATCH(F1649,#REF!,)-1,)</f>
        <v>#REF!</v>
      </c>
    </row>
    <row r="1650" spans="2:9">
      <c r="B1650" s="23">
        <f t="shared" si="25"/>
        <v>1648</v>
      </c>
      <c r="C1650" s="23" t="str">
        <f>IFERROR(INDEX(#REF!,MATCH($B1650,#REF!,0),MATCH(C$2,#REF!,0)),"")</f>
        <v/>
      </c>
      <c r="D1650" s="23" t="str">
        <f>IFERROR(INDEX(#REF!,MATCH($B1650,#REF!,0),MATCH(D$2,#REF!,0)),"")</f>
        <v/>
      </c>
      <c r="E1650" s="23" t="str">
        <f>IFERROR(INDEX(#REF!,MATCH($B1650,#REF!,0),MATCH(E$2,#REF!,0)),"")</f>
        <v/>
      </c>
      <c r="F1650" s="24" t="str">
        <f>IFERROR(INDEX(#REF!,MATCH($B1650,#REF!,0),MATCH(F$2,#REF!,0)),"")</f>
        <v/>
      </c>
      <c r="G1650" s="21"/>
      <c r="H1650" s="25" t="e">
        <f>VLOOKUP(C1650,#REF!,2,)</f>
        <v>#REF!</v>
      </c>
      <c r="I1650" s="25" t="e">
        <f>INDEX(#REF!,MATCH(F1650,#REF!,)-1,)</f>
        <v>#REF!</v>
      </c>
    </row>
    <row r="1651" spans="2:9">
      <c r="B1651" s="23">
        <f t="shared" si="25"/>
        <v>1649</v>
      </c>
      <c r="C1651" s="23" t="str">
        <f>IFERROR(INDEX(#REF!,MATCH($B1651,#REF!,0),MATCH(C$2,#REF!,0)),"")</f>
        <v/>
      </c>
      <c r="D1651" s="23" t="str">
        <f>IFERROR(INDEX(#REF!,MATCH($B1651,#REF!,0),MATCH(D$2,#REF!,0)),"")</f>
        <v/>
      </c>
      <c r="E1651" s="23" t="str">
        <f>IFERROR(INDEX(#REF!,MATCH($B1651,#REF!,0),MATCH(E$2,#REF!,0)),"")</f>
        <v/>
      </c>
      <c r="F1651" s="24" t="str">
        <f>IFERROR(INDEX(#REF!,MATCH($B1651,#REF!,0),MATCH(F$2,#REF!,0)),"")</f>
        <v/>
      </c>
      <c r="G1651" s="21"/>
      <c r="H1651" s="25" t="e">
        <f>VLOOKUP(C1651,#REF!,2,)</f>
        <v>#REF!</v>
      </c>
      <c r="I1651" s="25" t="e">
        <f>INDEX(#REF!,MATCH(F1651,#REF!,)-1,)</f>
        <v>#REF!</v>
      </c>
    </row>
    <row r="1652" spans="2:9">
      <c r="B1652" s="23">
        <f t="shared" si="25"/>
        <v>1650</v>
      </c>
      <c r="C1652" s="23" t="str">
        <f>IFERROR(INDEX(#REF!,MATCH($B1652,#REF!,0),MATCH(C$2,#REF!,0)),"")</f>
        <v/>
      </c>
      <c r="D1652" s="23" t="str">
        <f>IFERROR(INDEX(#REF!,MATCH($B1652,#REF!,0),MATCH(D$2,#REF!,0)),"")</f>
        <v/>
      </c>
      <c r="E1652" s="23" t="str">
        <f>IFERROR(INDEX(#REF!,MATCH($B1652,#REF!,0),MATCH(E$2,#REF!,0)),"")</f>
        <v/>
      </c>
      <c r="F1652" s="24" t="str">
        <f>IFERROR(INDEX(#REF!,MATCH($B1652,#REF!,0),MATCH(F$2,#REF!,0)),"")</f>
        <v/>
      </c>
      <c r="G1652" s="21"/>
      <c r="H1652" s="25" t="e">
        <f>VLOOKUP(C1652,#REF!,2,)</f>
        <v>#REF!</v>
      </c>
      <c r="I1652" s="25" t="e">
        <f>INDEX(#REF!,MATCH(F1652,#REF!,)-1,)</f>
        <v>#REF!</v>
      </c>
    </row>
    <row r="1653" spans="2:9">
      <c r="B1653" s="23">
        <f t="shared" si="25"/>
        <v>1651</v>
      </c>
      <c r="C1653" s="23" t="str">
        <f>IFERROR(INDEX(#REF!,MATCH($B1653,#REF!,0),MATCH(C$2,#REF!,0)),"")</f>
        <v/>
      </c>
      <c r="D1653" s="23" t="str">
        <f>IFERROR(INDEX(#REF!,MATCH($B1653,#REF!,0),MATCH(D$2,#REF!,0)),"")</f>
        <v/>
      </c>
      <c r="E1653" s="23" t="str">
        <f>IFERROR(INDEX(#REF!,MATCH($B1653,#REF!,0),MATCH(E$2,#REF!,0)),"")</f>
        <v/>
      </c>
      <c r="F1653" s="24" t="str">
        <f>IFERROR(INDEX(#REF!,MATCH($B1653,#REF!,0),MATCH(F$2,#REF!,0)),"")</f>
        <v/>
      </c>
      <c r="G1653" s="21"/>
      <c r="H1653" s="25" t="e">
        <f>VLOOKUP(C1653,#REF!,2,)</f>
        <v>#REF!</v>
      </c>
      <c r="I1653" s="25" t="e">
        <f>INDEX(#REF!,MATCH(F1653,#REF!,)-1,)</f>
        <v>#REF!</v>
      </c>
    </row>
    <row r="1654" spans="2:9">
      <c r="B1654" s="23">
        <f t="shared" si="25"/>
        <v>1652</v>
      </c>
      <c r="C1654" s="23" t="str">
        <f>IFERROR(INDEX(#REF!,MATCH($B1654,#REF!,0),MATCH(C$2,#REF!,0)),"")</f>
        <v/>
      </c>
      <c r="D1654" s="23" t="str">
        <f>IFERROR(INDEX(#REF!,MATCH($B1654,#REF!,0),MATCH(D$2,#REF!,0)),"")</f>
        <v/>
      </c>
      <c r="E1654" s="23" t="str">
        <f>IFERROR(INDEX(#REF!,MATCH($B1654,#REF!,0),MATCH(E$2,#REF!,0)),"")</f>
        <v/>
      </c>
      <c r="F1654" s="24" t="str">
        <f>IFERROR(INDEX(#REF!,MATCH($B1654,#REF!,0),MATCH(F$2,#REF!,0)),"")</f>
        <v/>
      </c>
      <c r="G1654" s="21"/>
      <c r="H1654" s="25" t="e">
        <f>VLOOKUP(C1654,#REF!,2,)</f>
        <v>#REF!</v>
      </c>
      <c r="I1654" s="25" t="e">
        <f>INDEX(#REF!,MATCH(F1654,#REF!,)-1,)</f>
        <v>#REF!</v>
      </c>
    </row>
    <row r="1655" spans="2:9">
      <c r="B1655" s="23">
        <f t="shared" si="25"/>
        <v>1653</v>
      </c>
      <c r="C1655" s="23" t="str">
        <f>IFERROR(INDEX(#REF!,MATCH($B1655,#REF!,0),MATCH(C$2,#REF!,0)),"")</f>
        <v/>
      </c>
      <c r="D1655" s="23" t="str">
        <f>IFERROR(INDEX(#REF!,MATCH($B1655,#REF!,0),MATCH(D$2,#REF!,0)),"")</f>
        <v/>
      </c>
      <c r="E1655" s="23" t="str">
        <f>IFERROR(INDEX(#REF!,MATCH($B1655,#REF!,0),MATCH(E$2,#REF!,0)),"")</f>
        <v/>
      </c>
      <c r="F1655" s="24" t="str">
        <f>IFERROR(INDEX(#REF!,MATCH($B1655,#REF!,0),MATCH(F$2,#REF!,0)),"")</f>
        <v/>
      </c>
      <c r="G1655" s="21"/>
      <c r="H1655" s="25" t="e">
        <f>VLOOKUP(C1655,#REF!,2,)</f>
        <v>#REF!</v>
      </c>
      <c r="I1655" s="25" t="e">
        <f>INDEX(#REF!,MATCH(F1655,#REF!,)-1,)</f>
        <v>#REF!</v>
      </c>
    </row>
    <row r="1656" spans="2:9">
      <c r="B1656" s="23">
        <f t="shared" si="25"/>
        <v>1654</v>
      </c>
      <c r="C1656" s="23" t="str">
        <f>IFERROR(INDEX(#REF!,MATCH($B1656,#REF!,0),MATCH(C$2,#REF!,0)),"")</f>
        <v/>
      </c>
      <c r="D1656" s="23" t="str">
        <f>IFERROR(INDEX(#REF!,MATCH($B1656,#REF!,0),MATCH(D$2,#REF!,0)),"")</f>
        <v/>
      </c>
      <c r="E1656" s="23" t="str">
        <f>IFERROR(INDEX(#REF!,MATCH($B1656,#REF!,0),MATCH(E$2,#REF!,0)),"")</f>
        <v/>
      </c>
      <c r="F1656" s="24" t="str">
        <f>IFERROR(INDEX(#REF!,MATCH($B1656,#REF!,0),MATCH(F$2,#REF!,0)),"")</f>
        <v/>
      </c>
      <c r="G1656" s="21"/>
      <c r="H1656" s="25" t="e">
        <f>VLOOKUP(C1656,#REF!,2,)</f>
        <v>#REF!</v>
      </c>
      <c r="I1656" s="25" t="e">
        <f>INDEX(#REF!,MATCH(F1656,#REF!,)-1,)</f>
        <v>#REF!</v>
      </c>
    </row>
    <row r="1657" spans="2:9">
      <c r="B1657" s="23">
        <f t="shared" si="25"/>
        <v>1655</v>
      </c>
      <c r="C1657" s="23" t="str">
        <f>IFERROR(INDEX(#REF!,MATCH($B1657,#REF!,0),MATCH(C$2,#REF!,0)),"")</f>
        <v/>
      </c>
      <c r="D1657" s="23" t="str">
        <f>IFERROR(INDEX(#REF!,MATCH($B1657,#REF!,0),MATCH(D$2,#REF!,0)),"")</f>
        <v/>
      </c>
      <c r="E1657" s="23" t="str">
        <f>IFERROR(INDEX(#REF!,MATCH($B1657,#REF!,0),MATCH(E$2,#REF!,0)),"")</f>
        <v/>
      </c>
      <c r="F1657" s="24" t="str">
        <f>IFERROR(INDEX(#REF!,MATCH($B1657,#REF!,0),MATCH(F$2,#REF!,0)),"")</f>
        <v/>
      </c>
      <c r="G1657" s="21"/>
      <c r="H1657" s="25" t="e">
        <f>VLOOKUP(C1657,#REF!,2,)</f>
        <v>#REF!</v>
      </c>
      <c r="I1657" s="25" t="e">
        <f>INDEX(#REF!,MATCH(F1657,#REF!,)-1,)</f>
        <v>#REF!</v>
      </c>
    </row>
    <row r="1658" spans="2:9">
      <c r="B1658" s="23">
        <f t="shared" si="25"/>
        <v>1656</v>
      </c>
      <c r="C1658" s="23" t="str">
        <f>IFERROR(INDEX(#REF!,MATCH($B1658,#REF!,0),MATCH(C$2,#REF!,0)),"")</f>
        <v/>
      </c>
      <c r="D1658" s="23" t="str">
        <f>IFERROR(INDEX(#REF!,MATCH($B1658,#REF!,0),MATCH(D$2,#REF!,0)),"")</f>
        <v/>
      </c>
      <c r="E1658" s="23" t="str">
        <f>IFERROR(INDEX(#REF!,MATCH($B1658,#REF!,0),MATCH(E$2,#REF!,0)),"")</f>
        <v/>
      </c>
      <c r="F1658" s="24" t="str">
        <f>IFERROR(INDEX(#REF!,MATCH($B1658,#REF!,0),MATCH(F$2,#REF!,0)),"")</f>
        <v/>
      </c>
      <c r="G1658" s="21"/>
      <c r="H1658" s="25" t="e">
        <f>VLOOKUP(C1658,#REF!,2,)</f>
        <v>#REF!</v>
      </c>
      <c r="I1658" s="25" t="e">
        <f>INDEX(#REF!,MATCH(F1658,#REF!,)-1,)</f>
        <v>#REF!</v>
      </c>
    </row>
    <row r="1659" spans="2:9">
      <c r="B1659" s="23">
        <f t="shared" si="25"/>
        <v>1657</v>
      </c>
      <c r="C1659" s="23" t="str">
        <f>IFERROR(INDEX(#REF!,MATCH($B1659,#REF!,0),MATCH(C$2,#REF!,0)),"")</f>
        <v/>
      </c>
      <c r="D1659" s="23" t="str">
        <f>IFERROR(INDEX(#REF!,MATCH($B1659,#REF!,0),MATCH(D$2,#REF!,0)),"")</f>
        <v/>
      </c>
      <c r="E1659" s="23" t="str">
        <f>IFERROR(INDEX(#REF!,MATCH($B1659,#REF!,0),MATCH(E$2,#REF!,0)),"")</f>
        <v/>
      </c>
      <c r="F1659" s="24" t="str">
        <f>IFERROR(INDEX(#REF!,MATCH($B1659,#REF!,0),MATCH(F$2,#REF!,0)),"")</f>
        <v/>
      </c>
      <c r="G1659" s="21"/>
      <c r="H1659" s="25" t="e">
        <f>VLOOKUP(C1659,#REF!,2,)</f>
        <v>#REF!</v>
      </c>
      <c r="I1659" s="25" t="e">
        <f>INDEX(#REF!,MATCH(F1659,#REF!,)-1,)</f>
        <v>#REF!</v>
      </c>
    </row>
    <row r="1660" spans="2:9">
      <c r="B1660" s="23">
        <f t="shared" si="25"/>
        <v>1658</v>
      </c>
      <c r="C1660" s="23" t="str">
        <f>IFERROR(INDEX(#REF!,MATCH($B1660,#REF!,0),MATCH(C$2,#REF!,0)),"")</f>
        <v/>
      </c>
      <c r="D1660" s="23" t="str">
        <f>IFERROR(INDEX(#REF!,MATCH($B1660,#REF!,0),MATCH(D$2,#REF!,0)),"")</f>
        <v/>
      </c>
      <c r="E1660" s="23" t="str">
        <f>IFERROR(INDEX(#REF!,MATCH($B1660,#REF!,0),MATCH(E$2,#REF!,0)),"")</f>
        <v/>
      </c>
      <c r="F1660" s="24" t="str">
        <f>IFERROR(INDEX(#REF!,MATCH($B1660,#REF!,0),MATCH(F$2,#REF!,0)),"")</f>
        <v/>
      </c>
      <c r="G1660" s="21"/>
      <c r="H1660" s="25" t="e">
        <f>VLOOKUP(C1660,#REF!,2,)</f>
        <v>#REF!</v>
      </c>
      <c r="I1660" s="25" t="e">
        <f>INDEX(#REF!,MATCH(F1660,#REF!,)-1,)</f>
        <v>#REF!</v>
      </c>
    </row>
    <row r="1661" spans="2:9">
      <c r="B1661" s="23">
        <f t="shared" si="25"/>
        <v>1659</v>
      </c>
      <c r="C1661" s="23" t="str">
        <f>IFERROR(INDEX(#REF!,MATCH($B1661,#REF!,0),MATCH(C$2,#REF!,0)),"")</f>
        <v/>
      </c>
      <c r="D1661" s="23" t="str">
        <f>IFERROR(INDEX(#REF!,MATCH($B1661,#REF!,0),MATCH(D$2,#REF!,0)),"")</f>
        <v/>
      </c>
      <c r="E1661" s="23" t="str">
        <f>IFERROR(INDEX(#REF!,MATCH($B1661,#REF!,0),MATCH(E$2,#REF!,0)),"")</f>
        <v/>
      </c>
      <c r="F1661" s="24" t="str">
        <f>IFERROR(INDEX(#REF!,MATCH($B1661,#REF!,0),MATCH(F$2,#REF!,0)),"")</f>
        <v/>
      </c>
      <c r="G1661" s="21"/>
      <c r="H1661" s="25" t="e">
        <f>VLOOKUP(C1661,#REF!,2,)</f>
        <v>#REF!</v>
      </c>
      <c r="I1661" s="25" t="e">
        <f>INDEX(#REF!,MATCH(F1661,#REF!,)-1,)</f>
        <v>#REF!</v>
      </c>
    </row>
    <row r="1662" spans="2:9">
      <c r="B1662" s="23">
        <f t="shared" si="25"/>
        <v>1660</v>
      </c>
      <c r="C1662" s="23" t="str">
        <f>IFERROR(INDEX(#REF!,MATCH($B1662,#REF!,0),MATCH(C$2,#REF!,0)),"")</f>
        <v/>
      </c>
      <c r="D1662" s="23" t="str">
        <f>IFERROR(INDEX(#REF!,MATCH($B1662,#REF!,0),MATCH(D$2,#REF!,0)),"")</f>
        <v/>
      </c>
      <c r="E1662" s="23" t="str">
        <f>IFERROR(INDEX(#REF!,MATCH($B1662,#REF!,0),MATCH(E$2,#REF!,0)),"")</f>
        <v/>
      </c>
      <c r="F1662" s="24" t="str">
        <f>IFERROR(INDEX(#REF!,MATCH($B1662,#REF!,0),MATCH(F$2,#REF!,0)),"")</f>
        <v/>
      </c>
      <c r="G1662" s="21"/>
      <c r="H1662" s="25" t="e">
        <f>VLOOKUP(C1662,#REF!,2,)</f>
        <v>#REF!</v>
      </c>
      <c r="I1662" s="25" t="e">
        <f>INDEX(#REF!,MATCH(F1662,#REF!,)-1,)</f>
        <v>#REF!</v>
      </c>
    </row>
    <row r="1663" spans="2:9">
      <c r="B1663" s="23">
        <f t="shared" si="25"/>
        <v>1661</v>
      </c>
      <c r="C1663" s="23" t="str">
        <f>IFERROR(INDEX(#REF!,MATCH($B1663,#REF!,0),MATCH(C$2,#REF!,0)),"")</f>
        <v/>
      </c>
      <c r="D1663" s="23" t="str">
        <f>IFERROR(INDEX(#REF!,MATCH($B1663,#REF!,0),MATCH(D$2,#REF!,0)),"")</f>
        <v/>
      </c>
      <c r="E1663" s="23" t="str">
        <f>IFERROR(INDEX(#REF!,MATCH($B1663,#REF!,0),MATCH(E$2,#REF!,0)),"")</f>
        <v/>
      </c>
      <c r="F1663" s="24" t="str">
        <f>IFERROR(INDEX(#REF!,MATCH($B1663,#REF!,0),MATCH(F$2,#REF!,0)),"")</f>
        <v/>
      </c>
      <c r="G1663" s="21"/>
      <c r="H1663" s="25" t="e">
        <f>VLOOKUP(C1663,#REF!,2,)</f>
        <v>#REF!</v>
      </c>
      <c r="I1663" s="25" t="e">
        <f>INDEX(#REF!,MATCH(F1663,#REF!,)-1,)</f>
        <v>#REF!</v>
      </c>
    </row>
    <row r="1664" spans="2:9">
      <c r="B1664" s="23">
        <f t="shared" si="25"/>
        <v>1662</v>
      </c>
      <c r="C1664" s="23" t="str">
        <f>IFERROR(INDEX(#REF!,MATCH($B1664,#REF!,0),MATCH(C$2,#REF!,0)),"")</f>
        <v/>
      </c>
      <c r="D1664" s="23" t="str">
        <f>IFERROR(INDEX(#REF!,MATCH($B1664,#REF!,0),MATCH(D$2,#REF!,0)),"")</f>
        <v/>
      </c>
      <c r="E1664" s="23" t="str">
        <f>IFERROR(INDEX(#REF!,MATCH($B1664,#REF!,0),MATCH(E$2,#REF!,0)),"")</f>
        <v/>
      </c>
      <c r="F1664" s="24" t="str">
        <f>IFERROR(INDEX(#REF!,MATCH($B1664,#REF!,0),MATCH(F$2,#REF!,0)),"")</f>
        <v/>
      </c>
      <c r="G1664" s="21"/>
      <c r="H1664" s="25" t="e">
        <f>VLOOKUP(C1664,#REF!,2,)</f>
        <v>#REF!</v>
      </c>
      <c r="I1664" s="25" t="e">
        <f>INDEX(#REF!,MATCH(F1664,#REF!,)-1,)</f>
        <v>#REF!</v>
      </c>
    </row>
    <row r="1665" spans="2:9">
      <c r="B1665" s="23">
        <f t="shared" si="25"/>
        <v>1663</v>
      </c>
      <c r="C1665" s="23" t="str">
        <f>IFERROR(INDEX(#REF!,MATCH($B1665,#REF!,0),MATCH(C$2,#REF!,0)),"")</f>
        <v/>
      </c>
      <c r="D1665" s="23" t="str">
        <f>IFERROR(INDEX(#REF!,MATCH($B1665,#REF!,0),MATCH(D$2,#REF!,0)),"")</f>
        <v/>
      </c>
      <c r="E1665" s="23" t="str">
        <f>IFERROR(INDEX(#REF!,MATCH($B1665,#REF!,0),MATCH(E$2,#REF!,0)),"")</f>
        <v/>
      </c>
      <c r="F1665" s="24" t="str">
        <f>IFERROR(INDEX(#REF!,MATCH($B1665,#REF!,0),MATCH(F$2,#REF!,0)),"")</f>
        <v/>
      </c>
      <c r="G1665" s="21"/>
      <c r="H1665" s="25" t="e">
        <f>VLOOKUP(C1665,#REF!,2,)</f>
        <v>#REF!</v>
      </c>
      <c r="I1665" s="25" t="e">
        <f>INDEX(#REF!,MATCH(F1665,#REF!,)-1,)</f>
        <v>#REF!</v>
      </c>
    </row>
    <row r="1666" spans="2:9">
      <c r="B1666" s="23">
        <f t="shared" si="25"/>
        <v>1664</v>
      </c>
      <c r="C1666" s="23" t="str">
        <f>IFERROR(INDEX(#REF!,MATCH($B1666,#REF!,0),MATCH(C$2,#REF!,0)),"")</f>
        <v/>
      </c>
      <c r="D1666" s="23" t="str">
        <f>IFERROR(INDEX(#REF!,MATCH($B1666,#REF!,0),MATCH(D$2,#REF!,0)),"")</f>
        <v/>
      </c>
      <c r="E1666" s="23" t="str">
        <f>IFERROR(INDEX(#REF!,MATCH($B1666,#REF!,0),MATCH(E$2,#REF!,0)),"")</f>
        <v/>
      </c>
      <c r="F1666" s="24" t="str">
        <f>IFERROR(INDEX(#REF!,MATCH($B1666,#REF!,0),MATCH(F$2,#REF!,0)),"")</f>
        <v/>
      </c>
      <c r="G1666" s="21"/>
      <c r="H1666" s="25" t="e">
        <f>VLOOKUP(C1666,#REF!,2,)</f>
        <v>#REF!</v>
      </c>
      <c r="I1666" s="25" t="e">
        <f>INDEX(#REF!,MATCH(F1666,#REF!,)-1,)</f>
        <v>#REF!</v>
      </c>
    </row>
    <row r="1667" spans="2:9">
      <c r="B1667" s="23">
        <f t="shared" si="25"/>
        <v>1665</v>
      </c>
      <c r="C1667" s="23" t="str">
        <f>IFERROR(INDEX(#REF!,MATCH($B1667,#REF!,0),MATCH(C$2,#REF!,0)),"")</f>
        <v/>
      </c>
      <c r="D1667" s="23" t="str">
        <f>IFERROR(INDEX(#REF!,MATCH($B1667,#REF!,0),MATCH(D$2,#REF!,0)),"")</f>
        <v/>
      </c>
      <c r="E1667" s="23" t="str">
        <f>IFERROR(INDEX(#REF!,MATCH($B1667,#REF!,0),MATCH(E$2,#REF!,0)),"")</f>
        <v/>
      </c>
      <c r="F1667" s="24" t="str">
        <f>IFERROR(INDEX(#REF!,MATCH($B1667,#REF!,0),MATCH(F$2,#REF!,0)),"")</f>
        <v/>
      </c>
      <c r="G1667" s="21"/>
      <c r="H1667" s="25" t="e">
        <f>VLOOKUP(C1667,#REF!,2,)</f>
        <v>#REF!</v>
      </c>
      <c r="I1667" s="25" t="e">
        <f>INDEX(#REF!,MATCH(F1667,#REF!,)-1,)</f>
        <v>#REF!</v>
      </c>
    </row>
    <row r="1668" spans="2:9">
      <c r="B1668" s="23">
        <f t="shared" si="25"/>
        <v>1666</v>
      </c>
      <c r="C1668" s="23" t="str">
        <f>IFERROR(INDEX(#REF!,MATCH($B1668,#REF!,0),MATCH(C$2,#REF!,0)),"")</f>
        <v/>
      </c>
      <c r="D1668" s="23" t="str">
        <f>IFERROR(INDEX(#REF!,MATCH($B1668,#REF!,0),MATCH(D$2,#REF!,0)),"")</f>
        <v/>
      </c>
      <c r="E1668" s="23" t="str">
        <f>IFERROR(INDEX(#REF!,MATCH($B1668,#REF!,0),MATCH(E$2,#REF!,0)),"")</f>
        <v/>
      </c>
      <c r="F1668" s="24" t="str">
        <f>IFERROR(INDEX(#REF!,MATCH($B1668,#REF!,0),MATCH(F$2,#REF!,0)),"")</f>
        <v/>
      </c>
      <c r="G1668" s="21"/>
      <c r="H1668" s="25" t="e">
        <f>VLOOKUP(C1668,#REF!,2,)</f>
        <v>#REF!</v>
      </c>
      <c r="I1668" s="25" t="e">
        <f>INDEX(#REF!,MATCH(F1668,#REF!,)-1,)</f>
        <v>#REF!</v>
      </c>
    </row>
    <row r="1669" spans="2:9">
      <c r="B1669" s="23">
        <f t="shared" ref="B1669:B1732" si="26">+B1668+1</f>
        <v>1667</v>
      </c>
      <c r="C1669" s="23" t="str">
        <f>IFERROR(INDEX(#REF!,MATCH($B1669,#REF!,0),MATCH(C$2,#REF!,0)),"")</f>
        <v/>
      </c>
      <c r="D1669" s="23" t="str">
        <f>IFERROR(INDEX(#REF!,MATCH($B1669,#REF!,0),MATCH(D$2,#REF!,0)),"")</f>
        <v/>
      </c>
      <c r="E1669" s="23" t="str">
        <f>IFERROR(INDEX(#REF!,MATCH($B1669,#REF!,0),MATCH(E$2,#REF!,0)),"")</f>
        <v/>
      </c>
      <c r="F1669" s="24" t="str">
        <f>IFERROR(INDEX(#REF!,MATCH($B1669,#REF!,0),MATCH(F$2,#REF!,0)),"")</f>
        <v/>
      </c>
      <c r="G1669" s="21"/>
      <c r="H1669" s="25" t="e">
        <f>VLOOKUP(C1669,#REF!,2,)</f>
        <v>#REF!</v>
      </c>
      <c r="I1669" s="25" t="e">
        <f>INDEX(#REF!,MATCH(F1669,#REF!,)-1,)</f>
        <v>#REF!</v>
      </c>
    </row>
    <row r="1670" spans="2:9">
      <c r="B1670" s="23">
        <f t="shared" si="26"/>
        <v>1668</v>
      </c>
      <c r="C1670" s="23" t="str">
        <f>IFERROR(INDEX(#REF!,MATCH($B1670,#REF!,0),MATCH(C$2,#REF!,0)),"")</f>
        <v/>
      </c>
      <c r="D1670" s="23" t="str">
        <f>IFERROR(INDEX(#REF!,MATCH($B1670,#REF!,0),MATCH(D$2,#REF!,0)),"")</f>
        <v/>
      </c>
      <c r="E1670" s="23" t="str">
        <f>IFERROR(INDEX(#REF!,MATCH($B1670,#REF!,0),MATCH(E$2,#REF!,0)),"")</f>
        <v/>
      </c>
      <c r="F1670" s="24" t="str">
        <f>IFERROR(INDEX(#REF!,MATCH($B1670,#REF!,0),MATCH(F$2,#REF!,0)),"")</f>
        <v/>
      </c>
      <c r="G1670" s="21"/>
      <c r="H1670" s="25" t="e">
        <f>VLOOKUP(C1670,#REF!,2,)</f>
        <v>#REF!</v>
      </c>
      <c r="I1670" s="25" t="e">
        <f>INDEX(#REF!,MATCH(F1670,#REF!,)-1,)</f>
        <v>#REF!</v>
      </c>
    </row>
    <row r="1671" spans="2:9">
      <c r="B1671" s="23">
        <f t="shared" si="26"/>
        <v>1669</v>
      </c>
      <c r="C1671" s="23" t="str">
        <f>IFERROR(INDEX(#REF!,MATCH($B1671,#REF!,0),MATCH(C$2,#REF!,0)),"")</f>
        <v/>
      </c>
      <c r="D1671" s="23" t="str">
        <f>IFERROR(INDEX(#REF!,MATCH($B1671,#REF!,0),MATCH(D$2,#REF!,0)),"")</f>
        <v/>
      </c>
      <c r="E1671" s="23" t="str">
        <f>IFERROR(INDEX(#REF!,MATCH($B1671,#REF!,0),MATCH(E$2,#REF!,0)),"")</f>
        <v/>
      </c>
      <c r="F1671" s="24" t="str">
        <f>IFERROR(INDEX(#REF!,MATCH($B1671,#REF!,0),MATCH(F$2,#REF!,0)),"")</f>
        <v/>
      </c>
      <c r="G1671" s="21"/>
      <c r="H1671" s="25" t="e">
        <f>VLOOKUP(C1671,#REF!,2,)</f>
        <v>#REF!</v>
      </c>
      <c r="I1671" s="25" t="e">
        <f>INDEX(#REF!,MATCH(F1671,#REF!,)-1,)</f>
        <v>#REF!</v>
      </c>
    </row>
    <row r="1672" spans="2:9">
      <c r="B1672" s="23">
        <f t="shared" si="26"/>
        <v>1670</v>
      </c>
      <c r="C1672" s="23" t="str">
        <f>IFERROR(INDEX(#REF!,MATCH($B1672,#REF!,0),MATCH(C$2,#REF!,0)),"")</f>
        <v/>
      </c>
      <c r="D1672" s="23" t="str">
        <f>IFERROR(INDEX(#REF!,MATCH($B1672,#REF!,0),MATCH(D$2,#REF!,0)),"")</f>
        <v/>
      </c>
      <c r="E1672" s="23" t="str">
        <f>IFERROR(INDEX(#REF!,MATCH($B1672,#REF!,0),MATCH(E$2,#REF!,0)),"")</f>
        <v/>
      </c>
      <c r="F1672" s="24" t="str">
        <f>IFERROR(INDEX(#REF!,MATCH($B1672,#REF!,0),MATCH(F$2,#REF!,0)),"")</f>
        <v/>
      </c>
      <c r="G1672" s="21"/>
      <c r="H1672" s="25" t="e">
        <f>VLOOKUP(C1672,#REF!,2,)</f>
        <v>#REF!</v>
      </c>
      <c r="I1672" s="25" t="e">
        <f>INDEX(#REF!,MATCH(F1672,#REF!,)-1,)</f>
        <v>#REF!</v>
      </c>
    </row>
    <row r="1673" spans="2:9">
      <c r="B1673" s="23">
        <f t="shared" si="26"/>
        <v>1671</v>
      </c>
      <c r="C1673" s="23" t="str">
        <f>IFERROR(INDEX(#REF!,MATCH($B1673,#REF!,0),MATCH(C$2,#REF!,0)),"")</f>
        <v/>
      </c>
      <c r="D1673" s="23" t="str">
        <f>IFERROR(INDEX(#REF!,MATCH($B1673,#REF!,0),MATCH(D$2,#REF!,0)),"")</f>
        <v/>
      </c>
      <c r="E1673" s="23" t="str">
        <f>IFERROR(INDEX(#REF!,MATCH($B1673,#REF!,0),MATCH(E$2,#REF!,0)),"")</f>
        <v/>
      </c>
      <c r="F1673" s="24" t="str">
        <f>IFERROR(INDEX(#REF!,MATCH($B1673,#REF!,0),MATCH(F$2,#REF!,0)),"")</f>
        <v/>
      </c>
      <c r="G1673" s="21"/>
      <c r="H1673" s="25" t="e">
        <f>VLOOKUP(C1673,#REF!,2,)</f>
        <v>#REF!</v>
      </c>
      <c r="I1673" s="25" t="e">
        <f>INDEX(#REF!,MATCH(F1673,#REF!,)-1,)</f>
        <v>#REF!</v>
      </c>
    </row>
    <row r="1674" spans="2:9">
      <c r="B1674" s="23">
        <f t="shared" si="26"/>
        <v>1672</v>
      </c>
      <c r="C1674" s="23" t="str">
        <f>IFERROR(INDEX(#REF!,MATCH($B1674,#REF!,0),MATCH(C$2,#REF!,0)),"")</f>
        <v/>
      </c>
      <c r="D1674" s="23" t="str">
        <f>IFERROR(INDEX(#REF!,MATCH($B1674,#REF!,0),MATCH(D$2,#REF!,0)),"")</f>
        <v/>
      </c>
      <c r="E1674" s="23" t="str">
        <f>IFERROR(INDEX(#REF!,MATCH($B1674,#REF!,0),MATCH(E$2,#REF!,0)),"")</f>
        <v/>
      </c>
      <c r="F1674" s="24" t="str">
        <f>IFERROR(INDEX(#REF!,MATCH($B1674,#REF!,0),MATCH(F$2,#REF!,0)),"")</f>
        <v/>
      </c>
      <c r="G1674" s="21"/>
      <c r="H1674" s="25" t="e">
        <f>VLOOKUP(C1674,#REF!,2,)</f>
        <v>#REF!</v>
      </c>
      <c r="I1674" s="25" t="e">
        <f>INDEX(#REF!,MATCH(F1674,#REF!,)-1,)</f>
        <v>#REF!</v>
      </c>
    </row>
    <row r="1675" spans="2:9">
      <c r="B1675" s="23">
        <f t="shared" si="26"/>
        <v>1673</v>
      </c>
      <c r="C1675" s="23" t="str">
        <f>IFERROR(INDEX(#REF!,MATCH($B1675,#REF!,0),MATCH(C$2,#REF!,0)),"")</f>
        <v/>
      </c>
      <c r="D1675" s="23" t="str">
        <f>IFERROR(INDEX(#REF!,MATCH($B1675,#REF!,0),MATCH(D$2,#REF!,0)),"")</f>
        <v/>
      </c>
      <c r="E1675" s="23" t="str">
        <f>IFERROR(INDEX(#REF!,MATCH($B1675,#REF!,0),MATCH(E$2,#REF!,0)),"")</f>
        <v/>
      </c>
      <c r="F1675" s="24" t="str">
        <f>IFERROR(INDEX(#REF!,MATCH($B1675,#REF!,0),MATCH(F$2,#REF!,0)),"")</f>
        <v/>
      </c>
      <c r="G1675" s="21"/>
      <c r="H1675" s="25" t="e">
        <f>VLOOKUP(C1675,#REF!,2,)</f>
        <v>#REF!</v>
      </c>
      <c r="I1675" s="25" t="e">
        <f>INDEX(#REF!,MATCH(F1675,#REF!,)-1,)</f>
        <v>#REF!</v>
      </c>
    </row>
    <row r="1676" spans="2:9">
      <c r="B1676" s="23">
        <f t="shared" si="26"/>
        <v>1674</v>
      </c>
      <c r="C1676" s="23" t="str">
        <f>IFERROR(INDEX(#REF!,MATCH($B1676,#REF!,0),MATCH(C$2,#REF!,0)),"")</f>
        <v/>
      </c>
      <c r="D1676" s="23" t="str">
        <f>IFERROR(INDEX(#REF!,MATCH($B1676,#REF!,0),MATCH(D$2,#REF!,0)),"")</f>
        <v/>
      </c>
      <c r="E1676" s="23" t="str">
        <f>IFERROR(INDEX(#REF!,MATCH($B1676,#REF!,0),MATCH(E$2,#REF!,0)),"")</f>
        <v/>
      </c>
      <c r="F1676" s="24" t="str">
        <f>IFERROR(INDEX(#REF!,MATCH($B1676,#REF!,0),MATCH(F$2,#REF!,0)),"")</f>
        <v/>
      </c>
      <c r="G1676" s="21"/>
      <c r="H1676" s="25" t="e">
        <f>VLOOKUP(C1676,#REF!,2,)</f>
        <v>#REF!</v>
      </c>
      <c r="I1676" s="25" t="e">
        <f>INDEX(#REF!,MATCH(F1676,#REF!,)-1,)</f>
        <v>#REF!</v>
      </c>
    </row>
    <row r="1677" spans="2:9">
      <c r="B1677" s="23">
        <f t="shared" si="26"/>
        <v>1675</v>
      </c>
      <c r="C1677" s="23" t="str">
        <f>IFERROR(INDEX(#REF!,MATCH($B1677,#REF!,0),MATCH(C$2,#REF!,0)),"")</f>
        <v/>
      </c>
      <c r="D1677" s="23" t="str">
        <f>IFERROR(INDEX(#REF!,MATCH($B1677,#REF!,0),MATCH(D$2,#REF!,0)),"")</f>
        <v/>
      </c>
      <c r="E1677" s="23" t="str">
        <f>IFERROR(INDEX(#REF!,MATCH($B1677,#REF!,0),MATCH(E$2,#REF!,0)),"")</f>
        <v/>
      </c>
      <c r="F1677" s="24" t="str">
        <f>IFERROR(INDEX(#REF!,MATCH($B1677,#REF!,0),MATCH(F$2,#REF!,0)),"")</f>
        <v/>
      </c>
      <c r="G1677" s="21"/>
      <c r="H1677" s="25" t="e">
        <f>VLOOKUP(C1677,#REF!,2,)</f>
        <v>#REF!</v>
      </c>
      <c r="I1677" s="25" t="e">
        <f>INDEX(#REF!,MATCH(F1677,#REF!,)-1,)</f>
        <v>#REF!</v>
      </c>
    </row>
    <row r="1678" spans="2:9">
      <c r="B1678" s="23">
        <f t="shared" si="26"/>
        <v>1676</v>
      </c>
      <c r="C1678" s="23" t="str">
        <f>IFERROR(INDEX(#REF!,MATCH($B1678,#REF!,0),MATCH(C$2,#REF!,0)),"")</f>
        <v/>
      </c>
      <c r="D1678" s="23" t="str">
        <f>IFERROR(INDEX(#REF!,MATCH($B1678,#REF!,0),MATCH(D$2,#REF!,0)),"")</f>
        <v/>
      </c>
      <c r="E1678" s="23" t="str">
        <f>IFERROR(INDEX(#REF!,MATCH($B1678,#REF!,0),MATCH(E$2,#REF!,0)),"")</f>
        <v/>
      </c>
      <c r="F1678" s="24" t="str">
        <f>IFERROR(INDEX(#REF!,MATCH($B1678,#REF!,0),MATCH(F$2,#REF!,0)),"")</f>
        <v/>
      </c>
      <c r="G1678" s="21"/>
      <c r="H1678" s="25" t="e">
        <f>VLOOKUP(C1678,#REF!,2,)</f>
        <v>#REF!</v>
      </c>
      <c r="I1678" s="25" t="e">
        <f>INDEX(#REF!,MATCH(F1678,#REF!,)-1,)</f>
        <v>#REF!</v>
      </c>
    </row>
    <row r="1679" spans="2:9">
      <c r="B1679" s="23">
        <f t="shared" si="26"/>
        <v>1677</v>
      </c>
      <c r="C1679" s="23" t="str">
        <f>IFERROR(INDEX(#REF!,MATCH($B1679,#REF!,0),MATCH(C$2,#REF!,0)),"")</f>
        <v/>
      </c>
      <c r="D1679" s="23" t="str">
        <f>IFERROR(INDEX(#REF!,MATCH($B1679,#REF!,0),MATCH(D$2,#REF!,0)),"")</f>
        <v/>
      </c>
      <c r="E1679" s="23" t="str">
        <f>IFERROR(INDEX(#REF!,MATCH($B1679,#REF!,0),MATCH(E$2,#REF!,0)),"")</f>
        <v/>
      </c>
      <c r="F1679" s="24" t="str">
        <f>IFERROR(INDEX(#REF!,MATCH($B1679,#REF!,0),MATCH(F$2,#REF!,0)),"")</f>
        <v/>
      </c>
      <c r="G1679" s="21"/>
      <c r="H1679" s="25" t="e">
        <f>VLOOKUP(C1679,#REF!,2,)</f>
        <v>#REF!</v>
      </c>
      <c r="I1679" s="25" t="e">
        <f>INDEX(#REF!,MATCH(F1679,#REF!,)-1,)</f>
        <v>#REF!</v>
      </c>
    </row>
    <row r="1680" spans="2:9">
      <c r="B1680" s="23">
        <f t="shared" si="26"/>
        <v>1678</v>
      </c>
      <c r="C1680" s="23" t="str">
        <f>IFERROR(INDEX(#REF!,MATCH($B1680,#REF!,0),MATCH(C$2,#REF!,0)),"")</f>
        <v/>
      </c>
      <c r="D1680" s="23" t="str">
        <f>IFERROR(INDEX(#REF!,MATCH($B1680,#REF!,0),MATCH(D$2,#REF!,0)),"")</f>
        <v/>
      </c>
      <c r="E1680" s="23" t="str">
        <f>IFERROR(INDEX(#REF!,MATCH($B1680,#REF!,0),MATCH(E$2,#REF!,0)),"")</f>
        <v/>
      </c>
      <c r="F1680" s="24" t="str">
        <f>IFERROR(INDEX(#REF!,MATCH($B1680,#REF!,0),MATCH(F$2,#REF!,0)),"")</f>
        <v/>
      </c>
      <c r="G1680" s="21"/>
      <c r="H1680" s="25" t="e">
        <f>VLOOKUP(C1680,#REF!,2,)</f>
        <v>#REF!</v>
      </c>
      <c r="I1680" s="25" t="e">
        <f>INDEX(#REF!,MATCH(F1680,#REF!,)-1,)</f>
        <v>#REF!</v>
      </c>
    </row>
    <row r="1681" spans="2:9">
      <c r="B1681" s="23">
        <f t="shared" si="26"/>
        <v>1679</v>
      </c>
      <c r="C1681" s="23" t="str">
        <f>IFERROR(INDEX(#REF!,MATCH($B1681,#REF!,0),MATCH(C$2,#REF!,0)),"")</f>
        <v/>
      </c>
      <c r="D1681" s="23" t="str">
        <f>IFERROR(INDEX(#REF!,MATCH($B1681,#REF!,0),MATCH(D$2,#REF!,0)),"")</f>
        <v/>
      </c>
      <c r="E1681" s="23" t="str">
        <f>IFERROR(INDEX(#REF!,MATCH($B1681,#REF!,0),MATCH(E$2,#REF!,0)),"")</f>
        <v/>
      </c>
      <c r="F1681" s="24" t="str">
        <f>IFERROR(INDEX(#REF!,MATCH($B1681,#REF!,0),MATCH(F$2,#REF!,0)),"")</f>
        <v/>
      </c>
      <c r="G1681" s="21"/>
      <c r="H1681" s="25" t="e">
        <f>VLOOKUP(C1681,#REF!,2,)</f>
        <v>#REF!</v>
      </c>
      <c r="I1681" s="25" t="e">
        <f>INDEX(#REF!,MATCH(F1681,#REF!,)-1,)</f>
        <v>#REF!</v>
      </c>
    </row>
    <row r="1682" spans="2:9">
      <c r="B1682" s="23">
        <f t="shared" si="26"/>
        <v>1680</v>
      </c>
      <c r="C1682" s="23" t="str">
        <f>IFERROR(INDEX(#REF!,MATCH($B1682,#REF!,0),MATCH(C$2,#REF!,0)),"")</f>
        <v/>
      </c>
      <c r="D1682" s="23" t="str">
        <f>IFERROR(INDEX(#REF!,MATCH($B1682,#REF!,0),MATCH(D$2,#REF!,0)),"")</f>
        <v/>
      </c>
      <c r="E1682" s="23" t="str">
        <f>IFERROR(INDEX(#REF!,MATCH($B1682,#REF!,0),MATCH(E$2,#REF!,0)),"")</f>
        <v/>
      </c>
      <c r="F1682" s="24" t="str">
        <f>IFERROR(INDEX(#REF!,MATCH($B1682,#REF!,0),MATCH(F$2,#REF!,0)),"")</f>
        <v/>
      </c>
      <c r="G1682" s="21"/>
      <c r="H1682" s="25" t="e">
        <f>VLOOKUP(C1682,#REF!,2,)</f>
        <v>#REF!</v>
      </c>
      <c r="I1682" s="25" t="e">
        <f>INDEX(#REF!,MATCH(F1682,#REF!,)-1,)</f>
        <v>#REF!</v>
      </c>
    </row>
    <row r="1683" spans="2:9">
      <c r="B1683" s="23">
        <f t="shared" si="26"/>
        <v>1681</v>
      </c>
      <c r="C1683" s="23" t="str">
        <f>IFERROR(INDEX(#REF!,MATCH($B1683,#REF!,0),MATCH(C$2,#REF!,0)),"")</f>
        <v/>
      </c>
      <c r="D1683" s="23" t="str">
        <f>IFERROR(INDEX(#REF!,MATCH($B1683,#REF!,0),MATCH(D$2,#REF!,0)),"")</f>
        <v/>
      </c>
      <c r="E1683" s="23" t="str">
        <f>IFERROR(INDEX(#REF!,MATCH($B1683,#REF!,0),MATCH(E$2,#REF!,0)),"")</f>
        <v/>
      </c>
      <c r="F1683" s="24" t="str">
        <f>IFERROR(INDEX(#REF!,MATCH($B1683,#REF!,0),MATCH(F$2,#REF!,0)),"")</f>
        <v/>
      </c>
      <c r="G1683" s="21"/>
      <c r="H1683" s="25" t="e">
        <f>VLOOKUP(C1683,#REF!,2,)</f>
        <v>#REF!</v>
      </c>
      <c r="I1683" s="25" t="e">
        <f>INDEX(#REF!,MATCH(F1683,#REF!,)-1,)</f>
        <v>#REF!</v>
      </c>
    </row>
    <row r="1684" spans="2:9">
      <c r="B1684" s="23">
        <f t="shared" si="26"/>
        <v>1682</v>
      </c>
      <c r="C1684" s="23" t="str">
        <f>IFERROR(INDEX(#REF!,MATCH($B1684,#REF!,0),MATCH(C$2,#REF!,0)),"")</f>
        <v/>
      </c>
      <c r="D1684" s="23" t="str">
        <f>IFERROR(INDEX(#REF!,MATCH($B1684,#REF!,0),MATCH(D$2,#REF!,0)),"")</f>
        <v/>
      </c>
      <c r="E1684" s="23" t="str">
        <f>IFERROR(INDEX(#REF!,MATCH($B1684,#REF!,0),MATCH(E$2,#REF!,0)),"")</f>
        <v/>
      </c>
      <c r="F1684" s="24" t="str">
        <f>IFERROR(INDEX(#REF!,MATCH($B1684,#REF!,0),MATCH(F$2,#REF!,0)),"")</f>
        <v/>
      </c>
      <c r="G1684" s="21"/>
      <c r="H1684" s="25" t="e">
        <f>VLOOKUP(C1684,#REF!,2,)</f>
        <v>#REF!</v>
      </c>
      <c r="I1684" s="25" t="e">
        <f>INDEX(#REF!,MATCH(F1684,#REF!,)-1,)</f>
        <v>#REF!</v>
      </c>
    </row>
    <row r="1685" spans="2:9">
      <c r="B1685" s="23">
        <f t="shared" si="26"/>
        <v>1683</v>
      </c>
      <c r="C1685" s="23" t="str">
        <f>IFERROR(INDEX(#REF!,MATCH($B1685,#REF!,0),MATCH(C$2,#REF!,0)),"")</f>
        <v/>
      </c>
      <c r="D1685" s="23" t="str">
        <f>IFERROR(INDEX(#REF!,MATCH($B1685,#REF!,0),MATCH(D$2,#REF!,0)),"")</f>
        <v/>
      </c>
      <c r="E1685" s="23" t="str">
        <f>IFERROR(INDEX(#REF!,MATCH($B1685,#REF!,0),MATCH(E$2,#REF!,0)),"")</f>
        <v/>
      </c>
      <c r="F1685" s="24" t="str">
        <f>IFERROR(INDEX(#REF!,MATCH($B1685,#REF!,0),MATCH(F$2,#REF!,0)),"")</f>
        <v/>
      </c>
      <c r="G1685" s="21"/>
      <c r="H1685" s="25" t="e">
        <f>VLOOKUP(C1685,#REF!,2,)</f>
        <v>#REF!</v>
      </c>
      <c r="I1685" s="25" t="e">
        <f>INDEX(#REF!,MATCH(F1685,#REF!,)-1,)</f>
        <v>#REF!</v>
      </c>
    </row>
    <row r="1686" spans="2:9">
      <c r="B1686" s="23">
        <f t="shared" si="26"/>
        <v>1684</v>
      </c>
      <c r="C1686" s="23" t="str">
        <f>IFERROR(INDEX(#REF!,MATCH($B1686,#REF!,0),MATCH(C$2,#REF!,0)),"")</f>
        <v/>
      </c>
      <c r="D1686" s="23" t="str">
        <f>IFERROR(INDEX(#REF!,MATCH($B1686,#REF!,0),MATCH(D$2,#REF!,0)),"")</f>
        <v/>
      </c>
      <c r="E1686" s="23" t="str">
        <f>IFERROR(INDEX(#REF!,MATCH($B1686,#REF!,0),MATCH(E$2,#REF!,0)),"")</f>
        <v/>
      </c>
      <c r="F1686" s="24" t="str">
        <f>IFERROR(INDEX(#REF!,MATCH($B1686,#REF!,0),MATCH(F$2,#REF!,0)),"")</f>
        <v/>
      </c>
      <c r="G1686" s="21"/>
      <c r="H1686" s="25" t="e">
        <f>VLOOKUP(C1686,#REF!,2,)</f>
        <v>#REF!</v>
      </c>
      <c r="I1686" s="25" t="e">
        <f>INDEX(#REF!,MATCH(F1686,#REF!,)-1,)</f>
        <v>#REF!</v>
      </c>
    </row>
    <row r="1687" spans="2:9">
      <c r="B1687" s="23">
        <f t="shared" si="26"/>
        <v>1685</v>
      </c>
      <c r="C1687" s="23" t="str">
        <f>IFERROR(INDEX(#REF!,MATCH($B1687,#REF!,0),MATCH(C$2,#REF!,0)),"")</f>
        <v/>
      </c>
      <c r="D1687" s="23" t="str">
        <f>IFERROR(INDEX(#REF!,MATCH($B1687,#REF!,0),MATCH(D$2,#REF!,0)),"")</f>
        <v/>
      </c>
      <c r="E1687" s="23" t="str">
        <f>IFERROR(INDEX(#REF!,MATCH($B1687,#REF!,0),MATCH(E$2,#REF!,0)),"")</f>
        <v/>
      </c>
      <c r="F1687" s="24" t="str">
        <f>IFERROR(INDEX(#REF!,MATCH($B1687,#REF!,0),MATCH(F$2,#REF!,0)),"")</f>
        <v/>
      </c>
      <c r="G1687" s="21"/>
      <c r="H1687" s="25" t="e">
        <f>VLOOKUP(C1687,#REF!,2,)</f>
        <v>#REF!</v>
      </c>
      <c r="I1687" s="25" t="e">
        <f>INDEX(#REF!,MATCH(F1687,#REF!,)-1,)</f>
        <v>#REF!</v>
      </c>
    </row>
    <row r="1688" spans="2:9">
      <c r="B1688" s="23">
        <f t="shared" si="26"/>
        <v>1686</v>
      </c>
      <c r="C1688" s="23" t="str">
        <f>IFERROR(INDEX(#REF!,MATCH($B1688,#REF!,0),MATCH(C$2,#REF!,0)),"")</f>
        <v/>
      </c>
      <c r="D1688" s="23" t="str">
        <f>IFERROR(INDEX(#REF!,MATCH($B1688,#REF!,0),MATCH(D$2,#REF!,0)),"")</f>
        <v/>
      </c>
      <c r="E1688" s="23" t="str">
        <f>IFERROR(INDEX(#REF!,MATCH($B1688,#REF!,0),MATCH(E$2,#REF!,0)),"")</f>
        <v/>
      </c>
      <c r="F1688" s="24" t="str">
        <f>IFERROR(INDEX(#REF!,MATCH($B1688,#REF!,0),MATCH(F$2,#REF!,0)),"")</f>
        <v/>
      </c>
      <c r="G1688" s="21"/>
      <c r="H1688" s="25" t="e">
        <f>VLOOKUP(C1688,#REF!,2,)</f>
        <v>#REF!</v>
      </c>
      <c r="I1688" s="25" t="e">
        <f>INDEX(#REF!,MATCH(F1688,#REF!,)-1,)</f>
        <v>#REF!</v>
      </c>
    </row>
    <row r="1689" spans="2:9">
      <c r="B1689" s="23">
        <f t="shared" si="26"/>
        <v>1687</v>
      </c>
      <c r="C1689" s="23" t="str">
        <f>IFERROR(INDEX(#REF!,MATCH($B1689,#REF!,0),MATCH(C$2,#REF!,0)),"")</f>
        <v/>
      </c>
      <c r="D1689" s="23" t="str">
        <f>IFERROR(INDEX(#REF!,MATCH($B1689,#REF!,0),MATCH(D$2,#REF!,0)),"")</f>
        <v/>
      </c>
      <c r="E1689" s="23" t="str">
        <f>IFERROR(INDEX(#REF!,MATCH($B1689,#REF!,0),MATCH(E$2,#REF!,0)),"")</f>
        <v/>
      </c>
      <c r="F1689" s="24" t="str">
        <f>IFERROR(INDEX(#REF!,MATCH($B1689,#REF!,0),MATCH(F$2,#REF!,0)),"")</f>
        <v/>
      </c>
      <c r="G1689" s="21"/>
      <c r="H1689" s="25" t="e">
        <f>VLOOKUP(C1689,#REF!,2,)</f>
        <v>#REF!</v>
      </c>
      <c r="I1689" s="25" t="e">
        <f>INDEX(#REF!,MATCH(F1689,#REF!,)-1,)</f>
        <v>#REF!</v>
      </c>
    </row>
    <row r="1690" spans="2:9">
      <c r="B1690" s="23">
        <f t="shared" si="26"/>
        <v>1688</v>
      </c>
      <c r="C1690" s="23" t="str">
        <f>IFERROR(INDEX(#REF!,MATCH($B1690,#REF!,0),MATCH(C$2,#REF!,0)),"")</f>
        <v/>
      </c>
      <c r="D1690" s="23" t="str">
        <f>IFERROR(INDEX(#REF!,MATCH($B1690,#REF!,0),MATCH(D$2,#REF!,0)),"")</f>
        <v/>
      </c>
      <c r="E1690" s="23" t="str">
        <f>IFERROR(INDEX(#REF!,MATCH($B1690,#REF!,0),MATCH(E$2,#REF!,0)),"")</f>
        <v/>
      </c>
      <c r="F1690" s="24" t="str">
        <f>IFERROR(INDEX(#REF!,MATCH($B1690,#REF!,0),MATCH(F$2,#REF!,0)),"")</f>
        <v/>
      </c>
      <c r="G1690" s="21"/>
      <c r="H1690" s="25" t="e">
        <f>VLOOKUP(C1690,#REF!,2,)</f>
        <v>#REF!</v>
      </c>
      <c r="I1690" s="25" t="e">
        <f>INDEX(#REF!,MATCH(F1690,#REF!,)-1,)</f>
        <v>#REF!</v>
      </c>
    </row>
    <row r="1691" spans="2:9">
      <c r="B1691" s="23">
        <f t="shared" si="26"/>
        <v>1689</v>
      </c>
      <c r="C1691" s="23" t="str">
        <f>IFERROR(INDEX(#REF!,MATCH($B1691,#REF!,0),MATCH(C$2,#REF!,0)),"")</f>
        <v/>
      </c>
      <c r="D1691" s="23" t="str">
        <f>IFERROR(INDEX(#REF!,MATCH($B1691,#REF!,0),MATCH(D$2,#REF!,0)),"")</f>
        <v/>
      </c>
      <c r="E1691" s="23" t="str">
        <f>IFERROR(INDEX(#REF!,MATCH($B1691,#REF!,0),MATCH(E$2,#REF!,0)),"")</f>
        <v/>
      </c>
      <c r="F1691" s="24" t="str">
        <f>IFERROR(INDEX(#REF!,MATCH($B1691,#REF!,0),MATCH(F$2,#REF!,0)),"")</f>
        <v/>
      </c>
      <c r="G1691" s="21"/>
      <c r="H1691" s="25" t="e">
        <f>VLOOKUP(C1691,#REF!,2,)</f>
        <v>#REF!</v>
      </c>
      <c r="I1691" s="25" t="e">
        <f>INDEX(#REF!,MATCH(F1691,#REF!,)-1,)</f>
        <v>#REF!</v>
      </c>
    </row>
    <row r="1692" spans="2:9">
      <c r="B1692" s="23">
        <f t="shared" si="26"/>
        <v>1690</v>
      </c>
      <c r="C1692" s="23" t="str">
        <f>IFERROR(INDEX(#REF!,MATCH($B1692,#REF!,0),MATCH(C$2,#REF!,0)),"")</f>
        <v/>
      </c>
      <c r="D1692" s="23" t="str">
        <f>IFERROR(INDEX(#REF!,MATCH($B1692,#REF!,0),MATCH(D$2,#REF!,0)),"")</f>
        <v/>
      </c>
      <c r="E1692" s="23" t="str">
        <f>IFERROR(INDEX(#REF!,MATCH($B1692,#REF!,0),MATCH(E$2,#REF!,0)),"")</f>
        <v/>
      </c>
      <c r="F1692" s="24" t="str">
        <f>IFERROR(INDEX(#REF!,MATCH($B1692,#REF!,0),MATCH(F$2,#REF!,0)),"")</f>
        <v/>
      </c>
      <c r="G1692" s="21"/>
      <c r="H1692" s="25" t="e">
        <f>VLOOKUP(C1692,#REF!,2,)</f>
        <v>#REF!</v>
      </c>
      <c r="I1692" s="25" t="e">
        <f>INDEX(#REF!,MATCH(F1692,#REF!,)-1,)</f>
        <v>#REF!</v>
      </c>
    </row>
    <row r="1693" spans="2:9">
      <c r="B1693" s="23">
        <f t="shared" si="26"/>
        <v>1691</v>
      </c>
      <c r="C1693" s="23" t="str">
        <f>IFERROR(INDEX(#REF!,MATCH($B1693,#REF!,0),MATCH(C$2,#REF!,0)),"")</f>
        <v/>
      </c>
      <c r="D1693" s="23" t="str">
        <f>IFERROR(INDEX(#REF!,MATCH($B1693,#REF!,0),MATCH(D$2,#REF!,0)),"")</f>
        <v/>
      </c>
      <c r="E1693" s="23" t="str">
        <f>IFERROR(INDEX(#REF!,MATCH($B1693,#REF!,0),MATCH(E$2,#REF!,0)),"")</f>
        <v/>
      </c>
      <c r="F1693" s="24" t="str">
        <f>IFERROR(INDEX(#REF!,MATCH($B1693,#REF!,0),MATCH(F$2,#REF!,0)),"")</f>
        <v/>
      </c>
      <c r="G1693" s="21"/>
      <c r="H1693" s="25" t="e">
        <f>VLOOKUP(C1693,#REF!,2,)</f>
        <v>#REF!</v>
      </c>
      <c r="I1693" s="25" t="e">
        <f>INDEX(#REF!,MATCH(F1693,#REF!,)-1,)</f>
        <v>#REF!</v>
      </c>
    </row>
    <row r="1694" spans="2:9">
      <c r="B1694" s="23">
        <f t="shared" si="26"/>
        <v>1692</v>
      </c>
      <c r="C1694" s="23" t="str">
        <f>IFERROR(INDEX(#REF!,MATCH($B1694,#REF!,0),MATCH(C$2,#REF!,0)),"")</f>
        <v/>
      </c>
      <c r="D1694" s="23" t="str">
        <f>IFERROR(INDEX(#REF!,MATCH($B1694,#REF!,0),MATCH(D$2,#REF!,0)),"")</f>
        <v/>
      </c>
      <c r="E1694" s="23" t="str">
        <f>IFERROR(INDEX(#REF!,MATCH($B1694,#REF!,0),MATCH(E$2,#REF!,0)),"")</f>
        <v/>
      </c>
      <c r="F1694" s="24" t="str">
        <f>IFERROR(INDEX(#REF!,MATCH($B1694,#REF!,0),MATCH(F$2,#REF!,0)),"")</f>
        <v/>
      </c>
      <c r="G1694" s="21"/>
      <c r="H1694" s="25" t="e">
        <f>VLOOKUP(C1694,#REF!,2,)</f>
        <v>#REF!</v>
      </c>
      <c r="I1694" s="25" t="e">
        <f>INDEX(#REF!,MATCH(F1694,#REF!,)-1,)</f>
        <v>#REF!</v>
      </c>
    </row>
    <row r="1695" spans="2:9">
      <c r="B1695" s="23">
        <f t="shared" si="26"/>
        <v>1693</v>
      </c>
      <c r="C1695" s="23" t="str">
        <f>IFERROR(INDEX(#REF!,MATCH($B1695,#REF!,0),MATCH(C$2,#REF!,0)),"")</f>
        <v/>
      </c>
      <c r="D1695" s="23" t="str">
        <f>IFERROR(INDEX(#REF!,MATCH($B1695,#REF!,0),MATCH(D$2,#REF!,0)),"")</f>
        <v/>
      </c>
      <c r="E1695" s="23" t="str">
        <f>IFERROR(INDEX(#REF!,MATCH($B1695,#REF!,0),MATCH(E$2,#REF!,0)),"")</f>
        <v/>
      </c>
      <c r="F1695" s="24" t="str">
        <f>IFERROR(INDEX(#REF!,MATCH($B1695,#REF!,0),MATCH(F$2,#REF!,0)),"")</f>
        <v/>
      </c>
      <c r="G1695" s="21"/>
      <c r="H1695" s="25" t="e">
        <f>VLOOKUP(C1695,#REF!,2,)</f>
        <v>#REF!</v>
      </c>
      <c r="I1695" s="25" t="e">
        <f>INDEX(#REF!,MATCH(F1695,#REF!,)-1,)</f>
        <v>#REF!</v>
      </c>
    </row>
    <row r="1696" spans="2:9">
      <c r="B1696" s="23">
        <f t="shared" si="26"/>
        <v>1694</v>
      </c>
      <c r="C1696" s="23" t="str">
        <f>IFERROR(INDEX(#REF!,MATCH($B1696,#REF!,0),MATCH(C$2,#REF!,0)),"")</f>
        <v/>
      </c>
      <c r="D1696" s="23" t="str">
        <f>IFERROR(INDEX(#REF!,MATCH($B1696,#REF!,0),MATCH(D$2,#REF!,0)),"")</f>
        <v/>
      </c>
      <c r="E1696" s="23" t="str">
        <f>IFERROR(INDEX(#REF!,MATCH($B1696,#REF!,0),MATCH(E$2,#REF!,0)),"")</f>
        <v/>
      </c>
      <c r="F1696" s="24" t="str">
        <f>IFERROR(INDEX(#REF!,MATCH($B1696,#REF!,0),MATCH(F$2,#REF!,0)),"")</f>
        <v/>
      </c>
      <c r="G1696" s="21"/>
      <c r="H1696" s="25" t="e">
        <f>VLOOKUP(C1696,#REF!,2,)</f>
        <v>#REF!</v>
      </c>
      <c r="I1696" s="25" t="e">
        <f>INDEX(#REF!,MATCH(F1696,#REF!,)-1,)</f>
        <v>#REF!</v>
      </c>
    </row>
    <row r="1697" spans="2:9">
      <c r="B1697" s="23">
        <f t="shared" si="26"/>
        <v>1695</v>
      </c>
      <c r="C1697" s="23" t="str">
        <f>IFERROR(INDEX(#REF!,MATCH($B1697,#REF!,0),MATCH(C$2,#REF!,0)),"")</f>
        <v/>
      </c>
      <c r="D1697" s="23" t="str">
        <f>IFERROR(INDEX(#REF!,MATCH($B1697,#REF!,0),MATCH(D$2,#REF!,0)),"")</f>
        <v/>
      </c>
      <c r="E1697" s="23" t="str">
        <f>IFERROR(INDEX(#REF!,MATCH($B1697,#REF!,0),MATCH(E$2,#REF!,0)),"")</f>
        <v/>
      </c>
      <c r="F1697" s="24" t="str">
        <f>IFERROR(INDEX(#REF!,MATCH($B1697,#REF!,0),MATCH(F$2,#REF!,0)),"")</f>
        <v/>
      </c>
      <c r="G1697" s="21"/>
      <c r="H1697" s="25" t="e">
        <f>VLOOKUP(C1697,#REF!,2,)</f>
        <v>#REF!</v>
      </c>
      <c r="I1697" s="25" t="e">
        <f>INDEX(#REF!,MATCH(F1697,#REF!,)-1,)</f>
        <v>#REF!</v>
      </c>
    </row>
    <row r="1698" spans="2:9">
      <c r="B1698" s="23">
        <f t="shared" si="26"/>
        <v>1696</v>
      </c>
      <c r="C1698" s="23" t="str">
        <f>IFERROR(INDEX(#REF!,MATCH($B1698,#REF!,0),MATCH(C$2,#REF!,0)),"")</f>
        <v/>
      </c>
      <c r="D1698" s="23" t="str">
        <f>IFERROR(INDEX(#REF!,MATCH($B1698,#REF!,0),MATCH(D$2,#REF!,0)),"")</f>
        <v/>
      </c>
      <c r="E1698" s="23" t="str">
        <f>IFERROR(INDEX(#REF!,MATCH($B1698,#REF!,0),MATCH(E$2,#REF!,0)),"")</f>
        <v/>
      </c>
      <c r="F1698" s="24" t="str">
        <f>IFERROR(INDEX(#REF!,MATCH($B1698,#REF!,0),MATCH(F$2,#REF!,0)),"")</f>
        <v/>
      </c>
      <c r="G1698" s="21"/>
      <c r="H1698" s="25" t="e">
        <f>VLOOKUP(C1698,#REF!,2,)</f>
        <v>#REF!</v>
      </c>
      <c r="I1698" s="25" t="e">
        <f>INDEX(#REF!,MATCH(F1698,#REF!,)-1,)</f>
        <v>#REF!</v>
      </c>
    </row>
    <row r="1699" spans="2:9">
      <c r="B1699" s="23">
        <f t="shared" si="26"/>
        <v>1697</v>
      </c>
      <c r="C1699" s="23" t="str">
        <f>IFERROR(INDEX(#REF!,MATCH($B1699,#REF!,0),MATCH(C$2,#REF!,0)),"")</f>
        <v/>
      </c>
      <c r="D1699" s="23" t="str">
        <f>IFERROR(INDEX(#REF!,MATCH($B1699,#REF!,0),MATCH(D$2,#REF!,0)),"")</f>
        <v/>
      </c>
      <c r="E1699" s="23" t="str">
        <f>IFERROR(INDEX(#REF!,MATCH($B1699,#REF!,0),MATCH(E$2,#REF!,0)),"")</f>
        <v/>
      </c>
      <c r="F1699" s="24" t="str">
        <f>IFERROR(INDEX(#REF!,MATCH($B1699,#REF!,0),MATCH(F$2,#REF!,0)),"")</f>
        <v/>
      </c>
      <c r="G1699" s="21"/>
      <c r="H1699" s="25" t="e">
        <f>VLOOKUP(C1699,#REF!,2,)</f>
        <v>#REF!</v>
      </c>
      <c r="I1699" s="25" t="e">
        <f>INDEX(#REF!,MATCH(F1699,#REF!,)-1,)</f>
        <v>#REF!</v>
      </c>
    </row>
    <row r="1700" spans="2:9">
      <c r="B1700" s="23">
        <f t="shared" si="26"/>
        <v>1698</v>
      </c>
      <c r="C1700" s="23" t="str">
        <f>IFERROR(INDEX(#REF!,MATCH($B1700,#REF!,0),MATCH(C$2,#REF!,0)),"")</f>
        <v/>
      </c>
      <c r="D1700" s="23" t="str">
        <f>IFERROR(INDEX(#REF!,MATCH($B1700,#REF!,0),MATCH(D$2,#REF!,0)),"")</f>
        <v/>
      </c>
      <c r="E1700" s="23" t="str">
        <f>IFERROR(INDEX(#REF!,MATCH($B1700,#REF!,0),MATCH(E$2,#REF!,0)),"")</f>
        <v/>
      </c>
      <c r="F1700" s="24" t="str">
        <f>IFERROR(INDEX(#REF!,MATCH($B1700,#REF!,0),MATCH(F$2,#REF!,0)),"")</f>
        <v/>
      </c>
      <c r="G1700" s="21"/>
      <c r="H1700" s="25" t="e">
        <f>VLOOKUP(C1700,#REF!,2,)</f>
        <v>#REF!</v>
      </c>
      <c r="I1700" s="25" t="e">
        <f>INDEX(#REF!,MATCH(F1700,#REF!,)-1,)</f>
        <v>#REF!</v>
      </c>
    </row>
    <row r="1701" spans="2:9">
      <c r="B1701" s="23">
        <f t="shared" si="26"/>
        <v>1699</v>
      </c>
      <c r="C1701" s="23" t="str">
        <f>IFERROR(INDEX(#REF!,MATCH($B1701,#REF!,0),MATCH(C$2,#REF!,0)),"")</f>
        <v/>
      </c>
      <c r="D1701" s="23" t="str">
        <f>IFERROR(INDEX(#REF!,MATCH($B1701,#REF!,0),MATCH(D$2,#REF!,0)),"")</f>
        <v/>
      </c>
      <c r="E1701" s="23" t="str">
        <f>IFERROR(INDEX(#REF!,MATCH($B1701,#REF!,0),MATCH(E$2,#REF!,0)),"")</f>
        <v/>
      </c>
      <c r="F1701" s="24" t="str">
        <f>IFERROR(INDEX(#REF!,MATCH($B1701,#REF!,0),MATCH(F$2,#REF!,0)),"")</f>
        <v/>
      </c>
      <c r="G1701" s="21"/>
      <c r="H1701" s="25" t="e">
        <f>VLOOKUP(C1701,#REF!,2,)</f>
        <v>#REF!</v>
      </c>
      <c r="I1701" s="25" t="e">
        <f>INDEX(#REF!,MATCH(F1701,#REF!,)-1,)</f>
        <v>#REF!</v>
      </c>
    </row>
    <row r="1702" spans="2:9">
      <c r="B1702" s="23">
        <f t="shared" si="26"/>
        <v>1700</v>
      </c>
      <c r="C1702" s="23" t="str">
        <f>IFERROR(INDEX(#REF!,MATCH($B1702,#REF!,0),MATCH(C$2,#REF!,0)),"")</f>
        <v/>
      </c>
      <c r="D1702" s="23" t="str">
        <f>IFERROR(INDEX(#REF!,MATCH($B1702,#REF!,0),MATCH(D$2,#REF!,0)),"")</f>
        <v/>
      </c>
      <c r="E1702" s="23" t="str">
        <f>IFERROR(INDEX(#REF!,MATCH($B1702,#REF!,0),MATCH(E$2,#REF!,0)),"")</f>
        <v/>
      </c>
      <c r="F1702" s="24" t="str">
        <f>IFERROR(INDEX(#REF!,MATCH($B1702,#REF!,0),MATCH(F$2,#REF!,0)),"")</f>
        <v/>
      </c>
      <c r="G1702" s="21"/>
      <c r="H1702" s="25" t="e">
        <f>VLOOKUP(C1702,#REF!,2,)</f>
        <v>#REF!</v>
      </c>
      <c r="I1702" s="25" t="e">
        <f>INDEX(#REF!,MATCH(F1702,#REF!,)-1,)</f>
        <v>#REF!</v>
      </c>
    </row>
    <row r="1703" spans="2:9">
      <c r="B1703" s="23">
        <f t="shared" si="26"/>
        <v>1701</v>
      </c>
      <c r="C1703" s="23" t="str">
        <f>IFERROR(INDEX(#REF!,MATCH($B1703,#REF!,0),MATCH(C$2,#REF!,0)),"")</f>
        <v/>
      </c>
      <c r="D1703" s="23" t="str">
        <f>IFERROR(INDEX(#REF!,MATCH($B1703,#REF!,0),MATCH(D$2,#REF!,0)),"")</f>
        <v/>
      </c>
      <c r="E1703" s="23" t="str">
        <f>IFERROR(INDEX(#REF!,MATCH($B1703,#REF!,0),MATCH(E$2,#REF!,0)),"")</f>
        <v/>
      </c>
      <c r="F1703" s="24" t="str">
        <f>IFERROR(INDEX(#REF!,MATCH($B1703,#REF!,0),MATCH(F$2,#REF!,0)),"")</f>
        <v/>
      </c>
      <c r="G1703" s="21"/>
      <c r="H1703" s="25" t="e">
        <f>VLOOKUP(C1703,#REF!,2,)</f>
        <v>#REF!</v>
      </c>
      <c r="I1703" s="25" t="e">
        <f>INDEX(#REF!,MATCH(F1703,#REF!,)-1,)</f>
        <v>#REF!</v>
      </c>
    </row>
    <row r="1704" spans="2:9">
      <c r="B1704" s="23">
        <f t="shared" si="26"/>
        <v>1702</v>
      </c>
      <c r="C1704" s="23" t="str">
        <f>IFERROR(INDEX(#REF!,MATCH($B1704,#REF!,0),MATCH(C$2,#REF!,0)),"")</f>
        <v/>
      </c>
      <c r="D1704" s="23" t="str">
        <f>IFERROR(INDEX(#REF!,MATCH($B1704,#REF!,0),MATCH(D$2,#REF!,0)),"")</f>
        <v/>
      </c>
      <c r="E1704" s="23" t="str">
        <f>IFERROR(INDEX(#REF!,MATCH($B1704,#REF!,0),MATCH(E$2,#REF!,0)),"")</f>
        <v/>
      </c>
      <c r="F1704" s="24" t="str">
        <f>IFERROR(INDEX(#REF!,MATCH($B1704,#REF!,0),MATCH(F$2,#REF!,0)),"")</f>
        <v/>
      </c>
      <c r="G1704" s="21"/>
      <c r="H1704" s="25" t="e">
        <f>VLOOKUP(C1704,#REF!,2,)</f>
        <v>#REF!</v>
      </c>
      <c r="I1704" s="25" t="e">
        <f>INDEX(#REF!,MATCH(F1704,#REF!,)-1,)</f>
        <v>#REF!</v>
      </c>
    </row>
    <row r="1705" spans="2:9">
      <c r="B1705" s="23">
        <f t="shared" si="26"/>
        <v>1703</v>
      </c>
      <c r="C1705" s="23" t="str">
        <f>IFERROR(INDEX(#REF!,MATCH($B1705,#REF!,0),MATCH(C$2,#REF!,0)),"")</f>
        <v/>
      </c>
      <c r="D1705" s="23" t="str">
        <f>IFERROR(INDEX(#REF!,MATCH($B1705,#REF!,0),MATCH(D$2,#REF!,0)),"")</f>
        <v/>
      </c>
      <c r="E1705" s="23" t="str">
        <f>IFERROR(INDEX(#REF!,MATCH($B1705,#REF!,0),MATCH(E$2,#REF!,0)),"")</f>
        <v/>
      </c>
      <c r="F1705" s="24" t="str">
        <f>IFERROR(INDEX(#REF!,MATCH($B1705,#REF!,0),MATCH(F$2,#REF!,0)),"")</f>
        <v/>
      </c>
      <c r="G1705" s="21"/>
      <c r="H1705" s="25" t="e">
        <f>VLOOKUP(C1705,#REF!,2,)</f>
        <v>#REF!</v>
      </c>
      <c r="I1705" s="25" t="e">
        <f>INDEX(#REF!,MATCH(F1705,#REF!,)-1,)</f>
        <v>#REF!</v>
      </c>
    </row>
    <row r="1706" spans="2:9">
      <c r="B1706" s="23">
        <f t="shared" si="26"/>
        <v>1704</v>
      </c>
      <c r="C1706" s="23" t="str">
        <f>IFERROR(INDEX(#REF!,MATCH($B1706,#REF!,0),MATCH(C$2,#REF!,0)),"")</f>
        <v/>
      </c>
      <c r="D1706" s="23" t="str">
        <f>IFERROR(INDEX(#REF!,MATCH($B1706,#REF!,0),MATCH(D$2,#REF!,0)),"")</f>
        <v/>
      </c>
      <c r="E1706" s="23" t="str">
        <f>IFERROR(INDEX(#REF!,MATCH($B1706,#REF!,0),MATCH(E$2,#REF!,0)),"")</f>
        <v/>
      </c>
      <c r="F1706" s="24" t="str">
        <f>IFERROR(INDEX(#REF!,MATCH($B1706,#REF!,0),MATCH(F$2,#REF!,0)),"")</f>
        <v/>
      </c>
      <c r="G1706" s="21"/>
      <c r="H1706" s="25" t="e">
        <f>VLOOKUP(C1706,#REF!,2,)</f>
        <v>#REF!</v>
      </c>
      <c r="I1706" s="25" t="e">
        <f>INDEX(#REF!,MATCH(F1706,#REF!,)-1,)</f>
        <v>#REF!</v>
      </c>
    </row>
    <row r="1707" spans="2:9">
      <c r="B1707" s="23">
        <f t="shared" si="26"/>
        <v>1705</v>
      </c>
      <c r="C1707" s="23" t="str">
        <f>IFERROR(INDEX(#REF!,MATCH($B1707,#REF!,0),MATCH(C$2,#REF!,0)),"")</f>
        <v/>
      </c>
      <c r="D1707" s="23" t="str">
        <f>IFERROR(INDEX(#REF!,MATCH($B1707,#REF!,0),MATCH(D$2,#REF!,0)),"")</f>
        <v/>
      </c>
      <c r="E1707" s="23" t="str">
        <f>IFERROR(INDEX(#REF!,MATCH($B1707,#REF!,0),MATCH(E$2,#REF!,0)),"")</f>
        <v/>
      </c>
      <c r="F1707" s="24" t="str">
        <f>IFERROR(INDEX(#REF!,MATCH($B1707,#REF!,0),MATCH(F$2,#REF!,0)),"")</f>
        <v/>
      </c>
      <c r="G1707" s="21"/>
      <c r="H1707" s="25" t="e">
        <f>VLOOKUP(C1707,#REF!,2,)</f>
        <v>#REF!</v>
      </c>
      <c r="I1707" s="25" t="e">
        <f>INDEX(#REF!,MATCH(F1707,#REF!,)-1,)</f>
        <v>#REF!</v>
      </c>
    </row>
    <row r="1708" spans="2:9">
      <c r="B1708" s="23">
        <f t="shared" si="26"/>
        <v>1706</v>
      </c>
      <c r="C1708" s="23" t="str">
        <f>IFERROR(INDEX(#REF!,MATCH($B1708,#REF!,0),MATCH(C$2,#REF!,0)),"")</f>
        <v/>
      </c>
      <c r="D1708" s="23" t="str">
        <f>IFERROR(INDEX(#REF!,MATCH($B1708,#REF!,0),MATCH(D$2,#REF!,0)),"")</f>
        <v/>
      </c>
      <c r="E1708" s="23" t="str">
        <f>IFERROR(INDEX(#REF!,MATCH($B1708,#REF!,0),MATCH(E$2,#REF!,0)),"")</f>
        <v/>
      </c>
      <c r="F1708" s="24" t="str">
        <f>IFERROR(INDEX(#REF!,MATCH($B1708,#REF!,0),MATCH(F$2,#REF!,0)),"")</f>
        <v/>
      </c>
      <c r="G1708" s="21"/>
      <c r="H1708" s="25" t="e">
        <f>VLOOKUP(C1708,#REF!,2,)</f>
        <v>#REF!</v>
      </c>
      <c r="I1708" s="25" t="e">
        <f>INDEX(#REF!,MATCH(F1708,#REF!,)-1,)</f>
        <v>#REF!</v>
      </c>
    </row>
    <row r="1709" spans="2:9">
      <c r="B1709" s="23">
        <f t="shared" si="26"/>
        <v>1707</v>
      </c>
      <c r="C1709" s="23" t="str">
        <f>IFERROR(INDEX(#REF!,MATCH($B1709,#REF!,0),MATCH(C$2,#REF!,0)),"")</f>
        <v/>
      </c>
      <c r="D1709" s="23" t="str">
        <f>IFERROR(INDEX(#REF!,MATCH($B1709,#REF!,0),MATCH(D$2,#REF!,0)),"")</f>
        <v/>
      </c>
      <c r="E1709" s="23" t="str">
        <f>IFERROR(INDEX(#REF!,MATCH($B1709,#REF!,0),MATCH(E$2,#REF!,0)),"")</f>
        <v/>
      </c>
      <c r="F1709" s="24" t="str">
        <f>IFERROR(INDEX(#REF!,MATCH($B1709,#REF!,0),MATCH(F$2,#REF!,0)),"")</f>
        <v/>
      </c>
      <c r="G1709" s="21"/>
      <c r="H1709" s="25" t="e">
        <f>VLOOKUP(C1709,#REF!,2,)</f>
        <v>#REF!</v>
      </c>
      <c r="I1709" s="25" t="e">
        <f>INDEX(#REF!,MATCH(F1709,#REF!,)-1,)</f>
        <v>#REF!</v>
      </c>
    </row>
    <row r="1710" spans="2:9">
      <c r="B1710" s="23">
        <f t="shared" si="26"/>
        <v>1708</v>
      </c>
      <c r="C1710" s="23" t="str">
        <f>IFERROR(INDEX(#REF!,MATCH($B1710,#REF!,0),MATCH(C$2,#REF!,0)),"")</f>
        <v/>
      </c>
      <c r="D1710" s="23" t="str">
        <f>IFERROR(INDEX(#REF!,MATCH($B1710,#REF!,0),MATCH(D$2,#REF!,0)),"")</f>
        <v/>
      </c>
      <c r="E1710" s="23" t="str">
        <f>IFERROR(INDEX(#REF!,MATCH($B1710,#REF!,0),MATCH(E$2,#REF!,0)),"")</f>
        <v/>
      </c>
      <c r="F1710" s="24" t="str">
        <f>IFERROR(INDEX(#REF!,MATCH($B1710,#REF!,0),MATCH(F$2,#REF!,0)),"")</f>
        <v/>
      </c>
      <c r="G1710" s="21"/>
      <c r="H1710" s="25" t="e">
        <f>VLOOKUP(C1710,#REF!,2,)</f>
        <v>#REF!</v>
      </c>
      <c r="I1710" s="25" t="e">
        <f>INDEX(#REF!,MATCH(F1710,#REF!,)-1,)</f>
        <v>#REF!</v>
      </c>
    </row>
    <row r="1711" spans="2:9">
      <c r="B1711" s="23">
        <f t="shared" si="26"/>
        <v>1709</v>
      </c>
      <c r="C1711" s="23" t="str">
        <f>IFERROR(INDEX(#REF!,MATCH($B1711,#REF!,0),MATCH(C$2,#REF!,0)),"")</f>
        <v/>
      </c>
      <c r="D1711" s="23" t="str">
        <f>IFERROR(INDEX(#REF!,MATCH($B1711,#REF!,0),MATCH(D$2,#REF!,0)),"")</f>
        <v/>
      </c>
      <c r="E1711" s="23" t="str">
        <f>IFERROR(INDEX(#REF!,MATCH($B1711,#REF!,0),MATCH(E$2,#REF!,0)),"")</f>
        <v/>
      </c>
      <c r="F1711" s="24" t="str">
        <f>IFERROR(INDEX(#REF!,MATCH($B1711,#REF!,0),MATCH(F$2,#REF!,0)),"")</f>
        <v/>
      </c>
      <c r="G1711" s="21"/>
      <c r="H1711" s="25" t="e">
        <f>VLOOKUP(C1711,#REF!,2,)</f>
        <v>#REF!</v>
      </c>
      <c r="I1711" s="25" t="e">
        <f>INDEX(#REF!,MATCH(F1711,#REF!,)-1,)</f>
        <v>#REF!</v>
      </c>
    </row>
    <row r="1712" spans="2:9">
      <c r="B1712" s="23">
        <f t="shared" si="26"/>
        <v>1710</v>
      </c>
      <c r="C1712" s="23" t="str">
        <f>IFERROR(INDEX(#REF!,MATCH($B1712,#REF!,0),MATCH(C$2,#REF!,0)),"")</f>
        <v/>
      </c>
      <c r="D1712" s="23" t="str">
        <f>IFERROR(INDEX(#REF!,MATCH($B1712,#REF!,0),MATCH(D$2,#REF!,0)),"")</f>
        <v/>
      </c>
      <c r="E1712" s="23" t="str">
        <f>IFERROR(INDEX(#REF!,MATCH($B1712,#REF!,0),MATCH(E$2,#REF!,0)),"")</f>
        <v/>
      </c>
      <c r="F1712" s="24" t="str">
        <f>IFERROR(INDEX(#REF!,MATCH($B1712,#REF!,0),MATCH(F$2,#REF!,0)),"")</f>
        <v/>
      </c>
      <c r="G1712" s="21"/>
      <c r="H1712" s="25" t="e">
        <f>VLOOKUP(C1712,#REF!,2,)</f>
        <v>#REF!</v>
      </c>
      <c r="I1712" s="25" t="e">
        <f>INDEX(#REF!,MATCH(F1712,#REF!,)-1,)</f>
        <v>#REF!</v>
      </c>
    </row>
    <row r="1713" spans="2:9">
      <c r="B1713" s="23">
        <f t="shared" si="26"/>
        <v>1711</v>
      </c>
      <c r="C1713" s="23" t="str">
        <f>IFERROR(INDEX(#REF!,MATCH($B1713,#REF!,0),MATCH(C$2,#REF!,0)),"")</f>
        <v/>
      </c>
      <c r="D1713" s="23" t="str">
        <f>IFERROR(INDEX(#REF!,MATCH($B1713,#REF!,0),MATCH(D$2,#REF!,0)),"")</f>
        <v/>
      </c>
      <c r="E1713" s="23" t="str">
        <f>IFERROR(INDEX(#REF!,MATCH($B1713,#REF!,0),MATCH(E$2,#REF!,0)),"")</f>
        <v/>
      </c>
      <c r="F1713" s="24" t="str">
        <f>IFERROR(INDEX(#REF!,MATCH($B1713,#REF!,0),MATCH(F$2,#REF!,0)),"")</f>
        <v/>
      </c>
      <c r="G1713" s="21"/>
      <c r="H1713" s="25" t="e">
        <f>VLOOKUP(C1713,#REF!,2,)</f>
        <v>#REF!</v>
      </c>
      <c r="I1713" s="25" t="e">
        <f>INDEX(#REF!,MATCH(F1713,#REF!,)-1,)</f>
        <v>#REF!</v>
      </c>
    </row>
    <row r="1714" spans="2:9">
      <c r="B1714" s="23">
        <f t="shared" si="26"/>
        <v>1712</v>
      </c>
      <c r="C1714" s="23" t="str">
        <f>IFERROR(INDEX(#REF!,MATCH($B1714,#REF!,0),MATCH(C$2,#REF!,0)),"")</f>
        <v/>
      </c>
      <c r="D1714" s="23" t="str">
        <f>IFERROR(INDEX(#REF!,MATCH($B1714,#REF!,0),MATCH(D$2,#REF!,0)),"")</f>
        <v/>
      </c>
      <c r="E1714" s="23" t="str">
        <f>IFERROR(INDEX(#REF!,MATCH($B1714,#REF!,0),MATCH(E$2,#REF!,0)),"")</f>
        <v/>
      </c>
      <c r="F1714" s="24" t="str">
        <f>IFERROR(INDEX(#REF!,MATCH($B1714,#REF!,0),MATCH(F$2,#REF!,0)),"")</f>
        <v/>
      </c>
      <c r="G1714" s="21"/>
      <c r="H1714" s="25" t="e">
        <f>VLOOKUP(C1714,#REF!,2,)</f>
        <v>#REF!</v>
      </c>
      <c r="I1714" s="25" t="e">
        <f>INDEX(#REF!,MATCH(F1714,#REF!,)-1,)</f>
        <v>#REF!</v>
      </c>
    </row>
    <row r="1715" spans="2:9">
      <c r="B1715" s="23">
        <f t="shared" si="26"/>
        <v>1713</v>
      </c>
      <c r="C1715" s="23" t="str">
        <f>IFERROR(INDEX(#REF!,MATCH($B1715,#REF!,0),MATCH(C$2,#REF!,0)),"")</f>
        <v/>
      </c>
      <c r="D1715" s="23" t="str">
        <f>IFERROR(INDEX(#REF!,MATCH($B1715,#REF!,0),MATCH(D$2,#REF!,0)),"")</f>
        <v/>
      </c>
      <c r="E1715" s="23" t="str">
        <f>IFERROR(INDEX(#REF!,MATCH($B1715,#REF!,0),MATCH(E$2,#REF!,0)),"")</f>
        <v/>
      </c>
      <c r="F1715" s="24" t="str">
        <f>IFERROR(INDEX(#REF!,MATCH($B1715,#REF!,0),MATCH(F$2,#REF!,0)),"")</f>
        <v/>
      </c>
      <c r="G1715" s="21"/>
      <c r="H1715" s="25" t="e">
        <f>VLOOKUP(C1715,#REF!,2,)</f>
        <v>#REF!</v>
      </c>
      <c r="I1715" s="25" t="e">
        <f>INDEX(#REF!,MATCH(F1715,#REF!,)-1,)</f>
        <v>#REF!</v>
      </c>
    </row>
    <row r="1716" spans="2:9">
      <c r="B1716" s="23">
        <f t="shared" si="26"/>
        <v>1714</v>
      </c>
      <c r="C1716" s="23" t="str">
        <f>IFERROR(INDEX(#REF!,MATCH($B1716,#REF!,0),MATCH(C$2,#REF!,0)),"")</f>
        <v/>
      </c>
      <c r="D1716" s="23" t="str">
        <f>IFERROR(INDEX(#REF!,MATCH($B1716,#REF!,0),MATCH(D$2,#REF!,0)),"")</f>
        <v/>
      </c>
      <c r="E1716" s="23" t="str">
        <f>IFERROR(INDEX(#REF!,MATCH($B1716,#REF!,0),MATCH(E$2,#REF!,0)),"")</f>
        <v/>
      </c>
      <c r="F1716" s="24" t="str">
        <f>IFERROR(INDEX(#REF!,MATCH($B1716,#REF!,0),MATCH(F$2,#REF!,0)),"")</f>
        <v/>
      </c>
      <c r="G1716" s="21"/>
      <c r="H1716" s="25" t="e">
        <f>VLOOKUP(C1716,#REF!,2,)</f>
        <v>#REF!</v>
      </c>
      <c r="I1716" s="25" t="e">
        <f>INDEX(#REF!,MATCH(F1716,#REF!,)-1,)</f>
        <v>#REF!</v>
      </c>
    </row>
    <row r="1717" spans="2:9">
      <c r="B1717" s="23">
        <f t="shared" si="26"/>
        <v>1715</v>
      </c>
      <c r="C1717" s="23" t="str">
        <f>IFERROR(INDEX(#REF!,MATCH($B1717,#REF!,0),MATCH(C$2,#REF!,0)),"")</f>
        <v/>
      </c>
      <c r="D1717" s="23" t="str">
        <f>IFERROR(INDEX(#REF!,MATCH($B1717,#REF!,0),MATCH(D$2,#REF!,0)),"")</f>
        <v/>
      </c>
      <c r="E1717" s="23" t="str">
        <f>IFERROR(INDEX(#REF!,MATCH($B1717,#REF!,0),MATCH(E$2,#REF!,0)),"")</f>
        <v/>
      </c>
      <c r="F1717" s="24" t="str">
        <f>IFERROR(INDEX(#REF!,MATCH($B1717,#REF!,0),MATCH(F$2,#REF!,0)),"")</f>
        <v/>
      </c>
      <c r="G1717" s="21"/>
      <c r="H1717" s="25" t="e">
        <f>VLOOKUP(C1717,#REF!,2,)</f>
        <v>#REF!</v>
      </c>
      <c r="I1717" s="25" t="e">
        <f>INDEX(#REF!,MATCH(F1717,#REF!,)-1,)</f>
        <v>#REF!</v>
      </c>
    </row>
    <row r="1718" spans="2:9">
      <c r="B1718" s="23">
        <f t="shared" si="26"/>
        <v>1716</v>
      </c>
      <c r="C1718" s="23" t="str">
        <f>IFERROR(INDEX(#REF!,MATCH($B1718,#REF!,0),MATCH(C$2,#REF!,0)),"")</f>
        <v/>
      </c>
      <c r="D1718" s="23" t="str">
        <f>IFERROR(INDEX(#REF!,MATCH($B1718,#REF!,0),MATCH(D$2,#REF!,0)),"")</f>
        <v/>
      </c>
      <c r="E1718" s="23" t="str">
        <f>IFERROR(INDEX(#REF!,MATCH($B1718,#REF!,0),MATCH(E$2,#REF!,0)),"")</f>
        <v/>
      </c>
      <c r="F1718" s="24" t="str">
        <f>IFERROR(INDEX(#REF!,MATCH($B1718,#REF!,0),MATCH(F$2,#REF!,0)),"")</f>
        <v/>
      </c>
      <c r="G1718" s="21"/>
      <c r="H1718" s="25" t="e">
        <f>VLOOKUP(C1718,#REF!,2,)</f>
        <v>#REF!</v>
      </c>
      <c r="I1718" s="25" t="e">
        <f>INDEX(#REF!,MATCH(F1718,#REF!,)-1,)</f>
        <v>#REF!</v>
      </c>
    </row>
    <row r="1719" spans="2:9">
      <c r="B1719" s="23">
        <f t="shared" si="26"/>
        <v>1717</v>
      </c>
      <c r="C1719" s="23" t="str">
        <f>IFERROR(INDEX(#REF!,MATCH($B1719,#REF!,0),MATCH(C$2,#REF!,0)),"")</f>
        <v/>
      </c>
      <c r="D1719" s="23" t="str">
        <f>IFERROR(INDEX(#REF!,MATCH($B1719,#REF!,0),MATCH(D$2,#REF!,0)),"")</f>
        <v/>
      </c>
      <c r="E1719" s="23" t="str">
        <f>IFERROR(INDEX(#REF!,MATCH($B1719,#REF!,0),MATCH(E$2,#REF!,0)),"")</f>
        <v/>
      </c>
      <c r="F1719" s="24" t="str">
        <f>IFERROR(INDEX(#REF!,MATCH($B1719,#REF!,0),MATCH(F$2,#REF!,0)),"")</f>
        <v/>
      </c>
      <c r="G1719" s="21"/>
      <c r="H1719" s="25" t="e">
        <f>VLOOKUP(C1719,#REF!,2,)</f>
        <v>#REF!</v>
      </c>
      <c r="I1719" s="25" t="e">
        <f>INDEX(#REF!,MATCH(F1719,#REF!,)-1,)</f>
        <v>#REF!</v>
      </c>
    </row>
    <row r="1720" spans="2:9">
      <c r="B1720" s="23">
        <f t="shared" si="26"/>
        <v>1718</v>
      </c>
      <c r="C1720" s="23" t="str">
        <f>IFERROR(INDEX(#REF!,MATCH($B1720,#REF!,0),MATCH(C$2,#REF!,0)),"")</f>
        <v/>
      </c>
      <c r="D1720" s="23" t="str">
        <f>IFERROR(INDEX(#REF!,MATCH($B1720,#REF!,0),MATCH(D$2,#REF!,0)),"")</f>
        <v/>
      </c>
      <c r="E1720" s="23" t="str">
        <f>IFERROR(INDEX(#REF!,MATCH($B1720,#REF!,0),MATCH(E$2,#REF!,0)),"")</f>
        <v/>
      </c>
      <c r="F1720" s="24" t="str">
        <f>IFERROR(INDEX(#REF!,MATCH($B1720,#REF!,0),MATCH(F$2,#REF!,0)),"")</f>
        <v/>
      </c>
      <c r="G1720" s="21"/>
      <c r="H1720" s="25" t="e">
        <f>VLOOKUP(C1720,#REF!,2,)</f>
        <v>#REF!</v>
      </c>
      <c r="I1720" s="25" t="e">
        <f>INDEX(#REF!,MATCH(F1720,#REF!,)-1,)</f>
        <v>#REF!</v>
      </c>
    </row>
    <row r="1721" spans="2:9">
      <c r="B1721" s="23">
        <f t="shared" si="26"/>
        <v>1719</v>
      </c>
      <c r="C1721" s="23" t="str">
        <f>IFERROR(INDEX(#REF!,MATCH($B1721,#REF!,0),MATCH(C$2,#REF!,0)),"")</f>
        <v/>
      </c>
      <c r="D1721" s="23" t="str">
        <f>IFERROR(INDEX(#REF!,MATCH($B1721,#REF!,0),MATCH(D$2,#REF!,0)),"")</f>
        <v/>
      </c>
      <c r="E1721" s="23" t="str">
        <f>IFERROR(INDEX(#REF!,MATCH($B1721,#REF!,0),MATCH(E$2,#REF!,0)),"")</f>
        <v/>
      </c>
      <c r="F1721" s="24" t="str">
        <f>IFERROR(INDEX(#REF!,MATCH($B1721,#REF!,0),MATCH(F$2,#REF!,0)),"")</f>
        <v/>
      </c>
      <c r="G1721" s="21"/>
      <c r="H1721" s="25" t="e">
        <f>VLOOKUP(C1721,#REF!,2,)</f>
        <v>#REF!</v>
      </c>
      <c r="I1721" s="25" t="e">
        <f>INDEX(#REF!,MATCH(F1721,#REF!,)-1,)</f>
        <v>#REF!</v>
      </c>
    </row>
    <row r="1722" spans="2:9">
      <c r="B1722" s="23">
        <f t="shared" si="26"/>
        <v>1720</v>
      </c>
      <c r="C1722" s="23" t="str">
        <f>IFERROR(INDEX(#REF!,MATCH($B1722,#REF!,0),MATCH(C$2,#REF!,0)),"")</f>
        <v/>
      </c>
      <c r="D1722" s="23" t="str">
        <f>IFERROR(INDEX(#REF!,MATCH($B1722,#REF!,0),MATCH(D$2,#REF!,0)),"")</f>
        <v/>
      </c>
      <c r="E1722" s="23" t="str">
        <f>IFERROR(INDEX(#REF!,MATCH($B1722,#REF!,0),MATCH(E$2,#REF!,0)),"")</f>
        <v/>
      </c>
      <c r="F1722" s="24" t="str">
        <f>IFERROR(INDEX(#REF!,MATCH($B1722,#REF!,0),MATCH(F$2,#REF!,0)),"")</f>
        <v/>
      </c>
      <c r="G1722" s="21"/>
      <c r="H1722" s="25" t="e">
        <f>VLOOKUP(C1722,#REF!,2,)</f>
        <v>#REF!</v>
      </c>
      <c r="I1722" s="25" t="e">
        <f>INDEX(#REF!,MATCH(F1722,#REF!,)-1,)</f>
        <v>#REF!</v>
      </c>
    </row>
    <row r="1723" spans="2:9">
      <c r="B1723" s="23">
        <f t="shared" si="26"/>
        <v>1721</v>
      </c>
      <c r="C1723" s="23" t="str">
        <f>IFERROR(INDEX(#REF!,MATCH($B1723,#REF!,0),MATCH(C$2,#REF!,0)),"")</f>
        <v/>
      </c>
      <c r="D1723" s="23" t="str">
        <f>IFERROR(INDEX(#REF!,MATCH($B1723,#REF!,0),MATCH(D$2,#REF!,0)),"")</f>
        <v/>
      </c>
      <c r="E1723" s="23" t="str">
        <f>IFERROR(INDEX(#REF!,MATCH($B1723,#REF!,0),MATCH(E$2,#REF!,0)),"")</f>
        <v/>
      </c>
      <c r="F1723" s="24" t="str">
        <f>IFERROR(INDEX(#REF!,MATCH($B1723,#REF!,0),MATCH(F$2,#REF!,0)),"")</f>
        <v/>
      </c>
      <c r="G1723" s="21"/>
      <c r="H1723" s="25" t="e">
        <f>VLOOKUP(C1723,#REF!,2,)</f>
        <v>#REF!</v>
      </c>
      <c r="I1723" s="25" t="e">
        <f>INDEX(#REF!,MATCH(F1723,#REF!,)-1,)</f>
        <v>#REF!</v>
      </c>
    </row>
    <row r="1724" spans="2:9">
      <c r="B1724" s="23">
        <f t="shared" si="26"/>
        <v>1722</v>
      </c>
      <c r="C1724" s="23" t="str">
        <f>IFERROR(INDEX(#REF!,MATCH($B1724,#REF!,0),MATCH(C$2,#REF!,0)),"")</f>
        <v/>
      </c>
      <c r="D1724" s="23" t="str">
        <f>IFERROR(INDEX(#REF!,MATCH($B1724,#REF!,0),MATCH(D$2,#REF!,0)),"")</f>
        <v/>
      </c>
      <c r="E1724" s="23" t="str">
        <f>IFERROR(INDEX(#REF!,MATCH($B1724,#REF!,0),MATCH(E$2,#REF!,0)),"")</f>
        <v/>
      </c>
      <c r="F1724" s="24" t="str">
        <f>IFERROR(INDEX(#REF!,MATCH($B1724,#REF!,0),MATCH(F$2,#REF!,0)),"")</f>
        <v/>
      </c>
      <c r="G1724" s="21"/>
      <c r="H1724" s="25" t="e">
        <f>VLOOKUP(C1724,#REF!,2,)</f>
        <v>#REF!</v>
      </c>
      <c r="I1724" s="25" t="e">
        <f>INDEX(#REF!,MATCH(F1724,#REF!,)-1,)</f>
        <v>#REF!</v>
      </c>
    </row>
    <row r="1725" spans="2:9">
      <c r="B1725" s="23">
        <f t="shared" si="26"/>
        <v>1723</v>
      </c>
      <c r="C1725" s="23" t="str">
        <f>IFERROR(INDEX(#REF!,MATCH($B1725,#REF!,0),MATCH(C$2,#REF!,0)),"")</f>
        <v/>
      </c>
      <c r="D1725" s="23" t="str">
        <f>IFERROR(INDEX(#REF!,MATCH($B1725,#REF!,0),MATCH(D$2,#REF!,0)),"")</f>
        <v/>
      </c>
      <c r="E1725" s="23" t="str">
        <f>IFERROR(INDEX(#REF!,MATCH($B1725,#REF!,0),MATCH(E$2,#REF!,0)),"")</f>
        <v/>
      </c>
      <c r="F1725" s="24" t="str">
        <f>IFERROR(INDEX(#REF!,MATCH($B1725,#REF!,0),MATCH(F$2,#REF!,0)),"")</f>
        <v/>
      </c>
      <c r="G1725" s="21"/>
      <c r="H1725" s="25" t="e">
        <f>VLOOKUP(C1725,#REF!,2,)</f>
        <v>#REF!</v>
      </c>
      <c r="I1725" s="25" t="e">
        <f>INDEX(#REF!,MATCH(F1725,#REF!,)-1,)</f>
        <v>#REF!</v>
      </c>
    </row>
    <row r="1726" spans="2:9">
      <c r="B1726" s="23">
        <f t="shared" si="26"/>
        <v>1724</v>
      </c>
      <c r="C1726" s="23" t="str">
        <f>IFERROR(INDEX(#REF!,MATCH($B1726,#REF!,0),MATCH(C$2,#REF!,0)),"")</f>
        <v/>
      </c>
      <c r="D1726" s="23" t="str">
        <f>IFERROR(INDEX(#REF!,MATCH($B1726,#REF!,0),MATCH(D$2,#REF!,0)),"")</f>
        <v/>
      </c>
      <c r="E1726" s="23" t="str">
        <f>IFERROR(INDEX(#REF!,MATCH($B1726,#REF!,0),MATCH(E$2,#REF!,0)),"")</f>
        <v/>
      </c>
      <c r="F1726" s="24" t="str">
        <f>IFERROR(INDEX(#REF!,MATCH($B1726,#REF!,0),MATCH(F$2,#REF!,0)),"")</f>
        <v/>
      </c>
      <c r="G1726" s="21"/>
      <c r="H1726" s="25" t="e">
        <f>VLOOKUP(C1726,#REF!,2,)</f>
        <v>#REF!</v>
      </c>
      <c r="I1726" s="25" t="e">
        <f>INDEX(#REF!,MATCH(F1726,#REF!,)-1,)</f>
        <v>#REF!</v>
      </c>
    </row>
    <row r="1727" spans="2:9">
      <c r="B1727" s="23">
        <f t="shared" si="26"/>
        <v>1725</v>
      </c>
      <c r="C1727" s="23" t="str">
        <f>IFERROR(INDEX(#REF!,MATCH($B1727,#REF!,0),MATCH(C$2,#REF!,0)),"")</f>
        <v/>
      </c>
      <c r="D1727" s="23" t="str">
        <f>IFERROR(INDEX(#REF!,MATCH($B1727,#REF!,0),MATCH(D$2,#REF!,0)),"")</f>
        <v/>
      </c>
      <c r="E1727" s="23" t="str">
        <f>IFERROR(INDEX(#REF!,MATCH($B1727,#REF!,0),MATCH(E$2,#REF!,0)),"")</f>
        <v/>
      </c>
      <c r="F1727" s="24" t="str">
        <f>IFERROR(INDEX(#REF!,MATCH($B1727,#REF!,0),MATCH(F$2,#REF!,0)),"")</f>
        <v/>
      </c>
      <c r="G1727" s="21"/>
      <c r="H1727" s="25" t="e">
        <f>VLOOKUP(C1727,#REF!,2,)</f>
        <v>#REF!</v>
      </c>
      <c r="I1727" s="25" t="e">
        <f>INDEX(#REF!,MATCH(F1727,#REF!,)-1,)</f>
        <v>#REF!</v>
      </c>
    </row>
    <row r="1728" spans="2:9">
      <c r="B1728" s="23">
        <f t="shared" si="26"/>
        <v>1726</v>
      </c>
      <c r="C1728" s="23" t="str">
        <f>IFERROR(INDEX(#REF!,MATCH($B1728,#REF!,0),MATCH(C$2,#REF!,0)),"")</f>
        <v/>
      </c>
      <c r="D1728" s="23" t="str">
        <f>IFERROR(INDEX(#REF!,MATCH($B1728,#REF!,0),MATCH(D$2,#REF!,0)),"")</f>
        <v/>
      </c>
      <c r="E1728" s="23" t="str">
        <f>IFERROR(INDEX(#REF!,MATCH($B1728,#REF!,0),MATCH(E$2,#REF!,0)),"")</f>
        <v/>
      </c>
      <c r="F1728" s="24" t="str">
        <f>IFERROR(INDEX(#REF!,MATCH($B1728,#REF!,0),MATCH(F$2,#REF!,0)),"")</f>
        <v/>
      </c>
      <c r="G1728" s="21"/>
      <c r="H1728" s="25" t="e">
        <f>VLOOKUP(C1728,#REF!,2,)</f>
        <v>#REF!</v>
      </c>
      <c r="I1728" s="25" t="e">
        <f>INDEX(#REF!,MATCH(F1728,#REF!,)-1,)</f>
        <v>#REF!</v>
      </c>
    </row>
    <row r="1729" spans="2:9">
      <c r="B1729" s="23">
        <f t="shared" si="26"/>
        <v>1727</v>
      </c>
      <c r="C1729" s="23" t="str">
        <f>IFERROR(INDEX(#REF!,MATCH($B1729,#REF!,0),MATCH(C$2,#REF!,0)),"")</f>
        <v/>
      </c>
      <c r="D1729" s="23" t="str">
        <f>IFERROR(INDEX(#REF!,MATCH($B1729,#REF!,0),MATCH(D$2,#REF!,0)),"")</f>
        <v/>
      </c>
      <c r="E1729" s="23" t="str">
        <f>IFERROR(INDEX(#REF!,MATCH($B1729,#REF!,0),MATCH(E$2,#REF!,0)),"")</f>
        <v/>
      </c>
      <c r="F1729" s="24" t="str">
        <f>IFERROR(INDEX(#REF!,MATCH($B1729,#REF!,0),MATCH(F$2,#REF!,0)),"")</f>
        <v/>
      </c>
      <c r="G1729" s="21"/>
      <c r="H1729" s="25" t="e">
        <f>VLOOKUP(C1729,#REF!,2,)</f>
        <v>#REF!</v>
      </c>
      <c r="I1729" s="25" t="e">
        <f>INDEX(#REF!,MATCH(F1729,#REF!,)-1,)</f>
        <v>#REF!</v>
      </c>
    </row>
    <row r="1730" spans="2:9">
      <c r="B1730" s="23">
        <f t="shared" si="26"/>
        <v>1728</v>
      </c>
      <c r="C1730" s="23" t="str">
        <f>IFERROR(INDEX(#REF!,MATCH($B1730,#REF!,0),MATCH(C$2,#REF!,0)),"")</f>
        <v/>
      </c>
      <c r="D1730" s="23" t="str">
        <f>IFERROR(INDEX(#REF!,MATCH($B1730,#REF!,0),MATCH(D$2,#REF!,0)),"")</f>
        <v/>
      </c>
      <c r="E1730" s="23" t="str">
        <f>IFERROR(INDEX(#REF!,MATCH($B1730,#REF!,0),MATCH(E$2,#REF!,0)),"")</f>
        <v/>
      </c>
      <c r="F1730" s="24" t="str">
        <f>IFERROR(INDEX(#REF!,MATCH($B1730,#REF!,0),MATCH(F$2,#REF!,0)),"")</f>
        <v/>
      </c>
      <c r="G1730" s="21"/>
      <c r="H1730" s="25" t="e">
        <f>VLOOKUP(C1730,#REF!,2,)</f>
        <v>#REF!</v>
      </c>
      <c r="I1730" s="25" t="e">
        <f>INDEX(#REF!,MATCH(F1730,#REF!,)-1,)</f>
        <v>#REF!</v>
      </c>
    </row>
    <row r="1731" spans="2:9">
      <c r="B1731" s="23">
        <f t="shared" si="26"/>
        <v>1729</v>
      </c>
      <c r="C1731" s="23" t="str">
        <f>IFERROR(INDEX(#REF!,MATCH($B1731,#REF!,0),MATCH(C$2,#REF!,0)),"")</f>
        <v/>
      </c>
      <c r="D1731" s="23" t="str">
        <f>IFERROR(INDEX(#REF!,MATCH($B1731,#REF!,0),MATCH(D$2,#REF!,0)),"")</f>
        <v/>
      </c>
      <c r="E1731" s="23" t="str">
        <f>IFERROR(INDEX(#REF!,MATCH($B1731,#REF!,0),MATCH(E$2,#REF!,0)),"")</f>
        <v/>
      </c>
      <c r="F1731" s="24" t="str">
        <f>IFERROR(INDEX(#REF!,MATCH($B1731,#REF!,0),MATCH(F$2,#REF!,0)),"")</f>
        <v/>
      </c>
      <c r="G1731" s="21"/>
      <c r="H1731" s="25" t="e">
        <f>VLOOKUP(C1731,#REF!,2,)</f>
        <v>#REF!</v>
      </c>
      <c r="I1731" s="25" t="e">
        <f>INDEX(#REF!,MATCH(F1731,#REF!,)-1,)</f>
        <v>#REF!</v>
      </c>
    </row>
    <row r="1732" spans="2:9">
      <c r="B1732" s="23">
        <f t="shared" si="26"/>
        <v>1730</v>
      </c>
      <c r="C1732" s="23" t="str">
        <f>IFERROR(INDEX(#REF!,MATCH($B1732,#REF!,0),MATCH(C$2,#REF!,0)),"")</f>
        <v/>
      </c>
      <c r="D1732" s="23" t="str">
        <f>IFERROR(INDEX(#REF!,MATCH($B1732,#REF!,0),MATCH(D$2,#REF!,0)),"")</f>
        <v/>
      </c>
      <c r="E1732" s="23" t="str">
        <f>IFERROR(INDEX(#REF!,MATCH($B1732,#REF!,0),MATCH(E$2,#REF!,0)),"")</f>
        <v/>
      </c>
      <c r="F1732" s="24" t="str">
        <f>IFERROR(INDEX(#REF!,MATCH($B1732,#REF!,0),MATCH(F$2,#REF!,0)),"")</f>
        <v/>
      </c>
      <c r="G1732" s="21"/>
      <c r="H1732" s="25" t="e">
        <f>VLOOKUP(C1732,#REF!,2,)</f>
        <v>#REF!</v>
      </c>
      <c r="I1732" s="25" t="e">
        <f>INDEX(#REF!,MATCH(F1732,#REF!,)-1,)</f>
        <v>#REF!</v>
      </c>
    </row>
    <row r="1733" spans="2:9">
      <c r="B1733" s="23">
        <f t="shared" ref="B1733:B1796" si="27">+B1732+1</f>
        <v>1731</v>
      </c>
      <c r="C1733" s="23" t="str">
        <f>IFERROR(INDEX(#REF!,MATCH($B1733,#REF!,0),MATCH(C$2,#REF!,0)),"")</f>
        <v/>
      </c>
      <c r="D1733" s="23" t="str">
        <f>IFERROR(INDEX(#REF!,MATCH($B1733,#REF!,0),MATCH(D$2,#REF!,0)),"")</f>
        <v/>
      </c>
      <c r="E1733" s="23" t="str">
        <f>IFERROR(INDEX(#REF!,MATCH($B1733,#REF!,0),MATCH(E$2,#REF!,0)),"")</f>
        <v/>
      </c>
      <c r="F1733" s="24" t="str">
        <f>IFERROR(INDEX(#REF!,MATCH($B1733,#REF!,0),MATCH(F$2,#REF!,0)),"")</f>
        <v/>
      </c>
      <c r="G1733" s="21"/>
      <c r="H1733" s="25" t="e">
        <f>VLOOKUP(C1733,#REF!,2,)</f>
        <v>#REF!</v>
      </c>
      <c r="I1733" s="25" t="e">
        <f>INDEX(#REF!,MATCH(F1733,#REF!,)-1,)</f>
        <v>#REF!</v>
      </c>
    </row>
    <row r="1734" spans="2:9">
      <c r="B1734" s="23">
        <f t="shared" si="27"/>
        <v>1732</v>
      </c>
      <c r="C1734" s="23" t="str">
        <f>IFERROR(INDEX(#REF!,MATCH($B1734,#REF!,0),MATCH(C$2,#REF!,0)),"")</f>
        <v/>
      </c>
      <c r="D1734" s="23" t="str">
        <f>IFERROR(INDEX(#REF!,MATCH($B1734,#REF!,0),MATCH(D$2,#REF!,0)),"")</f>
        <v/>
      </c>
      <c r="E1734" s="23" t="str">
        <f>IFERROR(INDEX(#REF!,MATCH($B1734,#REF!,0),MATCH(E$2,#REF!,0)),"")</f>
        <v/>
      </c>
      <c r="F1734" s="24" t="str">
        <f>IFERROR(INDEX(#REF!,MATCH($B1734,#REF!,0),MATCH(F$2,#REF!,0)),"")</f>
        <v/>
      </c>
      <c r="G1734" s="21"/>
      <c r="H1734" s="25" t="e">
        <f>VLOOKUP(C1734,#REF!,2,)</f>
        <v>#REF!</v>
      </c>
      <c r="I1734" s="25" t="e">
        <f>INDEX(#REF!,MATCH(F1734,#REF!,)-1,)</f>
        <v>#REF!</v>
      </c>
    </row>
    <row r="1735" spans="2:9">
      <c r="B1735" s="23">
        <f t="shared" si="27"/>
        <v>1733</v>
      </c>
      <c r="C1735" s="23" t="str">
        <f>IFERROR(INDEX(#REF!,MATCH($B1735,#REF!,0),MATCH(C$2,#REF!,0)),"")</f>
        <v/>
      </c>
      <c r="D1735" s="23" t="str">
        <f>IFERROR(INDEX(#REF!,MATCH($B1735,#REF!,0),MATCH(D$2,#REF!,0)),"")</f>
        <v/>
      </c>
      <c r="E1735" s="23" t="str">
        <f>IFERROR(INDEX(#REF!,MATCH($B1735,#REF!,0),MATCH(E$2,#REF!,0)),"")</f>
        <v/>
      </c>
      <c r="F1735" s="24" t="str">
        <f>IFERROR(INDEX(#REF!,MATCH($B1735,#REF!,0),MATCH(F$2,#REF!,0)),"")</f>
        <v/>
      </c>
      <c r="G1735" s="21"/>
      <c r="H1735" s="25" t="e">
        <f>VLOOKUP(C1735,#REF!,2,)</f>
        <v>#REF!</v>
      </c>
      <c r="I1735" s="25" t="e">
        <f>INDEX(#REF!,MATCH(F1735,#REF!,)-1,)</f>
        <v>#REF!</v>
      </c>
    </row>
    <row r="1736" spans="2:9">
      <c r="B1736" s="23">
        <f t="shared" si="27"/>
        <v>1734</v>
      </c>
      <c r="C1736" s="23" t="str">
        <f>IFERROR(INDEX(#REF!,MATCH($B1736,#REF!,0),MATCH(C$2,#REF!,0)),"")</f>
        <v/>
      </c>
      <c r="D1736" s="23" t="str">
        <f>IFERROR(INDEX(#REF!,MATCH($B1736,#REF!,0),MATCH(D$2,#REF!,0)),"")</f>
        <v/>
      </c>
      <c r="E1736" s="23" t="str">
        <f>IFERROR(INDEX(#REF!,MATCH($B1736,#REF!,0),MATCH(E$2,#REF!,0)),"")</f>
        <v/>
      </c>
      <c r="F1736" s="24" t="str">
        <f>IFERROR(INDEX(#REF!,MATCH($B1736,#REF!,0),MATCH(F$2,#REF!,0)),"")</f>
        <v/>
      </c>
      <c r="G1736" s="21"/>
      <c r="H1736" s="25" t="e">
        <f>VLOOKUP(C1736,#REF!,2,)</f>
        <v>#REF!</v>
      </c>
      <c r="I1736" s="25" t="e">
        <f>INDEX(#REF!,MATCH(F1736,#REF!,)-1,)</f>
        <v>#REF!</v>
      </c>
    </row>
    <row r="1737" spans="2:9">
      <c r="B1737" s="23">
        <f t="shared" si="27"/>
        <v>1735</v>
      </c>
      <c r="C1737" s="23" t="str">
        <f>IFERROR(INDEX(#REF!,MATCH($B1737,#REF!,0),MATCH(C$2,#REF!,0)),"")</f>
        <v/>
      </c>
      <c r="D1737" s="23" t="str">
        <f>IFERROR(INDEX(#REF!,MATCH($B1737,#REF!,0),MATCH(D$2,#REF!,0)),"")</f>
        <v/>
      </c>
      <c r="E1737" s="23" t="str">
        <f>IFERROR(INDEX(#REF!,MATCH($B1737,#REF!,0),MATCH(E$2,#REF!,0)),"")</f>
        <v/>
      </c>
      <c r="F1737" s="24" t="str">
        <f>IFERROR(INDEX(#REF!,MATCH($B1737,#REF!,0),MATCH(F$2,#REF!,0)),"")</f>
        <v/>
      </c>
      <c r="G1737" s="21"/>
      <c r="H1737" s="25" t="e">
        <f>VLOOKUP(C1737,#REF!,2,)</f>
        <v>#REF!</v>
      </c>
      <c r="I1737" s="25" t="e">
        <f>INDEX(#REF!,MATCH(F1737,#REF!,)-1,)</f>
        <v>#REF!</v>
      </c>
    </row>
    <row r="1738" spans="2:9">
      <c r="B1738" s="23">
        <f t="shared" si="27"/>
        <v>1736</v>
      </c>
      <c r="C1738" s="23" t="str">
        <f>IFERROR(INDEX(#REF!,MATCH($B1738,#REF!,0),MATCH(C$2,#REF!,0)),"")</f>
        <v/>
      </c>
      <c r="D1738" s="23" t="str">
        <f>IFERROR(INDEX(#REF!,MATCH($B1738,#REF!,0),MATCH(D$2,#REF!,0)),"")</f>
        <v/>
      </c>
      <c r="E1738" s="23" t="str">
        <f>IFERROR(INDEX(#REF!,MATCH($B1738,#REF!,0),MATCH(E$2,#REF!,0)),"")</f>
        <v/>
      </c>
      <c r="F1738" s="24" t="str">
        <f>IFERROR(INDEX(#REF!,MATCH($B1738,#REF!,0),MATCH(F$2,#REF!,0)),"")</f>
        <v/>
      </c>
      <c r="G1738" s="21"/>
      <c r="H1738" s="25" t="e">
        <f>VLOOKUP(C1738,#REF!,2,)</f>
        <v>#REF!</v>
      </c>
      <c r="I1738" s="25" t="e">
        <f>INDEX(#REF!,MATCH(F1738,#REF!,)-1,)</f>
        <v>#REF!</v>
      </c>
    </row>
    <row r="1739" spans="2:9">
      <c r="B1739" s="23">
        <f t="shared" si="27"/>
        <v>1737</v>
      </c>
      <c r="C1739" s="23" t="str">
        <f>IFERROR(INDEX(#REF!,MATCH($B1739,#REF!,0),MATCH(C$2,#REF!,0)),"")</f>
        <v/>
      </c>
      <c r="D1739" s="23" t="str">
        <f>IFERROR(INDEX(#REF!,MATCH($B1739,#REF!,0),MATCH(D$2,#REF!,0)),"")</f>
        <v/>
      </c>
      <c r="E1739" s="23" t="str">
        <f>IFERROR(INDEX(#REF!,MATCH($B1739,#REF!,0),MATCH(E$2,#REF!,0)),"")</f>
        <v/>
      </c>
      <c r="F1739" s="24" t="str">
        <f>IFERROR(INDEX(#REF!,MATCH($B1739,#REF!,0),MATCH(F$2,#REF!,0)),"")</f>
        <v/>
      </c>
      <c r="G1739" s="21"/>
      <c r="H1739" s="25" t="e">
        <f>VLOOKUP(C1739,#REF!,2,)</f>
        <v>#REF!</v>
      </c>
      <c r="I1739" s="25" t="e">
        <f>INDEX(#REF!,MATCH(F1739,#REF!,)-1,)</f>
        <v>#REF!</v>
      </c>
    </row>
    <row r="1740" spans="2:9">
      <c r="B1740" s="23">
        <f t="shared" si="27"/>
        <v>1738</v>
      </c>
      <c r="C1740" s="23" t="str">
        <f>IFERROR(INDEX(#REF!,MATCH($B1740,#REF!,0),MATCH(C$2,#REF!,0)),"")</f>
        <v/>
      </c>
      <c r="D1740" s="23" t="str">
        <f>IFERROR(INDEX(#REF!,MATCH($B1740,#REF!,0),MATCH(D$2,#REF!,0)),"")</f>
        <v/>
      </c>
      <c r="E1740" s="23" t="str">
        <f>IFERROR(INDEX(#REF!,MATCH($B1740,#REF!,0),MATCH(E$2,#REF!,0)),"")</f>
        <v/>
      </c>
      <c r="F1740" s="24" t="str">
        <f>IFERROR(INDEX(#REF!,MATCH($B1740,#REF!,0),MATCH(F$2,#REF!,0)),"")</f>
        <v/>
      </c>
      <c r="G1740" s="21"/>
      <c r="H1740" s="25" t="e">
        <f>VLOOKUP(C1740,#REF!,2,)</f>
        <v>#REF!</v>
      </c>
      <c r="I1740" s="25" t="e">
        <f>INDEX(#REF!,MATCH(F1740,#REF!,)-1,)</f>
        <v>#REF!</v>
      </c>
    </row>
    <row r="1741" spans="2:9">
      <c r="B1741" s="23">
        <f t="shared" si="27"/>
        <v>1739</v>
      </c>
      <c r="C1741" s="23" t="str">
        <f>IFERROR(INDEX(#REF!,MATCH($B1741,#REF!,0),MATCH(C$2,#REF!,0)),"")</f>
        <v/>
      </c>
      <c r="D1741" s="23" t="str">
        <f>IFERROR(INDEX(#REF!,MATCH($B1741,#REF!,0),MATCH(D$2,#REF!,0)),"")</f>
        <v/>
      </c>
      <c r="E1741" s="23" t="str">
        <f>IFERROR(INDEX(#REF!,MATCH($B1741,#REF!,0),MATCH(E$2,#REF!,0)),"")</f>
        <v/>
      </c>
      <c r="F1741" s="24" t="str">
        <f>IFERROR(INDEX(#REF!,MATCH($B1741,#REF!,0),MATCH(F$2,#REF!,0)),"")</f>
        <v/>
      </c>
      <c r="G1741" s="21"/>
      <c r="H1741" s="25" t="e">
        <f>VLOOKUP(C1741,#REF!,2,)</f>
        <v>#REF!</v>
      </c>
      <c r="I1741" s="25" t="e">
        <f>INDEX(#REF!,MATCH(F1741,#REF!,)-1,)</f>
        <v>#REF!</v>
      </c>
    </row>
    <row r="1742" spans="2:9">
      <c r="B1742" s="23">
        <f t="shared" si="27"/>
        <v>1740</v>
      </c>
      <c r="C1742" s="23" t="str">
        <f>IFERROR(INDEX(#REF!,MATCH($B1742,#REF!,0),MATCH(C$2,#REF!,0)),"")</f>
        <v/>
      </c>
      <c r="D1742" s="23" t="str">
        <f>IFERROR(INDEX(#REF!,MATCH($B1742,#REF!,0),MATCH(D$2,#REF!,0)),"")</f>
        <v/>
      </c>
      <c r="E1742" s="23" t="str">
        <f>IFERROR(INDEX(#REF!,MATCH($B1742,#REF!,0),MATCH(E$2,#REF!,0)),"")</f>
        <v/>
      </c>
      <c r="F1742" s="24" t="str">
        <f>IFERROR(INDEX(#REF!,MATCH($B1742,#REF!,0),MATCH(F$2,#REF!,0)),"")</f>
        <v/>
      </c>
      <c r="G1742" s="21"/>
      <c r="H1742" s="25" t="e">
        <f>VLOOKUP(C1742,#REF!,2,)</f>
        <v>#REF!</v>
      </c>
      <c r="I1742" s="25" t="e">
        <f>INDEX(#REF!,MATCH(F1742,#REF!,)-1,)</f>
        <v>#REF!</v>
      </c>
    </row>
    <row r="1743" spans="2:9">
      <c r="B1743" s="23">
        <f t="shared" si="27"/>
        <v>1741</v>
      </c>
      <c r="C1743" s="23" t="str">
        <f>IFERROR(INDEX(#REF!,MATCH($B1743,#REF!,0),MATCH(C$2,#REF!,0)),"")</f>
        <v/>
      </c>
      <c r="D1743" s="23" t="str">
        <f>IFERROR(INDEX(#REF!,MATCH($B1743,#REF!,0),MATCH(D$2,#REF!,0)),"")</f>
        <v/>
      </c>
      <c r="E1743" s="23" t="str">
        <f>IFERROR(INDEX(#REF!,MATCH($B1743,#REF!,0),MATCH(E$2,#REF!,0)),"")</f>
        <v/>
      </c>
      <c r="F1743" s="24" t="str">
        <f>IFERROR(INDEX(#REF!,MATCH($B1743,#REF!,0),MATCH(F$2,#REF!,0)),"")</f>
        <v/>
      </c>
      <c r="G1743" s="21"/>
      <c r="H1743" s="25" t="e">
        <f>VLOOKUP(C1743,#REF!,2,)</f>
        <v>#REF!</v>
      </c>
      <c r="I1743" s="25" t="e">
        <f>INDEX(#REF!,MATCH(F1743,#REF!,)-1,)</f>
        <v>#REF!</v>
      </c>
    </row>
    <row r="1744" spans="2:9">
      <c r="B1744" s="23">
        <f t="shared" si="27"/>
        <v>1742</v>
      </c>
      <c r="C1744" s="23" t="str">
        <f>IFERROR(INDEX(#REF!,MATCH($B1744,#REF!,0),MATCH(C$2,#REF!,0)),"")</f>
        <v/>
      </c>
      <c r="D1744" s="23" t="str">
        <f>IFERROR(INDEX(#REF!,MATCH($B1744,#REF!,0),MATCH(D$2,#REF!,0)),"")</f>
        <v/>
      </c>
      <c r="E1744" s="23" t="str">
        <f>IFERROR(INDEX(#REF!,MATCH($B1744,#REF!,0),MATCH(E$2,#REF!,0)),"")</f>
        <v/>
      </c>
      <c r="F1744" s="24" t="str">
        <f>IFERROR(INDEX(#REF!,MATCH($B1744,#REF!,0),MATCH(F$2,#REF!,0)),"")</f>
        <v/>
      </c>
      <c r="G1744" s="21"/>
      <c r="H1744" s="25" t="e">
        <f>VLOOKUP(C1744,#REF!,2,)</f>
        <v>#REF!</v>
      </c>
      <c r="I1744" s="25" t="e">
        <f>INDEX(#REF!,MATCH(F1744,#REF!,)-1,)</f>
        <v>#REF!</v>
      </c>
    </row>
    <row r="1745" spans="2:9">
      <c r="B1745" s="23">
        <f t="shared" si="27"/>
        <v>1743</v>
      </c>
      <c r="C1745" s="23" t="str">
        <f>IFERROR(INDEX(#REF!,MATCH($B1745,#REF!,0),MATCH(C$2,#REF!,0)),"")</f>
        <v/>
      </c>
      <c r="D1745" s="23" t="str">
        <f>IFERROR(INDEX(#REF!,MATCH($B1745,#REF!,0),MATCH(D$2,#REF!,0)),"")</f>
        <v/>
      </c>
      <c r="E1745" s="23" t="str">
        <f>IFERROR(INDEX(#REF!,MATCH($B1745,#REF!,0),MATCH(E$2,#REF!,0)),"")</f>
        <v/>
      </c>
      <c r="F1745" s="24" t="str">
        <f>IFERROR(INDEX(#REF!,MATCH($B1745,#REF!,0),MATCH(F$2,#REF!,0)),"")</f>
        <v/>
      </c>
      <c r="G1745" s="21"/>
      <c r="H1745" s="25" t="e">
        <f>VLOOKUP(C1745,#REF!,2,)</f>
        <v>#REF!</v>
      </c>
      <c r="I1745" s="25" t="e">
        <f>INDEX(#REF!,MATCH(F1745,#REF!,)-1,)</f>
        <v>#REF!</v>
      </c>
    </row>
    <row r="1746" spans="2:9">
      <c r="B1746" s="23">
        <f t="shared" si="27"/>
        <v>1744</v>
      </c>
      <c r="C1746" s="23" t="str">
        <f>IFERROR(INDEX(#REF!,MATCH($B1746,#REF!,0),MATCH(C$2,#REF!,0)),"")</f>
        <v/>
      </c>
      <c r="D1746" s="23" t="str">
        <f>IFERROR(INDEX(#REF!,MATCH($B1746,#REF!,0),MATCH(D$2,#REF!,0)),"")</f>
        <v/>
      </c>
      <c r="E1746" s="23" t="str">
        <f>IFERROR(INDEX(#REF!,MATCH($B1746,#REF!,0),MATCH(E$2,#REF!,0)),"")</f>
        <v/>
      </c>
      <c r="F1746" s="24" t="str">
        <f>IFERROR(INDEX(#REF!,MATCH($B1746,#REF!,0),MATCH(F$2,#REF!,0)),"")</f>
        <v/>
      </c>
      <c r="G1746" s="21"/>
      <c r="H1746" s="25" t="e">
        <f>VLOOKUP(C1746,#REF!,2,)</f>
        <v>#REF!</v>
      </c>
      <c r="I1746" s="25" t="e">
        <f>INDEX(#REF!,MATCH(F1746,#REF!,)-1,)</f>
        <v>#REF!</v>
      </c>
    </row>
    <row r="1747" spans="2:9">
      <c r="B1747" s="23">
        <f t="shared" si="27"/>
        <v>1745</v>
      </c>
      <c r="C1747" s="23" t="str">
        <f>IFERROR(INDEX(#REF!,MATCH($B1747,#REF!,0),MATCH(C$2,#REF!,0)),"")</f>
        <v/>
      </c>
      <c r="D1747" s="23" t="str">
        <f>IFERROR(INDEX(#REF!,MATCH($B1747,#REF!,0),MATCH(D$2,#REF!,0)),"")</f>
        <v/>
      </c>
      <c r="E1747" s="23" t="str">
        <f>IFERROR(INDEX(#REF!,MATCH($B1747,#REF!,0),MATCH(E$2,#REF!,0)),"")</f>
        <v/>
      </c>
      <c r="F1747" s="24" t="str">
        <f>IFERROR(INDEX(#REF!,MATCH($B1747,#REF!,0),MATCH(F$2,#REF!,0)),"")</f>
        <v/>
      </c>
      <c r="G1747" s="21"/>
      <c r="H1747" s="25" t="e">
        <f>VLOOKUP(C1747,#REF!,2,)</f>
        <v>#REF!</v>
      </c>
      <c r="I1747" s="25" t="e">
        <f>INDEX(#REF!,MATCH(F1747,#REF!,)-1,)</f>
        <v>#REF!</v>
      </c>
    </row>
    <row r="1748" spans="2:9">
      <c r="B1748" s="23">
        <f t="shared" si="27"/>
        <v>1746</v>
      </c>
      <c r="C1748" s="23" t="str">
        <f>IFERROR(INDEX(#REF!,MATCH($B1748,#REF!,0),MATCH(C$2,#REF!,0)),"")</f>
        <v/>
      </c>
      <c r="D1748" s="23" t="str">
        <f>IFERROR(INDEX(#REF!,MATCH($B1748,#REF!,0),MATCH(D$2,#REF!,0)),"")</f>
        <v/>
      </c>
      <c r="E1748" s="23" t="str">
        <f>IFERROR(INDEX(#REF!,MATCH($B1748,#REF!,0),MATCH(E$2,#REF!,0)),"")</f>
        <v/>
      </c>
      <c r="F1748" s="24" t="str">
        <f>IFERROR(INDEX(#REF!,MATCH($B1748,#REF!,0),MATCH(F$2,#REF!,0)),"")</f>
        <v/>
      </c>
      <c r="G1748" s="21"/>
      <c r="H1748" s="25" t="e">
        <f>VLOOKUP(C1748,#REF!,2,)</f>
        <v>#REF!</v>
      </c>
      <c r="I1748" s="25" t="e">
        <f>INDEX(#REF!,MATCH(F1748,#REF!,)-1,)</f>
        <v>#REF!</v>
      </c>
    </row>
    <row r="1749" spans="2:9">
      <c r="B1749" s="23">
        <f t="shared" si="27"/>
        <v>1747</v>
      </c>
      <c r="C1749" s="23" t="str">
        <f>IFERROR(INDEX(#REF!,MATCH($B1749,#REF!,0),MATCH(C$2,#REF!,0)),"")</f>
        <v/>
      </c>
      <c r="D1749" s="23" t="str">
        <f>IFERROR(INDEX(#REF!,MATCH($B1749,#REF!,0),MATCH(D$2,#REF!,0)),"")</f>
        <v/>
      </c>
      <c r="E1749" s="23" t="str">
        <f>IFERROR(INDEX(#REF!,MATCH($B1749,#REF!,0),MATCH(E$2,#REF!,0)),"")</f>
        <v/>
      </c>
      <c r="F1749" s="24" t="str">
        <f>IFERROR(INDEX(#REF!,MATCH($B1749,#REF!,0),MATCH(F$2,#REF!,0)),"")</f>
        <v/>
      </c>
      <c r="G1749" s="21"/>
      <c r="H1749" s="25" t="e">
        <f>VLOOKUP(C1749,#REF!,2,)</f>
        <v>#REF!</v>
      </c>
      <c r="I1749" s="25" t="e">
        <f>INDEX(#REF!,MATCH(F1749,#REF!,)-1,)</f>
        <v>#REF!</v>
      </c>
    </row>
    <row r="1750" spans="2:9">
      <c r="B1750" s="23">
        <f t="shared" si="27"/>
        <v>1748</v>
      </c>
      <c r="C1750" s="23" t="str">
        <f>IFERROR(INDEX(#REF!,MATCH($B1750,#REF!,0),MATCH(C$2,#REF!,0)),"")</f>
        <v/>
      </c>
      <c r="D1750" s="23" t="str">
        <f>IFERROR(INDEX(#REF!,MATCH($B1750,#REF!,0),MATCH(D$2,#REF!,0)),"")</f>
        <v/>
      </c>
      <c r="E1750" s="23" t="str">
        <f>IFERROR(INDEX(#REF!,MATCH($B1750,#REF!,0),MATCH(E$2,#REF!,0)),"")</f>
        <v/>
      </c>
      <c r="F1750" s="24" t="str">
        <f>IFERROR(INDEX(#REF!,MATCH($B1750,#REF!,0),MATCH(F$2,#REF!,0)),"")</f>
        <v/>
      </c>
      <c r="G1750" s="21"/>
      <c r="H1750" s="25" t="e">
        <f>VLOOKUP(C1750,#REF!,2,)</f>
        <v>#REF!</v>
      </c>
      <c r="I1750" s="25" t="e">
        <f>INDEX(#REF!,MATCH(F1750,#REF!,)-1,)</f>
        <v>#REF!</v>
      </c>
    </row>
    <row r="1751" spans="2:9">
      <c r="B1751" s="23">
        <f t="shared" si="27"/>
        <v>1749</v>
      </c>
      <c r="C1751" s="23" t="str">
        <f>IFERROR(INDEX(#REF!,MATCH($B1751,#REF!,0),MATCH(C$2,#REF!,0)),"")</f>
        <v/>
      </c>
      <c r="D1751" s="23" t="str">
        <f>IFERROR(INDEX(#REF!,MATCH($B1751,#REF!,0),MATCH(D$2,#REF!,0)),"")</f>
        <v/>
      </c>
      <c r="E1751" s="23" t="str">
        <f>IFERROR(INDEX(#REF!,MATCH($B1751,#REF!,0),MATCH(E$2,#REF!,0)),"")</f>
        <v/>
      </c>
      <c r="F1751" s="24" t="str">
        <f>IFERROR(INDEX(#REF!,MATCH($B1751,#REF!,0),MATCH(F$2,#REF!,0)),"")</f>
        <v/>
      </c>
      <c r="G1751" s="21"/>
      <c r="H1751" s="25" t="e">
        <f>VLOOKUP(C1751,#REF!,2,)</f>
        <v>#REF!</v>
      </c>
      <c r="I1751" s="25" t="e">
        <f>INDEX(#REF!,MATCH(F1751,#REF!,)-1,)</f>
        <v>#REF!</v>
      </c>
    </row>
    <row r="1752" spans="2:9">
      <c r="B1752" s="23">
        <f t="shared" si="27"/>
        <v>1750</v>
      </c>
      <c r="C1752" s="23" t="str">
        <f>IFERROR(INDEX(#REF!,MATCH($B1752,#REF!,0),MATCH(C$2,#REF!,0)),"")</f>
        <v/>
      </c>
      <c r="D1752" s="23" t="str">
        <f>IFERROR(INDEX(#REF!,MATCH($B1752,#REF!,0),MATCH(D$2,#REF!,0)),"")</f>
        <v/>
      </c>
      <c r="E1752" s="23" t="str">
        <f>IFERROR(INDEX(#REF!,MATCH($B1752,#REF!,0),MATCH(E$2,#REF!,0)),"")</f>
        <v/>
      </c>
      <c r="F1752" s="24" t="str">
        <f>IFERROR(INDEX(#REF!,MATCH($B1752,#REF!,0),MATCH(F$2,#REF!,0)),"")</f>
        <v/>
      </c>
      <c r="G1752" s="21"/>
      <c r="H1752" s="25" t="e">
        <f>VLOOKUP(C1752,#REF!,2,)</f>
        <v>#REF!</v>
      </c>
      <c r="I1752" s="25" t="e">
        <f>INDEX(#REF!,MATCH(F1752,#REF!,)-1,)</f>
        <v>#REF!</v>
      </c>
    </row>
    <row r="1753" spans="2:9">
      <c r="B1753" s="23">
        <f t="shared" si="27"/>
        <v>1751</v>
      </c>
      <c r="C1753" s="23" t="str">
        <f>IFERROR(INDEX(#REF!,MATCH($B1753,#REF!,0),MATCH(C$2,#REF!,0)),"")</f>
        <v/>
      </c>
      <c r="D1753" s="23" t="str">
        <f>IFERROR(INDEX(#REF!,MATCH($B1753,#REF!,0),MATCH(D$2,#REF!,0)),"")</f>
        <v/>
      </c>
      <c r="E1753" s="23" t="str">
        <f>IFERROR(INDEX(#REF!,MATCH($B1753,#REF!,0),MATCH(E$2,#REF!,0)),"")</f>
        <v/>
      </c>
      <c r="F1753" s="24" t="str">
        <f>IFERROR(INDEX(#REF!,MATCH($B1753,#REF!,0),MATCH(F$2,#REF!,0)),"")</f>
        <v/>
      </c>
      <c r="G1753" s="21"/>
      <c r="H1753" s="25" t="e">
        <f>VLOOKUP(C1753,#REF!,2,)</f>
        <v>#REF!</v>
      </c>
      <c r="I1753" s="25" t="e">
        <f>INDEX(#REF!,MATCH(F1753,#REF!,)-1,)</f>
        <v>#REF!</v>
      </c>
    </row>
    <row r="1754" spans="2:9">
      <c r="B1754" s="23">
        <f t="shared" si="27"/>
        <v>1752</v>
      </c>
      <c r="C1754" s="23" t="str">
        <f>IFERROR(INDEX(#REF!,MATCH($B1754,#REF!,0),MATCH(C$2,#REF!,0)),"")</f>
        <v/>
      </c>
      <c r="D1754" s="23" t="str">
        <f>IFERROR(INDEX(#REF!,MATCH($B1754,#REF!,0),MATCH(D$2,#REF!,0)),"")</f>
        <v/>
      </c>
      <c r="E1754" s="23" t="str">
        <f>IFERROR(INDEX(#REF!,MATCH($B1754,#REF!,0),MATCH(E$2,#REF!,0)),"")</f>
        <v/>
      </c>
      <c r="F1754" s="24" t="str">
        <f>IFERROR(INDEX(#REF!,MATCH($B1754,#REF!,0),MATCH(F$2,#REF!,0)),"")</f>
        <v/>
      </c>
      <c r="G1754" s="21"/>
      <c r="H1754" s="25" t="e">
        <f>VLOOKUP(C1754,#REF!,2,)</f>
        <v>#REF!</v>
      </c>
      <c r="I1754" s="25" t="e">
        <f>INDEX(#REF!,MATCH(F1754,#REF!,)-1,)</f>
        <v>#REF!</v>
      </c>
    </row>
    <row r="1755" spans="2:9">
      <c r="B1755" s="23">
        <f t="shared" si="27"/>
        <v>1753</v>
      </c>
      <c r="C1755" s="23" t="str">
        <f>IFERROR(INDEX(#REF!,MATCH($B1755,#REF!,0),MATCH(C$2,#REF!,0)),"")</f>
        <v/>
      </c>
      <c r="D1755" s="23" t="str">
        <f>IFERROR(INDEX(#REF!,MATCH($B1755,#REF!,0),MATCH(D$2,#REF!,0)),"")</f>
        <v/>
      </c>
      <c r="E1755" s="23" t="str">
        <f>IFERROR(INDEX(#REF!,MATCH($B1755,#REF!,0),MATCH(E$2,#REF!,0)),"")</f>
        <v/>
      </c>
      <c r="F1755" s="24" t="str">
        <f>IFERROR(INDEX(#REF!,MATCH($B1755,#REF!,0),MATCH(F$2,#REF!,0)),"")</f>
        <v/>
      </c>
      <c r="G1755" s="21"/>
      <c r="H1755" s="25" t="e">
        <f>VLOOKUP(C1755,#REF!,2,)</f>
        <v>#REF!</v>
      </c>
      <c r="I1755" s="25" t="e">
        <f>INDEX(#REF!,MATCH(F1755,#REF!,)-1,)</f>
        <v>#REF!</v>
      </c>
    </row>
    <row r="1756" spans="2:9">
      <c r="B1756" s="23">
        <f t="shared" si="27"/>
        <v>1754</v>
      </c>
      <c r="C1756" s="23" t="str">
        <f>IFERROR(INDEX(#REF!,MATCH($B1756,#REF!,0),MATCH(C$2,#REF!,0)),"")</f>
        <v/>
      </c>
      <c r="D1756" s="23" t="str">
        <f>IFERROR(INDEX(#REF!,MATCH($B1756,#REF!,0),MATCH(D$2,#REF!,0)),"")</f>
        <v/>
      </c>
      <c r="E1756" s="23" t="str">
        <f>IFERROR(INDEX(#REF!,MATCH($B1756,#REF!,0),MATCH(E$2,#REF!,0)),"")</f>
        <v/>
      </c>
      <c r="F1756" s="24" t="str">
        <f>IFERROR(INDEX(#REF!,MATCH($B1756,#REF!,0),MATCH(F$2,#REF!,0)),"")</f>
        <v/>
      </c>
      <c r="G1756" s="21"/>
      <c r="H1756" s="25" t="e">
        <f>VLOOKUP(C1756,#REF!,2,)</f>
        <v>#REF!</v>
      </c>
      <c r="I1756" s="25" t="e">
        <f>INDEX(#REF!,MATCH(F1756,#REF!,)-1,)</f>
        <v>#REF!</v>
      </c>
    </row>
    <row r="1757" spans="2:9">
      <c r="B1757" s="23">
        <f t="shared" si="27"/>
        <v>1755</v>
      </c>
      <c r="C1757" s="23" t="str">
        <f>IFERROR(INDEX(#REF!,MATCH($B1757,#REF!,0),MATCH(C$2,#REF!,0)),"")</f>
        <v/>
      </c>
      <c r="D1757" s="23" t="str">
        <f>IFERROR(INDEX(#REF!,MATCH($B1757,#REF!,0),MATCH(D$2,#REF!,0)),"")</f>
        <v/>
      </c>
      <c r="E1757" s="23" t="str">
        <f>IFERROR(INDEX(#REF!,MATCH($B1757,#REF!,0),MATCH(E$2,#REF!,0)),"")</f>
        <v/>
      </c>
      <c r="F1757" s="24" t="str">
        <f>IFERROR(INDEX(#REF!,MATCH($B1757,#REF!,0),MATCH(F$2,#REF!,0)),"")</f>
        <v/>
      </c>
      <c r="G1757" s="21"/>
      <c r="H1757" s="25" t="e">
        <f>VLOOKUP(C1757,#REF!,2,)</f>
        <v>#REF!</v>
      </c>
      <c r="I1757" s="25" t="e">
        <f>INDEX(#REF!,MATCH(F1757,#REF!,)-1,)</f>
        <v>#REF!</v>
      </c>
    </row>
    <row r="1758" spans="2:9">
      <c r="B1758" s="23">
        <f t="shared" si="27"/>
        <v>1756</v>
      </c>
      <c r="C1758" s="23" t="str">
        <f>IFERROR(INDEX(#REF!,MATCH($B1758,#REF!,0),MATCH(C$2,#REF!,0)),"")</f>
        <v/>
      </c>
      <c r="D1758" s="23" t="str">
        <f>IFERROR(INDEX(#REF!,MATCH($B1758,#REF!,0),MATCH(D$2,#REF!,0)),"")</f>
        <v/>
      </c>
      <c r="E1758" s="23" t="str">
        <f>IFERROR(INDEX(#REF!,MATCH($B1758,#REF!,0),MATCH(E$2,#REF!,0)),"")</f>
        <v/>
      </c>
      <c r="F1758" s="24" t="str">
        <f>IFERROR(INDEX(#REF!,MATCH($B1758,#REF!,0),MATCH(F$2,#REF!,0)),"")</f>
        <v/>
      </c>
      <c r="G1758" s="21"/>
      <c r="H1758" s="25" t="e">
        <f>VLOOKUP(C1758,#REF!,2,)</f>
        <v>#REF!</v>
      </c>
      <c r="I1758" s="25" t="e">
        <f>INDEX(#REF!,MATCH(F1758,#REF!,)-1,)</f>
        <v>#REF!</v>
      </c>
    </row>
    <row r="1759" spans="2:9">
      <c r="B1759" s="23">
        <f t="shared" si="27"/>
        <v>1757</v>
      </c>
      <c r="C1759" s="23" t="str">
        <f>IFERROR(INDEX(#REF!,MATCH($B1759,#REF!,0),MATCH(C$2,#REF!,0)),"")</f>
        <v/>
      </c>
      <c r="D1759" s="23" t="str">
        <f>IFERROR(INDEX(#REF!,MATCH($B1759,#REF!,0),MATCH(D$2,#REF!,0)),"")</f>
        <v/>
      </c>
      <c r="E1759" s="23" t="str">
        <f>IFERROR(INDEX(#REF!,MATCH($B1759,#REF!,0),MATCH(E$2,#REF!,0)),"")</f>
        <v/>
      </c>
      <c r="F1759" s="24" t="str">
        <f>IFERROR(INDEX(#REF!,MATCH($B1759,#REF!,0),MATCH(F$2,#REF!,0)),"")</f>
        <v/>
      </c>
      <c r="G1759" s="21"/>
      <c r="H1759" s="25" t="e">
        <f>VLOOKUP(C1759,#REF!,2,)</f>
        <v>#REF!</v>
      </c>
      <c r="I1759" s="25" t="e">
        <f>INDEX(#REF!,MATCH(F1759,#REF!,)-1,)</f>
        <v>#REF!</v>
      </c>
    </row>
    <row r="1760" spans="2:9">
      <c r="B1760" s="23">
        <f t="shared" si="27"/>
        <v>1758</v>
      </c>
      <c r="C1760" s="23" t="str">
        <f>IFERROR(INDEX(#REF!,MATCH($B1760,#REF!,0),MATCH(C$2,#REF!,0)),"")</f>
        <v/>
      </c>
      <c r="D1760" s="23" t="str">
        <f>IFERROR(INDEX(#REF!,MATCH($B1760,#REF!,0),MATCH(D$2,#REF!,0)),"")</f>
        <v/>
      </c>
      <c r="E1760" s="23" t="str">
        <f>IFERROR(INDEX(#REF!,MATCH($B1760,#REF!,0),MATCH(E$2,#REF!,0)),"")</f>
        <v/>
      </c>
      <c r="F1760" s="24" t="str">
        <f>IFERROR(INDEX(#REF!,MATCH($B1760,#REF!,0),MATCH(F$2,#REF!,0)),"")</f>
        <v/>
      </c>
      <c r="G1760" s="21"/>
      <c r="H1760" s="25" t="e">
        <f>VLOOKUP(C1760,#REF!,2,)</f>
        <v>#REF!</v>
      </c>
      <c r="I1760" s="25" t="e">
        <f>INDEX(#REF!,MATCH(F1760,#REF!,)-1,)</f>
        <v>#REF!</v>
      </c>
    </row>
    <row r="1761" spans="2:9">
      <c r="B1761" s="23">
        <f t="shared" si="27"/>
        <v>1759</v>
      </c>
      <c r="C1761" s="23" t="str">
        <f>IFERROR(INDEX(#REF!,MATCH($B1761,#REF!,0),MATCH(C$2,#REF!,0)),"")</f>
        <v/>
      </c>
      <c r="D1761" s="23" t="str">
        <f>IFERROR(INDEX(#REF!,MATCH($B1761,#REF!,0),MATCH(D$2,#REF!,0)),"")</f>
        <v/>
      </c>
      <c r="E1761" s="23" t="str">
        <f>IFERROR(INDEX(#REF!,MATCH($B1761,#REF!,0),MATCH(E$2,#REF!,0)),"")</f>
        <v/>
      </c>
      <c r="F1761" s="24" t="str">
        <f>IFERROR(INDEX(#REF!,MATCH($B1761,#REF!,0),MATCH(F$2,#REF!,0)),"")</f>
        <v/>
      </c>
      <c r="G1761" s="21"/>
      <c r="H1761" s="25" t="e">
        <f>VLOOKUP(C1761,#REF!,2,)</f>
        <v>#REF!</v>
      </c>
      <c r="I1761" s="25" t="e">
        <f>INDEX(#REF!,MATCH(F1761,#REF!,)-1,)</f>
        <v>#REF!</v>
      </c>
    </row>
    <row r="1762" spans="2:9">
      <c r="B1762" s="23">
        <f t="shared" si="27"/>
        <v>1760</v>
      </c>
      <c r="C1762" s="23" t="str">
        <f>IFERROR(INDEX(#REF!,MATCH($B1762,#REF!,0),MATCH(C$2,#REF!,0)),"")</f>
        <v/>
      </c>
      <c r="D1762" s="23" t="str">
        <f>IFERROR(INDEX(#REF!,MATCH($B1762,#REF!,0),MATCH(D$2,#REF!,0)),"")</f>
        <v/>
      </c>
      <c r="E1762" s="23" t="str">
        <f>IFERROR(INDEX(#REF!,MATCH($B1762,#REF!,0),MATCH(E$2,#REF!,0)),"")</f>
        <v/>
      </c>
      <c r="F1762" s="24" t="str">
        <f>IFERROR(INDEX(#REF!,MATCH($B1762,#REF!,0),MATCH(F$2,#REF!,0)),"")</f>
        <v/>
      </c>
      <c r="G1762" s="21"/>
      <c r="H1762" s="25" t="e">
        <f>VLOOKUP(C1762,#REF!,2,)</f>
        <v>#REF!</v>
      </c>
      <c r="I1762" s="25" t="e">
        <f>INDEX(#REF!,MATCH(F1762,#REF!,)-1,)</f>
        <v>#REF!</v>
      </c>
    </row>
    <row r="1763" spans="2:9">
      <c r="B1763" s="23">
        <f t="shared" si="27"/>
        <v>1761</v>
      </c>
      <c r="C1763" s="23" t="str">
        <f>IFERROR(INDEX(#REF!,MATCH($B1763,#REF!,0),MATCH(C$2,#REF!,0)),"")</f>
        <v/>
      </c>
      <c r="D1763" s="23" t="str">
        <f>IFERROR(INDEX(#REF!,MATCH($B1763,#REF!,0),MATCH(D$2,#REF!,0)),"")</f>
        <v/>
      </c>
      <c r="E1763" s="23" t="str">
        <f>IFERROR(INDEX(#REF!,MATCH($B1763,#REF!,0),MATCH(E$2,#REF!,0)),"")</f>
        <v/>
      </c>
      <c r="F1763" s="24" t="str">
        <f>IFERROR(INDEX(#REF!,MATCH($B1763,#REF!,0),MATCH(F$2,#REF!,0)),"")</f>
        <v/>
      </c>
      <c r="G1763" s="21"/>
      <c r="H1763" s="25" t="e">
        <f>VLOOKUP(C1763,#REF!,2,)</f>
        <v>#REF!</v>
      </c>
      <c r="I1763" s="25" t="e">
        <f>INDEX(#REF!,MATCH(F1763,#REF!,)-1,)</f>
        <v>#REF!</v>
      </c>
    </row>
    <row r="1764" spans="2:9">
      <c r="B1764" s="23">
        <f t="shared" si="27"/>
        <v>1762</v>
      </c>
      <c r="C1764" s="23" t="str">
        <f>IFERROR(INDEX(#REF!,MATCH($B1764,#REF!,0),MATCH(C$2,#REF!,0)),"")</f>
        <v/>
      </c>
      <c r="D1764" s="23" t="str">
        <f>IFERROR(INDEX(#REF!,MATCH($B1764,#REF!,0),MATCH(D$2,#REF!,0)),"")</f>
        <v/>
      </c>
      <c r="E1764" s="23" t="str">
        <f>IFERROR(INDEX(#REF!,MATCH($B1764,#REF!,0),MATCH(E$2,#REF!,0)),"")</f>
        <v/>
      </c>
      <c r="F1764" s="24" t="str">
        <f>IFERROR(INDEX(#REF!,MATCH($B1764,#REF!,0),MATCH(F$2,#REF!,0)),"")</f>
        <v/>
      </c>
      <c r="G1764" s="21"/>
      <c r="H1764" s="25" t="e">
        <f>VLOOKUP(C1764,#REF!,2,)</f>
        <v>#REF!</v>
      </c>
      <c r="I1764" s="25" t="e">
        <f>INDEX(#REF!,MATCH(F1764,#REF!,)-1,)</f>
        <v>#REF!</v>
      </c>
    </row>
    <row r="1765" spans="2:9">
      <c r="B1765" s="23">
        <f t="shared" si="27"/>
        <v>1763</v>
      </c>
      <c r="C1765" s="23" t="str">
        <f>IFERROR(INDEX(#REF!,MATCH($B1765,#REF!,0),MATCH(C$2,#REF!,0)),"")</f>
        <v/>
      </c>
      <c r="D1765" s="23" t="str">
        <f>IFERROR(INDEX(#REF!,MATCH($B1765,#REF!,0),MATCH(D$2,#REF!,0)),"")</f>
        <v/>
      </c>
      <c r="E1765" s="23" t="str">
        <f>IFERROR(INDEX(#REF!,MATCH($B1765,#REF!,0),MATCH(E$2,#REF!,0)),"")</f>
        <v/>
      </c>
      <c r="F1765" s="24" t="str">
        <f>IFERROR(INDEX(#REF!,MATCH($B1765,#REF!,0),MATCH(F$2,#REF!,0)),"")</f>
        <v/>
      </c>
      <c r="G1765" s="21"/>
      <c r="H1765" s="25" t="e">
        <f>VLOOKUP(C1765,#REF!,2,)</f>
        <v>#REF!</v>
      </c>
      <c r="I1765" s="25" t="e">
        <f>INDEX(#REF!,MATCH(F1765,#REF!,)-1,)</f>
        <v>#REF!</v>
      </c>
    </row>
    <row r="1766" spans="2:9">
      <c r="B1766" s="23">
        <f t="shared" si="27"/>
        <v>1764</v>
      </c>
      <c r="C1766" s="23" t="str">
        <f>IFERROR(INDEX(#REF!,MATCH($B1766,#REF!,0),MATCH(C$2,#REF!,0)),"")</f>
        <v/>
      </c>
      <c r="D1766" s="23" t="str">
        <f>IFERROR(INDEX(#REF!,MATCH($B1766,#REF!,0),MATCH(D$2,#REF!,0)),"")</f>
        <v/>
      </c>
      <c r="E1766" s="23" t="str">
        <f>IFERROR(INDEX(#REF!,MATCH($B1766,#REF!,0),MATCH(E$2,#REF!,0)),"")</f>
        <v/>
      </c>
      <c r="F1766" s="24" t="str">
        <f>IFERROR(INDEX(#REF!,MATCH($B1766,#REF!,0),MATCH(F$2,#REF!,0)),"")</f>
        <v/>
      </c>
      <c r="G1766" s="21"/>
      <c r="H1766" s="25" t="e">
        <f>VLOOKUP(C1766,#REF!,2,)</f>
        <v>#REF!</v>
      </c>
      <c r="I1766" s="25" t="e">
        <f>INDEX(#REF!,MATCH(F1766,#REF!,)-1,)</f>
        <v>#REF!</v>
      </c>
    </row>
    <row r="1767" spans="2:9">
      <c r="B1767" s="23">
        <f t="shared" si="27"/>
        <v>1765</v>
      </c>
      <c r="C1767" s="23" t="str">
        <f>IFERROR(INDEX(#REF!,MATCH($B1767,#REF!,0),MATCH(C$2,#REF!,0)),"")</f>
        <v/>
      </c>
      <c r="D1767" s="23" t="str">
        <f>IFERROR(INDEX(#REF!,MATCH($B1767,#REF!,0),MATCH(D$2,#REF!,0)),"")</f>
        <v/>
      </c>
      <c r="E1767" s="23" t="str">
        <f>IFERROR(INDEX(#REF!,MATCH($B1767,#REF!,0),MATCH(E$2,#REF!,0)),"")</f>
        <v/>
      </c>
      <c r="F1767" s="24" t="str">
        <f>IFERROR(INDEX(#REF!,MATCH($B1767,#REF!,0),MATCH(F$2,#REF!,0)),"")</f>
        <v/>
      </c>
      <c r="G1767" s="21"/>
      <c r="H1767" s="25" t="e">
        <f>VLOOKUP(C1767,#REF!,2,)</f>
        <v>#REF!</v>
      </c>
      <c r="I1767" s="25" t="e">
        <f>INDEX(#REF!,MATCH(F1767,#REF!,)-1,)</f>
        <v>#REF!</v>
      </c>
    </row>
    <row r="1768" spans="2:9">
      <c r="B1768" s="23">
        <f t="shared" si="27"/>
        <v>1766</v>
      </c>
      <c r="C1768" s="23" t="str">
        <f>IFERROR(INDEX(#REF!,MATCH($B1768,#REF!,0),MATCH(C$2,#REF!,0)),"")</f>
        <v/>
      </c>
      <c r="D1768" s="23" t="str">
        <f>IFERROR(INDEX(#REF!,MATCH($B1768,#REF!,0),MATCH(D$2,#REF!,0)),"")</f>
        <v/>
      </c>
      <c r="E1768" s="23" t="str">
        <f>IFERROR(INDEX(#REF!,MATCH($B1768,#REF!,0),MATCH(E$2,#REF!,0)),"")</f>
        <v/>
      </c>
      <c r="F1768" s="24" t="str">
        <f>IFERROR(INDEX(#REF!,MATCH($B1768,#REF!,0),MATCH(F$2,#REF!,0)),"")</f>
        <v/>
      </c>
      <c r="G1768" s="21"/>
      <c r="H1768" s="25" t="e">
        <f>VLOOKUP(C1768,#REF!,2,)</f>
        <v>#REF!</v>
      </c>
      <c r="I1768" s="25" t="e">
        <f>INDEX(#REF!,MATCH(F1768,#REF!,)-1,)</f>
        <v>#REF!</v>
      </c>
    </row>
    <row r="1769" spans="2:9">
      <c r="B1769" s="23">
        <f t="shared" si="27"/>
        <v>1767</v>
      </c>
      <c r="C1769" s="23" t="str">
        <f>IFERROR(INDEX(#REF!,MATCH($B1769,#REF!,0),MATCH(C$2,#REF!,0)),"")</f>
        <v/>
      </c>
      <c r="D1769" s="23" t="str">
        <f>IFERROR(INDEX(#REF!,MATCH($B1769,#REF!,0),MATCH(D$2,#REF!,0)),"")</f>
        <v/>
      </c>
      <c r="E1769" s="23" t="str">
        <f>IFERROR(INDEX(#REF!,MATCH($B1769,#REF!,0),MATCH(E$2,#REF!,0)),"")</f>
        <v/>
      </c>
      <c r="F1769" s="24" t="str">
        <f>IFERROR(INDEX(#REF!,MATCH($B1769,#REF!,0),MATCH(F$2,#REF!,0)),"")</f>
        <v/>
      </c>
      <c r="G1769" s="21"/>
      <c r="H1769" s="25" t="e">
        <f>VLOOKUP(C1769,#REF!,2,)</f>
        <v>#REF!</v>
      </c>
      <c r="I1769" s="25" t="e">
        <f>INDEX(#REF!,MATCH(F1769,#REF!,)-1,)</f>
        <v>#REF!</v>
      </c>
    </row>
    <row r="1770" spans="2:9">
      <c r="B1770" s="23">
        <f t="shared" si="27"/>
        <v>1768</v>
      </c>
      <c r="C1770" s="23" t="str">
        <f>IFERROR(INDEX(#REF!,MATCH($B1770,#REF!,0),MATCH(C$2,#REF!,0)),"")</f>
        <v/>
      </c>
      <c r="D1770" s="23" t="str">
        <f>IFERROR(INDEX(#REF!,MATCH($B1770,#REF!,0),MATCH(D$2,#REF!,0)),"")</f>
        <v/>
      </c>
      <c r="E1770" s="23" t="str">
        <f>IFERROR(INDEX(#REF!,MATCH($B1770,#REF!,0),MATCH(E$2,#REF!,0)),"")</f>
        <v/>
      </c>
      <c r="F1770" s="24" t="str">
        <f>IFERROR(INDEX(#REF!,MATCH($B1770,#REF!,0),MATCH(F$2,#REF!,0)),"")</f>
        <v/>
      </c>
      <c r="G1770" s="21"/>
      <c r="H1770" s="25" t="e">
        <f>VLOOKUP(C1770,#REF!,2,)</f>
        <v>#REF!</v>
      </c>
      <c r="I1770" s="25" t="e">
        <f>INDEX(#REF!,MATCH(F1770,#REF!,)-1,)</f>
        <v>#REF!</v>
      </c>
    </row>
    <row r="1771" spans="2:9">
      <c r="B1771" s="23">
        <f t="shared" si="27"/>
        <v>1769</v>
      </c>
      <c r="C1771" s="23" t="str">
        <f>IFERROR(INDEX(#REF!,MATCH($B1771,#REF!,0),MATCH(C$2,#REF!,0)),"")</f>
        <v/>
      </c>
      <c r="D1771" s="23" t="str">
        <f>IFERROR(INDEX(#REF!,MATCH($B1771,#REF!,0),MATCH(D$2,#REF!,0)),"")</f>
        <v/>
      </c>
      <c r="E1771" s="23" t="str">
        <f>IFERROR(INDEX(#REF!,MATCH($B1771,#REF!,0),MATCH(E$2,#REF!,0)),"")</f>
        <v/>
      </c>
      <c r="F1771" s="24" t="str">
        <f>IFERROR(INDEX(#REF!,MATCH($B1771,#REF!,0),MATCH(F$2,#REF!,0)),"")</f>
        <v/>
      </c>
      <c r="G1771" s="21"/>
      <c r="H1771" s="25" t="e">
        <f>VLOOKUP(C1771,#REF!,2,)</f>
        <v>#REF!</v>
      </c>
      <c r="I1771" s="25" t="e">
        <f>INDEX(#REF!,MATCH(F1771,#REF!,)-1,)</f>
        <v>#REF!</v>
      </c>
    </row>
    <row r="1772" spans="2:9">
      <c r="B1772" s="23">
        <f t="shared" si="27"/>
        <v>1770</v>
      </c>
      <c r="C1772" s="23" t="str">
        <f>IFERROR(INDEX(#REF!,MATCH($B1772,#REF!,0),MATCH(C$2,#REF!,0)),"")</f>
        <v/>
      </c>
      <c r="D1772" s="23" t="str">
        <f>IFERROR(INDEX(#REF!,MATCH($B1772,#REF!,0),MATCH(D$2,#REF!,0)),"")</f>
        <v/>
      </c>
      <c r="E1772" s="23" t="str">
        <f>IFERROR(INDEX(#REF!,MATCH($B1772,#REF!,0),MATCH(E$2,#REF!,0)),"")</f>
        <v/>
      </c>
      <c r="F1772" s="24" t="str">
        <f>IFERROR(INDEX(#REF!,MATCH($B1772,#REF!,0),MATCH(F$2,#REF!,0)),"")</f>
        <v/>
      </c>
      <c r="G1772" s="21"/>
      <c r="H1772" s="25" t="e">
        <f>VLOOKUP(C1772,#REF!,2,)</f>
        <v>#REF!</v>
      </c>
      <c r="I1772" s="25" t="e">
        <f>INDEX(#REF!,MATCH(F1772,#REF!,)-1,)</f>
        <v>#REF!</v>
      </c>
    </row>
    <row r="1773" spans="2:9">
      <c r="B1773" s="23">
        <f t="shared" si="27"/>
        <v>1771</v>
      </c>
      <c r="C1773" s="23" t="str">
        <f>IFERROR(INDEX(#REF!,MATCH($B1773,#REF!,0),MATCH(C$2,#REF!,0)),"")</f>
        <v/>
      </c>
      <c r="D1773" s="23" t="str">
        <f>IFERROR(INDEX(#REF!,MATCH($B1773,#REF!,0),MATCH(D$2,#REF!,0)),"")</f>
        <v/>
      </c>
      <c r="E1773" s="23" t="str">
        <f>IFERROR(INDEX(#REF!,MATCH($B1773,#REF!,0),MATCH(E$2,#REF!,0)),"")</f>
        <v/>
      </c>
      <c r="F1773" s="24" t="str">
        <f>IFERROR(INDEX(#REF!,MATCH($B1773,#REF!,0),MATCH(F$2,#REF!,0)),"")</f>
        <v/>
      </c>
      <c r="G1773" s="21"/>
      <c r="H1773" s="25" t="e">
        <f>VLOOKUP(C1773,#REF!,2,)</f>
        <v>#REF!</v>
      </c>
      <c r="I1773" s="25" t="e">
        <f>INDEX(#REF!,MATCH(F1773,#REF!,)-1,)</f>
        <v>#REF!</v>
      </c>
    </row>
    <row r="1774" spans="2:9">
      <c r="B1774" s="23">
        <f t="shared" si="27"/>
        <v>1772</v>
      </c>
      <c r="C1774" s="23" t="str">
        <f>IFERROR(INDEX(#REF!,MATCH($B1774,#REF!,0),MATCH(C$2,#REF!,0)),"")</f>
        <v/>
      </c>
      <c r="D1774" s="23" t="str">
        <f>IFERROR(INDEX(#REF!,MATCH($B1774,#REF!,0),MATCH(D$2,#REF!,0)),"")</f>
        <v/>
      </c>
      <c r="E1774" s="23" t="str">
        <f>IFERROR(INDEX(#REF!,MATCH($B1774,#REF!,0),MATCH(E$2,#REF!,0)),"")</f>
        <v/>
      </c>
      <c r="F1774" s="24" t="str">
        <f>IFERROR(INDEX(#REF!,MATCH($B1774,#REF!,0),MATCH(F$2,#REF!,0)),"")</f>
        <v/>
      </c>
      <c r="G1774" s="21"/>
      <c r="H1774" s="25" t="e">
        <f>VLOOKUP(C1774,#REF!,2,)</f>
        <v>#REF!</v>
      </c>
      <c r="I1774" s="25" t="e">
        <f>INDEX(#REF!,MATCH(F1774,#REF!,)-1,)</f>
        <v>#REF!</v>
      </c>
    </row>
    <row r="1775" spans="2:9">
      <c r="B1775" s="23">
        <f t="shared" si="27"/>
        <v>1773</v>
      </c>
      <c r="C1775" s="23" t="str">
        <f>IFERROR(INDEX(#REF!,MATCH($B1775,#REF!,0),MATCH(C$2,#REF!,0)),"")</f>
        <v/>
      </c>
      <c r="D1775" s="23" t="str">
        <f>IFERROR(INDEX(#REF!,MATCH($B1775,#REF!,0),MATCH(D$2,#REF!,0)),"")</f>
        <v/>
      </c>
      <c r="E1775" s="23" t="str">
        <f>IFERROR(INDEX(#REF!,MATCH($B1775,#REF!,0),MATCH(E$2,#REF!,0)),"")</f>
        <v/>
      </c>
      <c r="F1775" s="24" t="str">
        <f>IFERROR(INDEX(#REF!,MATCH($B1775,#REF!,0),MATCH(F$2,#REF!,0)),"")</f>
        <v/>
      </c>
      <c r="G1775" s="21"/>
      <c r="H1775" s="25" t="e">
        <f>VLOOKUP(C1775,#REF!,2,)</f>
        <v>#REF!</v>
      </c>
      <c r="I1775" s="25" t="e">
        <f>INDEX(#REF!,MATCH(F1775,#REF!,)-1,)</f>
        <v>#REF!</v>
      </c>
    </row>
    <row r="1776" spans="2:9">
      <c r="B1776" s="23">
        <f t="shared" si="27"/>
        <v>1774</v>
      </c>
      <c r="C1776" s="23" t="str">
        <f>IFERROR(INDEX(#REF!,MATCH($B1776,#REF!,0),MATCH(C$2,#REF!,0)),"")</f>
        <v/>
      </c>
      <c r="D1776" s="23" t="str">
        <f>IFERROR(INDEX(#REF!,MATCH($B1776,#REF!,0),MATCH(D$2,#REF!,0)),"")</f>
        <v/>
      </c>
      <c r="E1776" s="23" t="str">
        <f>IFERROR(INDEX(#REF!,MATCH($B1776,#REF!,0),MATCH(E$2,#REF!,0)),"")</f>
        <v/>
      </c>
      <c r="F1776" s="24" t="str">
        <f>IFERROR(INDEX(#REF!,MATCH($B1776,#REF!,0),MATCH(F$2,#REF!,0)),"")</f>
        <v/>
      </c>
      <c r="G1776" s="21"/>
      <c r="H1776" s="25" t="e">
        <f>VLOOKUP(C1776,#REF!,2,)</f>
        <v>#REF!</v>
      </c>
      <c r="I1776" s="25" t="e">
        <f>INDEX(#REF!,MATCH(F1776,#REF!,)-1,)</f>
        <v>#REF!</v>
      </c>
    </row>
    <row r="1777" spans="2:9">
      <c r="B1777" s="23">
        <f t="shared" si="27"/>
        <v>1775</v>
      </c>
      <c r="C1777" s="23" t="str">
        <f>IFERROR(INDEX(#REF!,MATCH($B1777,#REF!,0),MATCH(C$2,#REF!,0)),"")</f>
        <v/>
      </c>
      <c r="D1777" s="23" t="str">
        <f>IFERROR(INDEX(#REF!,MATCH($B1777,#REF!,0),MATCH(D$2,#REF!,0)),"")</f>
        <v/>
      </c>
      <c r="E1777" s="23" t="str">
        <f>IFERROR(INDEX(#REF!,MATCH($B1777,#REF!,0),MATCH(E$2,#REF!,0)),"")</f>
        <v/>
      </c>
      <c r="F1777" s="24" t="str">
        <f>IFERROR(INDEX(#REF!,MATCH($B1777,#REF!,0),MATCH(F$2,#REF!,0)),"")</f>
        <v/>
      </c>
      <c r="G1777" s="21"/>
      <c r="H1777" s="25" t="e">
        <f>VLOOKUP(C1777,#REF!,2,)</f>
        <v>#REF!</v>
      </c>
      <c r="I1777" s="25" t="e">
        <f>INDEX(#REF!,MATCH(F1777,#REF!,)-1,)</f>
        <v>#REF!</v>
      </c>
    </row>
    <row r="1778" spans="2:9">
      <c r="B1778" s="23">
        <f t="shared" si="27"/>
        <v>1776</v>
      </c>
      <c r="C1778" s="23" t="str">
        <f>IFERROR(INDEX(#REF!,MATCH($B1778,#REF!,0),MATCH(C$2,#REF!,0)),"")</f>
        <v/>
      </c>
      <c r="D1778" s="23" t="str">
        <f>IFERROR(INDEX(#REF!,MATCH($B1778,#REF!,0),MATCH(D$2,#REF!,0)),"")</f>
        <v/>
      </c>
      <c r="E1778" s="23" t="str">
        <f>IFERROR(INDEX(#REF!,MATCH($B1778,#REF!,0),MATCH(E$2,#REF!,0)),"")</f>
        <v/>
      </c>
      <c r="F1778" s="24" t="str">
        <f>IFERROR(INDEX(#REF!,MATCH($B1778,#REF!,0),MATCH(F$2,#REF!,0)),"")</f>
        <v/>
      </c>
      <c r="G1778" s="21"/>
      <c r="H1778" s="25" t="e">
        <f>VLOOKUP(C1778,#REF!,2,)</f>
        <v>#REF!</v>
      </c>
      <c r="I1778" s="25" t="e">
        <f>INDEX(#REF!,MATCH(F1778,#REF!,)-1,)</f>
        <v>#REF!</v>
      </c>
    </row>
    <row r="1779" spans="2:9">
      <c r="B1779" s="23">
        <f t="shared" si="27"/>
        <v>1777</v>
      </c>
      <c r="C1779" s="23" t="str">
        <f>IFERROR(INDEX(#REF!,MATCH($B1779,#REF!,0),MATCH(C$2,#REF!,0)),"")</f>
        <v/>
      </c>
      <c r="D1779" s="23" t="str">
        <f>IFERROR(INDEX(#REF!,MATCH($B1779,#REF!,0),MATCH(D$2,#REF!,0)),"")</f>
        <v/>
      </c>
      <c r="E1779" s="23" t="str">
        <f>IFERROR(INDEX(#REF!,MATCH($B1779,#REF!,0),MATCH(E$2,#REF!,0)),"")</f>
        <v/>
      </c>
      <c r="F1779" s="24" t="str">
        <f>IFERROR(INDEX(#REF!,MATCH($B1779,#REF!,0),MATCH(F$2,#REF!,0)),"")</f>
        <v/>
      </c>
      <c r="G1779" s="21"/>
      <c r="H1779" s="25" t="e">
        <f>VLOOKUP(C1779,#REF!,2,)</f>
        <v>#REF!</v>
      </c>
      <c r="I1779" s="25" t="e">
        <f>INDEX(#REF!,MATCH(F1779,#REF!,)-1,)</f>
        <v>#REF!</v>
      </c>
    </row>
    <row r="1780" spans="2:9">
      <c r="B1780" s="23">
        <f t="shared" si="27"/>
        <v>1778</v>
      </c>
      <c r="C1780" s="23" t="str">
        <f>IFERROR(INDEX(#REF!,MATCH($B1780,#REF!,0),MATCH(C$2,#REF!,0)),"")</f>
        <v/>
      </c>
      <c r="D1780" s="23" t="str">
        <f>IFERROR(INDEX(#REF!,MATCH($B1780,#REF!,0),MATCH(D$2,#REF!,0)),"")</f>
        <v/>
      </c>
      <c r="E1780" s="23" t="str">
        <f>IFERROR(INDEX(#REF!,MATCH($B1780,#REF!,0),MATCH(E$2,#REF!,0)),"")</f>
        <v/>
      </c>
      <c r="F1780" s="24" t="str">
        <f>IFERROR(INDEX(#REF!,MATCH($B1780,#REF!,0),MATCH(F$2,#REF!,0)),"")</f>
        <v/>
      </c>
      <c r="G1780" s="21"/>
      <c r="H1780" s="25" t="e">
        <f>VLOOKUP(C1780,#REF!,2,)</f>
        <v>#REF!</v>
      </c>
      <c r="I1780" s="25" t="e">
        <f>INDEX(#REF!,MATCH(F1780,#REF!,)-1,)</f>
        <v>#REF!</v>
      </c>
    </row>
    <row r="1781" spans="2:9">
      <c r="B1781" s="23">
        <f t="shared" si="27"/>
        <v>1779</v>
      </c>
      <c r="C1781" s="23" t="str">
        <f>IFERROR(INDEX(#REF!,MATCH($B1781,#REF!,0),MATCH(C$2,#REF!,0)),"")</f>
        <v/>
      </c>
      <c r="D1781" s="23" t="str">
        <f>IFERROR(INDEX(#REF!,MATCH($B1781,#REF!,0),MATCH(D$2,#REF!,0)),"")</f>
        <v/>
      </c>
      <c r="E1781" s="23" t="str">
        <f>IFERROR(INDEX(#REF!,MATCH($B1781,#REF!,0),MATCH(E$2,#REF!,0)),"")</f>
        <v/>
      </c>
      <c r="F1781" s="24" t="str">
        <f>IFERROR(INDEX(#REF!,MATCH($B1781,#REF!,0),MATCH(F$2,#REF!,0)),"")</f>
        <v/>
      </c>
      <c r="G1781" s="21"/>
      <c r="H1781" s="25" t="e">
        <f>VLOOKUP(C1781,#REF!,2,)</f>
        <v>#REF!</v>
      </c>
      <c r="I1781" s="25" t="e">
        <f>INDEX(#REF!,MATCH(F1781,#REF!,)-1,)</f>
        <v>#REF!</v>
      </c>
    </row>
    <row r="1782" spans="2:9">
      <c r="B1782" s="23">
        <f t="shared" si="27"/>
        <v>1780</v>
      </c>
      <c r="C1782" s="23" t="str">
        <f>IFERROR(INDEX(#REF!,MATCH($B1782,#REF!,0),MATCH(C$2,#REF!,0)),"")</f>
        <v/>
      </c>
      <c r="D1782" s="23" t="str">
        <f>IFERROR(INDEX(#REF!,MATCH($B1782,#REF!,0),MATCH(D$2,#REF!,0)),"")</f>
        <v/>
      </c>
      <c r="E1782" s="23" t="str">
        <f>IFERROR(INDEX(#REF!,MATCH($B1782,#REF!,0),MATCH(E$2,#REF!,0)),"")</f>
        <v/>
      </c>
      <c r="F1782" s="24" t="str">
        <f>IFERROR(INDEX(#REF!,MATCH($B1782,#REF!,0),MATCH(F$2,#REF!,0)),"")</f>
        <v/>
      </c>
      <c r="G1782" s="21"/>
      <c r="H1782" s="25" t="e">
        <f>VLOOKUP(C1782,#REF!,2,)</f>
        <v>#REF!</v>
      </c>
      <c r="I1782" s="25" t="e">
        <f>INDEX(#REF!,MATCH(F1782,#REF!,)-1,)</f>
        <v>#REF!</v>
      </c>
    </row>
    <row r="1783" spans="2:9">
      <c r="B1783" s="23">
        <f t="shared" si="27"/>
        <v>1781</v>
      </c>
      <c r="C1783" s="23" t="str">
        <f>IFERROR(INDEX(#REF!,MATCH($B1783,#REF!,0),MATCH(C$2,#REF!,0)),"")</f>
        <v/>
      </c>
      <c r="D1783" s="23" t="str">
        <f>IFERROR(INDEX(#REF!,MATCH($B1783,#REF!,0),MATCH(D$2,#REF!,0)),"")</f>
        <v/>
      </c>
      <c r="E1783" s="23" t="str">
        <f>IFERROR(INDEX(#REF!,MATCH($B1783,#REF!,0),MATCH(E$2,#REF!,0)),"")</f>
        <v/>
      </c>
      <c r="F1783" s="24" t="str">
        <f>IFERROR(INDEX(#REF!,MATCH($B1783,#REF!,0),MATCH(F$2,#REF!,0)),"")</f>
        <v/>
      </c>
      <c r="G1783" s="21"/>
      <c r="H1783" s="25" t="e">
        <f>VLOOKUP(C1783,#REF!,2,)</f>
        <v>#REF!</v>
      </c>
      <c r="I1783" s="25" t="e">
        <f>INDEX(#REF!,MATCH(F1783,#REF!,)-1,)</f>
        <v>#REF!</v>
      </c>
    </row>
    <row r="1784" spans="2:9">
      <c r="B1784" s="23">
        <f t="shared" si="27"/>
        <v>1782</v>
      </c>
      <c r="C1784" s="23" t="str">
        <f>IFERROR(INDEX(#REF!,MATCH($B1784,#REF!,0),MATCH(C$2,#REF!,0)),"")</f>
        <v/>
      </c>
      <c r="D1784" s="23" t="str">
        <f>IFERROR(INDEX(#REF!,MATCH($B1784,#REF!,0),MATCH(D$2,#REF!,0)),"")</f>
        <v/>
      </c>
      <c r="E1784" s="23" t="str">
        <f>IFERROR(INDEX(#REF!,MATCH($B1784,#REF!,0),MATCH(E$2,#REF!,0)),"")</f>
        <v/>
      </c>
      <c r="F1784" s="24" t="str">
        <f>IFERROR(INDEX(#REF!,MATCH($B1784,#REF!,0),MATCH(F$2,#REF!,0)),"")</f>
        <v/>
      </c>
      <c r="G1784" s="21"/>
      <c r="H1784" s="25" t="e">
        <f>VLOOKUP(C1784,#REF!,2,)</f>
        <v>#REF!</v>
      </c>
      <c r="I1784" s="25" t="e">
        <f>INDEX(#REF!,MATCH(F1784,#REF!,)-1,)</f>
        <v>#REF!</v>
      </c>
    </row>
    <row r="1785" spans="2:9">
      <c r="B1785" s="23">
        <f t="shared" si="27"/>
        <v>1783</v>
      </c>
      <c r="C1785" s="23" t="str">
        <f>IFERROR(INDEX(#REF!,MATCH($B1785,#REF!,0),MATCH(C$2,#REF!,0)),"")</f>
        <v/>
      </c>
      <c r="D1785" s="23" t="str">
        <f>IFERROR(INDEX(#REF!,MATCH($B1785,#REF!,0),MATCH(D$2,#REF!,0)),"")</f>
        <v/>
      </c>
      <c r="E1785" s="23" t="str">
        <f>IFERROR(INDEX(#REF!,MATCH($B1785,#REF!,0),MATCH(E$2,#REF!,0)),"")</f>
        <v/>
      </c>
      <c r="F1785" s="24" t="str">
        <f>IFERROR(INDEX(#REF!,MATCH($B1785,#REF!,0),MATCH(F$2,#REF!,0)),"")</f>
        <v/>
      </c>
      <c r="G1785" s="21"/>
      <c r="H1785" s="25" t="e">
        <f>VLOOKUP(C1785,#REF!,2,)</f>
        <v>#REF!</v>
      </c>
      <c r="I1785" s="25" t="e">
        <f>INDEX(#REF!,MATCH(F1785,#REF!,)-1,)</f>
        <v>#REF!</v>
      </c>
    </row>
    <row r="1786" spans="2:9">
      <c r="B1786" s="23">
        <f t="shared" si="27"/>
        <v>1784</v>
      </c>
      <c r="C1786" s="23" t="str">
        <f>IFERROR(INDEX(#REF!,MATCH($B1786,#REF!,0),MATCH(C$2,#REF!,0)),"")</f>
        <v/>
      </c>
      <c r="D1786" s="23" t="str">
        <f>IFERROR(INDEX(#REF!,MATCH($B1786,#REF!,0),MATCH(D$2,#REF!,0)),"")</f>
        <v/>
      </c>
      <c r="E1786" s="23" t="str">
        <f>IFERROR(INDEX(#REF!,MATCH($B1786,#REF!,0),MATCH(E$2,#REF!,0)),"")</f>
        <v/>
      </c>
      <c r="F1786" s="24" t="str">
        <f>IFERROR(INDEX(#REF!,MATCH($B1786,#REF!,0),MATCH(F$2,#REF!,0)),"")</f>
        <v/>
      </c>
      <c r="G1786" s="21"/>
      <c r="H1786" s="25" t="e">
        <f>VLOOKUP(C1786,#REF!,2,)</f>
        <v>#REF!</v>
      </c>
      <c r="I1786" s="25" t="e">
        <f>INDEX(#REF!,MATCH(F1786,#REF!,)-1,)</f>
        <v>#REF!</v>
      </c>
    </row>
    <row r="1787" spans="2:9">
      <c r="B1787" s="23">
        <f t="shared" si="27"/>
        <v>1785</v>
      </c>
      <c r="C1787" s="23" t="str">
        <f>IFERROR(INDEX(#REF!,MATCH($B1787,#REF!,0),MATCH(C$2,#REF!,0)),"")</f>
        <v/>
      </c>
      <c r="D1787" s="23" t="str">
        <f>IFERROR(INDEX(#REF!,MATCH($B1787,#REF!,0),MATCH(D$2,#REF!,0)),"")</f>
        <v/>
      </c>
      <c r="E1787" s="23" t="str">
        <f>IFERROR(INDEX(#REF!,MATCH($B1787,#REF!,0),MATCH(E$2,#REF!,0)),"")</f>
        <v/>
      </c>
      <c r="F1787" s="24" t="str">
        <f>IFERROR(INDEX(#REF!,MATCH($B1787,#REF!,0),MATCH(F$2,#REF!,0)),"")</f>
        <v/>
      </c>
      <c r="G1787" s="21"/>
      <c r="H1787" s="25" t="e">
        <f>VLOOKUP(C1787,#REF!,2,)</f>
        <v>#REF!</v>
      </c>
      <c r="I1787" s="25" t="e">
        <f>INDEX(#REF!,MATCH(F1787,#REF!,)-1,)</f>
        <v>#REF!</v>
      </c>
    </row>
    <row r="1788" spans="2:9">
      <c r="B1788" s="23">
        <f t="shared" si="27"/>
        <v>1786</v>
      </c>
      <c r="C1788" s="23" t="str">
        <f>IFERROR(INDEX(#REF!,MATCH($B1788,#REF!,0),MATCH(C$2,#REF!,0)),"")</f>
        <v/>
      </c>
      <c r="D1788" s="23" t="str">
        <f>IFERROR(INDEX(#REF!,MATCH($B1788,#REF!,0),MATCH(D$2,#REF!,0)),"")</f>
        <v/>
      </c>
      <c r="E1788" s="23" t="str">
        <f>IFERROR(INDEX(#REF!,MATCH($B1788,#REF!,0),MATCH(E$2,#REF!,0)),"")</f>
        <v/>
      </c>
      <c r="F1788" s="24" t="str">
        <f>IFERROR(INDEX(#REF!,MATCH($B1788,#REF!,0),MATCH(F$2,#REF!,0)),"")</f>
        <v/>
      </c>
      <c r="G1788" s="21"/>
      <c r="H1788" s="25" t="e">
        <f>VLOOKUP(C1788,#REF!,2,)</f>
        <v>#REF!</v>
      </c>
      <c r="I1788" s="25" t="e">
        <f>INDEX(#REF!,MATCH(F1788,#REF!,)-1,)</f>
        <v>#REF!</v>
      </c>
    </row>
    <row r="1789" spans="2:9">
      <c r="B1789" s="23">
        <f t="shared" si="27"/>
        <v>1787</v>
      </c>
      <c r="C1789" s="23" t="str">
        <f>IFERROR(INDEX(#REF!,MATCH($B1789,#REF!,0),MATCH(C$2,#REF!,0)),"")</f>
        <v/>
      </c>
      <c r="D1789" s="23" t="str">
        <f>IFERROR(INDEX(#REF!,MATCH($B1789,#REF!,0),MATCH(D$2,#REF!,0)),"")</f>
        <v/>
      </c>
      <c r="E1789" s="23" t="str">
        <f>IFERROR(INDEX(#REF!,MATCH($B1789,#REF!,0),MATCH(E$2,#REF!,0)),"")</f>
        <v/>
      </c>
      <c r="F1789" s="24" t="str">
        <f>IFERROR(INDEX(#REF!,MATCH($B1789,#REF!,0),MATCH(F$2,#REF!,0)),"")</f>
        <v/>
      </c>
      <c r="G1789" s="21"/>
      <c r="H1789" s="25" t="e">
        <f>VLOOKUP(C1789,#REF!,2,)</f>
        <v>#REF!</v>
      </c>
      <c r="I1789" s="25" t="e">
        <f>INDEX(#REF!,MATCH(F1789,#REF!,)-1,)</f>
        <v>#REF!</v>
      </c>
    </row>
    <row r="1790" spans="2:9">
      <c r="B1790" s="23">
        <f t="shared" si="27"/>
        <v>1788</v>
      </c>
      <c r="C1790" s="23" t="str">
        <f>IFERROR(INDEX(#REF!,MATCH($B1790,#REF!,0),MATCH(C$2,#REF!,0)),"")</f>
        <v/>
      </c>
      <c r="D1790" s="23" t="str">
        <f>IFERROR(INDEX(#REF!,MATCH($B1790,#REF!,0),MATCH(D$2,#REF!,0)),"")</f>
        <v/>
      </c>
      <c r="E1790" s="23" t="str">
        <f>IFERROR(INDEX(#REF!,MATCH($B1790,#REF!,0),MATCH(E$2,#REF!,0)),"")</f>
        <v/>
      </c>
      <c r="F1790" s="24" t="str">
        <f>IFERROR(INDEX(#REF!,MATCH($B1790,#REF!,0),MATCH(F$2,#REF!,0)),"")</f>
        <v/>
      </c>
      <c r="G1790" s="21"/>
      <c r="H1790" s="25" t="e">
        <f>VLOOKUP(C1790,#REF!,2,)</f>
        <v>#REF!</v>
      </c>
      <c r="I1790" s="25" t="e">
        <f>INDEX(#REF!,MATCH(F1790,#REF!,)-1,)</f>
        <v>#REF!</v>
      </c>
    </row>
    <row r="1791" spans="2:9">
      <c r="B1791" s="23">
        <f t="shared" si="27"/>
        <v>1789</v>
      </c>
      <c r="C1791" s="23" t="str">
        <f>IFERROR(INDEX(#REF!,MATCH($B1791,#REF!,0),MATCH(C$2,#REF!,0)),"")</f>
        <v/>
      </c>
      <c r="D1791" s="23" t="str">
        <f>IFERROR(INDEX(#REF!,MATCH($B1791,#REF!,0),MATCH(D$2,#REF!,0)),"")</f>
        <v/>
      </c>
      <c r="E1791" s="23" t="str">
        <f>IFERROR(INDEX(#REF!,MATCH($B1791,#REF!,0),MATCH(E$2,#REF!,0)),"")</f>
        <v/>
      </c>
      <c r="F1791" s="24" t="str">
        <f>IFERROR(INDEX(#REF!,MATCH($B1791,#REF!,0),MATCH(F$2,#REF!,0)),"")</f>
        <v/>
      </c>
      <c r="G1791" s="21"/>
      <c r="H1791" s="25" t="e">
        <f>VLOOKUP(C1791,#REF!,2,)</f>
        <v>#REF!</v>
      </c>
      <c r="I1791" s="25" t="e">
        <f>INDEX(#REF!,MATCH(F1791,#REF!,)-1,)</f>
        <v>#REF!</v>
      </c>
    </row>
    <row r="1792" spans="2:9">
      <c r="B1792" s="23">
        <f t="shared" si="27"/>
        <v>1790</v>
      </c>
      <c r="C1792" s="23" t="str">
        <f>IFERROR(INDEX(#REF!,MATCH($B1792,#REF!,0),MATCH(C$2,#REF!,0)),"")</f>
        <v/>
      </c>
      <c r="D1792" s="23" t="str">
        <f>IFERROR(INDEX(#REF!,MATCH($B1792,#REF!,0),MATCH(D$2,#REF!,0)),"")</f>
        <v/>
      </c>
      <c r="E1792" s="23" t="str">
        <f>IFERROR(INDEX(#REF!,MATCH($B1792,#REF!,0),MATCH(E$2,#REF!,0)),"")</f>
        <v/>
      </c>
      <c r="F1792" s="24" t="str">
        <f>IFERROR(INDEX(#REF!,MATCH($B1792,#REF!,0),MATCH(F$2,#REF!,0)),"")</f>
        <v/>
      </c>
      <c r="G1792" s="21"/>
      <c r="H1792" s="25" t="e">
        <f>VLOOKUP(C1792,#REF!,2,)</f>
        <v>#REF!</v>
      </c>
      <c r="I1792" s="25" t="e">
        <f>INDEX(#REF!,MATCH(F1792,#REF!,)-1,)</f>
        <v>#REF!</v>
      </c>
    </row>
    <row r="1793" spans="2:9">
      <c r="B1793" s="23">
        <f t="shared" si="27"/>
        <v>1791</v>
      </c>
      <c r="C1793" s="23" t="str">
        <f>IFERROR(INDEX(#REF!,MATCH($B1793,#REF!,0),MATCH(C$2,#REF!,0)),"")</f>
        <v/>
      </c>
      <c r="D1793" s="23" t="str">
        <f>IFERROR(INDEX(#REF!,MATCH($B1793,#REF!,0),MATCH(D$2,#REF!,0)),"")</f>
        <v/>
      </c>
      <c r="E1793" s="23" t="str">
        <f>IFERROR(INDEX(#REF!,MATCH($B1793,#REF!,0),MATCH(E$2,#REF!,0)),"")</f>
        <v/>
      </c>
      <c r="F1793" s="24" t="str">
        <f>IFERROR(INDEX(#REF!,MATCH($B1793,#REF!,0),MATCH(F$2,#REF!,0)),"")</f>
        <v/>
      </c>
      <c r="G1793" s="21"/>
      <c r="H1793" s="25" t="e">
        <f>VLOOKUP(C1793,#REF!,2,)</f>
        <v>#REF!</v>
      </c>
      <c r="I1793" s="25" t="e">
        <f>INDEX(#REF!,MATCH(F1793,#REF!,)-1,)</f>
        <v>#REF!</v>
      </c>
    </row>
    <row r="1794" spans="2:9">
      <c r="B1794" s="23">
        <f t="shared" si="27"/>
        <v>1792</v>
      </c>
      <c r="C1794" s="23" t="str">
        <f>IFERROR(INDEX(#REF!,MATCH($B1794,#REF!,0),MATCH(C$2,#REF!,0)),"")</f>
        <v/>
      </c>
      <c r="D1794" s="23" t="str">
        <f>IFERROR(INDEX(#REF!,MATCH($B1794,#REF!,0),MATCH(D$2,#REF!,0)),"")</f>
        <v/>
      </c>
      <c r="E1794" s="23" t="str">
        <f>IFERROR(INDEX(#REF!,MATCH($B1794,#REF!,0),MATCH(E$2,#REF!,0)),"")</f>
        <v/>
      </c>
      <c r="F1794" s="24" t="str">
        <f>IFERROR(INDEX(#REF!,MATCH($B1794,#REF!,0),MATCH(F$2,#REF!,0)),"")</f>
        <v/>
      </c>
      <c r="G1794" s="21"/>
      <c r="H1794" s="25" t="e">
        <f>VLOOKUP(C1794,#REF!,2,)</f>
        <v>#REF!</v>
      </c>
      <c r="I1794" s="25" t="e">
        <f>INDEX(#REF!,MATCH(F1794,#REF!,)-1,)</f>
        <v>#REF!</v>
      </c>
    </row>
    <row r="1795" spans="2:9">
      <c r="B1795" s="23">
        <f t="shared" si="27"/>
        <v>1793</v>
      </c>
      <c r="C1795" s="23" t="str">
        <f>IFERROR(INDEX(#REF!,MATCH($B1795,#REF!,0),MATCH(C$2,#REF!,0)),"")</f>
        <v/>
      </c>
      <c r="D1795" s="23" t="str">
        <f>IFERROR(INDEX(#REF!,MATCH($B1795,#REF!,0),MATCH(D$2,#REF!,0)),"")</f>
        <v/>
      </c>
      <c r="E1795" s="23" t="str">
        <f>IFERROR(INDEX(#REF!,MATCH($B1795,#REF!,0),MATCH(E$2,#REF!,0)),"")</f>
        <v/>
      </c>
      <c r="F1795" s="24" t="str">
        <f>IFERROR(INDEX(#REF!,MATCH($B1795,#REF!,0),MATCH(F$2,#REF!,0)),"")</f>
        <v/>
      </c>
      <c r="G1795" s="21"/>
      <c r="H1795" s="25" t="e">
        <f>VLOOKUP(C1795,#REF!,2,)</f>
        <v>#REF!</v>
      </c>
      <c r="I1795" s="25" t="e">
        <f>INDEX(#REF!,MATCH(F1795,#REF!,)-1,)</f>
        <v>#REF!</v>
      </c>
    </row>
    <row r="1796" spans="2:9">
      <c r="B1796" s="23">
        <f t="shared" si="27"/>
        <v>1794</v>
      </c>
      <c r="C1796" s="23" t="str">
        <f>IFERROR(INDEX(#REF!,MATCH($B1796,#REF!,0),MATCH(C$2,#REF!,0)),"")</f>
        <v/>
      </c>
      <c r="D1796" s="23" t="str">
        <f>IFERROR(INDEX(#REF!,MATCH($B1796,#REF!,0),MATCH(D$2,#REF!,0)),"")</f>
        <v/>
      </c>
      <c r="E1796" s="23" t="str">
        <f>IFERROR(INDEX(#REF!,MATCH($B1796,#REF!,0),MATCH(E$2,#REF!,0)),"")</f>
        <v/>
      </c>
      <c r="F1796" s="24" t="str">
        <f>IFERROR(INDEX(#REF!,MATCH($B1796,#REF!,0),MATCH(F$2,#REF!,0)),"")</f>
        <v/>
      </c>
      <c r="G1796" s="21"/>
      <c r="H1796" s="25" t="e">
        <f>VLOOKUP(C1796,#REF!,2,)</f>
        <v>#REF!</v>
      </c>
      <c r="I1796" s="25" t="e">
        <f>INDEX(#REF!,MATCH(F1796,#REF!,)-1,)</f>
        <v>#REF!</v>
      </c>
    </row>
    <row r="1797" spans="2:9">
      <c r="B1797" s="23">
        <f t="shared" ref="B1797:B1860" si="28">+B1796+1</f>
        <v>1795</v>
      </c>
      <c r="C1797" s="23" t="str">
        <f>IFERROR(INDEX(#REF!,MATCH($B1797,#REF!,0),MATCH(C$2,#REF!,0)),"")</f>
        <v/>
      </c>
      <c r="D1797" s="23" t="str">
        <f>IFERROR(INDEX(#REF!,MATCH($B1797,#REF!,0),MATCH(D$2,#REF!,0)),"")</f>
        <v/>
      </c>
      <c r="E1797" s="23" t="str">
        <f>IFERROR(INDEX(#REF!,MATCH($B1797,#REF!,0),MATCH(E$2,#REF!,0)),"")</f>
        <v/>
      </c>
      <c r="F1797" s="24" t="str">
        <f>IFERROR(INDEX(#REF!,MATCH($B1797,#REF!,0),MATCH(F$2,#REF!,0)),"")</f>
        <v/>
      </c>
      <c r="G1797" s="21"/>
      <c r="H1797" s="25" t="e">
        <f>VLOOKUP(C1797,#REF!,2,)</f>
        <v>#REF!</v>
      </c>
      <c r="I1797" s="25" t="e">
        <f>INDEX(#REF!,MATCH(F1797,#REF!,)-1,)</f>
        <v>#REF!</v>
      </c>
    </row>
    <row r="1798" spans="2:9">
      <c r="B1798" s="23">
        <f t="shared" si="28"/>
        <v>1796</v>
      </c>
      <c r="C1798" s="23" t="str">
        <f>IFERROR(INDEX(#REF!,MATCH($B1798,#REF!,0),MATCH(C$2,#REF!,0)),"")</f>
        <v/>
      </c>
      <c r="D1798" s="23" t="str">
        <f>IFERROR(INDEX(#REF!,MATCH($B1798,#REF!,0),MATCH(D$2,#REF!,0)),"")</f>
        <v/>
      </c>
      <c r="E1798" s="23" t="str">
        <f>IFERROR(INDEX(#REF!,MATCH($B1798,#REF!,0),MATCH(E$2,#REF!,0)),"")</f>
        <v/>
      </c>
      <c r="F1798" s="24" t="str">
        <f>IFERROR(INDEX(#REF!,MATCH($B1798,#REF!,0),MATCH(F$2,#REF!,0)),"")</f>
        <v/>
      </c>
      <c r="G1798" s="21"/>
      <c r="H1798" s="25" t="e">
        <f>VLOOKUP(C1798,#REF!,2,)</f>
        <v>#REF!</v>
      </c>
      <c r="I1798" s="25" t="e">
        <f>INDEX(#REF!,MATCH(F1798,#REF!,)-1,)</f>
        <v>#REF!</v>
      </c>
    </row>
    <row r="1799" spans="2:9">
      <c r="B1799" s="23">
        <f t="shared" si="28"/>
        <v>1797</v>
      </c>
      <c r="C1799" s="23" t="str">
        <f>IFERROR(INDEX(#REF!,MATCH($B1799,#REF!,0),MATCH(C$2,#REF!,0)),"")</f>
        <v/>
      </c>
      <c r="D1799" s="23" t="str">
        <f>IFERROR(INDEX(#REF!,MATCH($B1799,#REF!,0),MATCH(D$2,#REF!,0)),"")</f>
        <v/>
      </c>
      <c r="E1799" s="23" t="str">
        <f>IFERROR(INDEX(#REF!,MATCH($B1799,#REF!,0),MATCH(E$2,#REF!,0)),"")</f>
        <v/>
      </c>
      <c r="F1799" s="24" t="str">
        <f>IFERROR(INDEX(#REF!,MATCH($B1799,#REF!,0),MATCH(F$2,#REF!,0)),"")</f>
        <v/>
      </c>
      <c r="G1799" s="21"/>
      <c r="H1799" s="25" t="e">
        <f>VLOOKUP(C1799,#REF!,2,)</f>
        <v>#REF!</v>
      </c>
      <c r="I1799" s="25" t="e">
        <f>INDEX(#REF!,MATCH(F1799,#REF!,)-1,)</f>
        <v>#REF!</v>
      </c>
    </row>
    <row r="1800" spans="2:9">
      <c r="B1800" s="23">
        <f t="shared" si="28"/>
        <v>1798</v>
      </c>
      <c r="C1800" s="23" t="str">
        <f>IFERROR(INDEX(#REF!,MATCH($B1800,#REF!,0),MATCH(C$2,#REF!,0)),"")</f>
        <v/>
      </c>
      <c r="D1800" s="23" t="str">
        <f>IFERROR(INDEX(#REF!,MATCH($B1800,#REF!,0),MATCH(D$2,#REF!,0)),"")</f>
        <v/>
      </c>
      <c r="E1800" s="23" t="str">
        <f>IFERROR(INDEX(#REF!,MATCH($B1800,#REF!,0),MATCH(E$2,#REF!,0)),"")</f>
        <v/>
      </c>
      <c r="F1800" s="24" t="str">
        <f>IFERROR(INDEX(#REF!,MATCH($B1800,#REF!,0),MATCH(F$2,#REF!,0)),"")</f>
        <v/>
      </c>
      <c r="G1800" s="21"/>
      <c r="H1800" s="25" t="e">
        <f>VLOOKUP(C1800,#REF!,2,)</f>
        <v>#REF!</v>
      </c>
      <c r="I1800" s="25" t="e">
        <f>INDEX(#REF!,MATCH(F1800,#REF!,)-1,)</f>
        <v>#REF!</v>
      </c>
    </row>
    <row r="1801" spans="2:9">
      <c r="B1801" s="23">
        <f t="shared" si="28"/>
        <v>1799</v>
      </c>
      <c r="C1801" s="23" t="str">
        <f>IFERROR(INDEX(#REF!,MATCH($B1801,#REF!,0),MATCH(C$2,#REF!,0)),"")</f>
        <v/>
      </c>
      <c r="D1801" s="23" t="str">
        <f>IFERROR(INDEX(#REF!,MATCH($B1801,#REF!,0),MATCH(D$2,#REF!,0)),"")</f>
        <v/>
      </c>
      <c r="E1801" s="23" t="str">
        <f>IFERROR(INDEX(#REF!,MATCH($B1801,#REF!,0),MATCH(E$2,#REF!,0)),"")</f>
        <v/>
      </c>
      <c r="F1801" s="24" t="str">
        <f>IFERROR(INDEX(#REF!,MATCH($B1801,#REF!,0),MATCH(F$2,#REF!,0)),"")</f>
        <v/>
      </c>
      <c r="G1801" s="21"/>
      <c r="H1801" s="25" t="e">
        <f>VLOOKUP(C1801,#REF!,2,)</f>
        <v>#REF!</v>
      </c>
      <c r="I1801" s="25" t="e">
        <f>INDEX(#REF!,MATCH(F1801,#REF!,)-1,)</f>
        <v>#REF!</v>
      </c>
    </row>
    <row r="1802" spans="2:9">
      <c r="B1802" s="23">
        <f t="shared" si="28"/>
        <v>1800</v>
      </c>
      <c r="C1802" s="23" t="str">
        <f>IFERROR(INDEX(#REF!,MATCH($B1802,#REF!,0),MATCH(C$2,#REF!,0)),"")</f>
        <v/>
      </c>
      <c r="D1802" s="23" t="str">
        <f>IFERROR(INDEX(#REF!,MATCH($B1802,#REF!,0),MATCH(D$2,#REF!,0)),"")</f>
        <v/>
      </c>
      <c r="E1802" s="23" t="str">
        <f>IFERROR(INDEX(#REF!,MATCH($B1802,#REF!,0),MATCH(E$2,#REF!,0)),"")</f>
        <v/>
      </c>
      <c r="F1802" s="24" t="str">
        <f>IFERROR(INDEX(#REF!,MATCH($B1802,#REF!,0),MATCH(F$2,#REF!,0)),"")</f>
        <v/>
      </c>
      <c r="G1802" s="21"/>
      <c r="H1802" s="25" t="e">
        <f>VLOOKUP(C1802,#REF!,2,)</f>
        <v>#REF!</v>
      </c>
      <c r="I1802" s="25" t="e">
        <f>INDEX(#REF!,MATCH(F1802,#REF!,)-1,)</f>
        <v>#REF!</v>
      </c>
    </row>
    <row r="1803" spans="2:9">
      <c r="B1803" s="23">
        <f t="shared" si="28"/>
        <v>1801</v>
      </c>
      <c r="C1803" s="23" t="str">
        <f>IFERROR(INDEX(#REF!,MATCH($B1803,#REF!,0),MATCH(C$2,#REF!,0)),"")</f>
        <v/>
      </c>
      <c r="D1803" s="23" t="str">
        <f>IFERROR(INDEX(#REF!,MATCH($B1803,#REF!,0),MATCH(D$2,#REF!,0)),"")</f>
        <v/>
      </c>
      <c r="E1803" s="23" t="str">
        <f>IFERROR(INDEX(#REF!,MATCH($B1803,#REF!,0),MATCH(E$2,#REF!,0)),"")</f>
        <v/>
      </c>
      <c r="F1803" s="24" t="str">
        <f>IFERROR(INDEX(#REF!,MATCH($B1803,#REF!,0),MATCH(F$2,#REF!,0)),"")</f>
        <v/>
      </c>
      <c r="G1803" s="21"/>
      <c r="H1803" s="25" t="e">
        <f>VLOOKUP(C1803,#REF!,2,)</f>
        <v>#REF!</v>
      </c>
      <c r="I1803" s="25" t="e">
        <f>INDEX(#REF!,MATCH(F1803,#REF!,)-1,)</f>
        <v>#REF!</v>
      </c>
    </row>
    <row r="1804" spans="2:9">
      <c r="B1804" s="23">
        <f t="shared" si="28"/>
        <v>1802</v>
      </c>
      <c r="C1804" s="23" t="str">
        <f>IFERROR(INDEX(#REF!,MATCH($B1804,#REF!,0),MATCH(C$2,#REF!,0)),"")</f>
        <v/>
      </c>
      <c r="D1804" s="23" t="str">
        <f>IFERROR(INDEX(#REF!,MATCH($B1804,#REF!,0),MATCH(D$2,#REF!,0)),"")</f>
        <v/>
      </c>
      <c r="E1804" s="23" t="str">
        <f>IFERROR(INDEX(#REF!,MATCH($B1804,#REF!,0),MATCH(E$2,#REF!,0)),"")</f>
        <v/>
      </c>
      <c r="F1804" s="24" t="str">
        <f>IFERROR(INDEX(#REF!,MATCH($B1804,#REF!,0),MATCH(F$2,#REF!,0)),"")</f>
        <v/>
      </c>
      <c r="G1804" s="21"/>
      <c r="H1804" s="25" t="e">
        <f>VLOOKUP(C1804,#REF!,2,)</f>
        <v>#REF!</v>
      </c>
      <c r="I1804" s="25" t="e">
        <f>INDEX(#REF!,MATCH(F1804,#REF!,)-1,)</f>
        <v>#REF!</v>
      </c>
    </row>
    <row r="1805" spans="2:9">
      <c r="B1805" s="23">
        <f t="shared" si="28"/>
        <v>1803</v>
      </c>
      <c r="C1805" s="23" t="str">
        <f>IFERROR(INDEX(#REF!,MATCH($B1805,#REF!,0),MATCH(C$2,#REF!,0)),"")</f>
        <v/>
      </c>
      <c r="D1805" s="23" t="str">
        <f>IFERROR(INDEX(#REF!,MATCH($B1805,#REF!,0),MATCH(D$2,#REF!,0)),"")</f>
        <v/>
      </c>
      <c r="E1805" s="23" t="str">
        <f>IFERROR(INDEX(#REF!,MATCH($B1805,#REF!,0),MATCH(E$2,#REF!,0)),"")</f>
        <v/>
      </c>
      <c r="F1805" s="24" t="str">
        <f>IFERROR(INDEX(#REF!,MATCH($B1805,#REF!,0),MATCH(F$2,#REF!,0)),"")</f>
        <v/>
      </c>
      <c r="G1805" s="21"/>
      <c r="H1805" s="25" t="e">
        <f>VLOOKUP(C1805,#REF!,2,)</f>
        <v>#REF!</v>
      </c>
      <c r="I1805" s="25" t="e">
        <f>INDEX(#REF!,MATCH(F1805,#REF!,)-1,)</f>
        <v>#REF!</v>
      </c>
    </row>
    <row r="1806" spans="2:9">
      <c r="B1806" s="23">
        <f t="shared" si="28"/>
        <v>1804</v>
      </c>
      <c r="C1806" s="23" t="str">
        <f>IFERROR(INDEX(#REF!,MATCH($B1806,#REF!,0),MATCH(C$2,#REF!,0)),"")</f>
        <v/>
      </c>
      <c r="D1806" s="23" t="str">
        <f>IFERROR(INDEX(#REF!,MATCH($B1806,#REF!,0),MATCH(D$2,#REF!,0)),"")</f>
        <v/>
      </c>
      <c r="E1806" s="23" t="str">
        <f>IFERROR(INDEX(#REF!,MATCH($B1806,#REF!,0),MATCH(E$2,#REF!,0)),"")</f>
        <v/>
      </c>
      <c r="F1806" s="24" t="str">
        <f>IFERROR(INDEX(#REF!,MATCH($B1806,#REF!,0),MATCH(F$2,#REF!,0)),"")</f>
        <v/>
      </c>
      <c r="G1806" s="21"/>
      <c r="H1806" s="25" t="e">
        <f>VLOOKUP(C1806,#REF!,2,)</f>
        <v>#REF!</v>
      </c>
      <c r="I1806" s="25" t="e">
        <f>INDEX(#REF!,MATCH(F1806,#REF!,)-1,)</f>
        <v>#REF!</v>
      </c>
    </row>
    <row r="1807" spans="2:9">
      <c r="B1807" s="23">
        <f t="shared" si="28"/>
        <v>1805</v>
      </c>
      <c r="C1807" s="23" t="str">
        <f>IFERROR(INDEX(#REF!,MATCH($B1807,#REF!,0),MATCH(C$2,#REF!,0)),"")</f>
        <v/>
      </c>
      <c r="D1807" s="23" t="str">
        <f>IFERROR(INDEX(#REF!,MATCH($B1807,#REF!,0),MATCH(D$2,#REF!,0)),"")</f>
        <v/>
      </c>
      <c r="E1807" s="23" t="str">
        <f>IFERROR(INDEX(#REF!,MATCH($B1807,#REF!,0),MATCH(E$2,#REF!,0)),"")</f>
        <v/>
      </c>
      <c r="F1807" s="24" t="str">
        <f>IFERROR(INDEX(#REF!,MATCH($B1807,#REF!,0),MATCH(F$2,#REF!,0)),"")</f>
        <v/>
      </c>
      <c r="G1807" s="21"/>
      <c r="H1807" s="25" t="e">
        <f>VLOOKUP(C1807,#REF!,2,)</f>
        <v>#REF!</v>
      </c>
      <c r="I1807" s="25" t="e">
        <f>INDEX(#REF!,MATCH(F1807,#REF!,)-1,)</f>
        <v>#REF!</v>
      </c>
    </row>
    <row r="1808" spans="2:9">
      <c r="B1808" s="23">
        <f t="shared" si="28"/>
        <v>1806</v>
      </c>
      <c r="C1808" s="23" t="str">
        <f>IFERROR(INDEX(#REF!,MATCH($B1808,#REF!,0),MATCH(C$2,#REF!,0)),"")</f>
        <v/>
      </c>
      <c r="D1808" s="23" t="str">
        <f>IFERROR(INDEX(#REF!,MATCH($B1808,#REF!,0),MATCH(D$2,#REF!,0)),"")</f>
        <v/>
      </c>
      <c r="E1808" s="23" t="str">
        <f>IFERROR(INDEX(#REF!,MATCH($B1808,#REF!,0),MATCH(E$2,#REF!,0)),"")</f>
        <v/>
      </c>
      <c r="F1808" s="24" t="str">
        <f>IFERROR(INDEX(#REF!,MATCH($B1808,#REF!,0),MATCH(F$2,#REF!,0)),"")</f>
        <v/>
      </c>
      <c r="G1808" s="21"/>
      <c r="H1808" s="25" t="e">
        <f>VLOOKUP(C1808,#REF!,2,)</f>
        <v>#REF!</v>
      </c>
      <c r="I1808" s="25" t="e">
        <f>INDEX(#REF!,MATCH(F1808,#REF!,)-1,)</f>
        <v>#REF!</v>
      </c>
    </row>
    <row r="1809" spans="2:9">
      <c r="B1809" s="23">
        <f t="shared" si="28"/>
        <v>1807</v>
      </c>
      <c r="C1809" s="23" t="str">
        <f>IFERROR(INDEX(#REF!,MATCH($B1809,#REF!,0),MATCH(C$2,#REF!,0)),"")</f>
        <v/>
      </c>
      <c r="D1809" s="23" t="str">
        <f>IFERROR(INDEX(#REF!,MATCH($B1809,#REF!,0),MATCH(D$2,#REF!,0)),"")</f>
        <v/>
      </c>
      <c r="E1809" s="23" t="str">
        <f>IFERROR(INDEX(#REF!,MATCH($B1809,#REF!,0),MATCH(E$2,#REF!,0)),"")</f>
        <v/>
      </c>
      <c r="F1809" s="24" t="str">
        <f>IFERROR(INDEX(#REF!,MATCH($B1809,#REF!,0),MATCH(F$2,#REF!,0)),"")</f>
        <v/>
      </c>
      <c r="G1809" s="21"/>
      <c r="H1809" s="25" t="e">
        <f>VLOOKUP(C1809,#REF!,2,)</f>
        <v>#REF!</v>
      </c>
      <c r="I1809" s="25" t="e">
        <f>INDEX(#REF!,MATCH(F1809,#REF!,)-1,)</f>
        <v>#REF!</v>
      </c>
    </row>
    <row r="1810" spans="2:9">
      <c r="B1810" s="23">
        <f t="shared" si="28"/>
        <v>1808</v>
      </c>
      <c r="C1810" s="23" t="str">
        <f>IFERROR(INDEX(#REF!,MATCH($B1810,#REF!,0),MATCH(C$2,#REF!,0)),"")</f>
        <v/>
      </c>
      <c r="D1810" s="23" t="str">
        <f>IFERROR(INDEX(#REF!,MATCH($B1810,#REF!,0),MATCH(D$2,#REF!,0)),"")</f>
        <v/>
      </c>
      <c r="E1810" s="23" t="str">
        <f>IFERROR(INDEX(#REF!,MATCH($B1810,#REF!,0),MATCH(E$2,#REF!,0)),"")</f>
        <v/>
      </c>
      <c r="F1810" s="24" t="str">
        <f>IFERROR(INDEX(#REF!,MATCH($B1810,#REF!,0),MATCH(F$2,#REF!,0)),"")</f>
        <v/>
      </c>
      <c r="G1810" s="21"/>
      <c r="H1810" s="25" t="e">
        <f>VLOOKUP(C1810,#REF!,2,)</f>
        <v>#REF!</v>
      </c>
      <c r="I1810" s="25" t="e">
        <f>INDEX(#REF!,MATCH(F1810,#REF!,)-1,)</f>
        <v>#REF!</v>
      </c>
    </row>
    <row r="1811" spans="2:9">
      <c r="B1811" s="23">
        <f t="shared" si="28"/>
        <v>1809</v>
      </c>
      <c r="C1811" s="23" t="str">
        <f>IFERROR(INDEX(#REF!,MATCH($B1811,#REF!,0),MATCH(C$2,#REF!,0)),"")</f>
        <v/>
      </c>
      <c r="D1811" s="23" t="str">
        <f>IFERROR(INDEX(#REF!,MATCH($B1811,#REF!,0),MATCH(D$2,#REF!,0)),"")</f>
        <v/>
      </c>
      <c r="E1811" s="23" t="str">
        <f>IFERROR(INDEX(#REF!,MATCH($B1811,#REF!,0),MATCH(E$2,#REF!,0)),"")</f>
        <v/>
      </c>
      <c r="F1811" s="24" t="str">
        <f>IFERROR(INDEX(#REF!,MATCH($B1811,#REF!,0),MATCH(F$2,#REF!,0)),"")</f>
        <v/>
      </c>
      <c r="G1811" s="21"/>
      <c r="H1811" s="25" t="e">
        <f>VLOOKUP(C1811,#REF!,2,)</f>
        <v>#REF!</v>
      </c>
      <c r="I1811" s="25" t="e">
        <f>INDEX(#REF!,MATCH(F1811,#REF!,)-1,)</f>
        <v>#REF!</v>
      </c>
    </row>
    <row r="1812" spans="2:9">
      <c r="B1812" s="23">
        <f t="shared" si="28"/>
        <v>1810</v>
      </c>
      <c r="C1812" s="23" t="str">
        <f>IFERROR(INDEX(#REF!,MATCH($B1812,#REF!,0),MATCH(C$2,#REF!,0)),"")</f>
        <v/>
      </c>
      <c r="D1812" s="23" t="str">
        <f>IFERROR(INDEX(#REF!,MATCH($B1812,#REF!,0),MATCH(D$2,#REF!,0)),"")</f>
        <v/>
      </c>
      <c r="E1812" s="23" t="str">
        <f>IFERROR(INDEX(#REF!,MATCH($B1812,#REF!,0),MATCH(E$2,#REF!,0)),"")</f>
        <v/>
      </c>
      <c r="F1812" s="24" t="str">
        <f>IFERROR(INDEX(#REF!,MATCH($B1812,#REF!,0),MATCH(F$2,#REF!,0)),"")</f>
        <v/>
      </c>
      <c r="G1812" s="21"/>
      <c r="H1812" s="25" t="e">
        <f>VLOOKUP(C1812,#REF!,2,)</f>
        <v>#REF!</v>
      </c>
      <c r="I1812" s="25" t="e">
        <f>INDEX(#REF!,MATCH(F1812,#REF!,)-1,)</f>
        <v>#REF!</v>
      </c>
    </row>
    <row r="1813" spans="2:9">
      <c r="B1813" s="23">
        <f t="shared" si="28"/>
        <v>1811</v>
      </c>
      <c r="C1813" s="23" t="str">
        <f>IFERROR(INDEX(#REF!,MATCH($B1813,#REF!,0),MATCH(C$2,#REF!,0)),"")</f>
        <v/>
      </c>
      <c r="D1813" s="23" t="str">
        <f>IFERROR(INDEX(#REF!,MATCH($B1813,#REF!,0),MATCH(D$2,#REF!,0)),"")</f>
        <v/>
      </c>
      <c r="E1813" s="23" t="str">
        <f>IFERROR(INDEX(#REF!,MATCH($B1813,#REF!,0),MATCH(E$2,#REF!,0)),"")</f>
        <v/>
      </c>
      <c r="F1813" s="24" t="str">
        <f>IFERROR(INDEX(#REF!,MATCH($B1813,#REF!,0),MATCH(F$2,#REF!,0)),"")</f>
        <v/>
      </c>
      <c r="G1813" s="21"/>
      <c r="H1813" s="25" t="e">
        <f>VLOOKUP(C1813,#REF!,2,)</f>
        <v>#REF!</v>
      </c>
      <c r="I1813" s="25" t="e">
        <f>INDEX(#REF!,MATCH(F1813,#REF!,)-1,)</f>
        <v>#REF!</v>
      </c>
    </row>
    <row r="1814" spans="2:9">
      <c r="B1814" s="23">
        <f t="shared" si="28"/>
        <v>1812</v>
      </c>
      <c r="C1814" s="23" t="str">
        <f>IFERROR(INDEX(#REF!,MATCH($B1814,#REF!,0),MATCH(C$2,#REF!,0)),"")</f>
        <v/>
      </c>
      <c r="D1814" s="23" t="str">
        <f>IFERROR(INDEX(#REF!,MATCH($B1814,#REF!,0),MATCH(D$2,#REF!,0)),"")</f>
        <v/>
      </c>
      <c r="E1814" s="23" t="str">
        <f>IFERROR(INDEX(#REF!,MATCH($B1814,#REF!,0),MATCH(E$2,#REF!,0)),"")</f>
        <v/>
      </c>
      <c r="F1814" s="24" t="str">
        <f>IFERROR(INDEX(#REF!,MATCH($B1814,#REF!,0),MATCH(F$2,#REF!,0)),"")</f>
        <v/>
      </c>
      <c r="G1814" s="21"/>
      <c r="H1814" s="25" t="e">
        <f>VLOOKUP(C1814,#REF!,2,)</f>
        <v>#REF!</v>
      </c>
      <c r="I1814" s="25" t="e">
        <f>INDEX(#REF!,MATCH(F1814,#REF!,)-1,)</f>
        <v>#REF!</v>
      </c>
    </row>
    <row r="1815" spans="2:9">
      <c r="B1815" s="23">
        <f t="shared" si="28"/>
        <v>1813</v>
      </c>
      <c r="C1815" s="23" t="str">
        <f>IFERROR(INDEX(#REF!,MATCH($B1815,#REF!,0),MATCH(C$2,#REF!,0)),"")</f>
        <v/>
      </c>
      <c r="D1815" s="23" t="str">
        <f>IFERROR(INDEX(#REF!,MATCH($B1815,#REF!,0),MATCH(D$2,#REF!,0)),"")</f>
        <v/>
      </c>
      <c r="E1815" s="23" t="str">
        <f>IFERROR(INDEX(#REF!,MATCH($B1815,#REF!,0),MATCH(E$2,#REF!,0)),"")</f>
        <v/>
      </c>
      <c r="F1815" s="24" t="str">
        <f>IFERROR(INDEX(#REF!,MATCH($B1815,#REF!,0),MATCH(F$2,#REF!,0)),"")</f>
        <v/>
      </c>
      <c r="G1815" s="21"/>
      <c r="H1815" s="25" t="e">
        <f>VLOOKUP(C1815,#REF!,2,)</f>
        <v>#REF!</v>
      </c>
      <c r="I1815" s="25" t="e">
        <f>INDEX(#REF!,MATCH(F1815,#REF!,)-1,)</f>
        <v>#REF!</v>
      </c>
    </row>
    <row r="1816" spans="2:9">
      <c r="B1816" s="23">
        <f t="shared" si="28"/>
        <v>1814</v>
      </c>
      <c r="C1816" s="23" t="str">
        <f>IFERROR(INDEX(#REF!,MATCH($B1816,#REF!,0),MATCH(C$2,#REF!,0)),"")</f>
        <v/>
      </c>
      <c r="D1816" s="23" t="str">
        <f>IFERROR(INDEX(#REF!,MATCH($B1816,#REF!,0),MATCH(D$2,#REF!,0)),"")</f>
        <v/>
      </c>
      <c r="E1816" s="23" t="str">
        <f>IFERROR(INDEX(#REF!,MATCH($B1816,#REF!,0),MATCH(E$2,#REF!,0)),"")</f>
        <v/>
      </c>
      <c r="F1816" s="24" t="str">
        <f>IFERROR(INDEX(#REF!,MATCH($B1816,#REF!,0),MATCH(F$2,#REF!,0)),"")</f>
        <v/>
      </c>
      <c r="G1816" s="21"/>
      <c r="H1816" s="25" t="e">
        <f>VLOOKUP(C1816,#REF!,2,)</f>
        <v>#REF!</v>
      </c>
      <c r="I1816" s="25" t="e">
        <f>INDEX(#REF!,MATCH(F1816,#REF!,)-1,)</f>
        <v>#REF!</v>
      </c>
    </row>
    <row r="1817" spans="2:9">
      <c r="B1817" s="23">
        <f t="shared" si="28"/>
        <v>1815</v>
      </c>
      <c r="C1817" s="23" t="str">
        <f>IFERROR(INDEX(#REF!,MATCH($B1817,#REF!,0),MATCH(C$2,#REF!,0)),"")</f>
        <v/>
      </c>
      <c r="D1817" s="23" t="str">
        <f>IFERROR(INDEX(#REF!,MATCH($B1817,#REF!,0),MATCH(D$2,#REF!,0)),"")</f>
        <v/>
      </c>
      <c r="E1817" s="23" t="str">
        <f>IFERROR(INDEX(#REF!,MATCH($B1817,#REF!,0),MATCH(E$2,#REF!,0)),"")</f>
        <v/>
      </c>
      <c r="F1817" s="24" t="str">
        <f>IFERROR(INDEX(#REF!,MATCH($B1817,#REF!,0),MATCH(F$2,#REF!,0)),"")</f>
        <v/>
      </c>
      <c r="G1817" s="21"/>
      <c r="H1817" s="25" t="e">
        <f>VLOOKUP(C1817,#REF!,2,)</f>
        <v>#REF!</v>
      </c>
      <c r="I1817" s="25" t="e">
        <f>INDEX(#REF!,MATCH(F1817,#REF!,)-1,)</f>
        <v>#REF!</v>
      </c>
    </row>
    <row r="1818" spans="2:9">
      <c r="B1818" s="23">
        <f t="shared" si="28"/>
        <v>1816</v>
      </c>
      <c r="C1818" s="23" t="str">
        <f>IFERROR(INDEX(#REF!,MATCH($B1818,#REF!,0),MATCH(C$2,#REF!,0)),"")</f>
        <v/>
      </c>
      <c r="D1818" s="23" t="str">
        <f>IFERROR(INDEX(#REF!,MATCH($B1818,#REF!,0),MATCH(D$2,#REF!,0)),"")</f>
        <v/>
      </c>
      <c r="E1818" s="23" t="str">
        <f>IFERROR(INDEX(#REF!,MATCH($B1818,#REF!,0),MATCH(E$2,#REF!,0)),"")</f>
        <v/>
      </c>
      <c r="F1818" s="24" t="str">
        <f>IFERROR(INDEX(#REF!,MATCH($B1818,#REF!,0),MATCH(F$2,#REF!,0)),"")</f>
        <v/>
      </c>
      <c r="G1818" s="21"/>
      <c r="H1818" s="25" t="e">
        <f>VLOOKUP(C1818,#REF!,2,)</f>
        <v>#REF!</v>
      </c>
      <c r="I1818" s="25" t="e">
        <f>INDEX(#REF!,MATCH(F1818,#REF!,)-1,)</f>
        <v>#REF!</v>
      </c>
    </row>
    <row r="1819" spans="2:9">
      <c r="B1819" s="23">
        <f t="shared" si="28"/>
        <v>1817</v>
      </c>
      <c r="C1819" s="23" t="str">
        <f>IFERROR(INDEX(#REF!,MATCH($B1819,#REF!,0),MATCH(C$2,#REF!,0)),"")</f>
        <v/>
      </c>
      <c r="D1819" s="23" t="str">
        <f>IFERROR(INDEX(#REF!,MATCH($B1819,#REF!,0),MATCH(D$2,#REF!,0)),"")</f>
        <v/>
      </c>
      <c r="E1819" s="23" t="str">
        <f>IFERROR(INDEX(#REF!,MATCH($B1819,#REF!,0),MATCH(E$2,#REF!,0)),"")</f>
        <v/>
      </c>
      <c r="F1819" s="24" t="str">
        <f>IFERROR(INDEX(#REF!,MATCH($B1819,#REF!,0),MATCH(F$2,#REF!,0)),"")</f>
        <v/>
      </c>
      <c r="G1819" s="21"/>
      <c r="H1819" s="25" t="e">
        <f>VLOOKUP(C1819,#REF!,2,)</f>
        <v>#REF!</v>
      </c>
      <c r="I1819" s="25" t="e">
        <f>INDEX(#REF!,MATCH(F1819,#REF!,)-1,)</f>
        <v>#REF!</v>
      </c>
    </row>
    <row r="1820" spans="2:9">
      <c r="B1820" s="23">
        <f t="shared" si="28"/>
        <v>1818</v>
      </c>
      <c r="C1820" s="23" t="str">
        <f>IFERROR(INDEX(#REF!,MATCH($B1820,#REF!,0),MATCH(C$2,#REF!,0)),"")</f>
        <v/>
      </c>
      <c r="D1820" s="23" t="str">
        <f>IFERROR(INDEX(#REF!,MATCH($B1820,#REF!,0),MATCH(D$2,#REF!,0)),"")</f>
        <v/>
      </c>
      <c r="E1820" s="23" t="str">
        <f>IFERROR(INDEX(#REF!,MATCH($B1820,#REF!,0),MATCH(E$2,#REF!,0)),"")</f>
        <v/>
      </c>
      <c r="F1820" s="24" t="str">
        <f>IFERROR(INDEX(#REF!,MATCH($B1820,#REF!,0),MATCH(F$2,#REF!,0)),"")</f>
        <v/>
      </c>
      <c r="G1820" s="21"/>
      <c r="H1820" s="25" t="e">
        <f>VLOOKUP(C1820,#REF!,2,)</f>
        <v>#REF!</v>
      </c>
      <c r="I1820" s="25" t="e">
        <f>INDEX(#REF!,MATCH(F1820,#REF!,)-1,)</f>
        <v>#REF!</v>
      </c>
    </row>
    <row r="1821" spans="2:9">
      <c r="B1821" s="23">
        <f t="shared" si="28"/>
        <v>1819</v>
      </c>
      <c r="C1821" s="23" t="str">
        <f>IFERROR(INDEX(#REF!,MATCH($B1821,#REF!,0),MATCH(C$2,#REF!,0)),"")</f>
        <v/>
      </c>
      <c r="D1821" s="23" t="str">
        <f>IFERROR(INDEX(#REF!,MATCH($B1821,#REF!,0),MATCH(D$2,#REF!,0)),"")</f>
        <v/>
      </c>
      <c r="E1821" s="23" t="str">
        <f>IFERROR(INDEX(#REF!,MATCH($B1821,#REF!,0),MATCH(E$2,#REF!,0)),"")</f>
        <v/>
      </c>
      <c r="F1821" s="24" t="str">
        <f>IFERROR(INDEX(#REF!,MATCH($B1821,#REF!,0),MATCH(F$2,#REF!,0)),"")</f>
        <v/>
      </c>
      <c r="G1821" s="21"/>
      <c r="H1821" s="25" t="e">
        <f>VLOOKUP(C1821,#REF!,2,)</f>
        <v>#REF!</v>
      </c>
      <c r="I1821" s="25" t="e">
        <f>INDEX(#REF!,MATCH(F1821,#REF!,)-1,)</f>
        <v>#REF!</v>
      </c>
    </row>
    <row r="1822" spans="2:9">
      <c r="B1822" s="23">
        <f t="shared" si="28"/>
        <v>1820</v>
      </c>
      <c r="C1822" s="23" t="str">
        <f>IFERROR(INDEX(#REF!,MATCH($B1822,#REF!,0),MATCH(C$2,#REF!,0)),"")</f>
        <v/>
      </c>
      <c r="D1822" s="23" t="str">
        <f>IFERROR(INDEX(#REF!,MATCH($B1822,#REF!,0),MATCH(D$2,#REF!,0)),"")</f>
        <v/>
      </c>
      <c r="E1822" s="23" t="str">
        <f>IFERROR(INDEX(#REF!,MATCH($B1822,#REF!,0),MATCH(E$2,#REF!,0)),"")</f>
        <v/>
      </c>
      <c r="F1822" s="24" t="str">
        <f>IFERROR(INDEX(#REF!,MATCH($B1822,#REF!,0),MATCH(F$2,#REF!,0)),"")</f>
        <v/>
      </c>
      <c r="G1822" s="21"/>
      <c r="H1822" s="25" t="e">
        <f>VLOOKUP(C1822,#REF!,2,)</f>
        <v>#REF!</v>
      </c>
      <c r="I1822" s="25" t="e">
        <f>INDEX(#REF!,MATCH(F1822,#REF!,)-1,)</f>
        <v>#REF!</v>
      </c>
    </row>
    <row r="1823" spans="2:9">
      <c r="B1823" s="23">
        <f t="shared" si="28"/>
        <v>1821</v>
      </c>
      <c r="C1823" s="23" t="str">
        <f>IFERROR(INDEX(#REF!,MATCH($B1823,#REF!,0),MATCH(C$2,#REF!,0)),"")</f>
        <v/>
      </c>
      <c r="D1823" s="23" t="str">
        <f>IFERROR(INDEX(#REF!,MATCH($B1823,#REF!,0),MATCH(D$2,#REF!,0)),"")</f>
        <v/>
      </c>
      <c r="E1823" s="23" t="str">
        <f>IFERROR(INDEX(#REF!,MATCH($B1823,#REF!,0),MATCH(E$2,#REF!,0)),"")</f>
        <v/>
      </c>
      <c r="F1823" s="24" t="str">
        <f>IFERROR(INDEX(#REF!,MATCH($B1823,#REF!,0),MATCH(F$2,#REF!,0)),"")</f>
        <v/>
      </c>
      <c r="G1823" s="21"/>
      <c r="H1823" s="25" t="e">
        <f>VLOOKUP(C1823,#REF!,2,)</f>
        <v>#REF!</v>
      </c>
      <c r="I1823" s="25" t="e">
        <f>INDEX(#REF!,MATCH(F1823,#REF!,)-1,)</f>
        <v>#REF!</v>
      </c>
    </row>
    <row r="1824" spans="2:9">
      <c r="B1824" s="23">
        <f t="shared" si="28"/>
        <v>1822</v>
      </c>
      <c r="C1824" s="23" t="str">
        <f>IFERROR(INDEX(#REF!,MATCH($B1824,#REF!,0),MATCH(C$2,#REF!,0)),"")</f>
        <v/>
      </c>
      <c r="D1824" s="23" t="str">
        <f>IFERROR(INDEX(#REF!,MATCH($B1824,#REF!,0),MATCH(D$2,#REF!,0)),"")</f>
        <v/>
      </c>
      <c r="E1824" s="23" t="str">
        <f>IFERROR(INDEX(#REF!,MATCH($B1824,#REF!,0),MATCH(E$2,#REF!,0)),"")</f>
        <v/>
      </c>
      <c r="F1824" s="24" t="str">
        <f>IFERROR(INDEX(#REF!,MATCH($B1824,#REF!,0),MATCH(F$2,#REF!,0)),"")</f>
        <v/>
      </c>
      <c r="G1824" s="21"/>
      <c r="H1824" s="25" t="e">
        <f>VLOOKUP(C1824,#REF!,2,)</f>
        <v>#REF!</v>
      </c>
      <c r="I1824" s="25" t="e">
        <f>INDEX(#REF!,MATCH(F1824,#REF!,)-1,)</f>
        <v>#REF!</v>
      </c>
    </row>
    <row r="1825" spans="2:9">
      <c r="B1825" s="23">
        <f t="shared" si="28"/>
        <v>1823</v>
      </c>
      <c r="C1825" s="23" t="str">
        <f>IFERROR(INDEX(#REF!,MATCH($B1825,#REF!,0),MATCH(C$2,#REF!,0)),"")</f>
        <v/>
      </c>
      <c r="D1825" s="23" t="str">
        <f>IFERROR(INDEX(#REF!,MATCH($B1825,#REF!,0),MATCH(D$2,#REF!,0)),"")</f>
        <v/>
      </c>
      <c r="E1825" s="23" t="str">
        <f>IFERROR(INDEX(#REF!,MATCH($B1825,#REF!,0),MATCH(E$2,#REF!,0)),"")</f>
        <v/>
      </c>
      <c r="F1825" s="24" t="str">
        <f>IFERROR(INDEX(#REF!,MATCH($B1825,#REF!,0),MATCH(F$2,#REF!,0)),"")</f>
        <v/>
      </c>
      <c r="G1825" s="21"/>
      <c r="H1825" s="25" t="e">
        <f>VLOOKUP(C1825,#REF!,2,)</f>
        <v>#REF!</v>
      </c>
      <c r="I1825" s="25" t="e">
        <f>INDEX(#REF!,MATCH(F1825,#REF!,)-1,)</f>
        <v>#REF!</v>
      </c>
    </row>
    <row r="1826" spans="2:9">
      <c r="B1826" s="23">
        <f t="shared" si="28"/>
        <v>1824</v>
      </c>
      <c r="C1826" s="23" t="str">
        <f>IFERROR(INDEX(#REF!,MATCH($B1826,#REF!,0),MATCH(C$2,#REF!,0)),"")</f>
        <v/>
      </c>
      <c r="D1826" s="23" t="str">
        <f>IFERROR(INDEX(#REF!,MATCH($B1826,#REF!,0),MATCH(D$2,#REF!,0)),"")</f>
        <v/>
      </c>
      <c r="E1826" s="23" t="str">
        <f>IFERROR(INDEX(#REF!,MATCH($B1826,#REF!,0),MATCH(E$2,#REF!,0)),"")</f>
        <v/>
      </c>
      <c r="F1826" s="24" t="str">
        <f>IFERROR(INDEX(#REF!,MATCH($B1826,#REF!,0),MATCH(F$2,#REF!,0)),"")</f>
        <v/>
      </c>
      <c r="G1826" s="21"/>
      <c r="H1826" s="25" t="e">
        <f>VLOOKUP(C1826,#REF!,2,)</f>
        <v>#REF!</v>
      </c>
      <c r="I1826" s="25" t="e">
        <f>INDEX(#REF!,MATCH(F1826,#REF!,)-1,)</f>
        <v>#REF!</v>
      </c>
    </row>
    <row r="1827" spans="2:9">
      <c r="B1827" s="23">
        <f t="shared" si="28"/>
        <v>1825</v>
      </c>
      <c r="C1827" s="23" t="str">
        <f>IFERROR(INDEX(#REF!,MATCH($B1827,#REF!,0),MATCH(C$2,#REF!,0)),"")</f>
        <v/>
      </c>
      <c r="D1827" s="23" t="str">
        <f>IFERROR(INDEX(#REF!,MATCH($B1827,#REF!,0),MATCH(D$2,#REF!,0)),"")</f>
        <v/>
      </c>
      <c r="E1827" s="23" t="str">
        <f>IFERROR(INDEX(#REF!,MATCH($B1827,#REF!,0),MATCH(E$2,#REF!,0)),"")</f>
        <v/>
      </c>
      <c r="F1827" s="24" t="str">
        <f>IFERROR(INDEX(#REF!,MATCH($B1827,#REF!,0),MATCH(F$2,#REF!,0)),"")</f>
        <v/>
      </c>
      <c r="G1827" s="21"/>
      <c r="H1827" s="25" t="e">
        <f>VLOOKUP(C1827,#REF!,2,)</f>
        <v>#REF!</v>
      </c>
      <c r="I1827" s="25" t="e">
        <f>INDEX(#REF!,MATCH(F1827,#REF!,)-1,)</f>
        <v>#REF!</v>
      </c>
    </row>
    <row r="1828" spans="2:9">
      <c r="B1828" s="23">
        <f t="shared" si="28"/>
        <v>1826</v>
      </c>
      <c r="C1828" s="23" t="str">
        <f>IFERROR(INDEX(#REF!,MATCH($B1828,#REF!,0),MATCH(C$2,#REF!,0)),"")</f>
        <v/>
      </c>
      <c r="D1828" s="23" t="str">
        <f>IFERROR(INDEX(#REF!,MATCH($B1828,#REF!,0),MATCH(D$2,#REF!,0)),"")</f>
        <v/>
      </c>
      <c r="E1828" s="23" t="str">
        <f>IFERROR(INDEX(#REF!,MATCH($B1828,#REF!,0),MATCH(E$2,#REF!,0)),"")</f>
        <v/>
      </c>
      <c r="F1828" s="24" t="str">
        <f>IFERROR(INDEX(#REF!,MATCH($B1828,#REF!,0),MATCH(F$2,#REF!,0)),"")</f>
        <v/>
      </c>
      <c r="G1828" s="21"/>
      <c r="H1828" s="25" t="e">
        <f>VLOOKUP(C1828,#REF!,2,)</f>
        <v>#REF!</v>
      </c>
      <c r="I1828" s="25" t="e">
        <f>INDEX(#REF!,MATCH(F1828,#REF!,)-1,)</f>
        <v>#REF!</v>
      </c>
    </row>
    <row r="1829" spans="2:9">
      <c r="B1829" s="23">
        <f t="shared" si="28"/>
        <v>1827</v>
      </c>
      <c r="C1829" s="23" t="str">
        <f>IFERROR(INDEX(#REF!,MATCH($B1829,#REF!,0),MATCH(C$2,#REF!,0)),"")</f>
        <v/>
      </c>
      <c r="D1829" s="23" t="str">
        <f>IFERROR(INDEX(#REF!,MATCH($B1829,#REF!,0),MATCH(D$2,#REF!,0)),"")</f>
        <v/>
      </c>
      <c r="E1829" s="23" t="str">
        <f>IFERROR(INDEX(#REF!,MATCH($B1829,#REF!,0),MATCH(E$2,#REF!,0)),"")</f>
        <v/>
      </c>
      <c r="F1829" s="24" t="str">
        <f>IFERROR(INDEX(#REF!,MATCH($B1829,#REF!,0),MATCH(F$2,#REF!,0)),"")</f>
        <v/>
      </c>
      <c r="G1829" s="21"/>
      <c r="H1829" s="25" t="e">
        <f>VLOOKUP(C1829,#REF!,2,)</f>
        <v>#REF!</v>
      </c>
      <c r="I1829" s="25" t="e">
        <f>INDEX(#REF!,MATCH(F1829,#REF!,)-1,)</f>
        <v>#REF!</v>
      </c>
    </row>
    <row r="1830" spans="2:9">
      <c r="B1830" s="23">
        <f t="shared" si="28"/>
        <v>1828</v>
      </c>
      <c r="C1830" s="23" t="str">
        <f>IFERROR(INDEX(#REF!,MATCH($B1830,#REF!,0),MATCH(C$2,#REF!,0)),"")</f>
        <v/>
      </c>
      <c r="D1830" s="23" t="str">
        <f>IFERROR(INDEX(#REF!,MATCH($B1830,#REF!,0),MATCH(D$2,#REF!,0)),"")</f>
        <v/>
      </c>
      <c r="E1830" s="23" t="str">
        <f>IFERROR(INDEX(#REF!,MATCH($B1830,#REF!,0),MATCH(E$2,#REF!,0)),"")</f>
        <v/>
      </c>
      <c r="F1830" s="24" t="str">
        <f>IFERROR(INDEX(#REF!,MATCH($B1830,#REF!,0),MATCH(F$2,#REF!,0)),"")</f>
        <v/>
      </c>
      <c r="G1830" s="21"/>
      <c r="H1830" s="25" t="e">
        <f>VLOOKUP(C1830,#REF!,2,)</f>
        <v>#REF!</v>
      </c>
      <c r="I1830" s="25" t="e">
        <f>INDEX(#REF!,MATCH(F1830,#REF!,)-1,)</f>
        <v>#REF!</v>
      </c>
    </row>
    <row r="1831" spans="2:9">
      <c r="B1831" s="23">
        <f t="shared" si="28"/>
        <v>1829</v>
      </c>
      <c r="C1831" s="23" t="str">
        <f>IFERROR(INDEX(#REF!,MATCH($B1831,#REF!,0),MATCH(C$2,#REF!,0)),"")</f>
        <v/>
      </c>
      <c r="D1831" s="23" t="str">
        <f>IFERROR(INDEX(#REF!,MATCH($B1831,#REF!,0),MATCH(D$2,#REF!,0)),"")</f>
        <v/>
      </c>
      <c r="E1831" s="23" t="str">
        <f>IFERROR(INDEX(#REF!,MATCH($B1831,#REF!,0),MATCH(E$2,#REF!,0)),"")</f>
        <v/>
      </c>
      <c r="F1831" s="24" t="str">
        <f>IFERROR(INDEX(#REF!,MATCH($B1831,#REF!,0),MATCH(F$2,#REF!,0)),"")</f>
        <v/>
      </c>
      <c r="G1831" s="21"/>
      <c r="H1831" s="25" t="e">
        <f>VLOOKUP(C1831,#REF!,2,)</f>
        <v>#REF!</v>
      </c>
      <c r="I1831" s="25" t="e">
        <f>INDEX(#REF!,MATCH(F1831,#REF!,)-1,)</f>
        <v>#REF!</v>
      </c>
    </row>
    <row r="1832" spans="2:9">
      <c r="B1832" s="23">
        <f t="shared" si="28"/>
        <v>1830</v>
      </c>
      <c r="C1832" s="23" t="str">
        <f>IFERROR(INDEX(#REF!,MATCH($B1832,#REF!,0),MATCH(C$2,#REF!,0)),"")</f>
        <v/>
      </c>
      <c r="D1832" s="23" t="str">
        <f>IFERROR(INDEX(#REF!,MATCH($B1832,#REF!,0),MATCH(D$2,#REF!,0)),"")</f>
        <v/>
      </c>
      <c r="E1832" s="23" t="str">
        <f>IFERROR(INDEX(#REF!,MATCH($B1832,#REF!,0),MATCH(E$2,#REF!,0)),"")</f>
        <v/>
      </c>
      <c r="F1832" s="24" t="str">
        <f>IFERROR(INDEX(#REF!,MATCH($B1832,#REF!,0),MATCH(F$2,#REF!,0)),"")</f>
        <v/>
      </c>
      <c r="G1832" s="21"/>
      <c r="H1832" s="25" t="e">
        <f>VLOOKUP(C1832,#REF!,2,)</f>
        <v>#REF!</v>
      </c>
      <c r="I1832" s="25" t="e">
        <f>INDEX(#REF!,MATCH(F1832,#REF!,)-1,)</f>
        <v>#REF!</v>
      </c>
    </row>
    <row r="1833" spans="2:9">
      <c r="B1833" s="23">
        <f t="shared" si="28"/>
        <v>1831</v>
      </c>
      <c r="C1833" s="23" t="str">
        <f>IFERROR(INDEX(#REF!,MATCH($B1833,#REF!,0),MATCH(C$2,#REF!,0)),"")</f>
        <v/>
      </c>
      <c r="D1833" s="23" t="str">
        <f>IFERROR(INDEX(#REF!,MATCH($B1833,#REF!,0),MATCH(D$2,#REF!,0)),"")</f>
        <v/>
      </c>
      <c r="E1833" s="23" t="str">
        <f>IFERROR(INDEX(#REF!,MATCH($B1833,#REF!,0),MATCH(E$2,#REF!,0)),"")</f>
        <v/>
      </c>
      <c r="F1833" s="24" t="str">
        <f>IFERROR(INDEX(#REF!,MATCH($B1833,#REF!,0),MATCH(F$2,#REF!,0)),"")</f>
        <v/>
      </c>
      <c r="G1833" s="21"/>
      <c r="H1833" s="25" t="e">
        <f>VLOOKUP(C1833,#REF!,2,)</f>
        <v>#REF!</v>
      </c>
      <c r="I1833" s="25" t="e">
        <f>INDEX(#REF!,MATCH(F1833,#REF!,)-1,)</f>
        <v>#REF!</v>
      </c>
    </row>
    <row r="1834" spans="2:9">
      <c r="B1834" s="23">
        <f t="shared" si="28"/>
        <v>1832</v>
      </c>
      <c r="C1834" s="23" t="str">
        <f>IFERROR(INDEX(#REF!,MATCH($B1834,#REF!,0),MATCH(C$2,#REF!,0)),"")</f>
        <v/>
      </c>
      <c r="D1834" s="23" t="str">
        <f>IFERROR(INDEX(#REF!,MATCH($B1834,#REF!,0),MATCH(D$2,#REF!,0)),"")</f>
        <v/>
      </c>
      <c r="E1834" s="23" t="str">
        <f>IFERROR(INDEX(#REF!,MATCH($B1834,#REF!,0),MATCH(E$2,#REF!,0)),"")</f>
        <v/>
      </c>
      <c r="F1834" s="24" t="str">
        <f>IFERROR(INDEX(#REF!,MATCH($B1834,#REF!,0),MATCH(F$2,#REF!,0)),"")</f>
        <v/>
      </c>
      <c r="G1834" s="21"/>
      <c r="H1834" s="25" t="e">
        <f>VLOOKUP(C1834,#REF!,2,)</f>
        <v>#REF!</v>
      </c>
      <c r="I1834" s="25" t="e">
        <f>INDEX(#REF!,MATCH(F1834,#REF!,)-1,)</f>
        <v>#REF!</v>
      </c>
    </row>
    <row r="1835" spans="2:9">
      <c r="B1835" s="23">
        <f t="shared" si="28"/>
        <v>1833</v>
      </c>
      <c r="C1835" s="23" t="str">
        <f>IFERROR(INDEX(#REF!,MATCH($B1835,#REF!,0),MATCH(C$2,#REF!,0)),"")</f>
        <v/>
      </c>
      <c r="D1835" s="23" t="str">
        <f>IFERROR(INDEX(#REF!,MATCH($B1835,#REF!,0),MATCH(D$2,#REF!,0)),"")</f>
        <v/>
      </c>
      <c r="E1835" s="23" t="str">
        <f>IFERROR(INDEX(#REF!,MATCH($B1835,#REF!,0),MATCH(E$2,#REF!,0)),"")</f>
        <v/>
      </c>
      <c r="F1835" s="24" t="str">
        <f>IFERROR(INDEX(#REF!,MATCH($B1835,#REF!,0),MATCH(F$2,#REF!,0)),"")</f>
        <v/>
      </c>
      <c r="G1835" s="21"/>
      <c r="H1835" s="25" t="e">
        <f>VLOOKUP(C1835,#REF!,2,)</f>
        <v>#REF!</v>
      </c>
      <c r="I1835" s="25" t="e">
        <f>INDEX(#REF!,MATCH(F1835,#REF!,)-1,)</f>
        <v>#REF!</v>
      </c>
    </row>
    <row r="1836" spans="2:9">
      <c r="B1836" s="23">
        <f t="shared" si="28"/>
        <v>1834</v>
      </c>
      <c r="C1836" s="23" t="str">
        <f>IFERROR(INDEX(#REF!,MATCH($B1836,#REF!,0),MATCH(C$2,#REF!,0)),"")</f>
        <v/>
      </c>
      <c r="D1836" s="23" t="str">
        <f>IFERROR(INDEX(#REF!,MATCH($B1836,#REF!,0),MATCH(D$2,#REF!,0)),"")</f>
        <v/>
      </c>
      <c r="E1836" s="23" t="str">
        <f>IFERROR(INDEX(#REF!,MATCH($B1836,#REF!,0),MATCH(E$2,#REF!,0)),"")</f>
        <v/>
      </c>
      <c r="F1836" s="24" t="str">
        <f>IFERROR(INDEX(#REF!,MATCH($B1836,#REF!,0),MATCH(F$2,#REF!,0)),"")</f>
        <v/>
      </c>
      <c r="G1836" s="21"/>
      <c r="H1836" s="25" t="e">
        <f>VLOOKUP(C1836,#REF!,2,)</f>
        <v>#REF!</v>
      </c>
      <c r="I1836" s="25" t="e">
        <f>INDEX(#REF!,MATCH(F1836,#REF!,)-1,)</f>
        <v>#REF!</v>
      </c>
    </row>
    <row r="1837" spans="2:9">
      <c r="B1837" s="23">
        <f t="shared" si="28"/>
        <v>1835</v>
      </c>
      <c r="C1837" s="23" t="str">
        <f>IFERROR(INDEX(#REF!,MATCH($B1837,#REF!,0),MATCH(C$2,#REF!,0)),"")</f>
        <v/>
      </c>
      <c r="D1837" s="23" t="str">
        <f>IFERROR(INDEX(#REF!,MATCH($B1837,#REF!,0),MATCH(D$2,#REF!,0)),"")</f>
        <v/>
      </c>
      <c r="E1837" s="23" t="str">
        <f>IFERROR(INDEX(#REF!,MATCH($B1837,#REF!,0),MATCH(E$2,#REF!,0)),"")</f>
        <v/>
      </c>
      <c r="F1837" s="24" t="str">
        <f>IFERROR(INDEX(#REF!,MATCH($B1837,#REF!,0),MATCH(F$2,#REF!,0)),"")</f>
        <v/>
      </c>
      <c r="G1837" s="21"/>
      <c r="H1837" s="25" t="e">
        <f>VLOOKUP(C1837,#REF!,2,)</f>
        <v>#REF!</v>
      </c>
      <c r="I1837" s="25" t="e">
        <f>INDEX(#REF!,MATCH(F1837,#REF!,)-1,)</f>
        <v>#REF!</v>
      </c>
    </row>
    <row r="1838" spans="2:9">
      <c r="B1838" s="23">
        <f t="shared" si="28"/>
        <v>1836</v>
      </c>
      <c r="C1838" s="23" t="str">
        <f>IFERROR(INDEX(#REF!,MATCH($B1838,#REF!,0),MATCH(C$2,#REF!,0)),"")</f>
        <v/>
      </c>
      <c r="D1838" s="23" t="str">
        <f>IFERROR(INDEX(#REF!,MATCH($B1838,#REF!,0),MATCH(D$2,#REF!,0)),"")</f>
        <v/>
      </c>
      <c r="E1838" s="23" t="str">
        <f>IFERROR(INDEX(#REF!,MATCH($B1838,#REF!,0),MATCH(E$2,#REF!,0)),"")</f>
        <v/>
      </c>
      <c r="F1838" s="24" t="str">
        <f>IFERROR(INDEX(#REF!,MATCH($B1838,#REF!,0),MATCH(F$2,#REF!,0)),"")</f>
        <v/>
      </c>
      <c r="G1838" s="21"/>
      <c r="H1838" s="25" t="e">
        <f>VLOOKUP(C1838,#REF!,2,)</f>
        <v>#REF!</v>
      </c>
      <c r="I1838" s="25" t="e">
        <f>INDEX(#REF!,MATCH(F1838,#REF!,)-1,)</f>
        <v>#REF!</v>
      </c>
    </row>
    <row r="1839" spans="2:9">
      <c r="B1839" s="23">
        <f t="shared" si="28"/>
        <v>1837</v>
      </c>
      <c r="C1839" s="23" t="str">
        <f>IFERROR(INDEX(#REF!,MATCH($B1839,#REF!,0),MATCH(C$2,#REF!,0)),"")</f>
        <v/>
      </c>
      <c r="D1839" s="23" t="str">
        <f>IFERROR(INDEX(#REF!,MATCH($B1839,#REF!,0),MATCH(D$2,#REF!,0)),"")</f>
        <v/>
      </c>
      <c r="E1839" s="23" t="str">
        <f>IFERROR(INDEX(#REF!,MATCH($B1839,#REF!,0),MATCH(E$2,#REF!,0)),"")</f>
        <v/>
      </c>
      <c r="F1839" s="24" t="str">
        <f>IFERROR(INDEX(#REF!,MATCH($B1839,#REF!,0),MATCH(F$2,#REF!,0)),"")</f>
        <v/>
      </c>
      <c r="G1839" s="21"/>
      <c r="H1839" s="25" t="e">
        <f>VLOOKUP(C1839,#REF!,2,)</f>
        <v>#REF!</v>
      </c>
      <c r="I1839" s="25" t="e">
        <f>INDEX(#REF!,MATCH(F1839,#REF!,)-1,)</f>
        <v>#REF!</v>
      </c>
    </row>
    <row r="1840" spans="2:9">
      <c r="B1840" s="23">
        <f t="shared" si="28"/>
        <v>1838</v>
      </c>
      <c r="C1840" s="23" t="str">
        <f>IFERROR(INDEX(#REF!,MATCH($B1840,#REF!,0),MATCH(C$2,#REF!,0)),"")</f>
        <v/>
      </c>
      <c r="D1840" s="23" t="str">
        <f>IFERROR(INDEX(#REF!,MATCH($B1840,#REF!,0),MATCH(D$2,#REF!,0)),"")</f>
        <v/>
      </c>
      <c r="E1840" s="23" t="str">
        <f>IFERROR(INDEX(#REF!,MATCH($B1840,#REF!,0),MATCH(E$2,#REF!,0)),"")</f>
        <v/>
      </c>
      <c r="F1840" s="24" t="str">
        <f>IFERROR(INDEX(#REF!,MATCH($B1840,#REF!,0),MATCH(F$2,#REF!,0)),"")</f>
        <v/>
      </c>
      <c r="G1840" s="21"/>
      <c r="H1840" s="25" t="e">
        <f>VLOOKUP(C1840,#REF!,2,)</f>
        <v>#REF!</v>
      </c>
      <c r="I1840" s="25" t="e">
        <f>INDEX(#REF!,MATCH(F1840,#REF!,)-1,)</f>
        <v>#REF!</v>
      </c>
    </row>
    <row r="1841" spans="2:9">
      <c r="B1841" s="23">
        <f t="shared" si="28"/>
        <v>1839</v>
      </c>
      <c r="C1841" s="23" t="str">
        <f>IFERROR(INDEX(#REF!,MATCH($B1841,#REF!,0),MATCH(C$2,#REF!,0)),"")</f>
        <v/>
      </c>
      <c r="D1841" s="23" t="str">
        <f>IFERROR(INDEX(#REF!,MATCH($B1841,#REF!,0),MATCH(D$2,#REF!,0)),"")</f>
        <v/>
      </c>
      <c r="E1841" s="23" t="str">
        <f>IFERROR(INDEX(#REF!,MATCH($B1841,#REF!,0),MATCH(E$2,#REF!,0)),"")</f>
        <v/>
      </c>
      <c r="F1841" s="24" t="str">
        <f>IFERROR(INDEX(#REF!,MATCH($B1841,#REF!,0),MATCH(F$2,#REF!,0)),"")</f>
        <v/>
      </c>
      <c r="G1841" s="21"/>
      <c r="H1841" s="25" t="e">
        <f>VLOOKUP(C1841,#REF!,2,)</f>
        <v>#REF!</v>
      </c>
      <c r="I1841" s="25" t="e">
        <f>INDEX(#REF!,MATCH(F1841,#REF!,)-1,)</f>
        <v>#REF!</v>
      </c>
    </row>
    <row r="1842" spans="2:9">
      <c r="B1842" s="23">
        <f t="shared" si="28"/>
        <v>1840</v>
      </c>
      <c r="C1842" s="23" t="str">
        <f>IFERROR(INDEX(#REF!,MATCH($B1842,#REF!,0),MATCH(C$2,#REF!,0)),"")</f>
        <v/>
      </c>
      <c r="D1842" s="23" t="str">
        <f>IFERROR(INDEX(#REF!,MATCH($B1842,#REF!,0),MATCH(D$2,#REF!,0)),"")</f>
        <v/>
      </c>
      <c r="E1842" s="23" t="str">
        <f>IFERROR(INDEX(#REF!,MATCH($B1842,#REF!,0),MATCH(E$2,#REF!,0)),"")</f>
        <v/>
      </c>
      <c r="F1842" s="24" t="str">
        <f>IFERROR(INDEX(#REF!,MATCH($B1842,#REF!,0),MATCH(F$2,#REF!,0)),"")</f>
        <v/>
      </c>
      <c r="G1842" s="21"/>
      <c r="H1842" s="25" t="e">
        <f>VLOOKUP(C1842,#REF!,2,)</f>
        <v>#REF!</v>
      </c>
      <c r="I1842" s="25" t="e">
        <f>INDEX(#REF!,MATCH(F1842,#REF!,)-1,)</f>
        <v>#REF!</v>
      </c>
    </row>
    <row r="1843" spans="2:9">
      <c r="B1843" s="23">
        <f t="shared" si="28"/>
        <v>1841</v>
      </c>
      <c r="C1843" s="23" t="str">
        <f>IFERROR(INDEX(#REF!,MATCH($B1843,#REF!,0),MATCH(C$2,#REF!,0)),"")</f>
        <v/>
      </c>
      <c r="D1843" s="23" t="str">
        <f>IFERROR(INDEX(#REF!,MATCH($B1843,#REF!,0),MATCH(D$2,#REF!,0)),"")</f>
        <v/>
      </c>
      <c r="E1843" s="23" t="str">
        <f>IFERROR(INDEX(#REF!,MATCH($B1843,#REF!,0),MATCH(E$2,#REF!,0)),"")</f>
        <v/>
      </c>
      <c r="F1843" s="24" t="str">
        <f>IFERROR(INDEX(#REF!,MATCH($B1843,#REF!,0),MATCH(F$2,#REF!,0)),"")</f>
        <v/>
      </c>
      <c r="G1843" s="21"/>
      <c r="H1843" s="25" t="e">
        <f>VLOOKUP(C1843,#REF!,2,)</f>
        <v>#REF!</v>
      </c>
      <c r="I1843" s="25" t="e">
        <f>INDEX(#REF!,MATCH(F1843,#REF!,)-1,)</f>
        <v>#REF!</v>
      </c>
    </row>
    <row r="1844" spans="2:9">
      <c r="B1844" s="23">
        <f t="shared" si="28"/>
        <v>1842</v>
      </c>
      <c r="C1844" s="23" t="str">
        <f>IFERROR(INDEX(#REF!,MATCH($B1844,#REF!,0),MATCH(C$2,#REF!,0)),"")</f>
        <v/>
      </c>
      <c r="D1844" s="23" t="str">
        <f>IFERROR(INDEX(#REF!,MATCH($B1844,#REF!,0),MATCH(D$2,#REF!,0)),"")</f>
        <v/>
      </c>
      <c r="E1844" s="23" t="str">
        <f>IFERROR(INDEX(#REF!,MATCH($B1844,#REF!,0),MATCH(E$2,#REF!,0)),"")</f>
        <v/>
      </c>
      <c r="F1844" s="24" t="str">
        <f>IFERROR(INDEX(#REF!,MATCH($B1844,#REF!,0),MATCH(F$2,#REF!,0)),"")</f>
        <v/>
      </c>
      <c r="G1844" s="21"/>
      <c r="H1844" s="25" t="e">
        <f>VLOOKUP(C1844,#REF!,2,)</f>
        <v>#REF!</v>
      </c>
      <c r="I1844" s="25" t="e">
        <f>INDEX(#REF!,MATCH(F1844,#REF!,)-1,)</f>
        <v>#REF!</v>
      </c>
    </row>
    <row r="1845" spans="2:9">
      <c r="B1845" s="23">
        <f t="shared" si="28"/>
        <v>1843</v>
      </c>
      <c r="C1845" s="23" t="str">
        <f>IFERROR(INDEX(#REF!,MATCH($B1845,#REF!,0),MATCH(C$2,#REF!,0)),"")</f>
        <v/>
      </c>
      <c r="D1845" s="23" t="str">
        <f>IFERROR(INDEX(#REF!,MATCH($B1845,#REF!,0),MATCH(D$2,#REF!,0)),"")</f>
        <v/>
      </c>
      <c r="E1845" s="23" t="str">
        <f>IFERROR(INDEX(#REF!,MATCH($B1845,#REF!,0),MATCH(E$2,#REF!,0)),"")</f>
        <v/>
      </c>
      <c r="F1845" s="24" t="str">
        <f>IFERROR(INDEX(#REF!,MATCH($B1845,#REF!,0),MATCH(F$2,#REF!,0)),"")</f>
        <v/>
      </c>
      <c r="G1845" s="21"/>
      <c r="H1845" s="25" t="e">
        <f>VLOOKUP(C1845,#REF!,2,)</f>
        <v>#REF!</v>
      </c>
      <c r="I1845" s="25" t="e">
        <f>INDEX(#REF!,MATCH(F1845,#REF!,)-1,)</f>
        <v>#REF!</v>
      </c>
    </row>
    <row r="1846" spans="2:9">
      <c r="B1846" s="23">
        <f t="shared" si="28"/>
        <v>1844</v>
      </c>
      <c r="C1846" s="23" t="str">
        <f>IFERROR(INDEX(#REF!,MATCH($B1846,#REF!,0),MATCH(C$2,#REF!,0)),"")</f>
        <v/>
      </c>
      <c r="D1846" s="23" t="str">
        <f>IFERROR(INDEX(#REF!,MATCH($B1846,#REF!,0),MATCH(D$2,#REF!,0)),"")</f>
        <v/>
      </c>
      <c r="E1846" s="23" t="str">
        <f>IFERROR(INDEX(#REF!,MATCH($B1846,#REF!,0),MATCH(E$2,#REF!,0)),"")</f>
        <v/>
      </c>
      <c r="F1846" s="24" t="str">
        <f>IFERROR(INDEX(#REF!,MATCH($B1846,#REF!,0),MATCH(F$2,#REF!,0)),"")</f>
        <v/>
      </c>
      <c r="G1846" s="21"/>
      <c r="H1846" s="25" t="e">
        <f>VLOOKUP(C1846,#REF!,2,)</f>
        <v>#REF!</v>
      </c>
      <c r="I1846" s="25" t="e">
        <f>INDEX(#REF!,MATCH(F1846,#REF!,)-1,)</f>
        <v>#REF!</v>
      </c>
    </row>
    <row r="1847" spans="2:9">
      <c r="B1847" s="23">
        <f t="shared" si="28"/>
        <v>1845</v>
      </c>
      <c r="C1847" s="23" t="str">
        <f>IFERROR(INDEX(#REF!,MATCH($B1847,#REF!,0),MATCH(C$2,#REF!,0)),"")</f>
        <v/>
      </c>
      <c r="D1847" s="23" t="str">
        <f>IFERROR(INDEX(#REF!,MATCH($B1847,#REF!,0),MATCH(D$2,#REF!,0)),"")</f>
        <v/>
      </c>
      <c r="E1847" s="23" t="str">
        <f>IFERROR(INDEX(#REF!,MATCH($B1847,#REF!,0),MATCH(E$2,#REF!,0)),"")</f>
        <v/>
      </c>
      <c r="F1847" s="24" t="str">
        <f>IFERROR(INDEX(#REF!,MATCH($B1847,#REF!,0),MATCH(F$2,#REF!,0)),"")</f>
        <v/>
      </c>
      <c r="G1847" s="21"/>
      <c r="H1847" s="25" t="e">
        <f>VLOOKUP(C1847,#REF!,2,)</f>
        <v>#REF!</v>
      </c>
      <c r="I1847" s="25" t="e">
        <f>INDEX(#REF!,MATCH(F1847,#REF!,)-1,)</f>
        <v>#REF!</v>
      </c>
    </row>
    <row r="1848" spans="2:9">
      <c r="B1848" s="23">
        <f t="shared" si="28"/>
        <v>1846</v>
      </c>
      <c r="C1848" s="23" t="str">
        <f>IFERROR(INDEX(#REF!,MATCH($B1848,#REF!,0),MATCH(C$2,#REF!,0)),"")</f>
        <v/>
      </c>
      <c r="D1848" s="23" t="str">
        <f>IFERROR(INDEX(#REF!,MATCH($B1848,#REF!,0),MATCH(D$2,#REF!,0)),"")</f>
        <v/>
      </c>
      <c r="E1848" s="23" t="str">
        <f>IFERROR(INDEX(#REF!,MATCH($B1848,#REF!,0),MATCH(E$2,#REF!,0)),"")</f>
        <v/>
      </c>
      <c r="F1848" s="24" t="str">
        <f>IFERROR(INDEX(#REF!,MATCH($B1848,#REF!,0),MATCH(F$2,#REF!,0)),"")</f>
        <v/>
      </c>
      <c r="G1848" s="21"/>
      <c r="H1848" s="25" t="e">
        <f>VLOOKUP(C1848,#REF!,2,)</f>
        <v>#REF!</v>
      </c>
      <c r="I1848" s="25" t="e">
        <f>INDEX(#REF!,MATCH(F1848,#REF!,)-1,)</f>
        <v>#REF!</v>
      </c>
    </row>
    <row r="1849" spans="2:9">
      <c r="B1849" s="23">
        <f t="shared" si="28"/>
        <v>1847</v>
      </c>
      <c r="C1849" s="23" t="str">
        <f>IFERROR(INDEX(#REF!,MATCH($B1849,#REF!,0),MATCH(C$2,#REF!,0)),"")</f>
        <v/>
      </c>
      <c r="D1849" s="23" t="str">
        <f>IFERROR(INDEX(#REF!,MATCH($B1849,#REF!,0),MATCH(D$2,#REF!,0)),"")</f>
        <v/>
      </c>
      <c r="E1849" s="23" t="str">
        <f>IFERROR(INDEX(#REF!,MATCH($B1849,#REF!,0),MATCH(E$2,#REF!,0)),"")</f>
        <v/>
      </c>
      <c r="F1849" s="24" t="str">
        <f>IFERROR(INDEX(#REF!,MATCH($B1849,#REF!,0),MATCH(F$2,#REF!,0)),"")</f>
        <v/>
      </c>
      <c r="G1849" s="21"/>
      <c r="H1849" s="25" t="e">
        <f>VLOOKUP(C1849,#REF!,2,)</f>
        <v>#REF!</v>
      </c>
      <c r="I1849" s="25" t="e">
        <f>INDEX(#REF!,MATCH(F1849,#REF!,)-1,)</f>
        <v>#REF!</v>
      </c>
    </row>
    <row r="1850" spans="2:9">
      <c r="B1850" s="23">
        <f t="shared" si="28"/>
        <v>1848</v>
      </c>
      <c r="C1850" s="23" t="str">
        <f>IFERROR(INDEX(#REF!,MATCH($B1850,#REF!,0),MATCH(C$2,#REF!,0)),"")</f>
        <v/>
      </c>
      <c r="D1850" s="23" t="str">
        <f>IFERROR(INDEX(#REF!,MATCH($B1850,#REF!,0),MATCH(D$2,#REF!,0)),"")</f>
        <v/>
      </c>
      <c r="E1850" s="23" t="str">
        <f>IFERROR(INDEX(#REF!,MATCH($B1850,#REF!,0),MATCH(E$2,#REF!,0)),"")</f>
        <v/>
      </c>
      <c r="F1850" s="24" t="str">
        <f>IFERROR(INDEX(#REF!,MATCH($B1850,#REF!,0),MATCH(F$2,#REF!,0)),"")</f>
        <v/>
      </c>
      <c r="G1850" s="21"/>
      <c r="H1850" s="25" t="e">
        <f>VLOOKUP(C1850,#REF!,2,)</f>
        <v>#REF!</v>
      </c>
      <c r="I1850" s="25" t="e">
        <f>INDEX(#REF!,MATCH(F1850,#REF!,)-1,)</f>
        <v>#REF!</v>
      </c>
    </row>
    <row r="1851" spans="2:9">
      <c r="B1851" s="23">
        <f t="shared" si="28"/>
        <v>1849</v>
      </c>
      <c r="C1851" s="23" t="str">
        <f>IFERROR(INDEX(#REF!,MATCH($B1851,#REF!,0),MATCH(C$2,#REF!,0)),"")</f>
        <v/>
      </c>
      <c r="D1851" s="23" t="str">
        <f>IFERROR(INDEX(#REF!,MATCH($B1851,#REF!,0),MATCH(D$2,#REF!,0)),"")</f>
        <v/>
      </c>
      <c r="E1851" s="23" t="str">
        <f>IFERROR(INDEX(#REF!,MATCH($B1851,#REF!,0),MATCH(E$2,#REF!,0)),"")</f>
        <v/>
      </c>
      <c r="F1851" s="24" t="str">
        <f>IFERROR(INDEX(#REF!,MATCH($B1851,#REF!,0),MATCH(F$2,#REF!,0)),"")</f>
        <v/>
      </c>
      <c r="G1851" s="21"/>
      <c r="H1851" s="25" t="e">
        <f>VLOOKUP(C1851,#REF!,2,)</f>
        <v>#REF!</v>
      </c>
      <c r="I1851" s="25" t="e">
        <f>INDEX(#REF!,MATCH(F1851,#REF!,)-1,)</f>
        <v>#REF!</v>
      </c>
    </row>
    <row r="1852" spans="2:9">
      <c r="B1852" s="23">
        <f t="shared" si="28"/>
        <v>1850</v>
      </c>
      <c r="C1852" s="23" t="str">
        <f>IFERROR(INDEX(#REF!,MATCH($B1852,#REF!,0),MATCH(C$2,#REF!,0)),"")</f>
        <v/>
      </c>
      <c r="D1852" s="23" t="str">
        <f>IFERROR(INDEX(#REF!,MATCH($B1852,#REF!,0),MATCH(D$2,#REF!,0)),"")</f>
        <v/>
      </c>
      <c r="E1852" s="23" t="str">
        <f>IFERROR(INDEX(#REF!,MATCH($B1852,#REF!,0),MATCH(E$2,#REF!,0)),"")</f>
        <v/>
      </c>
      <c r="F1852" s="24" t="str">
        <f>IFERROR(INDEX(#REF!,MATCH($B1852,#REF!,0),MATCH(F$2,#REF!,0)),"")</f>
        <v/>
      </c>
      <c r="G1852" s="21"/>
      <c r="H1852" s="25" t="e">
        <f>VLOOKUP(C1852,#REF!,2,)</f>
        <v>#REF!</v>
      </c>
      <c r="I1852" s="25" t="e">
        <f>INDEX(#REF!,MATCH(F1852,#REF!,)-1,)</f>
        <v>#REF!</v>
      </c>
    </row>
    <row r="1853" spans="2:9">
      <c r="B1853" s="23">
        <f t="shared" si="28"/>
        <v>1851</v>
      </c>
      <c r="C1853" s="23" t="str">
        <f>IFERROR(INDEX(#REF!,MATCH($B1853,#REF!,0),MATCH(C$2,#REF!,0)),"")</f>
        <v/>
      </c>
      <c r="D1853" s="23" t="str">
        <f>IFERROR(INDEX(#REF!,MATCH($B1853,#REF!,0),MATCH(D$2,#REF!,0)),"")</f>
        <v/>
      </c>
      <c r="E1853" s="23" t="str">
        <f>IFERROR(INDEX(#REF!,MATCH($B1853,#REF!,0),MATCH(E$2,#REF!,0)),"")</f>
        <v/>
      </c>
      <c r="F1853" s="24" t="str">
        <f>IFERROR(INDEX(#REF!,MATCH($B1853,#REF!,0),MATCH(F$2,#REF!,0)),"")</f>
        <v/>
      </c>
      <c r="G1853" s="21"/>
      <c r="H1853" s="25" t="e">
        <f>VLOOKUP(C1853,#REF!,2,)</f>
        <v>#REF!</v>
      </c>
      <c r="I1853" s="25" t="e">
        <f>INDEX(#REF!,MATCH(F1853,#REF!,)-1,)</f>
        <v>#REF!</v>
      </c>
    </row>
    <row r="1854" spans="2:9">
      <c r="B1854" s="23">
        <f t="shared" si="28"/>
        <v>1852</v>
      </c>
      <c r="C1854" s="23" t="str">
        <f>IFERROR(INDEX(#REF!,MATCH($B1854,#REF!,0),MATCH(C$2,#REF!,0)),"")</f>
        <v/>
      </c>
      <c r="D1854" s="23" t="str">
        <f>IFERROR(INDEX(#REF!,MATCH($B1854,#REF!,0),MATCH(D$2,#REF!,0)),"")</f>
        <v/>
      </c>
      <c r="E1854" s="23" t="str">
        <f>IFERROR(INDEX(#REF!,MATCH($B1854,#REF!,0),MATCH(E$2,#REF!,0)),"")</f>
        <v/>
      </c>
      <c r="F1854" s="24" t="str">
        <f>IFERROR(INDEX(#REF!,MATCH($B1854,#REF!,0),MATCH(F$2,#REF!,0)),"")</f>
        <v/>
      </c>
      <c r="G1854" s="21"/>
      <c r="H1854" s="25" t="e">
        <f>VLOOKUP(C1854,#REF!,2,)</f>
        <v>#REF!</v>
      </c>
      <c r="I1854" s="25" t="e">
        <f>INDEX(#REF!,MATCH(F1854,#REF!,)-1,)</f>
        <v>#REF!</v>
      </c>
    </row>
    <row r="1855" spans="2:9">
      <c r="B1855" s="23">
        <f t="shared" si="28"/>
        <v>1853</v>
      </c>
      <c r="C1855" s="23" t="str">
        <f>IFERROR(INDEX(#REF!,MATCH($B1855,#REF!,0),MATCH(C$2,#REF!,0)),"")</f>
        <v/>
      </c>
      <c r="D1855" s="23" t="str">
        <f>IFERROR(INDEX(#REF!,MATCH($B1855,#REF!,0),MATCH(D$2,#REF!,0)),"")</f>
        <v/>
      </c>
      <c r="E1855" s="23" t="str">
        <f>IFERROR(INDEX(#REF!,MATCH($B1855,#REF!,0),MATCH(E$2,#REF!,0)),"")</f>
        <v/>
      </c>
      <c r="F1855" s="24" t="str">
        <f>IFERROR(INDEX(#REF!,MATCH($B1855,#REF!,0),MATCH(F$2,#REF!,0)),"")</f>
        <v/>
      </c>
      <c r="G1855" s="21"/>
      <c r="H1855" s="25" t="e">
        <f>VLOOKUP(C1855,#REF!,2,)</f>
        <v>#REF!</v>
      </c>
      <c r="I1855" s="25" t="e">
        <f>INDEX(#REF!,MATCH(F1855,#REF!,)-1,)</f>
        <v>#REF!</v>
      </c>
    </row>
    <row r="1856" spans="2:9">
      <c r="B1856" s="23">
        <f t="shared" si="28"/>
        <v>1854</v>
      </c>
      <c r="C1856" s="23" t="str">
        <f>IFERROR(INDEX(#REF!,MATCH($B1856,#REF!,0),MATCH(C$2,#REF!,0)),"")</f>
        <v/>
      </c>
      <c r="D1856" s="23" t="str">
        <f>IFERROR(INDEX(#REF!,MATCH($B1856,#REF!,0),MATCH(D$2,#REF!,0)),"")</f>
        <v/>
      </c>
      <c r="E1856" s="23" t="str">
        <f>IFERROR(INDEX(#REF!,MATCH($B1856,#REF!,0),MATCH(E$2,#REF!,0)),"")</f>
        <v/>
      </c>
      <c r="F1856" s="24" t="str">
        <f>IFERROR(INDEX(#REF!,MATCH($B1856,#REF!,0),MATCH(F$2,#REF!,0)),"")</f>
        <v/>
      </c>
      <c r="G1856" s="21"/>
      <c r="H1856" s="25" t="e">
        <f>VLOOKUP(C1856,#REF!,2,)</f>
        <v>#REF!</v>
      </c>
      <c r="I1856" s="25" t="e">
        <f>INDEX(#REF!,MATCH(F1856,#REF!,)-1,)</f>
        <v>#REF!</v>
      </c>
    </row>
    <row r="1857" spans="2:9">
      <c r="B1857" s="23">
        <f t="shared" si="28"/>
        <v>1855</v>
      </c>
      <c r="C1857" s="23" t="str">
        <f>IFERROR(INDEX(#REF!,MATCH($B1857,#REF!,0),MATCH(C$2,#REF!,0)),"")</f>
        <v/>
      </c>
      <c r="D1857" s="23" t="str">
        <f>IFERROR(INDEX(#REF!,MATCH($B1857,#REF!,0),MATCH(D$2,#REF!,0)),"")</f>
        <v/>
      </c>
      <c r="E1857" s="23" t="str">
        <f>IFERROR(INDEX(#REF!,MATCH($B1857,#REF!,0),MATCH(E$2,#REF!,0)),"")</f>
        <v/>
      </c>
      <c r="F1857" s="24" t="str">
        <f>IFERROR(INDEX(#REF!,MATCH($B1857,#REF!,0),MATCH(F$2,#REF!,0)),"")</f>
        <v/>
      </c>
      <c r="G1857" s="21"/>
      <c r="H1857" s="25" t="e">
        <f>VLOOKUP(C1857,#REF!,2,)</f>
        <v>#REF!</v>
      </c>
      <c r="I1857" s="25" t="e">
        <f>INDEX(#REF!,MATCH(F1857,#REF!,)-1,)</f>
        <v>#REF!</v>
      </c>
    </row>
    <row r="1858" spans="2:9">
      <c r="B1858" s="23">
        <f t="shared" si="28"/>
        <v>1856</v>
      </c>
      <c r="C1858" s="23" t="str">
        <f>IFERROR(INDEX(#REF!,MATCH($B1858,#REF!,0),MATCH(C$2,#REF!,0)),"")</f>
        <v/>
      </c>
      <c r="D1858" s="23" t="str">
        <f>IFERROR(INDEX(#REF!,MATCH($B1858,#REF!,0),MATCH(D$2,#REF!,0)),"")</f>
        <v/>
      </c>
      <c r="E1858" s="23" t="str">
        <f>IFERROR(INDEX(#REF!,MATCH($B1858,#REF!,0),MATCH(E$2,#REF!,0)),"")</f>
        <v/>
      </c>
      <c r="F1858" s="24" t="str">
        <f>IFERROR(INDEX(#REF!,MATCH($B1858,#REF!,0),MATCH(F$2,#REF!,0)),"")</f>
        <v/>
      </c>
      <c r="G1858" s="21"/>
      <c r="H1858" s="25" t="e">
        <f>VLOOKUP(C1858,#REF!,2,)</f>
        <v>#REF!</v>
      </c>
      <c r="I1858" s="25" t="e">
        <f>INDEX(#REF!,MATCH(F1858,#REF!,)-1,)</f>
        <v>#REF!</v>
      </c>
    </row>
    <row r="1859" spans="2:9">
      <c r="B1859" s="23">
        <f t="shared" si="28"/>
        <v>1857</v>
      </c>
      <c r="C1859" s="23" t="str">
        <f>IFERROR(INDEX(#REF!,MATCH($B1859,#REF!,0),MATCH(C$2,#REF!,0)),"")</f>
        <v/>
      </c>
      <c r="D1859" s="23" t="str">
        <f>IFERROR(INDEX(#REF!,MATCH($B1859,#REF!,0),MATCH(D$2,#REF!,0)),"")</f>
        <v/>
      </c>
      <c r="E1859" s="23" t="str">
        <f>IFERROR(INDEX(#REF!,MATCH($B1859,#REF!,0),MATCH(E$2,#REF!,0)),"")</f>
        <v/>
      </c>
      <c r="F1859" s="24" t="str">
        <f>IFERROR(INDEX(#REF!,MATCH($B1859,#REF!,0),MATCH(F$2,#REF!,0)),"")</f>
        <v/>
      </c>
      <c r="G1859" s="21"/>
      <c r="H1859" s="25" t="e">
        <f>VLOOKUP(C1859,#REF!,2,)</f>
        <v>#REF!</v>
      </c>
      <c r="I1859" s="25" t="e">
        <f>INDEX(#REF!,MATCH(F1859,#REF!,)-1,)</f>
        <v>#REF!</v>
      </c>
    </row>
    <row r="1860" spans="2:9">
      <c r="B1860" s="23">
        <f t="shared" si="28"/>
        <v>1858</v>
      </c>
      <c r="C1860" s="23" t="str">
        <f>IFERROR(INDEX(#REF!,MATCH($B1860,#REF!,0),MATCH(C$2,#REF!,0)),"")</f>
        <v/>
      </c>
      <c r="D1860" s="23" t="str">
        <f>IFERROR(INDEX(#REF!,MATCH($B1860,#REF!,0),MATCH(D$2,#REF!,0)),"")</f>
        <v/>
      </c>
      <c r="E1860" s="23" t="str">
        <f>IFERROR(INDEX(#REF!,MATCH($B1860,#REF!,0),MATCH(E$2,#REF!,0)),"")</f>
        <v/>
      </c>
      <c r="F1860" s="24" t="str">
        <f>IFERROR(INDEX(#REF!,MATCH($B1860,#REF!,0),MATCH(F$2,#REF!,0)),"")</f>
        <v/>
      </c>
      <c r="G1860" s="21"/>
      <c r="H1860" s="25" t="e">
        <f>VLOOKUP(C1860,#REF!,2,)</f>
        <v>#REF!</v>
      </c>
      <c r="I1860" s="25" t="e">
        <f>INDEX(#REF!,MATCH(F1860,#REF!,)-1,)</f>
        <v>#REF!</v>
      </c>
    </row>
    <row r="1861" spans="2:9">
      <c r="B1861" s="23">
        <f t="shared" ref="B1861:B1924" si="29">+B1860+1</f>
        <v>1859</v>
      </c>
      <c r="C1861" s="23" t="str">
        <f>IFERROR(INDEX(#REF!,MATCH($B1861,#REF!,0),MATCH(C$2,#REF!,0)),"")</f>
        <v/>
      </c>
      <c r="D1861" s="23" t="str">
        <f>IFERROR(INDEX(#REF!,MATCH($B1861,#REF!,0),MATCH(D$2,#REF!,0)),"")</f>
        <v/>
      </c>
      <c r="E1861" s="23" t="str">
        <f>IFERROR(INDEX(#REF!,MATCH($B1861,#REF!,0),MATCH(E$2,#REF!,0)),"")</f>
        <v/>
      </c>
      <c r="F1861" s="24" t="str">
        <f>IFERROR(INDEX(#REF!,MATCH($B1861,#REF!,0),MATCH(F$2,#REF!,0)),"")</f>
        <v/>
      </c>
      <c r="G1861" s="21"/>
      <c r="H1861" s="25" t="e">
        <f>VLOOKUP(C1861,#REF!,2,)</f>
        <v>#REF!</v>
      </c>
      <c r="I1861" s="25" t="e">
        <f>INDEX(#REF!,MATCH(F1861,#REF!,)-1,)</f>
        <v>#REF!</v>
      </c>
    </row>
    <row r="1862" spans="2:9">
      <c r="B1862" s="23">
        <f t="shared" si="29"/>
        <v>1860</v>
      </c>
      <c r="C1862" s="23" t="str">
        <f>IFERROR(INDEX(#REF!,MATCH($B1862,#REF!,0),MATCH(C$2,#REF!,0)),"")</f>
        <v/>
      </c>
      <c r="D1862" s="23" t="str">
        <f>IFERROR(INDEX(#REF!,MATCH($B1862,#REF!,0),MATCH(D$2,#REF!,0)),"")</f>
        <v/>
      </c>
      <c r="E1862" s="23" t="str">
        <f>IFERROR(INDEX(#REF!,MATCH($B1862,#REF!,0),MATCH(E$2,#REF!,0)),"")</f>
        <v/>
      </c>
      <c r="F1862" s="24" t="str">
        <f>IFERROR(INDEX(#REF!,MATCH($B1862,#REF!,0),MATCH(F$2,#REF!,0)),"")</f>
        <v/>
      </c>
      <c r="G1862" s="21"/>
      <c r="H1862" s="25" t="e">
        <f>VLOOKUP(C1862,#REF!,2,)</f>
        <v>#REF!</v>
      </c>
      <c r="I1862" s="25" t="e">
        <f>INDEX(#REF!,MATCH(F1862,#REF!,)-1,)</f>
        <v>#REF!</v>
      </c>
    </row>
    <row r="1863" spans="2:9">
      <c r="B1863" s="23">
        <f t="shared" si="29"/>
        <v>1861</v>
      </c>
      <c r="C1863" s="23" t="str">
        <f>IFERROR(INDEX(#REF!,MATCH($B1863,#REF!,0),MATCH(C$2,#REF!,0)),"")</f>
        <v/>
      </c>
      <c r="D1863" s="23" t="str">
        <f>IFERROR(INDEX(#REF!,MATCH($B1863,#REF!,0),MATCH(D$2,#REF!,0)),"")</f>
        <v/>
      </c>
      <c r="E1863" s="23" t="str">
        <f>IFERROR(INDEX(#REF!,MATCH($B1863,#REF!,0),MATCH(E$2,#REF!,0)),"")</f>
        <v/>
      </c>
      <c r="F1863" s="24" t="str">
        <f>IFERROR(INDEX(#REF!,MATCH($B1863,#REF!,0),MATCH(F$2,#REF!,0)),"")</f>
        <v/>
      </c>
      <c r="G1863" s="21"/>
      <c r="H1863" s="25" t="e">
        <f>VLOOKUP(C1863,#REF!,2,)</f>
        <v>#REF!</v>
      </c>
      <c r="I1863" s="25" t="e">
        <f>INDEX(#REF!,MATCH(F1863,#REF!,)-1,)</f>
        <v>#REF!</v>
      </c>
    </row>
    <row r="1864" spans="2:9">
      <c r="B1864" s="23">
        <f t="shared" si="29"/>
        <v>1862</v>
      </c>
      <c r="C1864" s="23" t="str">
        <f>IFERROR(INDEX(#REF!,MATCH($B1864,#REF!,0),MATCH(C$2,#REF!,0)),"")</f>
        <v/>
      </c>
      <c r="D1864" s="23" t="str">
        <f>IFERROR(INDEX(#REF!,MATCH($B1864,#REF!,0),MATCH(D$2,#REF!,0)),"")</f>
        <v/>
      </c>
      <c r="E1864" s="23" t="str">
        <f>IFERROR(INDEX(#REF!,MATCH($B1864,#REF!,0),MATCH(E$2,#REF!,0)),"")</f>
        <v/>
      </c>
      <c r="F1864" s="24" t="str">
        <f>IFERROR(INDEX(#REF!,MATCH($B1864,#REF!,0),MATCH(F$2,#REF!,0)),"")</f>
        <v/>
      </c>
      <c r="G1864" s="21"/>
      <c r="H1864" s="25" t="e">
        <f>VLOOKUP(C1864,#REF!,2,)</f>
        <v>#REF!</v>
      </c>
      <c r="I1864" s="25" t="e">
        <f>INDEX(#REF!,MATCH(F1864,#REF!,)-1,)</f>
        <v>#REF!</v>
      </c>
    </row>
    <row r="1865" spans="2:9">
      <c r="B1865" s="23">
        <f t="shared" si="29"/>
        <v>1863</v>
      </c>
      <c r="C1865" s="23" t="str">
        <f>IFERROR(INDEX(#REF!,MATCH($B1865,#REF!,0),MATCH(C$2,#REF!,0)),"")</f>
        <v/>
      </c>
      <c r="D1865" s="23" t="str">
        <f>IFERROR(INDEX(#REF!,MATCH($B1865,#REF!,0),MATCH(D$2,#REF!,0)),"")</f>
        <v/>
      </c>
      <c r="E1865" s="23" t="str">
        <f>IFERROR(INDEX(#REF!,MATCH($B1865,#REF!,0),MATCH(E$2,#REF!,0)),"")</f>
        <v/>
      </c>
      <c r="F1865" s="24" t="str">
        <f>IFERROR(INDEX(#REF!,MATCH($B1865,#REF!,0),MATCH(F$2,#REF!,0)),"")</f>
        <v/>
      </c>
      <c r="G1865" s="21"/>
      <c r="H1865" s="25" t="e">
        <f>VLOOKUP(C1865,#REF!,2,)</f>
        <v>#REF!</v>
      </c>
      <c r="I1865" s="25" t="e">
        <f>INDEX(#REF!,MATCH(F1865,#REF!,)-1,)</f>
        <v>#REF!</v>
      </c>
    </row>
    <row r="1866" spans="2:9">
      <c r="B1866" s="23">
        <f t="shared" si="29"/>
        <v>1864</v>
      </c>
      <c r="C1866" s="23" t="str">
        <f>IFERROR(INDEX(#REF!,MATCH($B1866,#REF!,0),MATCH(C$2,#REF!,0)),"")</f>
        <v/>
      </c>
      <c r="D1866" s="23" t="str">
        <f>IFERROR(INDEX(#REF!,MATCH($B1866,#REF!,0),MATCH(D$2,#REF!,0)),"")</f>
        <v/>
      </c>
      <c r="E1866" s="23" t="str">
        <f>IFERROR(INDEX(#REF!,MATCH($B1866,#REF!,0),MATCH(E$2,#REF!,0)),"")</f>
        <v/>
      </c>
      <c r="F1866" s="24" t="str">
        <f>IFERROR(INDEX(#REF!,MATCH($B1866,#REF!,0),MATCH(F$2,#REF!,0)),"")</f>
        <v/>
      </c>
      <c r="G1866" s="21"/>
      <c r="H1866" s="25" t="e">
        <f>VLOOKUP(C1866,#REF!,2,)</f>
        <v>#REF!</v>
      </c>
      <c r="I1866" s="25" t="e">
        <f>INDEX(#REF!,MATCH(F1866,#REF!,)-1,)</f>
        <v>#REF!</v>
      </c>
    </row>
    <row r="1867" spans="2:9">
      <c r="B1867" s="23">
        <f t="shared" si="29"/>
        <v>1865</v>
      </c>
      <c r="C1867" s="23" t="str">
        <f>IFERROR(INDEX(#REF!,MATCH($B1867,#REF!,0),MATCH(C$2,#REF!,0)),"")</f>
        <v/>
      </c>
      <c r="D1867" s="23" t="str">
        <f>IFERROR(INDEX(#REF!,MATCH($B1867,#REF!,0),MATCH(D$2,#REF!,0)),"")</f>
        <v/>
      </c>
      <c r="E1867" s="23" t="str">
        <f>IFERROR(INDEX(#REF!,MATCH($B1867,#REF!,0),MATCH(E$2,#REF!,0)),"")</f>
        <v/>
      </c>
      <c r="F1867" s="24" t="str">
        <f>IFERROR(INDEX(#REF!,MATCH($B1867,#REF!,0),MATCH(F$2,#REF!,0)),"")</f>
        <v/>
      </c>
      <c r="G1867" s="21"/>
      <c r="H1867" s="25" t="e">
        <f>VLOOKUP(C1867,#REF!,2,)</f>
        <v>#REF!</v>
      </c>
      <c r="I1867" s="25" t="e">
        <f>INDEX(#REF!,MATCH(F1867,#REF!,)-1,)</f>
        <v>#REF!</v>
      </c>
    </row>
    <row r="1868" spans="2:9">
      <c r="B1868" s="23">
        <f t="shared" si="29"/>
        <v>1866</v>
      </c>
      <c r="C1868" s="23" t="str">
        <f>IFERROR(INDEX(#REF!,MATCH($B1868,#REF!,0),MATCH(C$2,#REF!,0)),"")</f>
        <v/>
      </c>
      <c r="D1868" s="23" t="str">
        <f>IFERROR(INDEX(#REF!,MATCH($B1868,#REF!,0),MATCH(D$2,#REF!,0)),"")</f>
        <v/>
      </c>
      <c r="E1868" s="23" t="str">
        <f>IFERROR(INDEX(#REF!,MATCH($B1868,#REF!,0),MATCH(E$2,#REF!,0)),"")</f>
        <v/>
      </c>
      <c r="F1868" s="24" t="str">
        <f>IFERROR(INDEX(#REF!,MATCH($B1868,#REF!,0),MATCH(F$2,#REF!,0)),"")</f>
        <v/>
      </c>
      <c r="G1868" s="21"/>
      <c r="H1868" s="25" t="e">
        <f>VLOOKUP(C1868,#REF!,2,)</f>
        <v>#REF!</v>
      </c>
      <c r="I1868" s="25" t="e">
        <f>INDEX(#REF!,MATCH(F1868,#REF!,)-1,)</f>
        <v>#REF!</v>
      </c>
    </row>
    <row r="1869" spans="2:9">
      <c r="B1869" s="23">
        <f t="shared" si="29"/>
        <v>1867</v>
      </c>
      <c r="C1869" s="23" t="str">
        <f>IFERROR(INDEX(#REF!,MATCH($B1869,#REF!,0),MATCH(C$2,#REF!,0)),"")</f>
        <v/>
      </c>
      <c r="D1869" s="23" t="str">
        <f>IFERROR(INDEX(#REF!,MATCH($B1869,#REF!,0),MATCH(D$2,#REF!,0)),"")</f>
        <v/>
      </c>
      <c r="E1869" s="23" t="str">
        <f>IFERROR(INDEX(#REF!,MATCH($B1869,#REF!,0),MATCH(E$2,#REF!,0)),"")</f>
        <v/>
      </c>
      <c r="F1869" s="24" t="str">
        <f>IFERROR(INDEX(#REF!,MATCH($B1869,#REF!,0),MATCH(F$2,#REF!,0)),"")</f>
        <v/>
      </c>
      <c r="G1869" s="21"/>
      <c r="H1869" s="25" t="e">
        <f>VLOOKUP(C1869,#REF!,2,)</f>
        <v>#REF!</v>
      </c>
      <c r="I1869" s="25" t="e">
        <f>INDEX(#REF!,MATCH(F1869,#REF!,)-1,)</f>
        <v>#REF!</v>
      </c>
    </row>
    <row r="1870" spans="2:9">
      <c r="B1870" s="23">
        <f t="shared" si="29"/>
        <v>1868</v>
      </c>
      <c r="C1870" s="23" t="str">
        <f>IFERROR(INDEX(#REF!,MATCH($B1870,#REF!,0),MATCH(C$2,#REF!,0)),"")</f>
        <v/>
      </c>
      <c r="D1870" s="23" t="str">
        <f>IFERROR(INDEX(#REF!,MATCH($B1870,#REF!,0),MATCH(D$2,#REF!,0)),"")</f>
        <v/>
      </c>
      <c r="E1870" s="23" t="str">
        <f>IFERROR(INDEX(#REF!,MATCH($B1870,#REF!,0),MATCH(E$2,#REF!,0)),"")</f>
        <v/>
      </c>
      <c r="F1870" s="24" t="str">
        <f>IFERROR(INDEX(#REF!,MATCH($B1870,#REF!,0),MATCH(F$2,#REF!,0)),"")</f>
        <v/>
      </c>
      <c r="G1870" s="21"/>
      <c r="H1870" s="25" t="e">
        <f>VLOOKUP(C1870,#REF!,2,)</f>
        <v>#REF!</v>
      </c>
      <c r="I1870" s="25" t="e">
        <f>INDEX(#REF!,MATCH(F1870,#REF!,)-1,)</f>
        <v>#REF!</v>
      </c>
    </row>
    <row r="1871" spans="2:9">
      <c r="B1871" s="23">
        <f t="shared" si="29"/>
        <v>1869</v>
      </c>
      <c r="C1871" s="23" t="str">
        <f>IFERROR(INDEX(#REF!,MATCH($B1871,#REF!,0),MATCH(C$2,#REF!,0)),"")</f>
        <v/>
      </c>
      <c r="D1871" s="23" t="str">
        <f>IFERROR(INDEX(#REF!,MATCH($B1871,#REF!,0),MATCH(D$2,#REF!,0)),"")</f>
        <v/>
      </c>
      <c r="E1871" s="23" t="str">
        <f>IFERROR(INDEX(#REF!,MATCH($B1871,#REF!,0),MATCH(E$2,#REF!,0)),"")</f>
        <v/>
      </c>
      <c r="F1871" s="24" t="str">
        <f>IFERROR(INDEX(#REF!,MATCH($B1871,#REF!,0),MATCH(F$2,#REF!,0)),"")</f>
        <v/>
      </c>
      <c r="G1871" s="21"/>
      <c r="H1871" s="25" t="e">
        <f>VLOOKUP(C1871,#REF!,2,)</f>
        <v>#REF!</v>
      </c>
      <c r="I1871" s="25" t="e">
        <f>INDEX(#REF!,MATCH(F1871,#REF!,)-1,)</f>
        <v>#REF!</v>
      </c>
    </row>
    <row r="1872" spans="2:9">
      <c r="B1872" s="23">
        <f t="shared" si="29"/>
        <v>1870</v>
      </c>
      <c r="C1872" s="23" t="str">
        <f>IFERROR(INDEX(#REF!,MATCH($B1872,#REF!,0),MATCH(C$2,#REF!,0)),"")</f>
        <v/>
      </c>
      <c r="D1872" s="23" t="str">
        <f>IFERROR(INDEX(#REF!,MATCH($B1872,#REF!,0),MATCH(D$2,#REF!,0)),"")</f>
        <v/>
      </c>
      <c r="E1872" s="23" t="str">
        <f>IFERROR(INDEX(#REF!,MATCH($B1872,#REF!,0),MATCH(E$2,#REF!,0)),"")</f>
        <v/>
      </c>
      <c r="F1872" s="24" t="str">
        <f>IFERROR(INDEX(#REF!,MATCH($B1872,#REF!,0),MATCH(F$2,#REF!,0)),"")</f>
        <v/>
      </c>
      <c r="G1872" s="21"/>
      <c r="H1872" s="25" t="e">
        <f>VLOOKUP(C1872,#REF!,2,)</f>
        <v>#REF!</v>
      </c>
      <c r="I1872" s="25" t="e">
        <f>INDEX(#REF!,MATCH(F1872,#REF!,)-1,)</f>
        <v>#REF!</v>
      </c>
    </row>
    <row r="1873" spans="2:9">
      <c r="B1873" s="23">
        <f t="shared" si="29"/>
        <v>1871</v>
      </c>
      <c r="C1873" s="23" t="str">
        <f>IFERROR(INDEX(#REF!,MATCH($B1873,#REF!,0),MATCH(C$2,#REF!,0)),"")</f>
        <v/>
      </c>
      <c r="D1873" s="23" t="str">
        <f>IFERROR(INDEX(#REF!,MATCH($B1873,#REF!,0),MATCH(D$2,#REF!,0)),"")</f>
        <v/>
      </c>
      <c r="E1873" s="23" t="str">
        <f>IFERROR(INDEX(#REF!,MATCH($B1873,#REF!,0),MATCH(E$2,#REF!,0)),"")</f>
        <v/>
      </c>
      <c r="F1873" s="24" t="str">
        <f>IFERROR(INDEX(#REF!,MATCH($B1873,#REF!,0),MATCH(F$2,#REF!,0)),"")</f>
        <v/>
      </c>
      <c r="G1873" s="21"/>
      <c r="H1873" s="25" t="e">
        <f>VLOOKUP(C1873,#REF!,2,)</f>
        <v>#REF!</v>
      </c>
      <c r="I1873" s="25" t="e">
        <f>INDEX(#REF!,MATCH(F1873,#REF!,)-1,)</f>
        <v>#REF!</v>
      </c>
    </row>
    <row r="1874" spans="2:9">
      <c r="B1874" s="23">
        <f t="shared" si="29"/>
        <v>1872</v>
      </c>
      <c r="C1874" s="23" t="str">
        <f>IFERROR(INDEX(#REF!,MATCH($B1874,#REF!,0),MATCH(C$2,#REF!,0)),"")</f>
        <v/>
      </c>
      <c r="D1874" s="23" t="str">
        <f>IFERROR(INDEX(#REF!,MATCH($B1874,#REF!,0),MATCH(D$2,#REF!,0)),"")</f>
        <v/>
      </c>
      <c r="E1874" s="23" t="str">
        <f>IFERROR(INDEX(#REF!,MATCH($B1874,#REF!,0),MATCH(E$2,#REF!,0)),"")</f>
        <v/>
      </c>
      <c r="F1874" s="24" t="str">
        <f>IFERROR(INDEX(#REF!,MATCH($B1874,#REF!,0),MATCH(F$2,#REF!,0)),"")</f>
        <v/>
      </c>
      <c r="G1874" s="21"/>
      <c r="H1874" s="25" t="e">
        <f>VLOOKUP(C1874,#REF!,2,)</f>
        <v>#REF!</v>
      </c>
      <c r="I1874" s="25" t="e">
        <f>INDEX(#REF!,MATCH(F1874,#REF!,)-1,)</f>
        <v>#REF!</v>
      </c>
    </row>
    <row r="1875" spans="2:9">
      <c r="B1875" s="23">
        <f t="shared" si="29"/>
        <v>1873</v>
      </c>
      <c r="C1875" s="23" t="str">
        <f>IFERROR(INDEX(#REF!,MATCH($B1875,#REF!,0),MATCH(C$2,#REF!,0)),"")</f>
        <v/>
      </c>
      <c r="D1875" s="23" t="str">
        <f>IFERROR(INDEX(#REF!,MATCH($B1875,#REF!,0),MATCH(D$2,#REF!,0)),"")</f>
        <v/>
      </c>
      <c r="E1875" s="23" t="str">
        <f>IFERROR(INDEX(#REF!,MATCH($B1875,#REF!,0),MATCH(E$2,#REF!,0)),"")</f>
        <v/>
      </c>
      <c r="F1875" s="24" t="str">
        <f>IFERROR(INDEX(#REF!,MATCH($B1875,#REF!,0),MATCH(F$2,#REF!,0)),"")</f>
        <v/>
      </c>
      <c r="G1875" s="21"/>
      <c r="H1875" s="25" t="e">
        <f>VLOOKUP(C1875,#REF!,2,)</f>
        <v>#REF!</v>
      </c>
      <c r="I1875" s="25" t="e">
        <f>INDEX(#REF!,MATCH(F1875,#REF!,)-1,)</f>
        <v>#REF!</v>
      </c>
    </row>
    <row r="1876" spans="2:9">
      <c r="B1876" s="23">
        <f t="shared" si="29"/>
        <v>1874</v>
      </c>
      <c r="C1876" s="23" t="str">
        <f>IFERROR(INDEX(#REF!,MATCH($B1876,#REF!,0),MATCH(C$2,#REF!,0)),"")</f>
        <v/>
      </c>
      <c r="D1876" s="23" t="str">
        <f>IFERROR(INDEX(#REF!,MATCH($B1876,#REF!,0),MATCH(D$2,#REF!,0)),"")</f>
        <v/>
      </c>
      <c r="E1876" s="23" t="str">
        <f>IFERROR(INDEX(#REF!,MATCH($B1876,#REF!,0),MATCH(E$2,#REF!,0)),"")</f>
        <v/>
      </c>
      <c r="F1876" s="24" t="str">
        <f>IFERROR(INDEX(#REF!,MATCH($B1876,#REF!,0),MATCH(F$2,#REF!,0)),"")</f>
        <v/>
      </c>
      <c r="G1876" s="21"/>
      <c r="H1876" s="25" t="e">
        <f>VLOOKUP(C1876,#REF!,2,)</f>
        <v>#REF!</v>
      </c>
      <c r="I1876" s="25" t="e">
        <f>INDEX(#REF!,MATCH(F1876,#REF!,)-1,)</f>
        <v>#REF!</v>
      </c>
    </row>
    <row r="1877" spans="2:9">
      <c r="B1877" s="23">
        <f t="shared" si="29"/>
        <v>1875</v>
      </c>
      <c r="C1877" s="23" t="str">
        <f>IFERROR(INDEX(#REF!,MATCH($B1877,#REF!,0),MATCH(C$2,#REF!,0)),"")</f>
        <v/>
      </c>
      <c r="D1877" s="23" t="str">
        <f>IFERROR(INDEX(#REF!,MATCH($B1877,#REF!,0),MATCH(D$2,#REF!,0)),"")</f>
        <v/>
      </c>
      <c r="E1877" s="23" t="str">
        <f>IFERROR(INDEX(#REF!,MATCH($B1877,#REF!,0),MATCH(E$2,#REF!,0)),"")</f>
        <v/>
      </c>
      <c r="F1877" s="24" t="str">
        <f>IFERROR(INDEX(#REF!,MATCH($B1877,#REF!,0),MATCH(F$2,#REF!,0)),"")</f>
        <v/>
      </c>
      <c r="G1877" s="21"/>
      <c r="H1877" s="25" t="e">
        <f>VLOOKUP(C1877,#REF!,2,)</f>
        <v>#REF!</v>
      </c>
      <c r="I1877" s="25" t="e">
        <f>INDEX(#REF!,MATCH(F1877,#REF!,)-1,)</f>
        <v>#REF!</v>
      </c>
    </row>
    <row r="1878" spans="2:9">
      <c r="B1878" s="23">
        <f t="shared" si="29"/>
        <v>1876</v>
      </c>
      <c r="C1878" s="23" t="str">
        <f>IFERROR(INDEX(#REF!,MATCH($B1878,#REF!,0),MATCH(C$2,#REF!,0)),"")</f>
        <v/>
      </c>
      <c r="D1878" s="23" t="str">
        <f>IFERROR(INDEX(#REF!,MATCH($B1878,#REF!,0),MATCH(D$2,#REF!,0)),"")</f>
        <v/>
      </c>
      <c r="E1878" s="23" t="str">
        <f>IFERROR(INDEX(#REF!,MATCH($B1878,#REF!,0),MATCH(E$2,#REF!,0)),"")</f>
        <v/>
      </c>
      <c r="F1878" s="24" t="str">
        <f>IFERROR(INDEX(#REF!,MATCH($B1878,#REF!,0),MATCH(F$2,#REF!,0)),"")</f>
        <v/>
      </c>
      <c r="G1878" s="21"/>
      <c r="H1878" s="25" t="e">
        <f>VLOOKUP(C1878,#REF!,2,)</f>
        <v>#REF!</v>
      </c>
      <c r="I1878" s="25" t="e">
        <f>INDEX(#REF!,MATCH(F1878,#REF!,)-1,)</f>
        <v>#REF!</v>
      </c>
    </row>
    <row r="1879" spans="2:9">
      <c r="B1879" s="23">
        <f t="shared" si="29"/>
        <v>1877</v>
      </c>
      <c r="C1879" s="23" t="str">
        <f>IFERROR(INDEX(#REF!,MATCH($B1879,#REF!,0),MATCH(C$2,#REF!,0)),"")</f>
        <v/>
      </c>
      <c r="D1879" s="23" t="str">
        <f>IFERROR(INDEX(#REF!,MATCH($B1879,#REF!,0),MATCH(D$2,#REF!,0)),"")</f>
        <v/>
      </c>
      <c r="E1879" s="23" t="str">
        <f>IFERROR(INDEX(#REF!,MATCH($B1879,#REF!,0),MATCH(E$2,#REF!,0)),"")</f>
        <v/>
      </c>
      <c r="F1879" s="24" t="str">
        <f>IFERROR(INDEX(#REF!,MATCH($B1879,#REF!,0),MATCH(F$2,#REF!,0)),"")</f>
        <v/>
      </c>
      <c r="G1879" s="21"/>
      <c r="H1879" s="25" t="e">
        <f>VLOOKUP(C1879,#REF!,2,)</f>
        <v>#REF!</v>
      </c>
      <c r="I1879" s="25" t="e">
        <f>INDEX(#REF!,MATCH(F1879,#REF!,)-1,)</f>
        <v>#REF!</v>
      </c>
    </row>
    <row r="1880" spans="2:9">
      <c r="B1880" s="23">
        <f t="shared" si="29"/>
        <v>1878</v>
      </c>
      <c r="C1880" s="23" t="str">
        <f>IFERROR(INDEX(#REF!,MATCH($B1880,#REF!,0),MATCH(C$2,#REF!,0)),"")</f>
        <v/>
      </c>
      <c r="D1880" s="23" t="str">
        <f>IFERROR(INDEX(#REF!,MATCH($B1880,#REF!,0),MATCH(D$2,#REF!,0)),"")</f>
        <v/>
      </c>
      <c r="E1880" s="23" t="str">
        <f>IFERROR(INDEX(#REF!,MATCH($B1880,#REF!,0),MATCH(E$2,#REF!,0)),"")</f>
        <v/>
      </c>
      <c r="F1880" s="24" t="str">
        <f>IFERROR(INDEX(#REF!,MATCH($B1880,#REF!,0),MATCH(F$2,#REF!,0)),"")</f>
        <v/>
      </c>
      <c r="G1880" s="21"/>
      <c r="H1880" s="25" t="e">
        <f>VLOOKUP(C1880,#REF!,2,)</f>
        <v>#REF!</v>
      </c>
      <c r="I1880" s="25" t="e">
        <f>INDEX(#REF!,MATCH(F1880,#REF!,)-1,)</f>
        <v>#REF!</v>
      </c>
    </row>
    <row r="1881" spans="2:9">
      <c r="B1881" s="23">
        <f t="shared" si="29"/>
        <v>1879</v>
      </c>
      <c r="C1881" s="23" t="str">
        <f>IFERROR(INDEX(#REF!,MATCH($B1881,#REF!,0),MATCH(C$2,#REF!,0)),"")</f>
        <v/>
      </c>
      <c r="D1881" s="23" t="str">
        <f>IFERROR(INDEX(#REF!,MATCH($B1881,#REF!,0),MATCH(D$2,#REF!,0)),"")</f>
        <v/>
      </c>
      <c r="E1881" s="23" t="str">
        <f>IFERROR(INDEX(#REF!,MATCH($B1881,#REF!,0),MATCH(E$2,#REF!,0)),"")</f>
        <v/>
      </c>
      <c r="F1881" s="24" t="str">
        <f>IFERROR(INDEX(#REF!,MATCH($B1881,#REF!,0),MATCH(F$2,#REF!,0)),"")</f>
        <v/>
      </c>
      <c r="G1881" s="21"/>
      <c r="H1881" s="25" t="e">
        <f>VLOOKUP(C1881,#REF!,2,)</f>
        <v>#REF!</v>
      </c>
      <c r="I1881" s="25" t="e">
        <f>INDEX(#REF!,MATCH(F1881,#REF!,)-1,)</f>
        <v>#REF!</v>
      </c>
    </row>
    <row r="1882" spans="2:9">
      <c r="B1882" s="23">
        <f t="shared" si="29"/>
        <v>1880</v>
      </c>
      <c r="C1882" s="23" t="str">
        <f>IFERROR(INDEX(#REF!,MATCH($B1882,#REF!,0),MATCH(C$2,#REF!,0)),"")</f>
        <v/>
      </c>
      <c r="D1882" s="23" t="str">
        <f>IFERROR(INDEX(#REF!,MATCH($B1882,#REF!,0),MATCH(D$2,#REF!,0)),"")</f>
        <v/>
      </c>
      <c r="E1882" s="23" t="str">
        <f>IFERROR(INDEX(#REF!,MATCH($B1882,#REF!,0),MATCH(E$2,#REF!,0)),"")</f>
        <v/>
      </c>
      <c r="F1882" s="24" t="str">
        <f>IFERROR(INDEX(#REF!,MATCH($B1882,#REF!,0),MATCH(F$2,#REF!,0)),"")</f>
        <v/>
      </c>
      <c r="G1882" s="21"/>
      <c r="H1882" s="25" t="e">
        <f>VLOOKUP(C1882,#REF!,2,)</f>
        <v>#REF!</v>
      </c>
      <c r="I1882" s="25" t="e">
        <f>INDEX(#REF!,MATCH(F1882,#REF!,)-1,)</f>
        <v>#REF!</v>
      </c>
    </row>
    <row r="1883" spans="2:9">
      <c r="B1883" s="23">
        <f t="shared" si="29"/>
        <v>1881</v>
      </c>
      <c r="C1883" s="23" t="str">
        <f>IFERROR(INDEX(#REF!,MATCH($B1883,#REF!,0),MATCH(C$2,#REF!,0)),"")</f>
        <v/>
      </c>
      <c r="D1883" s="23" t="str">
        <f>IFERROR(INDEX(#REF!,MATCH($B1883,#REF!,0),MATCH(D$2,#REF!,0)),"")</f>
        <v/>
      </c>
      <c r="E1883" s="23" t="str">
        <f>IFERROR(INDEX(#REF!,MATCH($B1883,#REF!,0),MATCH(E$2,#REF!,0)),"")</f>
        <v/>
      </c>
      <c r="F1883" s="24" t="str">
        <f>IFERROR(INDEX(#REF!,MATCH($B1883,#REF!,0),MATCH(F$2,#REF!,0)),"")</f>
        <v/>
      </c>
      <c r="G1883" s="21"/>
      <c r="H1883" s="25" t="e">
        <f>VLOOKUP(C1883,#REF!,2,)</f>
        <v>#REF!</v>
      </c>
      <c r="I1883" s="25" t="e">
        <f>INDEX(#REF!,MATCH(F1883,#REF!,)-1,)</f>
        <v>#REF!</v>
      </c>
    </row>
    <row r="1884" spans="2:9">
      <c r="B1884" s="23">
        <f t="shared" si="29"/>
        <v>1882</v>
      </c>
      <c r="C1884" s="23" t="str">
        <f>IFERROR(INDEX(#REF!,MATCH($B1884,#REF!,0),MATCH(C$2,#REF!,0)),"")</f>
        <v/>
      </c>
      <c r="D1884" s="23" t="str">
        <f>IFERROR(INDEX(#REF!,MATCH($B1884,#REF!,0),MATCH(D$2,#REF!,0)),"")</f>
        <v/>
      </c>
      <c r="E1884" s="23" t="str">
        <f>IFERROR(INDEX(#REF!,MATCH($B1884,#REF!,0),MATCH(E$2,#REF!,0)),"")</f>
        <v/>
      </c>
      <c r="F1884" s="24" t="str">
        <f>IFERROR(INDEX(#REF!,MATCH($B1884,#REF!,0),MATCH(F$2,#REF!,0)),"")</f>
        <v/>
      </c>
      <c r="G1884" s="21"/>
      <c r="H1884" s="25" t="e">
        <f>VLOOKUP(C1884,#REF!,2,)</f>
        <v>#REF!</v>
      </c>
      <c r="I1884" s="25" t="e">
        <f>INDEX(#REF!,MATCH(F1884,#REF!,)-1,)</f>
        <v>#REF!</v>
      </c>
    </row>
    <row r="1885" spans="2:9">
      <c r="B1885" s="23">
        <f t="shared" si="29"/>
        <v>1883</v>
      </c>
      <c r="C1885" s="23" t="str">
        <f>IFERROR(INDEX(#REF!,MATCH($B1885,#REF!,0),MATCH(C$2,#REF!,0)),"")</f>
        <v/>
      </c>
      <c r="D1885" s="23" t="str">
        <f>IFERROR(INDEX(#REF!,MATCH($B1885,#REF!,0),MATCH(D$2,#REF!,0)),"")</f>
        <v/>
      </c>
      <c r="E1885" s="23" t="str">
        <f>IFERROR(INDEX(#REF!,MATCH($B1885,#REF!,0),MATCH(E$2,#REF!,0)),"")</f>
        <v/>
      </c>
      <c r="F1885" s="24" t="str">
        <f>IFERROR(INDEX(#REF!,MATCH($B1885,#REF!,0),MATCH(F$2,#REF!,0)),"")</f>
        <v/>
      </c>
      <c r="G1885" s="21"/>
      <c r="H1885" s="25" t="e">
        <f>VLOOKUP(C1885,#REF!,2,)</f>
        <v>#REF!</v>
      </c>
      <c r="I1885" s="25" t="e">
        <f>INDEX(#REF!,MATCH(F1885,#REF!,)-1,)</f>
        <v>#REF!</v>
      </c>
    </row>
    <row r="1886" spans="2:9">
      <c r="B1886" s="23">
        <f t="shared" si="29"/>
        <v>1884</v>
      </c>
      <c r="C1886" s="23" t="str">
        <f>IFERROR(INDEX(#REF!,MATCH($B1886,#REF!,0),MATCH(C$2,#REF!,0)),"")</f>
        <v/>
      </c>
      <c r="D1886" s="23" t="str">
        <f>IFERROR(INDEX(#REF!,MATCH($B1886,#REF!,0),MATCH(D$2,#REF!,0)),"")</f>
        <v/>
      </c>
      <c r="E1886" s="23" t="str">
        <f>IFERROR(INDEX(#REF!,MATCH($B1886,#REF!,0),MATCH(E$2,#REF!,0)),"")</f>
        <v/>
      </c>
      <c r="F1886" s="24" t="str">
        <f>IFERROR(INDEX(#REF!,MATCH($B1886,#REF!,0),MATCH(F$2,#REF!,0)),"")</f>
        <v/>
      </c>
      <c r="G1886" s="21"/>
      <c r="H1886" s="25" t="e">
        <f>VLOOKUP(C1886,#REF!,2,)</f>
        <v>#REF!</v>
      </c>
      <c r="I1886" s="25" t="e">
        <f>INDEX(#REF!,MATCH(F1886,#REF!,)-1,)</f>
        <v>#REF!</v>
      </c>
    </row>
    <row r="1887" spans="2:9">
      <c r="B1887" s="23">
        <f t="shared" si="29"/>
        <v>1885</v>
      </c>
      <c r="C1887" s="23" t="str">
        <f>IFERROR(INDEX(#REF!,MATCH($B1887,#REF!,0),MATCH(C$2,#REF!,0)),"")</f>
        <v/>
      </c>
      <c r="D1887" s="23" t="str">
        <f>IFERROR(INDEX(#REF!,MATCH($B1887,#REF!,0),MATCH(D$2,#REF!,0)),"")</f>
        <v/>
      </c>
      <c r="E1887" s="23" t="str">
        <f>IFERROR(INDEX(#REF!,MATCH($B1887,#REF!,0),MATCH(E$2,#REF!,0)),"")</f>
        <v/>
      </c>
      <c r="F1887" s="24" t="str">
        <f>IFERROR(INDEX(#REF!,MATCH($B1887,#REF!,0),MATCH(F$2,#REF!,0)),"")</f>
        <v/>
      </c>
      <c r="G1887" s="21"/>
      <c r="H1887" s="25" t="e">
        <f>VLOOKUP(C1887,#REF!,2,)</f>
        <v>#REF!</v>
      </c>
      <c r="I1887" s="25" t="e">
        <f>INDEX(#REF!,MATCH(F1887,#REF!,)-1,)</f>
        <v>#REF!</v>
      </c>
    </row>
    <row r="1888" spans="2:9">
      <c r="B1888" s="23">
        <f t="shared" si="29"/>
        <v>1886</v>
      </c>
      <c r="C1888" s="23" t="str">
        <f>IFERROR(INDEX(#REF!,MATCH($B1888,#REF!,0),MATCH(C$2,#REF!,0)),"")</f>
        <v/>
      </c>
      <c r="D1888" s="23" t="str">
        <f>IFERROR(INDEX(#REF!,MATCH($B1888,#REF!,0),MATCH(D$2,#REF!,0)),"")</f>
        <v/>
      </c>
      <c r="E1888" s="23" t="str">
        <f>IFERROR(INDEX(#REF!,MATCH($B1888,#REF!,0),MATCH(E$2,#REF!,0)),"")</f>
        <v/>
      </c>
      <c r="F1888" s="24" t="str">
        <f>IFERROR(INDEX(#REF!,MATCH($B1888,#REF!,0),MATCH(F$2,#REF!,0)),"")</f>
        <v/>
      </c>
      <c r="G1888" s="21"/>
      <c r="H1888" s="25" t="e">
        <f>VLOOKUP(C1888,#REF!,2,)</f>
        <v>#REF!</v>
      </c>
      <c r="I1888" s="25" t="e">
        <f>INDEX(#REF!,MATCH(F1888,#REF!,)-1,)</f>
        <v>#REF!</v>
      </c>
    </row>
    <row r="1889" spans="2:9">
      <c r="B1889" s="23">
        <f t="shared" si="29"/>
        <v>1887</v>
      </c>
      <c r="C1889" s="23" t="str">
        <f>IFERROR(INDEX(#REF!,MATCH($B1889,#REF!,0),MATCH(C$2,#REF!,0)),"")</f>
        <v/>
      </c>
      <c r="D1889" s="23" t="str">
        <f>IFERROR(INDEX(#REF!,MATCH($B1889,#REF!,0),MATCH(D$2,#REF!,0)),"")</f>
        <v/>
      </c>
      <c r="E1889" s="23" t="str">
        <f>IFERROR(INDEX(#REF!,MATCH($B1889,#REF!,0),MATCH(E$2,#REF!,0)),"")</f>
        <v/>
      </c>
      <c r="F1889" s="24" t="str">
        <f>IFERROR(INDEX(#REF!,MATCH($B1889,#REF!,0),MATCH(F$2,#REF!,0)),"")</f>
        <v/>
      </c>
      <c r="G1889" s="21"/>
      <c r="H1889" s="25" t="e">
        <f>VLOOKUP(C1889,#REF!,2,)</f>
        <v>#REF!</v>
      </c>
      <c r="I1889" s="25" t="e">
        <f>INDEX(#REF!,MATCH(F1889,#REF!,)-1,)</f>
        <v>#REF!</v>
      </c>
    </row>
    <row r="1890" spans="2:9">
      <c r="B1890" s="23">
        <f t="shared" si="29"/>
        <v>1888</v>
      </c>
      <c r="C1890" s="23" t="str">
        <f>IFERROR(INDEX(#REF!,MATCH($B1890,#REF!,0),MATCH(C$2,#REF!,0)),"")</f>
        <v/>
      </c>
      <c r="D1890" s="23" t="str">
        <f>IFERROR(INDEX(#REF!,MATCH($B1890,#REF!,0),MATCH(D$2,#REF!,0)),"")</f>
        <v/>
      </c>
      <c r="E1890" s="23" t="str">
        <f>IFERROR(INDEX(#REF!,MATCH($B1890,#REF!,0),MATCH(E$2,#REF!,0)),"")</f>
        <v/>
      </c>
      <c r="F1890" s="24" t="str">
        <f>IFERROR(INDEX(#REF!,MATCH($B1890,#REF!,0),MATCH(F$2,#REF!,0)),"")</f>
        <v/>
      </c>
      <c r="G1890" s="21"/>
      <c r="H1890" s="25" t="e">
        <f>VLOOKUP(C1890,#REF!,2,)</f>
        <v>#REF!</v>
      </c>
      <c r="I1890" s="25" t="e">
        <f>INDEX(#REF!,MATCH(F1890,#REF!,)-1,)</f>
        <v>#REF!</v>
      </c>
    </row>
    <row r="1891" spans="2:9">
      <c r="B1891" s="23">
        <f t="shared" si="29"/>
        <v>1889</v>
      </c>
      <c r="C1891" s="23" t="str">
        <f>IFERROR(INDEX(#REF!,MATCH($B1891,#REF!,0),MATCH(C$2,#REF!,0)),"")</f>
        <v/>
      </c>
      <c r="D1891" s="23" t="str">
        <f>IFERROR(INDEX(#REF!,MATCH($B1891,#REF!,0),MATCH(D$2,#REF!,0)),"")</f>
        <v/>
      </c>
      <c r="E1891" s="23" t="str">
        <f>IFERROR(INDEX(#REF!,MATCH($B1891,#REF!,0),MATCH(E$2,#REF!,0)),"")</f>
        <v/>
      </c>
      <c r="F1891" s="24" t="str">
        <f>IFERROR(INDEX(#REF!,MATCH($B1891,#REF!,0),MATCH(F$2,#REF!,0)),"")</f>
        <v/>
      </c>
      <c r="G1891" s="21"/>
      <c r="H1891" s="25" t="e">
        <f>VLOOKUP(C1891,#REF!,2,)</f>
        <v>#REF!</v>
      </c>
      <c r="I1891" s="25" t="e">
        <f>INDEX(#REF!,MATCH(F1891,#REF!,)-1,)</f>
        <v>#REF!</v>
      </c>
    </row>
    <row r="1892" spans="2:9">
      <c r="B1892" s="23">
        <f t="shared" si="29"/>
        <v>1890</v>
      </c>
      <c r="C1892" s="23" t="str">
        <f>IFERROR(INDEX(#REF!,MATCH($B1892,#REF!,0),MATCH(C$2,#REF!,0)),"")</f>
        <v/>
      </c>
      <c r="D1892" s="23" t="str">
        <f>IFERROR(INDEX(#REF!,MATCH($B1892,#REF!,0),MATCH(D$2,#REF!,0)),"")</f>
        <v/>
      </c>
      <c r="E1892" s="23" t="str">
        <f>IFERROR(INDEX(#REF!,MATCH($B1892,#REF!,0),MATCH(E$2,#REF!,0)),"")</f>
        <v/>
      </c>
      <c r="F1892" s="24" t="str">
        <f>IFERROR(INDEX(#REF!,MATCH($B1892,#REF!,0),MATCH(F$2,#REF!,0)),"")</f>
        <v/>
      </c>
      <c r="G1892" s="21"/>
      <c r="H1892" s="25" t="e">
        <f>VLOOKUP(C1892,#REF!,2,)</f>
        <v>#REF!</v>
      </c>
      <c r="I1892" s="25" t="e">
        <f>INDEX(#REF!,MATCH(F1892,#REF!,)-1,)</f>
        <v>#REF!</v>
      </c>
    </row>
    <row r="1893" spans="2:9">
      <c r="B1893" s="23">
        <f t="shared" si="29"/>
        <v>1891</v>
      </c>
      <c r="C1893" s="23" t="str">
        <f>IFERROR(INDEX(#REF!,MATCH($B1893,#REF!,0),MATCH(C$2,#REF!,0)),"")</f>
        <v/>
      </c>
      <c r="D1893" s="23" t="str">
        <f>IFERROR(INDEX(#REF!,MATCH($B1893,#REF!,0),MATCH(D$2,#REF!,0)),"")</f>
        <v/>
      </c>
      <c r="E1893" s="23" t="str">
        <f>IFERROR(INDEX(#REF!,MATCH($B1893,#REF!,0),MATCH(E$2,#REF!,0)),"")</f>
        <v/>
      </c>
      <c r="F1893" s="24" t="str">
        <f>IFERROR(INDEX(#REF!,MATCH($B1893,#REF!,0),MATCH(F$2,#REF!,0)),"")</f>
        <v/>
      </c>
      <c r="G1893" s="21"/>
      <c r="H1893" s="25" t="e">
        <f>VLOOKUP(C1893,#REF!,2,)</f>
        <v>#REF!</v>
      </c>
      <c r="I1893" s="25" t="e">
        <f>INDEX(#REF!,MATCH(F1893,#REF!,)-1,)</f>
        <v>#REF!</v>
      </c>
    </row>
    <row r="1894" spans="2:9">
      <c r="B1894" s="23">
        <f t="shared" si="29"/>
        <v>1892</v>
      </c>
      <c r="C1894" s="23" t="str">
        <f>IFERROR(INDEX(#REF!,MATCH($B1894,#REF!,0),MATCH(C$2,#REF!,0)),"")</f>
        <v/>
      </c>
      <c r="D1894" s="23" t="str">
        <f>IFERROR(INDEX(#REF!,MATCH($B1894,#REF!,0),MATCH(D$2,#REF!,0)),"")</f>
        <v/>
      </c>
      <c r="E1894" s="23" t="str">
        <f>IFERROR(INDEX(#REF!,MATCH($B1894,#REF!,0),MATCH(E$2,#REF!,0)),"")</f>
        <v/>
      </c>
      <c r="F1894" s="24" t="str">
        <f>IFERROR(INDEX(#REF!,MATCH($B1894,#REF!,0),MATCH(F$2,#REF!,0)),"")</f>
        <v/>
      </c>
      <c r="G1894" s="21"/>
      <c r="H1894" s="25" t="e">
        <f>VLOOKUP(C1894,#REF!,2,)</f>
        <v>#REF!</v>
      </c>
      <c r="I1894" s="25" t="e">
        <f>INDEX(#REF!,MATCH(F1894,#REF!,)-1,)</f>
        <v>#REF!</v>
      </c>
    </row>
    <row r="1895" spans="2:9">
      <c r="B1895" s="23">
        <f t="shared" si="29"/>
        <v>1893</v>
      </c>
      <c r="C1895" s="23" t="str">
        <f>IFERROR(INDEX(#REF!,MATCH($B1895,#REF!,0),MATCH(C$2,#REF!,0)),"")</f>
        <v/>
      </c>
      <c r="D1895" s="23" t="str">
        <f>IFERROR(INDEX(#REF!,MATCH($B1895,#REF!,0),MATCH(D$2,#REF!,0)),"")</f>
        <v/>
      </c>
      <c r="E1895" s="23" t="str">
        <f>IFERROR(INDEX(#REF!,MATCH($B1895,#REF!,0),MATCH(E$2,#REF!,0)),"")</f>
        <v/>
      </c>
      <c r="F1895" s="24" t="str">
        <f>IFERROR(INDEX(#REF!,MATCH($B1895,#REF!,0),MATCH(F$2,#REF!,0)),"")</f>
        <v/>
      </c>
      <c r="G1895" s="21"/>
      <c r="H1895" s="25" t="e">
        <f>VLOOKUP(C1895,#REF!,2,)</f>
        <v>#REF!</v>
      </c>
      <c r="I1895" s="25" t="e">
        <f>INDEX(#REF!,MATCH(F1895,#REF!,)-1,)</f>
        <v>#REF!</v>
      </c>
    </row>
    <row r="1896" spans="2:9">
      <c r="B1896" s="23">
        <f t="shared" si="29"/>
        <v>1894</v>
      </c>
      <c r="C1896" s="23" t="str">
        <f>IFERROR(INDEX(#REF!,MATCH($B1896,#REF!,0),MATCH(C$2,#REF!,0)),"")</f>
        <v/>
      </c>
      <c r="D1896" s="23" t="str">
        <f>IFERROR(INDEX(#REF!,MATCH($B1896,#REF!,0),MATCH(D$2,#REF!,0)),"")</f>
        <v/>
      </c>
      <c r="E1896" s="23" t="str">
        <f>IFERROR(INDEX(#REF!,MATCH($B1896,#REF!,0),MATCH(E$2,#REF!,0)),"")</f>
        <v/>
      </c>
      <c r="F1896" s="24" t="str">
        <f>IFERROR(INDEX(#REF!,MATCH($B1896,#REF!,0),MATCH(F$2,#REF!,0)),"")</f>
        <v/>
      </c>
      <c r="G1896" s="21"/>
      <c r="H1896" s="25" t="e">
        <f>VLOOKUP(C1896,#REF!,2,)</f>
        <v>#REF!</v>
      </c>
      <c r="I1896" s="25" t="e">
        <f>INDEX(#REF!,MATCH(F1896,#REF!,)-1,)</f>
        <v>#REF!</v>
      </c>
    </row>
    <row r="1897" spans="2:9">
      <c r="B1897" s="23">
        <f t="shared" si="29"/>
        <v>1895</v>
      </c>
      <c r="C1897" s="23" t="str">
        <f>IFERROR(INDEX(#REF!,MATCH($B1897,#REF!,0),MATCH(C$2,#REF!,0)),"")</f>
        <v/>
      </c>
      <c r="D1897" s="23" t="str">
        <f>IFERROR(INDEX(#REF!,MATCH($B1897,#REF!,0),MATCH(D$2,#REF!,0)),"")</f>
        <v/>
      </c>
      <c r="E1897" s="23" t="str">
        <f>IFERROR(INDEX(#REF!,MATCH($B1897,#REF!,0),MATCH(E$2,#REF!,0)),"")</f>
        <v/>
      </c>
      <c r="F1897" s="24" t="str">
        <f>IFERROR(INDEX(#REF!,MATCH($B1897,#REF!,0),MATCH(F$2,#REF!,0)),"")</f>
        <v/>
      </c>
      <c r="G1897" s="21"/>
      <c r="H1897" s="25" t="e">
        <f>VLOOKUP(C1897,#REF!,2,)</f>
        <v>#REF!</v>
      </c>
      <c r="I1897" s="25" t="e">
        <f>INDEX(#REF!,MATCH(F1897,#REF!,)-1,)</f>
        <v>#REF!</v>
      </c>
    </row>
    <row r="1898" spans="2:9">
      <c r="B1898" s="23">
        <f t="shared" si="29"/>
        <v>1896</v>
      </c>
      <c r="C1898" s="23" t="str">
        <f>IFERROR(INDEX(#REF!,MATCH($B1898,#REF!,0),MATCH(C$2,#REF!,0)),"")</f>
        <v/>
      </c>
      <c r="D1898" s="23" t="str">
        <f>IFERROR(INDEX(#REF!,MATCH($B1898,#REF!,0),MATCH(D$2,#REF!,0)),"")</f>
        <v/>
      </c>
      <c r="E1898" s="23" t="str">
        <f>IFERROR(INDEX(#REF!,MATCH($B1898,#REF!,0),MATCH(E$2,#REF!,0)),"")</f>
        <v/>
      </c>
      <c r="F1898" s="24" t="str">
        <f>IFERROR(INDEX(#REF!,MATCH($B1898,#REF!,0),MATCH(F$2,#REF!,0)),"")</f>
        <v/>
      </c>
      <c r="G1898" s="21"/>
      <c r="H1898" s="25" t="e">
        <f>VLOOKUP(C1898,#REF!,2,)</f>
        <v>#REF!</v>
      </c>
      <c r="I1898" s="25" t="e">
        <f>INDEX(#REF!,MATCH(F1898,#REF!,)-1,)</f>
        <v>#REF!</v>
      </c>
    </row>
    <row r="1899" spans="2:9">
      <c r="B1899" s="23">
        <f t="shared" si="29"/>
        <v>1897</v>
      </c>
      <c r="C1899" s="23" t="str">
        <f>IFERROR(INDEX(#REF!,MATCH($B1899,#REF!,0),MATCH(C$2,#REF!,0)),"")</f>
        <v/>
      </c>
      <c r="D1899" s="23" t="str">
        <f>IFERROR(INDEX(#REF!,MATCH($B1899,#REF!,0),MATCH(D$2,#REF!,0)),"")</f>
        <v/>
      </c>
      <c r="E1899" s="23" t="str">
        <f>IFERROR(INDEX(#REF!,MATCH($B1899,#REF!,0),MATCH(E$2,#REF!,0)),"")</f>
        <v/>
      </c>
      <c r="F1899" s="24" t="str">
        <f>IFERROR(INDEX(#REF!,MATCH($B1899,#REF!,0),MATCH(F$2,#REF!,0)),"")</f>
        <v/>
      </c>
      <c r="G1899" s="21"/>
      <c r="H1899" s="25" t="e">
        <f>VLOOKUP(C1899,#REF!,2,)</f>
        <v>#REF!</v>
      </c>
      <c r="I1899" s="25" t="e">
        <f>INDEX(#REF!,MATCH(F1899,#REF!,)-1,)</f>
        <v>#REF!</v>
      </c>
    </row>
    <row r="1900" spans="2:9">
      <c r="B1900" s="23">
        <f t="shared" si="29"/>
        <v>1898</v>
      </c>
      <c r="C1900" s="23" t="str">
        <f>IFERROR(INDEX(#REF!,MATCH($B1900,#REF!,0),MATCH(C$2,#REF!,0)),"")</f>
        <v/>
      </c>
      <c r="D1900" s="23" t="str">
        <f>IFERROR(INDEX(#REF!,MATCH($B1900,#REF!,0),MATCH(D$2,#REF!,0)),"")</f>
        <v/>
      </c>
      <c r="E1900" s="23" t="str">
        <f>IFERROR(INDEX(#REF!,MATCH($B1900,#REF!,0),MATCH(E$2,#REF!,0)),"")</f>
        <v/>
      </c>
      <c r="F1900" s="24" t="str">
        <f>IFERROR(INDEX(#REF!,MATCH($B1900,#REF!,0),MATCH(F$2,#REF!,0)),"")</f>
        <v/>
      </c>
      <c r="G1900" s="21"/>
      <c r="H1900" s="25" t="e">
        <f>VLOOKUP(C1900,#REF!,2,)</f>
        <v>#REF!</v>
      </c>
      <c r="I1900" s="25" t="e">
        <f>INDEX(#REF!,MATCH(F1900,#REF!,)-1,)</f>
        <v>#REF!</v>
      </c>
    </row>
    <row r="1901" spans="2:9">
      <c r="B1901" s="23">
        <f t="shared" si="29"/>
        <v>1899</v>
      </c>
      <c r="C1901" s="23" t="str">
        <f>IFERROR(INDEX(#REF!,MATCH($B1901,#REF!,0),MATCH(C$2,#REF!,0)),"")</f>
        <v/>
      </c>
      <c r="D1901" s="23" t="str">
        <f>IFERROR(INDEX(#REF!,MATCH($B1901,#REF!,0),MATCH(D$2,#REF!,0)),"")</f>
        <v/>
      </c>
      <c r="E1901" s="23" t="str">
        <f>IFERROR(INDEX(#REF!,MATCH($B1901,#REF!,0),MATCH(E$2,#REF!,0)),"")</f>
        <v/>
      </c>
      <c r="F1901" s="24" t="str">
        <f>IFERROR(INDEX(#REF!,MATCH($B1901,#REF!,0),MATCH(F$2,#REF!,0)),"")</f>
        <v/>
      </c>
      <c r="G1901" s="21"/>
      <c r="H1901" s="25" t="e">
        <f>VLOOKUP(C1901,#REF!,2,)</f>
        <v>#REF!</v>
      </c>
      <c r="I1901" s="25" t="e">
        <f>INDEX(#REF!,MATCH(F1901,#REF!,)-1,)</f>
        <v>#REF!</v>
      </c>
    </row>
    <row r="1902" spans="2:9">
      <c r="B1902" s="23">
        <f t="shared" si="29"/>
        <v>1900</v>
      </c>
      <c r="C1902" s="23" t="str">
        <f>IFERROR(INDEX(#REF!,MATCH($B1902,#REF!,0),MATCH(C$2,#REF!,0)),"")</f>
        <v/>
      </c>
      <c r="D1902" s="23" t="str">
        <f>IFERROR(INDEX(#REF!,MATCH($B1902,#REF!,0),MATCH(D$2,#REF!,0)),"")</f>
        <v/>
      </c>
      <c r="E1902" s="23" t="str">
        <f>IFERROR(INDEX(#REF!,MATCH($B1902,#REF!,0),MATCH(E$2,#REF!,0)),"")</f>
        <v/>
      </c>
      <c r="F1902" s="24" t="str">
        <f>IFERROR(INDEX(#REF!,MATCH($B1902,#REF!,0),MATCH(F$2,#REF!,0)),"")</f>
        <v/>
      </c>
      <c r="G1902" s="21"/>
      <c r="H1902" s="25" t="e">
        <f>VLOOKUP(C1902,#REF!,2,)</f>
        <v>#REF!</v>
      </c>
      <c r="I1902" s="25" t="e">
        <f>INDEX(#REF!,MATCH(F1902,#REF!,)-1,)</f>
        <v>#REF!</v>
      </c>
    </row>
    <row r="1903" spans="2:9">
      <c r="B1903" s="23">
        <f t="shared" si="29"/>
        <v>1901</v>
      </c>
      <c r="C1903" s="23" t="str">
        <f>IFERROR(INDEX(#REF!,MATCH($B1903,#REF!,0),MATCH(C$2,#REF!,0)),"")</f>
        <v/>
      </c>
      <c r="D1903" s="23" t="str">
        <f>IFERROR(INDEX(#REF!,MATCH($B1903,#REF!,0),MATCH(D$2,#REF!,0)),"")</f>
        <v/>
      </c>
      <c r="E1903" s="23" t="str">
        <f>IFERROR(INDEX(#REF!,MATCH($B1903,#REF!,0),MATCH(E$2,#REF!,0)),"")</f>
        <v/>
      </c>
      <c r="F1903" s="24" t="str">
        <f>IFERROR(INDEX(#REF!,MATCH($B1903,#REF!,0),MATCH(F$2,#REF!,0)),"")</f>
        <v/>
      </c>
      <c r="G1903" s="21"/>
      <c r="H1903" s="25" t="e">
        <f>VLOOKUP(C1903,#REF!,2,)</f>
        <v>#REF!</v>
      </c>
      <c r="I1903" s="25" t="e">
        <f>INDEX(#REF!,MATCH(F1903,#REF!,)-1,)</f>
        <v>#REF!</v>
      </c>
    </row>
    <row r="1904" spans="2:9">
      <c r="B1904" s="23">
        <f t="shared" si="29"/>
        <v>1902</v>
      </c>
      <c r="C1904" s="23" t="str">
        <f>IFERROR(INDEX(#REF!,MATCH($B1904,#REF!,0),MATCH(C$2,#REF!,0)),"")</f>
        <v/>
      </c>
      <c r="D1904" s="23" t="str">
        <f>IFERROR(INDEX(#REF!,MATCH($B1904,#REF!,0),MATCH(D$2,#REF!,0)),"")</f>
        <v/>
      </c>
      <c r="E1904" s="23" t="str">
        <f>IFERROR(INDEX(#REF!,MATCH($B1904,#REF!,0),MATCH(E$2,#REF!,0)),"")</f>
        <v/>
      </c>
      <c r="F1904" s="24" t="str">
        <f>IFERROR(INDEX(#REF!,MATCH($B1904,#REF!,0),MATCH(F$2,#REF!,0)),"")</f>
        <v/>
      </c>
      <c r="G1904" s="21"/>
      <c r="H1904" s="25" t="e">
        <f>VLOOKUP(C1904,#REF!,2,)</f>
        <v>#REF!</v>
      </c>
      <c r="I1904" s="25" t="e">
        <f>INDEX(#REF!,MATCH(F1904,#REF!,)-1,)</f>
        <v>#REF!</v>
      </c>
    </row>
    <row r="1905" spans="2:9">
      <c r="B1905" s="23">
        <f t="shared" si="29"/>
        <v>1903</v>
      </c>
      <c r="C1905" s="23" t="str">
        <f>IFERROR(INDEX(#REF!,MATCH($B1905,#REF!,0),MATCH(C$2,#REF!,0)),"")</f>
        <v/>
      </c>
      <c r="D1905" s="23" t="str">
        <f>IFERROR(INDEX(#REF!,MATCH($B1905,#REF!,0),MATCH(D$2,#REF!,0)),"")</f>
        <v/>
      </c>
      <c r="E1905" s="23" t="str">
        <f>IFERROR(INDEX(#REF!,MATCH($B1905,#REF!,0),MATCH(E$2,#REF!,0)),"")</f>
        <v/>
      </c>
      <c r="F1905" s="24" t="str">
        <f>IFERROR(INDEX(#REF!,MATCH($B1905,#REF!,0),MATCH(F$2,#REF!,0)),"")</f>
        <v/>
      </c>
      <c r="G1905" s="21"/>
      <c r="H1905" s="25" t="e">
        <f>VLOOKUP(C1905,#REF!,2,)</f>
        <v>#REF!</v>
      </c>
      <c r="I1905" s="25" t="e">
        <f>INDEX(#REF!,MATCH(F1905,#REF!,)-1,)</f>
        <v>#REF!</v>
      </c>
    </row>
    <row r="1906" spans="2:9">
      <c r="B1906" s="23">
        <f t="shared" si="29"/>
        <v>1904</v>
      </c>
      <c r="C1906" s="23" t="str">
        <f>IFERROR(INDEX(#REF!,MATCH($B1906,#REF!,0),MATCH(C$2,#REF!,0)),"")</f>
        <v/>
      </c>
      <c r="D1906" s="23" t="str">
        <f>IFERROR(INDEX(#REF!,MATCH($B1906,#REF!,0),MATCH(D$2,#REF!,0)),"")</f>
        <v/>
      </c>
      <c r="E1906" s="23" t="str">
        <f>IFERROR(INDEX(#REF!,MATCH($B1906,#REF!,0),MATCH(E$2,#REF!,0)),"")</f>
        <v/>
      </c>
      <c r="F1906" s="24" t="str">
        <f>IFERROR(INDEX(#REF!,MATCH($B1906,#REF!,0),MATCH(F$2,#REF!,0)),"")</f>
        <v/>
      </c>
      <c r="G1906" s="21"/>
      <c r="H1906" s="25" t="e">
        <f>VLOOKUP(C1906,#REF!,2,)</f>
        <v>#REF!</v>
      </c>
      <c r="I1906" s="25" t="e">
        <f>INDEX(#REF!,MATCH(F1906,#REF!,)-1,)</f>
        <v>#REF!</v>
      </c>
    </row>
    <row r="1907" spans="2:9">
      <c r="B1907" s="23">
        <f t="shared" si="29"/>
        <v>1905</v>
      </c>
      <c r="C1907" s="23" t="str">
        <f>IFERROR(INDEX(#REF!,MATCH($B1907,#REF!,0),MATCH(C$2,#REF!,0)),"")</f>
        <v/>
      </c>
      <c r="D1907" s="23" t="str">
        <f>IFERROR(INDEX(#REF!,MATCH($B1907,#REF!,0),MATCH(D$2,#REF!,0)),"")</f>
        <v/>
      </c>
      <c r="E1907" s="23" t="str">
        <f>IFERROR(INDEX(#REF!,MATCH($B1907,#REF!,0),MATCH(E$2,#REF!,0)),"")</f>
        <v/>
      </c>
      <c r="F1907" s="24" t="str">
        <f>IFERROR(INDEX(#REF!,MATCH($B1907,#REF!,0),MATCH(F$2,#REF!,0)),"")</f>
        <v/>
      </c>
      <c r="G1907" s="21"/>
      <c r="H1907" s="25" t="e">
        <f>VLOOKUP(C1907,#REF!,2,)</f>
        <v>#REF!</v>
      </c>
      <c r="I1907" s="25" t="e">
        <f>INDEX(#REF!,MATCH(F1907,#REF!,)-1,)</f>
        <v>#REF!</v>
      </c>
    </row>
    <row r="1908" spans="2:9">
      <c r="B1908" s="23">
        <f t="shared" si="29"/>
        <v>1906</v>
      </c>
      <c r="C1908" s="23" t="str">
        <f>IFERROR(INDEX(#REF!,MATCH($B1908,#REF!,0),MATCH(C$2,#REF!,0)),"")</f>
        <v/>
      </c>
      <c r="D1908" s="23" t="str">
        <f>IFERROR(INDEX(#REF!,MATCH($B1908,#REF!,0),MATCH(D$2,#REF!,0)),"")</f>
        <v/>
      </c>
      <c r="E1908" s="23" t="str">
        <f>IFERROR(INDEX(#REF!,MATCH($B1908,#REF!,0),MATCH(E$2,#REF!,0)),"")</f>
        <v/>
      </c>
      <c r="F1908" s="24" t="str">
        <f>IFERROR(INDEX(#REF!,MATCH($B1908,#REF!,0),MATCH(F$2,#REF!,0)),"")</f>
        <v/>
      </c>
      <c r="G1908" s="21"/>
      <c r="H1908" s="25" t="e">
        <f>VLOOKUP(C1908,#REF!,2,)</f>
        <v>#REF!</v>
      </c>
      <c r="I1908" s="25" t="e">
        <f>INDEX(#REF!,MATCH(F1908,#REF!,)-1,)</f>
        <v>#REF!</v>
      </c>
    </row>
    <row r="1909" spans="2:9">
      <c r="B1909" s="23">
        <f t="shared" si="29"/>
        <v>1907</v>
      </c>
      <c r="C1909" s="23" t="str">
        <f>IFERROR(INDEX(#REF!,MATCH($B1909,#REF!,0),MATCH(C$2,#REF!,0)),"")</f>
        <v/>
      </c>
      <c r="D1909" s="23" t="str">
        <f>IFERROR(INDEX(#REF!,MATCH($B1909,#REF!,0),MATCH(D$2,#REF!,0)),"")</f>
        <v/>
      </c>
      <c r="E1909" s="23" t="str">
        <f>IFERROR(INDEX(#REF!,MATCH($B1909,#REF!,0),MATCH(E$2,#REF!,0)),"")</f>
        <v/>
      </c>
      <c r="F1909" s="24" t="str">
        <f>IFERROR(INDEX(#REF!,MATCH($B1909,#REF!,0),MATCH(F$2,#REF!,0)),"")</f>
        <v/>
      </c>
      <c r="G1909" s="21"/>
      <c r="H1909" s="25" t="e">
        <f>VLOOKUP(C1909,#REF!,2,)</f>
        <v>#REF!</v>
      </c>
      <c r="I1909" s="25" t="e">
        <f>INDEX(#REF!,MATCH(F1909,#REF!,)-1,)</f>
        <v>#REF!</v>
      </c>
    </row>
    <row r="1910" spans="2:9">
      <c r="B1910" s="23">
        <f t="shared" si="29"/>
        <v>1908</v>
      </c>
      <c r="C1910" s="23" t="str">
        <f>IFERROR(INDEX(#REF!,MATCH($B1910,#REF!,0),MATCH(C$2,#REF!,0)),"")</f>
        <v/>
      </c>
      <c r="D1910" s="23" t="str">
        <f>IFERROR(INDEX(#REF!,MATCH($B1910,#REF!,0),MATCH(D$2,#REF!,0)),"")</f>
        <v/>
      </c>
      <c r="E1910" s="23" t="str">
        <f>IFERROR(INDEX(#REF!,MATCH($B1910,#REF!,0),MATCH(E$2,#REF!,0)),"")</f>
        <v/>
      </c>
      <c r="F1910" s="24" t="str">
        <f>IFERROR(INDEX(#REF!,MATCH($B1910,#REF!,0),MATCH(F$2,#REF!,0)),"")</f>
        <v/>
      </c>
      <c r="G1910" s="21"/>
      <c r="H1910" s="25" t="e">
        <f>VLOOKUP(C1910,#REF!,2,)</f>
        <v>#REF!</v>
      </c>
      <c r="I1910" s="25" t="e">
        <f>INDEX(#REF!,MATCH(F1910,#REF!,)-1,)</f>
        <v>#REF!</v>
      </c>
    </row>
    <row r="1911" spans="2:9">
      <c r="B1911" s="23">
        <f t="shared" si="29"/>
        <v>1909</v>
      </c>
      <c r="C1911" s="23" t="str">
        <f>IFERROR(INDEX(#REF!,MATCH($B1911,#REF!,0),MATCH(C$2,#REF!,0)),"")</f>
        <v/>
      </c>
      <c r="D1911" s="23" t="str">
        <f>IFERROR(INDEX(#REF!,MATCH($B1911,#REF!,0),MATCH(D$2,#REF!,0)),"")</f>
        <v/>
      </c>
      <c r="E1911" s="23" t="str">
        <f>IFERROR(INDEX(#REF!,MATCH($B1911,#REF!,0),MATCH(E$2,#REF!,0)),"")</f>
        <v/>
      </c>
      <c r="F1911" s="24" t="str">
        <f>IFERROR(INDEX(#REF!,MATCH($B1911,#REF!,0),MATCH(F$2,#REF!,0)),"")</f>
        <v/>
      </c>
      <c r="G1911" s="21"/>
      <c r="H1911" s="25" t="e">
        <f>VLOOKUP(C1911,#REF!,2,)</f>
        <v>#REF!</v>
      </c>
      <c r="I1911" s="25" t="e">
        <f>INDEX(#REF!,MATCH(F1911,#REF!,)-1,)</f>
        <v>#REF!</v>
      </c>
    </row>
    <row r="1912" spans="2:9">
      <c r="B1912" s="23">
        <f t="shared" si="29"/>
        <v>1910</v>
      </c>
      <c r="C1912" s="23" t="str">
        <f>IFERROR(INDEX(#REF!,MATCH($B1912,#REF!,0),MATCH(C$2,#REF!,0)),"")</f>
        <v/>
      </c>
      <c r="D1912" s="23" t="str">
        <f>IFERROR(INDEX(#REF!,MATCH($B1912,#REF!,0),MATCH(D$2,#REF!,0)),"")</f>
        <v/>
      </c>
      <c r="E1912" s="23" t="str">
        <f>IFERROR(INDEX(#REF!,MATCH($B1912,#REF!,0),MATCH(E$2,#REF!,0)),"")</f>
        <v/>
      </c>
      <c r="F1912" s="24" t="str">
        <f>IFERROR(INDEX(#REF!,MATCH($B1912,#REF!,0),MATCH(F$2,#REF!,0)),"")</f>
        <v/>
      </c>
      <c r="G1912" s="21"/>
      <c r="H1912" s="25" t="e">
        <f>VLOOKUP(C1912,#REF!,2,)</f>
        <v>#REF!</v>
      </c>
      <c r="I1912" s="25" t="e">
        <f>INDEX(#REF!,MATCH(F1912,#REF!,)-1,)</f>
        <v>#REF!</v>
      </c>
    </row>
    <row r="1913" spans="2:9">
      <c r="B1913" s="23">
        <f t="shared" si="29"/>
        <v>1911</v>
      </c>
      <c r="C1913" s="23" t="str">
        <f>IFERROR(INDEX(#REF!,MATCH($B1913,#REF!,0),MATCH(C$2,#REF!,0)),"")</f>
        <v/>
      </c>
      <c r="D1913" s="23" t="str">
        <f>IFERROR(INDEX(#REF!,MATCH($B1913,#REF!,0),MATCH(D$2,#REF!,0)),"")</f>
        <v/>
      </c>
      <c r="E1913" s="23" t="str">
        <f>IFERROR(INDEX(#REF!,MATCH($B1913,#REF!,0),MATCH(E$2,#REF!,0)),"")</f>
        <v/>
      </c>
      <c r="F1913" s="24" t="str">
        <f>IFERROR(INDEX(#REF!,MATCH($B1913,#REF!,0),MATCH(F$2,#REF!,0)),"")</f>
        <v/>
      </c>
      <c r="G1913" s="21"/>
      <c r="H1913" s="25" t="e">
        <f>VLOOKUP(C1913,#REF!,2,)</f>
        <v>#REF!</v>
      </c>
      <c r="I1913" s="25" t="e">
        <f>INDEX(#REF!,MATCH(F1913,#REF!,)-1,)</f>
        <v>#REF!</v>
      </c>
    </row>
    <row r="1914" spans="2:9">
      <c r="B1914" s="23">
        <f t="shared" si="29"/>
        <v>1912</v>
      </c>
      <c r="C1914" s="23" t="str">
        <f>IFERROR(INDEX(#REF!,MATCH($B1914,#REF!,0),MATCH(C$2,#REF!,0)),"")</f>
        <v/>
      </c>
      <c r="D1914" s="23" t="str">
        <f>IFERROR(INDEX(#REF!,MATCH($B1914,#REF!,0),MATCH(D$2,#REF!,0)),"")</f>
        <v/>
      </c>
      <c r="E1914" s="23" t="str">
        <f>IFERROR(INDEX(#REF!,MATCH($B1914,#REF!,0),MATCH(E$2,#REF!,0)),"")</f>
        <v/>
      </c>
      <c r="F1914" s="24" t="str">
        <f>IFERROR(INDEX(#REF!,MATCH($B1914,#REF!,0),MATCH(F$2,#REF!,0)),"")</f>
        <v/>
      </c>
      <c r="G1914" s="21"/>
      <c r="H1914" s="25" t="e">
        <f>VLOOKUP(C1914,#REF!,2,)</f>
        <v>#REF!</v>
      </c>
      <c r="I1914" s="25" t="e">
        <f>INDEX(#REF!,MATCH(F1914,#REF!,)-1,)</f>
        <v>#REF!</v>
      </c>
    </row>
    <row r="1915" spans="2:9">
      <c r="B1915" s="23">
        <f t="shared" si="29"/>
        <v>1913</v>
      </c>
      <c r="C1915" s="23" t="str">
        <f>IFERROR(INDEX(#REF!,MATCH($B1915,#REF!,0),MATCH(C$2,#REF!,0)),"")</f>
        <v/>
      </c>
      <c r="D1915" s="23" t="str">
        <f>IFERROR(INDEX(#REF!,MATCH($B1915,#REF!,0),MATCH(D$2,#REF!,0)),"")</f>
        <v/>
      </c>
      <c r="E1915" s="23" t="str">
        <f>IFERROR(INDEX(#REF!,MATCH($B1915,#REF!,0),MATCH(E$2,#REF!,0)),"")</f>
        <v/>
      </c>
      <c r="F1915" s="24" t="str">
        <f>IFERROR(INDEX(#REF!,MATCH($B1915,#REF!,0),MATCH(F$2,#REF!,0)),"")</f>
        <v/>
      </c>
      <c r="G1915" s="21"/>
      <c r="H1915" s="25" t="e">
        <f>VLOOKUP(C1915,#REF!,2,)</f>
        <v>#REF!</v>
      </c>
      <c r="I1915" s="25" t="e">
        <f>INDEX(#REF!,MATCH(F1915,#REF!,)-1,)</f>
        <v>#REF!</v>
      </c>
    </row>
    <row r="1916" spans="2:9">
      <c r="B1916" s="23">
        <f t="shared" si="29"/>
        <v>1914</v>
      </c>
      <c r="C1916" s="23" t="str">
        <f>IFERROR(INDEX(#REF!,MATCH($B1916,#REF!,0),MATCH(C$2,#REF!,0)),"")</f>
        <v/>
      </c>
      <c r="D1916" s="23" t="str">
        <f>IFERROR(INDEX(#REF!,MATCH($B1916,#REF!,0),MATCH(D$2,#REF!,0)),"")</f>
        <v/>
      </c>
      <c r="E1916" s="23" t="str">
        <f>IFERROR(INDEX(#REF!,MATCH($B1916,#REF!,0),MATCH(E$2,#REF!,0)),"")</f>
        <v/>
      </c>
      <c r="F1916" s="24" t="str">
        <f>IFERROR(INDEX(#REF!,MATCH($B1916,#REF!,0),MATCH(F$2,#REF!,0)),"")</f>
        <v/>
      </c>
      <c r="G1916" s="21"/>
      <c r="H1916" s="25" t="e">
        <f>VLOOKUP(C1916,#REF!,2,)</f>
        <v>#REF!</v>
      </c>
      <c r="I1916" s="25" t="e">
        <f>INDEX(#REF!,MATCH(F1916,#REF!,)-1,)</f>
        <v>#REF!</v>
      </c>
    </row>
    <row r="1917" spans="2:9">
      <c r="B1917" s="23">
        <f t="shared" si="29"/>
        <v>1915</v>
      </c>
      <c r="C1917" s="23" t="str">
        <f>IFERROR(INDEX(#REF!,MATCH($B1917,#REF!,0),MATCH(C$2,#REF!,0)),"")</f>
        <v/>
      </c>
      <c r="D1917" s="23" t="str">
        <f>IFERROR(INDEX(#REF!,MATCH($B1917,#REF!,0),MATCH(D$2,#REF!,0)),"")</f>
        <v/>
      </c>
      <c r="E1917" s="23" t="str">
        <f>IFERROR(INDEX(#REF!,MATCH($B1917,#REF!,0),MATCH(E$2,#REF!,0)),"")</f>
        <v/>
      </c>
      <c r="F1917" s="24" t="str">
        <f>IFERROR(INDEX(#REF!,MATCH($B1917,#REF!,0),MATCH(F$2,#REF!,0)),"")</f>
        <v/>
      </c>
      <c r="G1917" s="21"/>
      <c r="H1917" s="25" t="e">
        <f>VLOOKUP(C1917,#REF!,2,)</f>
        <v>#REF!</v>
      </c>
      <c r="I1917" s="25" t="e">
        <f>INDEX(#REF!,MATCH(F1917,#REF!,)-1,)</f>
        <v>#REF!</v>
      </c>
    </row>
    <row r="1918" spans="2:9">
      <c r="B1918" s="23">
        <f t="shared" si="29"/>
        <v>1916</v>
      </c>
      <c r="C1918" s="23" t="str">
        <f>IFERROR(INDEX(#REF!,MATCH($B1918,#REF!,0),MATCH(C$2,#REF!,0)),"")</f>
        <v/>
      </c>
      <c r="D1918" s="23" t="str">
        <f>IFERROR(INDEX(#REF!,MATCH($B1918,#REF!,0),MATCH(D$2,#REF!,0)),"")</f>
        <v/>
      </c>
      <c r="E1918" s="23" t="str">
        <f>IFERROR(INDEX(#REF!,MATCH($B1918,#REF!,0),MATCH(E$2,#REF!,0)),"")</f>
        <v/>
      </c>
      <c r="F1918" s="24" t="str">
        <f>IFERROR(INDEX(#REF!,MATCH($B1918,#REF!,0),MATCH(F$2,#REF!,0)),"")</f>
        <v/>
      </c>
      <c r="G1918" s="21"/>
      <c r="H1918" s="25" t="e">
        <f>VLOOKUP(C1918,#REF!,2,)</f>
        <v>#REF!</v>
      </c>
      <c r="I1918" s="25" t="e">
        <f>INDEX(#REF!,MATCH(F1918,#REF!,)-1,)</f>
        <v>#REF!</v>
      </c>
    </row>
    <row r="1919" spans="2:9">
      <c r="B1919" s="23">
        <f t="shared" si="29"/>
        <v>1917</v>
      </c>
      <c r="C1919" s="23" t="str">
        <f>IFERROR(INDEX(#REF!,MATCH($B1919,#REF!,0),MATCH(C$2,#REF!,0)),"")</f>
        <v/>
      </c>
      <c r="D1919" s="23" t="str">
        <f>IFERROR(INDEX(#REF!,MATCH($B1919,#REF!,0),MATCH(D$2,#REF!,0)),"")</f>
        <v/>
      </c>
      <c r="E1919" s="23" t="str">
        <f>IFERROR(INDEX(#REF!,MATCH($B1919,#REF!,0),MATCH(E$2,#REF!,0)),"")</f>
        <v/>
      </c>
      <c r="F1919" s="24" t="str">
        <f>IFERROR(INDEX(#REF!,MATCH($B1919,#REF!,0),MATCH(F$2,#REF!,0)),"")</f>
        <v/>
      </c>
      <c r="G1919" s="21"/>
      <c r="H1919" s="25" t="e">
        <f>VLOOKUP(C1919,#REF!,2,)</f>
        <v>#REF!</v>
      </c>
      <c r="I1919" s="25" t="e">
        <f>INDEX(#REF!,MATCH(F1919,#REF!,)-1,)</f>
        <v>#REF!</v>
      </c>
    </row>
    <row r="1920" spans="2:9">
      <c r="B1920" s="23">
        <f t="shared" si="29"/>
        <v>1918</v>
      </c>
      <c r="C1920" s="23" t="str">
        <f>IFERROR(INDEX(#REF!,MATCH($B1920,#REF!,0),MATCH(C$2,#REF!,0)),"")</f>
        <v/>
      </c>
      <c r="D1920" s="23" t="str">
        <f>IFERROR(INDEX(#REF!,MATCH($B1920,#REF!,0),MATCH(D$2,#REF!,0)),"")</f>
        <v/>
      </c>
      <c r="E1920" s="23" t="str">
        <f>IFERROR(INDEX(#REF!,MATCH($B1920,#REF!,0),MATCH(E$2,#REF!,0)),"")</f>
        <v/>
      </c>
      <c r="F1920" s="24" t="str">
        <f>IFERROR(INDEX(#REF!,MATCH($B1920,#REF!,0),MATCH(F$2,#REF!,0)),"")</f>
        <v/>
      </c>
      <c r="G1920" s="21"/>
      <c r="H1920" s="25" t="e">
        <f>VLOOKUP(C1920,#REF!,2,)</f>
        <v>#REF!</v>
      </c>
      <c r="I1920" s="25" t="e">
        <f>INDEX(#REF!,MATCH(F1920,#REF!,)-1,)</f>
        <v>#REF!</v>
      </c>
    </row>
    <row r="1921" spans="2:9">
      <c r="B1921" s="23">
        <f t="shared" si="29"/>
        <v>1919</v>
      </c>
      <c r="C1921" s="23" t="str">
        <f>IFERROR(INDEX(#REF!,MATCH($B1921,#REF!,0),MATCH(C$2,#REF!,0)),"")</f>
        <v/>
      </c>
      <c r="D1921" s="23" t="str">
        <f>IFERROR(INDEX(#REF!,MATCH($B1921,#REF!,0),MATCH(D$2,#REF!,0)),"")</f>
        <v/>
      </c>
      <c r="E1921" s="23" t="str">
        <f>IFERROR(INDEX(#REF!,MATCH($B1921,#REF!,0),MATCH(E$2,#REF!,0)),"")</f>
        <v/>
      </c>
      <c r="F1921" s="24" t="str">
        <f>IFERROR(INDEX(#REF!,MATCH($B1921,#REF!,0),MATCH(F$2,#REF!,0)),"")</f>
        <v/>
      </c>
      <c r="G1921" s="21"/>
      <c r="H1921" s="25" t="e">
        <f>VLOOKUP(C1921,#REF!,2,)</f>
        <v>#REF!</v>
      </c>
      <c r="I1921" s="25" t="e">
        <f>INDEX(#REF!,MATCH(F1921,#REF!,)-1,)</f>
        <v>#REF!</v>
      </c>
    </row>
    <row r="1922" spans="2:9">
      <c r="B1922" s="23">
        <f t="shared" si="29"/>
        <v>1920</v>
      </c>
      <c r="C1922" s="23" t="str">
        <f>IFERROR(INDEX(#REF!,MATCH($B1922,#REF!,0),MATCH(C$2,#REF!,0)),"")</f>
        <v/>
      </c>
      <c r="D1922" s="23" t="str">
        <f>IFERROR(INDEX(#REF!,MATCH($B1922,#REF!,0),MATCH(D$2,#REF!,0)),"")</f>
        <v/>
      </c>
      <c r="E1922" s="23" t="str">
        <f>IFERROR(INDEX(#REF!,MATCH($B1922,#REF!,0),MATCH(E$2,#REF!,0)),"")</f>
        <v/>
      </c>
      <c r="F1922" s="24" t="str">
        <f>IFERROR(INDEX(#REF!,MATCH($B1922,#REF!,0),MATCH(F$2,#REF!,0)),"")</f>
        <v/>
      </c>
      <c r="G1922" s="21"/>
      <c r="H1922" s="25" t="e">
        <f>VLOOKUP(C1922,#REF!,2,)</f>
        <v>#REF!</v>
      </c>
      <c r="I1922" s="25" t="e">
        <f>INDEX(#REF!,MATCH(F1922,#REF!,)-1,)</f>
        <v>#REF!</v>
      </c>
    </row>
    <row r="1923" spans="2:9">
      <c r="B1923" s="23">
        <f t="shared" si="29"/>
        <v>1921</v>
      </c>
      <c r="C1923" s="23" t="str">
        <f>IFERROR(INDEX(#REF!,MATCH($B1923,#REF!,0),MATCH(C$2,#REF!,0)),"")</f>
        <v/>
      </c>
      <c r="D1923" s="23" t="str">
        <f>IFERROR(INDEX(#REF!,MATCH($B1923,#REF!,0),MATCH(D$2,#REF!,0)),"")</f>
        <v/>
      </c>
      <c r="E1923" s="23" t="str">
        <f>IFERROR(INDEX(#REF!,MATCH($B1923,#REF!,0),MATCH(E$2,#REF!,0)),"")</f>
        <v/>
      </c>
      <c r="F1923" s="24" t="str">
        <f>IFERROR(INDEX(#REF!,MATCH($B1923,#REF!,0),MATCH(F$2,#REF!,0)),"")</f>
        <v/>
      </c>
      <c r="G1923" s="21"/>
      <c r="H1923" s="25" t="e">
        <f>VLOOKUP(C1923,#REF!,2,)</f>
        <v>#REF!</v>
      </c>
      <c r="I1923" s="25" t="e">
        <f>INDEX(#REF!,MATCH(F1923,#REF!,)-1,)</f>
        <v>#REF!</v>
      </c>
    </row>
    <row r="1924" spans="2:9">
      <c r="B1924" s="23">
        <f t="shared" si="29"/>
        <v>1922</v>
      </c>
      <c r="C1924" s="23" t="str">
        <f>IFERROR(INDEX(#REF!,MATCH($B1924,#REF!,0),MATCH(C$2,#REF!,0)),"")</f>
        <v/>
      </c>
      <c r="D1924" s="23" t="str">
        <f>IFERROR(INDEX(#REF!,MATCH($B1924,#REF!,0),MATCH(D$2,#REF!,0)),"")</f>
        <v/>
      </c>
      <c r="E1924" s="23" t="str">
        <f>IFERROR(INDEX(#REF!,MATCH($B1924,#REF!,0),MATCH(E$2,#REF!,0)),"")</f>
        <v/>
      </c>
      <c r="F1924" s="24" t="str">
        <f>IFERROR(INDEX(#REF!,MATCH($B1924,#REF!,0),MATCH(F$2,#REF!,0)),"")</f>
        <v/>
      </c>
      <c r="G1924" s="21"/>
      <c r="H1924" s="25" t="e">
        <f>VLOOKUP(C1924,#REF!,2,)</f>
        <v>#REF!</v>
      </c>
      <c r="I1924" s="25" t="e">
        <f>INDEX(#REF!,MATCH(F1924,#REF!,)-1,)</f>
        <v>#REF!</v>
      </c>
    </row>
    <row r="1925" spans="2:9">
      <c r="B1925" s="23">
        <f t="shared" ref="B1925:B1988" si="30">+B1924+1</f>
        <v>1923</v>
      </c>
      <c r="C1925" s="23" t="str">
        <f>IFERROR(INDEX(#REF!,MATCH($B1925,#REF!,0),MATCH(C$2,#REF!,0)),"")</f>
        <v/>
      </c>
      <c r="D1925" s="23" t="str">
        <f>IFERROR(INDEX(#REF!,MATCH($B1925,#REF!,0),MATCH(D$2,#REF!,0)),"")</f>
        <v/>
      </c>
      <c r="E1925" s="23" t="str">
        <f>IFERROR(INDEX(#REF!,MATCH($B1925,#REF!,0),MATCH(E$2,#REF!,0)),"")</f>
        <v/>
      </c>
      <c r="F1925" s="24" t="str">
        <f>IFERROR(INDEX(#REF!,MATCH($B1925,#REF!,0),MATCH(F$2,#REF!,0)),"")</f>
        <v/>
      </c>
      <c r="G1925" s="21"/>
      <c r="H1925" s="25" t="e">
        <f>VLOOKUP(C1925,#REF!,2,)</f>
        <v>#REF!</v>
      </c>
      <c r="I1925" s="25" t="e">
        <f>INDEX(#REF!,MATCH(F1925,#REF!,)-1,)</f>
        <v>#REF!</v>
      </c>
    </row>
    <row r="1926" spans="2:9">
      <c r="B1926" s="23">
        <f t="shared" si="30"/>
        <v>1924</v>
      </c>
      <c r="C1926" s="23" t="str">
        <f>IFERROR(INDEX(#REF!,MATCH($B1926,#REF!,0),MATCH(C$2,#REF!,0)),"")</f>
        <v/>
      </c>
      <c r="D1926" s="23" t="str">
        <f>IFERROR(INDEX(#REF!,MATCH($B1926,#REF!,0),MATCH(D$2,#REF!,0)),"")</f>
        <v/>
      </c>
      <c r="E1926" s="23" t="str">
        <f>IFERROR(INDEX(#REF!,MATCH($B1926,#REF!,0),MATCH(E$2,#REF!,0)),"")</f>
        <v/>
      </c>
      <c r="F1926" s="24" t="str">
        <f>IFERROR(INDEX(#REF!,MATCH($B1926,#REF!,0),MATCH(F$2,#REF!,0)),"")</f>
        <v/>
      </c>
      <c r="G1926" s="21"/>
      <c r="H1926" s="25" t="e">
        <f>VLOOKUP(C1926,#REF!,2,)</f>
        <v>#REF!</v>
      </c>
      <c r="I1926" s="25" t="e">
        <f>INDEX(#REF!,MATCH(F1926,#REF!,)-1,)</f>
        <v>#REF!</v>
      </c>
    </row>
    <row r="1927" spans="2:9">
      <c r="B1927" s="23">
        <f t="shared" si="30"/>
        <v>1925</v>
      </c>
      <c r="C1927" s="23" t="str">
        <f>IFERROR(INDEX(#REF!,MATCH($B1927,#REF!,0),MATCH(C$2,#REF!,0)),"")</f>
        <v/>
      </c>
      <c r="D1927" s="23" t="str">
        <f>IFERROR(INDEX(#REF!,MATCH($B1927,#REF!,0),MATCH(D$2,#REF!,0)),"")</f>
        <v/>
      </c>
      <c r="E1927" s="23" t="str">
        <f>IFERROR(INDEX(#REF!,MATCH($B1927,#REF!,0),MATCH(E$2,#REF!,0)),"")</f>
        <v/>
      </c>
      <c r="F1927" s="24" t="str">
        <f>IFERROR(INDEX(#REF!,MATCH($B1927,#REF!,0),MATCH(F$2,#REF!,0)),"")</f>
        <v/>
      </c>
      <c r="G1927" s="21"/>
      <c r="H1927" s="25" t="e">
        <f>VLOOKUP(C1927,#REF!,2,)</f>
        <v>#REF!</v>
      </c>
      <c r="I1927" s="25" t="e">
        <f>INDEX(#REF!,MATCH(F1927,#REF!,)-1,)</f>
        <v>#REF!</v>
      </c>
    </row>
    <row r="1928" spans="2:9">
      <c r="B1928" s="23">
        <f t="shared" si="30"/>
        <v>1926</v>
      </c>
      <c r="C1928" s="23" t="str">
        <f>IFERROR(INDEX(#REF!,MATCH($B1928,#REF!,0),MATCH(C$2,#REF!,0)),"")</f>
        <v/>
      </c>
      <c r="D1928" s="23" t="str">
        <f>IFERROR(INDEX(#REF!,MATCH($B1928,#REF!,0),MATCH(D$2,#REF!,0)),"")</f>
        <v/>
      </c>
      <c r="E1928" s="23" t="str">
        <f>IFERROR(INDEX(#REF!,MATCH($B1928,#REF!,0),MATCH(E$2,#REF!,0)),"")</f>
        <v/>
      </c>
      <c r="F1928" s="24" t="str">
        <f>IFERROR(INDEX(#REF!,MATCH($B1928,#REF!,0),MATCH(F$2,#REF!,0)),"")</f>
        <v/>
      </c>
      <c r="G1928" s="21"/>
      <c r="H1928" s="25" t="e">
        <f>VLOOKUP(C1928,#REF!,2,)</f>
        <v>#REF!</v>
      </c>
      <c r="I1928" s="25" t="e">
        <f>INDEX(#REF!,MATCH(F1928,#REF!,)-1,)</f>
        <v>#REF!</v>
      </c>
    </row>
    <row r="1929" spans="2:9">
      <c r="B1929" s="23">
        <f t="shared" si="30"/>
        <v>1927</v>
      </c>
      <c r="C1929" s="23" t="str">
        <f>IFERROR(INDEX(#REF!,MATCH($B1929,#REF!,0),MATCH(C$2,#REF!,0)),"")</f>
        <v/>
      </c>
      <c r="D1929" s="23" t="str">
        <f>IFERROR(INDEX(#REF!,MATCH($B1929,#REF!,0),MATCH(D$2,#REF!,0)),"")</f>
        <v/>
      </c>
      <c r="E1929" s="23" t="str">
        <f>IFERROR(INDEX(#REF!,MATCH($B1929,#REF!,0),MATCH(E$2,#REF!,0)),"")</f>
        <v/>
      </c>
      <c r="F1929" s="24" t="str">
        <f>IFERROR(INDEX(#REF!,MATCH($B1929,#REF!,0),MATCH(F$2,#REF!,0)),"")</f>
        <v/>
      </c>
      <c r="G1929" s="21"/>
      <c r="H1929" s="25" t="e">
        <f>VLOOKUP(C1929,#REF!,2,)</f>
        <v>#REF!</v>
      </c>
      <c r="I1929" s="25" t="e">
        <f>INDEX(#REF!,MATCH(F1929,#REF!,)-1,)</f>
        <v>#REF!</v>
      </c>
    </row>
    <row r="1930" spans="2:9">
      <c r="B1930" s="23">
        <f t="shared" si="30"/>
        <v>1928</v>
      </c>
      <c r="C1930" s="23" t="str">
        <f>IFERROR(INDEX(#REF!,MATCH($B1930,#REF!,0),MATCH(C$2,#REF!,0)),"")</f>
        <v/>
      </c>
      <c r="D1930" s="23" t="str">
        <f>IFERROR(INDEX(#REF!,MATCH($B1930,#REF!,0),MATCH(D$2,#REF!,0)),"")</f>
        <v/>
      </c>
      <c r="E1930" s="23" t="str">
        <f>IFERROR(INDEX(#REF!,MATCH($B1930,#REF!,0),MATCH(E$2,#REF!,0)),"")</f>
        <v/>
      </c>
      <c r="F1930" s="24" t="str">
        <f>IFERROR(INDEX(#REF!,MATCH($B1930,#REF!,0),MATCH(F$2,#REF!,0)),"")</f>
        <v/>
      </c>
      <c r="G1930" s="21"/>
      <c r="H1930" s="25" t="e">
        <f>VLOOKUP(C1930,#REF!,2,)</f>
        <v>#REF!</v>
      </c>
      <c r="I1930" s="25" t="e">
        <f>INDEX(#REF!,MATCH(F1930,#REF!,)-1,)</f>
        <v>#REF!</v>
      </c>
    </row>
    <row r="1931" spans="2:9">
      <c r="B1931" s="23">
        <f t="shared" si="30"/>
        <v>1929</v>
      </c>
      <c r="C1931" s="23" t="str">
        <f>IFERROR(INDEX(#REF!,MATCH($B1931,#REF!,0),MATCH(C$2,#REF!,0)),"")</f>
        <v/>
      </c>
      <c r="D1931" s="23" t="str">
        <f>IFERROR(INDEX(#REF!,MATCH($B1931,#REF!,0),MATCH(D$2,#REF!,0)),"")</f>
        <v/>
      </c>
      <c r="E1931" s="23" t="str">
        <f>IFERROR(INDEX(#REF!,MATCH($B1931,#REF!,0),MATCH(E$2,#REF!,0)),"")</f>
        <v/>
      </c>
      <c r="F1931" s="24" t="str">
        <f>IFERROR(INDEX(#REF!,MATCH($B1931,#REF!,0),MATCH(F$2,#REF!,0)),"")</f>
        <v/>
      </c>
      <c r="G1931" s="21"/>
      <c r="H1931" s="25" t="e">
        <f>VLOOKUP(C1931,#REF!,2,)</f>
        <v>#REF!</v>
      </c>
      <c r="I1931" s="25" t="e">
        <f>INDEX(#REF!,MATCH(F1931,#REF!,)-1,)</f>
        <v>#REF!</v>
      </c>
    </row>
    <row r="1932" spans="2:9">
      <c r="B1932" s="23">
        <f t="shared" si="30"/>
        <v>1930</v>
      </c>
      <c r="C1932" s="23" t="str">
        <f>IFERROR(INDEX(#REF!,MATCH($B1932,#REF!,0),MATCH(C$2,#REF!,0)),"")</f>
        <v/>
      </c>
      <c r="D1932" s="23" t="str">
        <f>IFERROR(INDEX(#REF!,MATCH($B1932,#REF!,0),MATCH(D$2,#REF!,0)),"")</f>
        <v/>
      </c>
      <c r="E1932" s="23" t="str">
        <f>IFERROR(INDEX(#REF!,MATCH($B1932,#REF!,0),MATCH(E$2,#REF!,0)),"")</f>
        <v/>
      </c>
      <c r="F1932" s="24" t="str">
        <f>IFERROR(INDEX(#REF!,MATCH($B1932,#REF!,0),MATCH(F$2,#REF!,0)),"")</f>
        <v/>
      </c>
      <c r="G1932" s="21"/>
      <c r="H1932" s="25" t="e">
        <f>VLOOKUP(C1932,#REF!,2,)</f>
        <v>#REF!</v>
      </c>
      <c r="I1932" s="25" t="e">
        <f>INDEX(#REF!,MATCH(F1932,#REF!,)-1,)</f>
        <v>#REF!</v>
      </c>
    </row>
    <row r="1933" spans="2:9">
      <c r="B1933" s="23">
        <f t="shared" si="30"/>
        <v>1931</v>
      </c>
      <c r="C1933" s="23" t="str">
        <f>IFERROR(INDEX(#REF!,MATCH($B1933,#REF!,0),MATCH(C$2,#REF!,0)),"")</f>
        <v/>
      </c>
      <c r="D1933" s="23" t="str">
        <f>IFERROR(INDEX(#REF!,MATCH($B1933,#REF!,0),MATCH(D$2,#REF!,0)),"")</f>
        <v/>
      </c>
      <c r="E1933" s="23" t="str">
        <f>IFERROR(INDEX(#REF!,MATCH($B1933,#REF!,0),MATCH(E$2,#REF!,0)),"")</f>
        <v/>
      </c>
      <c r="F1933" s="24" t="str">
        <f>IFERROR(INDEX(#REF!,MATCH($B1933,#REF!,0),MATCH(F$2,#REF!,0)),"")</f>
        <v/>
      </c>
      <c r="G1933" s="21"/>
      <c r="H1933" s="25" t="e">
        <f>VLOOKUP(C1933,#REF!,2,)</f>
        <v>#REF!</v>
      </c>
      <c r="I1933" s="25" t="e">
        <f>INDEX(#REF!,MATCH(F1933,#REF!,)-1,)</f>
        <v>#REF!</v>
      </c>
    </row>
    <row r="1934" spans="2:9">
      <c r="B1934" s="23">
        <f t="shared" si="30"/>
        <v>1932</v>
      </c>
      <c r="C1934" s="23" t="str">
        <f>IFERROR(INDEX(#REF!,MATCH($B1934,#REF!,0),MATCH(C$2,#REF!,0)),"")</f>
        <v/>
      </c>
      <c r="D1934" s="23" t="str">
        <f>IFERROR(INDEX(#REF!,MATCH($B1934,#REF!,0),MATCH(D$2,#REF!,0)),"")</f>
        <v/>
      </c>
      <c r="E1934" s="23" t="str">
        <f>IFERROR(INDEX(#REF!,MATCH($B1934,#REF!,0),MATCH(E$2,#REF!,0)),"")</f>
        <v/>
      </c>
      <c r="F1934" s="24" t="str">
        <f>IFERROR(INDEX(#REF!,MATCH($B1934,#REF!,0),MATCH(F$2,#REF!,0)),"")</f>
        <v/>
      </c>
      <c r="G1934" s="21"/>
      <c r="H1934" s="25" t="e">
        <f>VLOOKUP(C1934,#REF!,2,)</f>
        <v>#REF!</v>
      </c>
      <c r="I1934" s="25" t="e">
        <f>INDEX(#REF!,MATCH(F1934,#REF!,)-1,)</f>
        <v>#REF!</v>
      </c>
    </row>
    <row r="1935" spans="2:9">
      <c r="B1935" s="23">
        <f t="shared" si="30"/>
        <v>1933</v>
      </c>
      <c r="C1935" s="23" t="str">
        <f>IFERROR(INDEX(#REF!,MATCH($B1935,#REF!,0),MATCH(C$2,#REF!,0)),"")</f>
        <v/>
      </c>
      <c r="D1935" s="23" t="str">
        <f>IFERROR(INDEX(#REF!,MATCH($B1935,#REF!,0),MATCH(D$2,#REF!,0)),"")</f>
        <v/>
      </c>
      <c r="E1935" s="23" t="str">
        <f>IFERROR(INDEX(#REF!,MATCH($B1935,#REF!,0),MATCH(E$2,#REF!,0)),"")</f>
        <v/>
      </c>
      <c r="F1935" s="24" t="str">
        <f>IFERROR(INDEX(#REF!,MATCH($B1935,#REF!,0),MATCH(F$2,#REF!,0)),"")</f>
        <v/>
      </c>
      <c r="G1935" s="21"/>
      <c r="H1935" s="25" t="e">
        <f>VLOOKUP(C1935,#REF!,2,)</f>
        <v>#REF!</v>
      </c>
      <c r="I1935" s="25" t="e">
        <f>INDEX(#REF!,MATCH(F1935,#REF!,)-1,)</f>
        <v>#REF!</v>
      </c>
    </row>
    <row r="1936" spans="2:9">
      <c r="B1936" s="23">
        <f t="shared" si="30"/>
        <v>1934</v>
      </c>
      <c r="C1936" s="23" t="str">
        <f>IFERROR(INDEX(#REF!,MATCH($B1936,#REF!,0),MATCH(C$2,#REF!,0)),"")</f>
        <v/>
      </c>
      <c r="D1936" s="23" t="str">
        <f>IFERROR(INDEX(#REF!,MATCH($B1936,#REF!,0),MATCH(D$2,#REF!,0)),"")</f>
        <v/>
      </c>
      <c r="E1936" s="23" t="str">
        <f>IFERROR(INDEX(#REF!,MATCH($B1936,#REF!,0),MATCH(E$2,#REF!,0)),"")</f>
        <v/>
      </c>
      <c r="F1936" s="24" t="str">
        <f>IFERROR(INDEX(#REF!,MATCH($B1936,#REF!,0),MATCH(F$2,#REF!,0)),"")</f>
        <v/>
      </c>
      <c r="G1936" s="21"/>
      <c r="H1936" s="25" t="e">
        <f>VLOOKUP(C1936,#REF!,2,)</f>
        <v>#REF!</v>
      </c>
      <c r="I1936" s="25" t="e">
        <f>INDEX(#REF!,MATCH(F1936,#REF!,)-1,)</f>
        <v>#REF!</v>
      </c>
    </row>
    <row r="1937" spans="2:9">
      <c r="B1937" s="23">
        <f t="shared" si="30"/>
        <v>1935</v>
      </c>
      <c r="C1937" s="23" t="str">
        <f>IFERROR(INDEX(#REF!,MATCH($B1937,#REF!,0),MATCH(C$2,#REF!,0)),"")</f>
        <v/>
      </c>
      <c r="D1937" s="23" t="str">
        <f>IFERROR(INDEX(#REF!,MATCH($B1937,#REF!,0),MATCH(D$2,#REF!,0)),"")</f>
        <v/>
      </c>
      <c r="E1937" s="23" t="str">
        <f>IFERROR(INDEX(#REF!,MATCH($B1937,#REF!,0),MATCH(E$2,#REF!,0)),"")</f>
        <v/>
      </c>
      <c r="F1937" s="24" t="str">
        <f>IFERROR(INDEX(#REF!,MATCH($B1937,#REF!,0),MATCH(F$2,#REF!,0)),"")</f>
        <v/>
      </c>
      <c r="G1937" s="21"/>
      <c r="H1937" s="25" t="e">
        <f>VLOOKUP(C1937,#REF!,2,)</f>
        <v>#REF!</v>
      </c>
      <c r="I1937" s="25" t="e">
        <f>INDEX(#REF!,MATCH(F1937,#REF!,)-1,)</f>
        <v>#REF!</v>
      </c>
    </row>
    <row r="1938" spans="2:9">
      <c r="B1938" s="23">
        <f t="shared" si="30"/>
        <v>1936</v>
      </c>
      <c r="C1938" s="23" t="str">
        <f>IFERROR(INDEX(#REF!,MATCH($B1938,#REF!,0),MATCH(C$2,#REF!,0)),"")</f>
        <v/>
      </c>
      <c r="D1938" s="23" t="str">
        <f>IFERROR(INDEX(#REF!,MATCH($B1938,#REF!,0),MATCH(D$2,#REF!,0)),"")</f>
        <v/>
      </c>
      <c r="E1938" s="23" t="str">
        <f>IFERROR(INDEX(#REF!,MATCH($B1938,#REF!,0),MATCH(E$2,#REF!,0)),"")</f>
        <v/>
      </c>
      <c r="F1938" s="24" t="str">
        <f>IFERROR(INDEX(#REF!,MATCH($B1938,#REF!,0),MATCH(F$2,#REF!,0)),"")</f>
        <v/>
      </c>
      <c r="G1938" s="21"/>
      <c r="H1938" s="25" t="e">
        <f>VLOOKUP(C1938,#REF!,2,)</f>
        <v>#REF!</v>
      </c>
      <c r="I1938" s="25" t="e">
        <f>INDEX(#REF!,MATCH(F1938,#REF!,)-1,)</f>
        <v>#REF!</v>
      </c>
    </row>
    <row r="1939" spans="2:9">
      <c r="B1939" s="23">
        <f t="shared" si="30"/>
        <v>1937</v>
      </c>
      <c r="C1939" s="23" t="str">
        <f>IFERROR(INDEX(#REF!,MATCH($B1939,#REF!,0),MATCH(C$2,#REF!,0)),"")</f>
        <v/>
      </c>
      <c r="D1939" s="23" t="str">
        <f>IFERROR(INDEX(#REF!,MATCH($B1939,#REF!,0),MATCH(D$2,#REF!,0)),"")</f>
        <v/>
      </c>
      <c r="E1939" s="23" t="str">
        <f>IFERROR(INDEX(#REF!,MATCH($B1939,#REF!,0),MATCH(E$2,#REF!,0)),"")</f>
        <v/>
      </c>
      <c r="F1939" s="24" t="str">
        <f>IFERROR(INDEX(#REF!,MATCH($B1939,#REF!,0),MATCH(F$2,#REF!,0)),"")</f>
        <v/>
      </c>
      <c r="G1939" s="21"/>
      <c r="H1939" s="25" t="e">
        <f>VLOOKUP(C1939,#REF!,2,)</f>
        <v>#REF!</v>
      </c>
      <c r="I1939" s="25" t="e">
        <f>INDEX(#REF!,MATCH(F1939,#REF!,)-1,)</f>
        <v>#REF!</v>
      </c>
    </row>
    <row r="1940" spans="2:9">
      <c r="B1940" s="23">
        <f t="shared" si="30"/>
        <v>1938</v>
      </c>
      <c r="C1940" s="23" t="str">
        <f>IFERROR(INDEX(#REF!,MATCH($B1940,#REF!,0),MATCH(C$2,#REF!,0)),"")</f>
        <v/>
      </c>
      <c r="D1940" s="23" t="str">
        <f>IFERROR(INDEX(#REF!,MATCH($B1940,#REF!,0),MATCH(D$2,#REF!,0)),"")</f>
        <v/>
      </c>
      <c r="E1940" s="23" t="str">
        <f>IFERROR(INDEX(#REF!,MATCH($B1940,#REF!,0),MATCH(E$2,#REF!,0)),"")</f>
        <v/>
      </c>
      <c r="F1940" s="24" t="str">
        <f>IFERROR(INDEX(#REF!,MATCH($B1940,#REF!,0),MATCH(F$2,#REF!,0)),"")</f>
        <v/>
      </c>
      <c r="G1940" s="21"/>
      <c r="H1940" s="25" t="e">
        <f>VLOOKUP(C1940,#REF!,2,)</f>
        <v>#REF!</v>
      </c>
      <c r="I1940" s="25" t="e">
        <f>INDEX(#REF!,MATCH(F1940,#REF!,)-1,)</f>
        <v>#REF!</v>
      </c>
    </row>
    <row r="1941" spans="2:9">
      <c r="B1941" s="23">
        <f t="shared" si="30"/>
        <v>1939</v>
      </c>
      <c r="C1941" s="23" t="str">
        <f>IFERROR(INDEX(#REF!,MATCH($B1941,#REF!,0),MATCH(C$2,#REF!,0)),"")</f>
        <v/>
      </c>
      <c r="D1941" s="23" t="str">
        <f>IFERROR(INDEX(#REF!,MATCH($B1941,#REF!,0),MATCH(D$2,#REF!,0)),"")</f>
        <v/>
      </c>
      <c r="E1941" s="23" t="str">
        <f>IFERROR(INDEX(#REF!,MATCH($B1941,#REF!,0),MATCH(E$2,#REF!,0)),"")</f>
        <v/>
      </c>
      <c r="F1941" s="24" t="str">
        <f>IFERROR(INDEX(#REF!,MATCH($B1941,#REF!,0),MATCH(F$2,#REF!,0)),"")</f>
        <v/>
      </c>
      <c r="G1941" s="21"/>
      <c r="H1941" s="25" t="e">
        <f>VLOOKUP(C1941,#REF!,2,)</f>
        <v>#REF!</v>
      </c>
      <c r="I1941" s="25" t="e">
        <f>INDEX(#REF!,MATCH(F1941,#REF!,)-1,)</f>
        <v>#REF!</v>
      </c>
    </row>
    <row r="1942" spans="2:9">
      <c r="B1942" s="23">
        <f t="shared" si="30"/>
        <v>1940</v>
      </c>
      <c r="C1942" s="23" t="str">
        <f>IFERROR(INDEX(#REF!,MATCH($B1942,#REF!,0),MATCH(C$2,#REF!,0)),"")</f>
        <v/>
      </c>
      <c r="D1942" s="23" t="str">
        <f>IFERROR(INDEX(#REF!,MATCH($B1942,#REF!,0),MATCH(D$2,#REF!,0)),"")</f>
        <v/>
      </c>
      <c r="E1942" s="23" t="str">
        <f>IFERROR(INDEX(#REF!,MATCH($B1942,#REF!,0),MATCH(E$2,#REF!,0)),"")</f>
        <v/>
      </c>
      <c r="F1942" s="24" t="str">
        <f>IFERROR(INDEX(#REF!,MATCH($B1942,#REF!,0),MATCH(F$2,#REF!,0)),"")</f>
        <v/>
      </c>
      <c r="G1942" s="21"/>
      <c r="H1942" s="25" t="e">
        <f>VLOOKUP(C1942,#REF!,2,)</f>
        <v>#REF!</v>
      </c>
      <c r="I1942" s="25" t="e">
        <f>INDEX(#REF!,MATCH(F1942,#REF!,)-1,)</f>
        <v>#REF!</v>
      </c>
    </row>
    <row r="1943" spans="2:9">
      <c r="B1943" s="23">
        <f t="shared" si="30"/>
        <v>1941</v>
      </c>
      <c r="C1943" s="23" t="str">
        <f>IFERROR(INDEX(#REF!,MATCH($B1943,#REF!,0),MATCH(C$2,#REF!,0)),"")</f>
        <v/>
      </c>
      <c r="D1943" s="23" t="str">
        <f>IFERROR(INDEX(#REF!,MATCH($B1943,#REF!,0),MATCH(D$2,#REF!,0)),"")</f>
        <v/>
      </c>
      <c r="E1943" s="23" t="str">
        <f>IFERROR(INDEX(#REF!,MATCH($B1943,#REF!,0),MATCH(E$2,#REF!,0)),"")</f>
        <v/>
      </c>
      <c r="F1943" s="24" t="str">
        <f>IFERROR(INDEX(#REF!,MATCH($B1943,#REF!,0),MATCH(F$2,#REF!,0)),"")</f>
        <v/>
      </c>
      <c r="G1943" s="21"/>
      <c r="H1943" s="25" t="e">
        <f>VLOOKUP(C1943,#REF!,2,)</f>
        <v>#REF!</v>
      </c>
      <c r="I1943" s="25" t="e">
        <f>INDEX(#REF!,MATCH(F1943,#REF!,)-1,)</f>
        <v>#REF!</v>
      </c>
    </row>
    <row r="1944" spans="2:9">
      <c r="B1944" s="23">
        <f t="shared" si="30"/>
        <v>1942</v>
      </c>
      <c r="C1944" s="23" t="str">
        <f>IFERROR(INDEX(#REF!,MATCH($B1944,#REF!,0),MATCH(C$2,#REF!,0)),"")</f>
        <v/>
      </c>
      <c r="D1944" s="23" t="str">
        <f>IFERROR(INDEX(#REF!,MATCH($B1944,#REF!,0),MATCH(D$2,#REF!,0)),"")</f>
        <v/>
      </c>
      <c r="E1944" s="23" t="str">
        <f>IFERROR(INDEX(#REF!,MATCH($B1944,#REF!,0),MATCH(E$2,#REF!,0)),"")</f>
        <v/>
      </c>
      <c r="F1944" s="24" t="str">
        <f>IFERROR(INDEX(#REF!,MATCH($B1944,#REF!,0),MATCH(F$2,#REF!,0)),"")</f>
        <v/>
      </c>
      <c r="G1944" s="21"/>
      <c r="H1944" s="25" t="e">
        <f>VLOOKUP(C1944,#REF!,2,)</f>
        <v>#REF!</v>
      </c>
      <c r="I1944" s="25" t="e">
        <f>INDEX(#REF!,MATCH(F1944,#REF!,)-1,)</f>
        <v>#REF!</v>
      </c>
    </row>
    <row r="1945" spans="2:9">
      <c r="B1945" s="23">
        <f t="shared" si="30"/>
        <v>1943</v>
      </c>
      <c r="C1945" s="23" t="str">
        <f>IFERROR(INDEX(#REF!,MATCH($B1945,#REF!,0),MATCH(C$2,#REF!,0)),"")</f>
        <v/>
      </c>
      <c r="D1945" s="23" t="str">
        <f>IFERROR(INDEX(#REF!,MATCH($B1945,#REF!,0),MATCH(D$2,#REF!,0)),"")</f>
        <v/>
      </c>
      <c r="E1945" s="23" t="str">
        <f>IFERROR(INDEX(#REF!,MATCH($B1945,#REF!,0),MATCH(E$2,#REF!,0)),"")</f>
        <v/>
      </c>
      <c r="F1945" s="24" t="str">
        <f>IFERROR(INDEX(#REF!,MATCH($B1945,#REF!,0),MATCH(F$2,#REF!,0)),"")</f>
        <v/>
      </c>
      <c r="G1945" s="21"/>
      <c r="H1945" s="25" t="e">
        <f>VLOOKUP(C1945,#REF!,2,)</f>
        <v>#REF!</v>
      </c>
      <c r="I1945" s="25" t="e">
        <f>INDEX(#REF!,MATCH(F1945,#REF!,)-1,)</f>
        <v>#REF!</v>
      </c>
    </row>
    <row r="1946" spans="2:9">
      <c r="B1946" s="23">
        <f t="shared" si="30"/>
        <v>1944</v>
      </c>
      <c r="C1946" s="23" t="str">
        <f>IFERROR(INDEX(#REF!,MATCH($B1946,#REF!,0),MATCH(C$2,#REF!,0)),"")</f>
        <v/>
      </c>
      <c r="D1946" s="23" t="str">
        <f>IFERROR(INDEX(#REF!,MATCH($B1946,#REF!,0),MATCH(D$2,#REF!,0)),"")</f>
        <v/>
      </c>
      <c r="E1946" s="23" t="str">
        <f>IFERROR(INDEX(#REF!,MATCH($B1946,#REF!,0),MATCH(E$2,#REF!,0)),"")</f>
        <v/>
      </c>
      <c r="F1946" s="24" t="str">
        <f>IFERROR(INDEX(#REF!,MATCH($B1946,#REF!,0),MATCH(F$2,#REF!,0)),"")</f>
        <v/>
      </c>
      <c r="G1946" s="21"/>
      <c r="H1946" s="25" t="e">
        <f>VLOOKUP(C1946,#REF!,2,)</f>
        <v>#REF!</v>
      </c>
      <c r="I1946" s="25" t="e">
        <f>INDEX(#REF!,MATCH(F1946,#REF!,)-1,)</f>
        <v>#REF!</v>
      </c>
    </row>
    <row r="1947" spans="2:9">
      <c r="B1947" s="23">
        <f t="shared" si="30"/>
        <v>1945</v>
      </c>
      <c r="C1947" s="23" t="str">
        <f>IFERROR(INDEX(#REF!,MATCH($B1947,#REF!,0),MATCH(C$2,#REF!,0)),"")</f>
        <v/>
      </c>
      <c r="D1947" s="23" t="str">
        <f>IFERROR(INDEX(#REF!,MATCH($B1947,#REF!,0),MATCH(D$2,#REF!,0)),"")</f>
        <v/>
      </c>
      <c r="E1947" s="23" t="str">
        <f>IFERROR(INDEX(#REF!,MATCH($B1947,#REF!,0),MATCH(E$2,#REF!,0)),"")</f>
        <v/>
      </c>
      <c r="F1947" s="24" t="str">
        <f>IFERROR(INDEX(#REF!,MATCH($B1947,#REF!,0),MATCH(F$2,#REF!,0)),"")</f>
        <v/>
      </c>
      <c r="G1947" s="21"/>
      <c r="H1947" s="25" t="e">
        <f>VLOOKUP(C1947,#REF!,2,)</f>
        <v>#REF!</v>
      </c>
      <c r="I1947" s="25" t="e">
        <f>INDEX(#REF!,MATCH(F1947,#REF!,)-1,)</f>
        <v>#REF!</v>
      </c>
    </row>
    <row r="1948" spans="2:9">
      <c r="B1948" s="23">
        <f t="shared" si="30"/>
        <v>1946</v>
      </c>
      <c r="C1948" s="23" t="str">
        <f>IFERROR(INDEX(#REF!,MATCH($B1948,#REF!,0),MATCH(C$2,#REF!,0)),"")</f>
        <v/>
      </c>
      <c r="D1948" s="23" t="str">
        <f>IFERROR(INDEX(#REF!,MATCH($B1948,#REF!,0),MATCH(D$2,#REF!,0)),"")</f>
        <v/>
      </c>
      <c r="E1948" s="23" t="str">
        <f>IFERROR(INDEX(#REF!,MATCH($B1948,#REF!,0),MATCH(E$2,#REF!,0)),"")</f>
        <v/>
      </c>
      <c r="F1948" s="24" t="str">
        <f>IFERROR(INDEX(#REF!,MATCH($B1948,#REF!,0),MATCH(F$2,#REF!,0)),"")</f>
        <v/>
      </c>
      <c r="G1948" s="21"/>
      <c r="H1948" s="25" t="e">
        <f>VLOOKUP(C1948,#REF!,2,)</f>
        <v>#REF!</v>
      </c>
      <c r="I1948" s="25" t="e">
        <f>INDEX(#REF!,MATCH(F1948,#REF!,)-1,)</f>
        <v>#REF!</v>
      </c>
    </row>
    <row r="1949" spans="2:9">
      <c r="B1949" s="23">
        <f t="shared" si="30"/>
        <v>1947</v>
      </c>
      <c r="C1949" s="23" t="str">
        <f>IFERROR(INDEX(#REF!,MATCH($B1949,#REF!,0),MATCH(C$2,#REF!,0)),"")</f>
        <v/>
      </c>
      <c r="D1949" s="23" t="str">
        <f>IFERROR(INDEX(#REF!,MATCH($B1949,#REF!,0),MATCH(D$2,#REF!,0)),"")</f>
        <v/>
      </c>
      <c r="E1949" s="23" t="str">
        <f>IFERROR(INDEX(#REF!,MATCH($B1949,#REF!,0),MATCH(E$2,#REF!,0)),"")</f>
        <v/>
      </c>
      <c r="F1949" s="24" t="str">
        <f>IFERROR(INDEX(#REF!,MATCH($B1949,#REF!,0),MATCH(F$2,#REF!,0)),"")</f>
        <v/>
      </c>
      <c r="G1949" s="21"/>
      <c r="H1949" s="25" t="e">
        <f>VLOOKUP(C1949,#REF!,2,)</f>
        <v>#REF!</v>
      </c>
      <c r="I1949" s="25" t="e">
        <f>INDEX(#REF!,MATCH(F1949,#REF!,)-1,)</f>
        <v>#REF!</v>
      </c>
    </row>
    <row r="1950" spans="2:9">
      <c r="B1950" s="23">
        <f t="shared" si="30"/>
        <v>1948</v>
      </c>
      <c r="C1950" s="23" t="str">
        <f>IFERROR(INDEX(#REF!,MATCH($B1950,#REF!,0),MATCH(C$2,#REF!,0)),"")</f>
        <v/>
      </c>
      <c r="D1950" s="23" t="str">
        <f>IFERROR(INDEX(#REF!,MATCH($B1950,#REF!,0),MATCH(D$2,#REF!,0)),"")</f>
        <v/>
      </c>
      <c r="E1950" s="23" t="str">
        <f>IFERROR(INDEX(#REF!,MATCH($B1950,#REF!,0),MATCH(E$2,#REF!,0)),"")</f>
        <v/>
      </c>
      <c r="F1950" s="24" t="str">
        <f>IFERROR(INDEX(#REF!,MATCH($B1950,#REF!,0),MATCH(F$2,#REF!,0)),"")</f>
        <v/>
      </c>
      <c r="G1950" s="21"/>
      <c r="H1950" s="25" t="e">
        <f>VLOOKUP(C1950,#REF!,2,)</f>
        <v>#REF!</v>
      </c>
      <c r="I1950" s="25" t="e">
        <f>INDEX(#REF!,MATCH(F1950,#REF!,)-1,)</f>
        <v>#REF!</v>
      </c>
    </row>
    <row r="1951" spans="2:9">
      <c r="B1951" s="23">
        <f t="shared" si="30"/>
        <v>1949</v>
      </c>
      <c r="C1951" s="23" t="str">
        <f>IFERROR(INDEX(#REF!,MATCH($B1951,#REF!,0),MATCH(C$2,#REF!,0)),"")</f>
        <v/>
      </c>
      <c r="D1951" s="23" t="str">
        <f>IFERROR(INDEX(#REF!,MATCH($B1951,#REF!,0),MATCH(D$2,#REF!,0)),"")</f>
        <v/>
      </c>
      <c r="E1951" s="23" t="str">
        <f>IFERROR(INDEX(#REF!,MATCH($B1951,#REF!,0),MATCH(E$2,#REF!,0)),"")</f>
        <v/>
      </c>
      <c r="F1951" s="24" t="str">
        <f>IFERROR(INDEX(#REF!,MATCH($B1951,#REF!,0),MATCH(F$2,#REF!,0)),"")</f>
        <v/>
      </c>
      <c r="G1951" s="21"/>
      <c r="H1951" s="25" t="e">
        <f>VLOOKUP(C1951,#REF!,2,)</f>
        <v>#REF!</v>
      </c>
      <c r="I1951" s="25" t="e">
        <f>INDEX(#REF!,MATCH(F1951,#REF!,)-1,)</f>
        <v>#REF!</v>
      </c>
    </row>
    <row r="1952" spans="2:9">
      <c r="B1952" s="23">
        <f t="shared" si="30"/>
        <v>1950</v>
      </c>
      <c r="C1952" s="23" t="str">
        <f>IFERROR(INDEX(#REF!,MATCH($B1952,#REF!,0),MATCH(C$2,#REF!,0)),"")</f>
        <v/>
      </c>
      <c r="D1952" s="23" t="str">
        <f>IFERROR(INDEX(#REF!,MATCH($B1952,#REF!,0),MATCH(D$2,#REF!,0)),"")</f>
        <v/>
      </c>
      <c r="E1952" s="23" t="str">
        <f>IFERROR(INDEX(#REF!,MATCH($B1952,#REF!,0),MATCH(E$2,#REF!,0)),"")</f>
        <v/>
      </c>
      <c r="F1952" s="24" t="str">
        <f>IFERROR(INDEX(#REF!,MATCH($B1952,#REF!,0),MATCH(F$2,#REF!,0)),"")</f>
        <v/>
      </c>
      <c r="G1952" s="21"/>
      <c r="H1952" s="25" t="e">
        <f>VLOOKUP(C1952,#REF!,2,)</f>
        <v>#REF!</v>
      </c>
      <c r="I1952" s="25" t="e">
        <f>INDEX(#REF!,MATCH(F1952,#REF!,)-1,)</f>
        <v>#REF!</v>
      </c>
    </row>
    <row r="1953" spans="2:9">
      <c r="B1953" s="23">
        <f t="shared" si="30"/>
        <v>1951</v>
      </c>
      <c r="C1953" s="23" t="str">
        <f>IFERROR(INDEX(#REF!,MATCH($B1953,#REF!,0),MATCH(C$2,#REF!,0)),"")</f>
        <v/>
      </c>
      <c r="D1953" s="23" t="str">
        <f>IFERROR(INDEX(#REF!,MATCH($B1953,#REF!,0),MATCH(D$2,#REF!,0)),"")</f>
        <v/>
      </c>
      <c r="E1953" s="23" t="str">
        <f>IFERROR(INDEX(#REF!,MATCH($B1953,#REF!,0),MATCH(E$2,#REF!,0)),"")</f>
        <v/>
      </c>
      <c r="F1953" s="24" t="str">
        <f>IFERROR(INDEX(#REF!,MATCH($B1953,#REF!,0),MATCH(F$2,#REF!,0)),"")</f>
        <v/>
      </c>
      <c r="G1953" s="21"/>
      <c r="H1953" s="25" t="e">
        <f>VLOOKUP(C1953,#REF!,2,)</f>
        <v>#REF!</v>
      </c>
      <c r="I1953" s="25" t="e">
        <f>INDEX(#REF!,MATCH(F1953,#REF!,)-1,)</f>
        <v>#REF!</v>
      </c>
    </row>
    <row r="1954" spans="2:9">
      <c r="B1954" s="23">
        <f t="shared" si="30"/>
        <v>1952</v>
      </c>
      <c r="C1954" s="23" t="str">
        <f>IFERROR(INDEX(#REF!,MATCH($B1954,#REF!,0),MATCH(C$2,#REF!,0)),"")</f>
        <v/>
      </c>
      <c r="D1954" s="23" t="str">
        <f>IFERROR(INDEX(#REF!,MATCH($B1954,#REF!,0),MATCH(D$2,#REF!,0)),"")</f>
        <v/>
      </c>
      <c r="E1954" s="23" t="str">
        <f>IFERROR(INDEX(#REF!,MATCH($B1954,#REF!,0),MATCH(E$2,#REF!,0)),"")</f>
        <v/>
      </c>
      <c r="F1954" s="24" t="str">
        <f>IFERROR(INDEX(#REF!,MATCH($B1954,#REF!,0),MATCH(F$2,#REF!,0)),"")</f>
        <v/>
      </c>
      <c r="G1954" s="21"/>
      <c r="H1954" s="25" t="e">
        <f>VLOOKUP(C1954,#REF!,2,)</f>
        <v>#REF!</v>
      </c>
      <c r="I1954" s="25" t="e">
        <f>INDEX(#REF!,MATCH(F1954,#REF!,)-1,)</f>
        <v>#REF!</v>
      </c>
    </row>
    <row r="1955" spans="2:9">
      <c r="B1955" s="23">
        <f t="shared" si="30"/>
        <v>1953</v>
      </c>
      <c r="C1955" s="23" t="str">
        <f>IFERROR(INDEX(#REF!,MATCH($B1955,#REF!,0),MATCH(C$2,#REF!,0)),"")</f>
        <v/>
      </c>
      <c r="D1955" s="23" t="str">
        <f>IFERROR(INDEX(#REF!,MATCH($B1955,#REF!,0),MATCH(D$2,#REF!,0)),"")</f>
        <v/>
      </c>
      <c r="E1955" s="23" t="str">
        <f>IFERROR(INDEX(#REF!,MATCH($B1955,#REF!,0),MATCH(E$2,#REF!,0)),"")</f>
        <v/>
      </c>
      <c r="F1955" s="24" t="str">
        <f>IFERROR(INDEX(#REF!,MATCH($B1955,#REF!,0),MATCH(F$2,#REF!,0)),"")</f>
        <v/>
      </c>
      <c r="G1955" s="21"/>
      <c r="H1955" s="25" t="e">
        <f>VLOOKUP(C1955,#REF!,2,)</f>
        <v>#REF!</v>
      </c>
      <c r="I1955" s="25" t="e">
        <f>INDEX(#REF!,MATCH(F1955,#REF!,)-1,)</f>
        <v>#REF!</v>
      </c>
    </row>
    <row r="1956" spans="2:9">
      <c r="B1956" s="23">
        <f t="shared" si="30"/>
        <v>1954</v>
      </c>
      <c r="C1956" s="23" t="str">
        <f>IFERROR(INDEX(#REF!,MATCH($B1956,#REF!,0),MATCH(C$2,#REF!,0)),"")</f>
        <v/>
      </c>
      <c r="D1956" s="23" t="str">
        <f>IFERROR(INDEX(#REF!,MATCH($B1956,#REF!,0),MATCH(D$2,#REF!,0)),"")</f>
        <v/>
      </c>
      <c r="E1956" s="23" t="str">
        <f>IFERROR(INDEX(#REF!,MATCH($B1956,#REF!,0),MATCH(E$2,#REF!,0)),"")</f>
        <v/>
      </c>
      <c r="F1956" s="24" t="str">
        <f>IFERROR(INDEX(#REF!,MATCH($B1956,#REF!,0),MATCH(F$2,#REF!,0)),"")</f>
        <v/>
      </c>
      <c r="G1956" s="21"/>
      <c r="H1956" s="25" t="e">
        <f>VLOOKUP(C1956,#REF!,2,)</f>
        <v>#REF!</v>
      </c>
      <c r="I1956" s="25" t="e">
        <f>INDEX(#REF!,MATCH(F1956,#REF!,)-1,)</f>
        <v>#REF!</v>
      </c>
    </row>
    <row r="1957" spans="2:9">
      <c r="B1957" s="23">
        <f t="shared" si="30"/>
        <v>1955</v>
      </c>
      <c r="C1957" s="23" t="str">
        <f>IFERROR(INDEX(#REF!,MATCH($B1957,#REF!,0),MATCH(C$2,#REF!,0)),"")</f>
        <v/>
      </c>
      <c r="D1957" s="23" t="str">
        <f>IFERROR(INDEX(#REF!,MATCH($B1957,#REF!,0),MATCH(D$2,#REF!,0)),"")</f>
        <v/>
      </c>
      <c r="E1957" s="23" t="str">
        <f>IFERROR(INDEX(#REF!,MATCH($B1957,#REF!,0),MATCH(E$2,#REF!,0)),"")</f>
        <v/>
      </c>
      <c r="F1957" s="24" t="str">
        <f>IFERROR(INDEX(#REF!,MATCH($B1957,#REF!,0),MATCH(F$2,#REF!,0)),"")</f>
        <v/>
      </c>
      <c r="G1957" s="21"/>
      <c r="H1957" s="25" t="e">
        <f>VLOOKUP(C1957,#REF!,2,)</f>
        <v>#REF!</v>
      </c>
      <c r="I1957" s="25" t="e">
        <f>INDEX(#REF!,MATCH(F1957,#REF!,)-1,)</f>
        <v>#REF!</v>
      </c>
    </row>
    <row r="1958" spans="2:9">
      <c r="B1958" s="23">
        <f t="shared" si="30"/>
        <v>1956</v>
      </c>
      <c r="C1958" s="23" t="str">
        <f>IFERROR(INDEX(#REF!,MATCH($B1958,#REF!,0),MATCH(C$2,#REF!,0)),"")</f>
        <v/>
      </c>
      <c r="D1958" s="23" t="str">
        <f>IFERROR(INDEX(#REF!,MATCH($B1958,#REF!,0),MATCH(D$2,#REF!,0)),"")</f>
        <v/>
      </c>
      <c r="E1958" s="23" t="str">
        <f>IFERROR(INDEX(#REF!,MATCH($B1958,#REF!,0),MATCH(E$2,#REF!,0)),"")</f>
        <v/>
      </c>
      <c r="F1958" s="24" t="str">
        <f>IFERROR(INDEX(#REF!,MATCH($B1958,#REF!,0),MATCH(F$2,#REF!,0)),"")</f>
        <v/>
      </c>
      <c r="G1958" s="21"/>
      <c r="H1958" s="25" t="e">
        <f>VLOOKUP(C1958,#REF!,2,)</f>
        <v>#REF!</v>
      </c>
      <c r="I1958" s="25" t="e">
        <f>INDEX(#REF!,MATCH(F1958,#REF!,)-1,)</f>
        <v>#REF!</v>
      </c>
    </row>
    <row r="1959" spans="2:9">
      <c r="B1959" s="23">
        <f t="shared" si="30"/>
        <v>1957</v>
      </c>
      <c r="C1959" s="23" t="str">
        <f>IFERROR(INDEX(#REF!,MATCH($B1959,#REF!,0),MATCH(C$2,#REF!,0)),"")</f>
        <v/>
      </c>
      <c r="D1959" s="23" t="str">
        <f>IFERROR(INDEX(#REF!,MATCH($B1959,#REF!,0),MATCH(D$2,#REF!,0)),"")</f>
        <v/>
      </c>
      <c r="E1959" s="23" t="str">
        <f>IFERROR(INDEX(#REF!,MATCH($B1959,#REF!,0),MATCH(E$2,#REF!,0)),"")</f>
        <v/>
      </c>
      <c r="F1959" s="24" t="str">
        <f>IFERROR(INDEX(#REF!,MATCH($B1959,#REF!,0),MATCH(F$2,#REF!,0)),"")</f>
        <v/>
      </c>
      <c r="G1959" s="21"/>
      <c r="H1959" s="25" t="e">
        <f>VLOOKUP(C1959,#REF!,2,)</f>
        <v>#REF!</v>
      </c>
      <c r="I1959" s="25" t="e">
        <f>INDEX(#REF!,MATCH(F1959,#REF!,)-1,)</f>
        <v>#REF!</v>
      </c>
    </row>
    <row r="1960" spans="2:9">
      <c r="B1960" s="23">
        <f t="shared" si="30"/>
        <v>1958</v>
      </c>
      <c r="C1960" s="23" t="str">
        <f>IFERROR(INDEX(#REF!,MATCH($B1960,#REF!,0),MATCH(C$2,#REF!,0)),"")</f>
        <v/>
      </c>
      <c r="D1960" s="23" t="str">
        <f>IFERROR(INDEX(#REF!,MATCH($B1960,#REF!,0),MATCH(D$2,#REF!,0)),"")</f>
        <v/>
      </c>
      <c r="E1960" s="23" t="str">
        <f>IFERROR(INDEX(#REF!,MATCH($B1960,#REF!,0),MATCH(E$2,#REF!,0)),"")</f>
        <v/>
      </c>
      <c r="F1960" s="24" t="str">
        <f>IFERROR(INDEX(#REF!,MATCH($B1960,#REF!,0),MATCH(F$2,#REF!,0)),"")</f>
        <v/>
      </c>
      <c r="G1960" s="21"/>
      <c r="H1960" s="25" t="e">
        <f>VLOOKUP(C1960,#REF!,2,)</f>
        <v>#REF!</v>
      </c>
      <c r="I1960" s="25" t="e">
        <f>INDEX(#REF!,MATCH(F1960,#REF!,)-1,)</f>
        <v>#REF!</v>
      </c>
    </row>
    <row r="1961" spans="2:9">
      <c r="B1961" s="23">
        <f t="shared" si="30"/>
        <v>1959</v>
      </c>
      <c r="C1961" s="23" t="str">
        <f>IFERROR(INDEX(#REF!,MATCH($B1961,#REF!,0),MATCH(C$2,#REF!,0)),"")</f>
        <v/>
      </c>
      <c r="D1961" s="23" t="str">
        <f>IFERROR(INDEX(#REF!,MATCH($B1961,#REF!,0),MATCH(D$2,#REF!,0)),"")</f>
        <v/>
      </c>
      <c r="E1961" s="23" t="str">
        <f>IFERROR(INDEX(#REF!,MATCH($B1961,#REF!,0),MATCH(E$2,#REF!,0)),"")</f>
        <v/>
      </c>
      <c r="F1961" s="24" t="str">
        <f>IFERROR(INDEX(#REF!,MATCH($B1961,#REF!,0),MATCH(F$2,#REF!,0)),"")</f>
        <v/>
      </c>
      <c r="G1961" s="21"/>
      <c r="H1961" s="25" t="e">
        <f>VLOOKUP(C1961,#REF!,2,)</f>
        <v>#REF!</v>
      </c>
      <c r="I1961" s="25" t="e">
        <f>INDEX(#REF!,MATCH(F1961,#REF!,)-1,)</f>
        <v>#REF!</v>
      </c>
    </row>
    <row r="1962" spans="2:9">
      <c r="B1962" s="23">
        <f t="shared" si="30"/>
        <v>1960</v>
      </c>
      <c r="C1962" s="23" t="str">
        <f>IFERROR(INDEX(#REF!,MATCH($B1962,#REF!,0),MATCH(C$2,#REF!,0)),"")</f>
        <v/>
      </c>
      <c r="D1962" s="23" t="str">
        <f>IFERROR(INDEX(#REF!,MATCH($B1962,#REF!,0),MATCH(D$2,#REF!,0)),"")</f>
        <v/>
      </c>
      <c r="E1962" s="23" t="str">
        <f>IFERROR(INDEX(#REF!,MATCH($B1962,#REF!,0),MATCH(E$2,#REF!,0)),"")</f>
        <v/>
      </c>
      <c r="F1962" s="24" t="str">
        <f>IFERROR(INDEX(#REF!,MATCH($B1962,#REF!,0),MATCH(F$2,#REF!,0)),"")</f>
        <v/>
      </c>
      <c r="G1962" s="21"/>
      <c r="H1962" s="25" t="e">
        <f>VLOOKUP(C1962,#REF!,2,)</f>
        <v>#REF!</v>
      </c>
      <c r="I1962" s="25" t="e">
        <f>INDEX(#REF!,MATCH(F1962,#REF!,)-1,)</f>
        <v>#REF!</v>
      </c>
    </row>
    <row r="1963" spans="2:9">
      <c r="B1963" s="23">
        <f t="shared" si="30"/>
        <v>1961</v>
      </c>
      <c r="C1963" s="23" t="str">
        <f>IFERROR(INDEX(#REF!,MATCH($B1963,#REF!,0),MATCH(C$2,#REF!,0)),"")</f>
        <v/>
      </c>
      <c r="D1963" s="23" t="str">
        <f>IFERROR(INDEX(#REF!,MATCH($B1963,#REF!,0),MATCH(D$2,#REF!,0)),"")</f>
        <v/>
      </c>
      <c r="E1963" s="23" t="str">
        <f>IFERROR(INDEX(#REF!,MATCH($B1963,#REF!,0),MATCH(E$2,#REF!,0)),"")</f>
        <v/>
      </c>
      <c r="F1963" s="24" t="str">
        <f>IFERROR(INDEX(#REF!,MATCH($B1963,#REF!,0),MATCH(F$2,#REF!,0)),"")</f>
        <v/>
      </c>
      <c r="G1963" s="21"/>
      <c r="H1963" s="25" t="e">
        <f>VLOOKUP(C1963,#REF!,2,)</f>
        <v>#REF!</v>
      </c>
      <c r="I1963" s="25" t="e">
        <f>INDEX(#REF!,MATCH(F1963,#REF!,)-1,)</f>
        <v>#REF!</v>
      </c>
    </row>
    <row r="1964" spans="2:9">
      <c r="B1964" s="23">
        <f t="shared" si="30"/>
        <v>1962</v>
      </c>
      <c r="C1964" s="23" t="str">
        <f>IFERROR(INDEX(#REF!,MATCH($B1964,#REF!,0),MATCH(C$2,#REF!,0)),"")</f>
        <v/>
      </c>
      <c r="D1964" s="23" t="str">
        <f>IFERROR(INDEX(#REF!,MATCH($B1964,#REF!,0),MATCH(D$2,#REF!,0)),"")</f>
        <v/>
      </c>
      <c r="E1964" s="23" t="str">
        <f>IFERROR(INDEX(#REF!,MATCH($B1964,#REF!,0),MATCH(E$2,#REF!,0)),"")</f>
        <v/>
      </c>
      <c r="F1964" s="24" t="str">
        <f>IFERROR(INDEX(#REF!,MATCH($B1964,#REF!,0),MATCH(F$2,#REF!,0)),"")</f>
        <v/>
      </c>
      <c r="G1964" s="21"/>
      <c r="H1964" s="25" t="e">
        <f>VLOOKUP(C1964,#REF!,2,)</f>
        <v>#REF!</v>
      </c>
      <c r="I1964" s="25" t="e">
        <f>INDEX(#REF!,MATCH(F1964,#REF!,)-1,)</f>
        <v>#REF!</v>
      </c>
    </row>
    <row r="1965" spans="2:9">
      <c r="B1965" s="23">
        <f t="shared" si="30"/>
        <v>1963</v>
      </c>
      <c r="C1965" s="23" t="str">
        <f>IFERROR(INDEX(#REF!,MATCH($B1965,#REF!,0),MATCH(C$2,#REF!,0)),"")</f>
        <v/>
      </c>
      <c r="D1965" s="23" t="str">
        <f>IFERROR(INDEX(#REF!,MATCH($B1965,#REF!,0),MATCH(D$2,#REF!,0)),"")</f>
        <v/>
      </c>
      <c r="E1965" s="23" t="str">
        <f>IFERROR(INDEX(#REF!,MATCH($B1965,#REF!,0),MATCH(E$2,#REF!,0)),"")</f>
        <v/>
      </c>
      <c r="F1965" s="24" t="str">
        <f>IFERROR(INDEX(#REF!,MATCH($B1965,#REF!,0),MATCH(F$2,#REF!,0)),"")</f>
        <v/>
      </c>
      <c r="G1965" s="21"/>
      <c r="H1965" s="25" t="e">
        <f>VLOOKUP(C1965,#REF!,2,)</f>
        <v>#REF!</v>
      </c>
      <c r="I1965" s="25" t="e">
        <f>INDEX(#REF!,MATCH(F1965,#REF!,)-1,)</f>
        <v>#REF!</v>
      </c>
    </row>
    <row r="1966" spans="2:9">
      <c r="B1966" s="23">
        <f t="shared" si="30"/>
        <v>1964</v>
      </c>
      <c r="C1966" s="23" t="str">
        <f>IFERROR(INDEX(#REF!,MATCH($B1966,#REF!,0),MATCH(C$2,#REF!,0)),"")</f>
        <v/>
      </c>
      <c r="D1966" s="23" t="str">
        <f>IFERROR(INDEX(#REF!,MATCH($B1966,#REF!,0),MATCH(D$2,#REF!,0)),"")</f>
        <v/>
      </c>
      <c r="E1966" s="23" t="str">
        <f>IFERROR(INDEX(#REF!,MATCH($B1966,#REF!,0),MATCH(E$2,#REF!,0)),"")</f>
        <v/>
      </c>
      <c r="F1966" s="24" t="str">
        <f>IFERROR(INDEX(#REF!,MATCH($B1966,#REF!,0),MATCH(F$2,#REF!,0)),"")</f>
        <v/>
      </c>
      <c r="G1966" s="21"/>
      <c r="H1966" s="25" t="e">
        <f>VLOOKUP(C1966,#REF!,2,)</f>
        <v>#REF!</v>
      </c>
      <c r="I1966" s="25" t="e">
        <f>INDEX(#REF!,MATCH(F1966,#REF!,)-1,)</f>
        <v>#REF!</v>
      </c>
    </row>
    <row r="1967" spans="2:9">
      <c r="B1967" s="23">
        <f t="shared" si="30"/>
        <v>1965</v>
      </c>
      <c r="C1967" s="23" t="str">
        <f>IFERROR(INDEX(#REF!,MATCH($B1967,#REF!,0),MATCH(C$2,#REF!,0)),"")</f>
        <v/>
      </c>
      <c r="D1967" s="23" t="str">
        <f>IFERROR(INDEX(#REF!,MATCH($B1967,#REF!,0),MATCH(D$2,#REF!,0)),"")</f>
        <v/>
      </c>
      <c r="E1967" s="23" t="str">
        <f>IFERROR(INDEX(#REF!,MATCH($B1967,#REF!,0),MATCH(E$2,#REF!,0)),"")</f>
        <v/>
      </c>
      <c r="F1967" s="24" t="str">
        <f>IFERROR(INDEX(#REF!,MATCH($B1967,#REF!,0),MATCH(F$2,#REF!,0)),"")</f>
        <v/>
      </c>
      <c r="G1967" s="21"/>
      <c r="H1967" s="25" t="e">
        <f>VLOOKUP(C1967,#REF!,2,)</f>
        <v>#REF!</v>
      </c>
      <c r="I1967" s="25" t="e">
        <f>INDEX(#REF!,MATCH(F1967,#REF!,)-1,)</f>
        <v>#REF!</v>
      </c>
    </row>
    <row r="1968" spans="2:9">
      <c r="B1968" s="23">
        <f t="shared" si="30"/>
        <v>1966</v>
      </c>
      <c r="C1968" s="23" t="str">
        <f>IFERROR(INDEX(#REF!,MATCH($B1968,#REF!,0),MATCH(C$2,#REF!,0)),"")</f>
        <v/>
      </c>
      <c r="D1968" s="23" t="str">
        <f>IFERROR(INDEX(#REF!,MATCH($B1968,#REF!,0),MATCH(D$2,#REF!,0)),"")</f>
        <v/>
      </c>
      <c r="E1968" s="23" t="str">
        <f>IFERROR(INDEX(#REF!,MATCH($B1968,#REF!,0),MATCH(E$2,#REF!,0)),"")</f>
        <v/>
      </c>
      <c r="F1968" s="24" t="str">
        <f>IFERROR(INDEX(#REF!,MATCH($B1968,#REF!,0),MATCH(F$2,#REF!,0)),"")</f>
        <v/>
      </c>
      <c r="G1968" s="21"/>
      <c r="H1968" s="25" t="e">
        <f>VLOOKUP(C1968,#REF!,2,)</f>
        <v>#REF!</v>
      </c>
      <c r="I1968" s="25" t="e">
        <f>INDEX(#REF!,MATCH(F1968,#REF!,)-1,)</f>
        <v>#REF!</v>
      </c>
    </row>
    <row r="1969" spans="2:9">
      <c r="B1969" s="23">
        <f t="shared" si="30"/>
        <v>1967</v>
      </c>
      <c r="C1969" s="23" t="str">
        <f>IFERROR(INDEX(#REF!,MATCH($B1969,#REF!,0),MATCH(C$2,#REF!,0)),"")</f>
        <v/>
      </c>
      <c r="D1969" s="23" t="str">
        <f>IFERROR(INDEX(#REF!,MATCH($B1969,#REF!,0),MATCH(D$2,#REF!,0)),"")</f>
        <v/>
      </c>
      <c r="E1969" s="23" t="str">
        <f>IFERROR(INDEX(#REF!,MATCH($B1969,#REF!,0),MATCH(E$2,#REF!,0)),"")</f>
        <v/>
      </c>
      <c r="F1969" s="24" t="str">
        <f>IFERROR(INDEX(#REF!,MATCH($B1969,#REF!,0),MATCH(F$2,#REF!,0)),"")</f>
        <v/>
      </c>
      <c r="G1969" s="21"/>
      <c r="H1969" s="25" t="e">
        <f>VLOOKUP(C1969,#REF!,2,)</f>
        <v>#REF!</v>
      </c>
      <c r="I1969" s="25" t="e">
        <f>INDEX(#REF!,MATCH(F1969,#REF!,)-1,)</f>
        <v>#REF!</v>
      </c>
    </row>
    <row r="1970" spans="2:9">
      <c r="B1970" s="23">
        <f t="shared" si="30"/>
        <v>1968</v>
      </c>
      <c r="C1970" s="23" t="str">
        <f>IFERROR(INDEX(#REF!,MATCH($B1970,#REF!,0),MATCH(C$2,#REF!,0)),"")</f>
        <v/>
      </c>
      <c r="D1970" s="23" t="str">
        <f>IFERROR(INDEX(#REF!,MATCH($B1970,#REF!,0),MATCH(D$2,#REF!,0)),"")</f>
        <v/>
      </c>
      <c r="E1970" s="23" t="str">
        <f>IFERROR(INDEX(#REF!,MATCH($B1970,#REF!,0),MATCH(E$2,#REF!,0)),"")</f>
        <v/>
      </c>
      <c r="F1970" s="24" t="str">
        <f>IFERROR(INDEX(#REF!,MATCH($B1970,#REF!,0),MATCH(F$2,#REF!,0)),"")</f>
        <v/>
      </c>
      <c r="G1970" s="21"/>
      <c r="H1970" s="25" t="e">
        <f>VLOOKUP(C1970,#REF!,2,)</f>
        <v>#REF!</v>
      </c>
      <c r="I1970" s="25" t="e">
        <f>INDEX(#REF!,MATCH(F1970,#REF!,)-1,)</f>
        <v>#REF!</v>
      </c>
    </row>
    <row r="1971" spans="2:9">
      <c r="B1971" s="23">
        <f t="shared" si="30"/>
        <v>1969</v>
      </c>
      <c r="C1971" s="23" t="str">
        <f>IFERROR(INDEX(#REF!,MATCH($B1971,#REF!,0),MATCH(C$2,#REF!,0)),"")</f>
        <v/>
      </c>
      <c r="D1971" s="23" t="str">
        <f>IFERROR(INDEX(#REF!,MATCH($B1971,#REF!,0),MATCH(D$2,#REF!,0)),"")</f>
        <v/>
      </c>
      <c r="E1971" s="23" t="str">
        <f>IFERROR(INDEX(#REF!,MATCH($B1971,#REF!,0),MATCH(E$2,#REF!,0)),"")</f>
        <v/>
      </c>
      <c r="F1971" s="24" t="str">
        <f>IFERROR(INDEX(#REF!,MATCH($B1971,#REF!,0),MATCH(F$2,#REF!,0)),"")</f>
        <v/>
      </c>
      <c r="G1971" s="21"/>
      <c r="H1971" s="25" t="e">
        <f>VLOOKUP(C1971,#REF!,2,)</f>
        <v>#REF!</v>
      </c>
      <c r="I1971" s="25" t="e">
        <f>INDEX(#REF!,MATCH(F1971,#REF!,)-1,)</f>
        <v>#REF!</v>
      </c>
    </row>
    <row r="1972" spans="2:9">
      <c r="B1972" s="23">
        <f t="shared" si="30"/>
        <v>1970</v>
      </c>
      <c r="C1972" s="23" t="str">
        <f>IFERROR(INDEX(#REF!,MATCH($B1972,#REF!,0),MATCH(C$2,#REF!,0)),"")</f>
        <v/>
      </c>
      <c r="D1972" s="23" t="str">
        <f>IFERROR(INDEX(#REF!,MATCH($B1972,#REF!,0),MATCH(D$2,#REF!,0)),"")</f>
        <v/>
      </c>
      <c r="E1972" s="23" t="str">
        <f>IFERROR(INDEX(#REF!,MATCH($B1972,#REF!,0),MATCH(E$2,#REF!,0)),"")</f>
        <v/>
      </c>
      <c r="F1972" s="24" t="str">
        <f>IFERROR(INDEX(#REF!,MATCH($B1972,#REF!,0),MATCH(F$2,#REF!,0)),"")</f>
        <v/>
      </c>
      <c r="G1972" s="21"/>
      <c r="H1972" s="25" t="e">
        <f>VLOOKUP(C1972,#REF!,2,)</f>
        <v>#REF!</v>
      </c>
      <c r="I1972" s="25" t="e">
        <f>INDEX(#REF!,MATCH(F1972,#REF!,)-1,)</f>
        <v>#REF!</v>
      </c>
    </row>
    <row r="1973" spans="2:9">
      <c r="B1973" s="23">
        <f t="shared" si="30"/>
        <v>1971</v>
      </c>
      <c r="C1973" s="23" t="str">
        <f>IFERROR(INDEX(#REF!,MATCH($B1973,#REF!,0),MATCH(C$2,#REF!,0)),"")</f>
        <v/>
      </c>
      <c r="D1973" s="23" t="str">
        <f>IFERROR(INDEX(#REF!,MATCH($B1973,#REF!,0),MATCH(D$2,#REF!,0)),"")</f>
        <v/>
      </c>
      <c r="E1973" s="23" t="str">
        <f>IFERROR(INDEX(#REF!,MATCH($B1973,#REF!,0),MATCH(E$2,#REF!,0)),"")</f>
        <v/>
      </c>
      <c r="F1973" s="24" t="str">
        <f>IFERROR(INDEX(#REF!,MATCH($B1973,#REF!,0),MATCH(F$2,#REF!,0)),"")</f>
        <v/>
      </c>
      <c r="G1973" s="21"/>
      <c r="H1973" s="25" t="e">
        <f>VLOOKUP(C1973,#REF!,2,)</f>
        <v>#REF!</v>
      </c>
      <c r="I1973" s="25" t="e">
        <f>INDEX(#REF!,MATCH(F1973,#REF!,)-1,)</f>
        <v>#REF!</v>
      </c>
    </row>
    <row r="1974" spans="2:9">
      <c r="B1974" s="23">
        <f t="shared" si="30"/>
        <v>1972</v>
      </c>
      <c r="C1974" s="23" t="str">
        <f>IFERROR(INDEX(#REF!,MATCH($B1974,#REF!,0),MATCH(C$2,#REF!,0)),"")</f>
        <v/>
      </c>
      <c r="D1974" s="23" t="str">
        <f>IFERROR(INDEX(#REF!,MATCH($B1974,#REF!,0),MATCH(D$2,#REF!,0)),"")</f>
        <v/>
      </c>
      <c r="E1974" s="23" t="str">
        <f>IFERROR(INDEX(#REF!,MATCH($B1974,#REF!,0),MATCH(E$2,#REF!,0)),"")</f>
        <v/>
      </c>
      <c r="F1974" s="24" t="str">
        <f>IFERROR(INDEX(#REF!,MATCH($B1974,#REF!,0),MATCH(F$2,#REF!,0)),"")</f>
        <v/>
      </c>
      <c r="G1974" s="21"/>
      <c r="H1974" s="25" t="e">
        <f>VLOOKUP(C1974,#REF!,2,)</f>
        <v>#REF!</v>
      </c>
      <c r="I1974" s="25" t="e">
        <f>INDEX(#REF!,MATCH(F1974,#REF!,)-1,)</f>
        <v>#REF!</v>
      </c>
    </row>
    <row r="1975" spans="2:9">
      <c r="B1975" s="23">
        <f t="shared" si="30"/>
        <v>1973</v>
      </c>
      <c r="C1975" s="23" t="str">
        <f>IFERROR(INDEX(#REF!,MATCH($B1975,#REF!,0),MATCH(C$2,#REF!,0)),"")</f>
        <v/>
      </c>
      <c r="D1975" s="23" t="str">
        <f>IFERROR(INDEX(#REF!,MATCH($B1975,#REF!,0),MATCH(D$2,#REF!,0)),"")</f>
        <v/>
      </c>
      <c r="E1975" s="23" t="str">
        <f>IFERROR(INDEX(#REF!,MATCH($B1975,#REF!,0),MATCH(E$2,#REF!,0)),"")</f>
        <v/>
      </c>
      <c r="F1975" s="24" t="str">
        <f>IFERROR(INDEX(#REF!,MATCH($B1975,#REF!,0),MATCH(F$2,#REF!,0)),"")</f>
        <v/>
      </c>
      <c r="G1975" s="21"/>
      <c r="H1975" s="25" t="e">
        <f>VLOOKUP(C1975,#REF!,2,)</f>
        <v>#REF!</v>
      </c>
      <c r="I1975" s="25" t="e">
        <f>INDEX(#REF!,MATCH(F1975,#REF!,)-1,)</f>
        <v>#REF!</v>
      </c>
    </row>
    <row r="1976" spans="2:9">
      <c r="B1976" s="23">
        <f t="shared" si="30"/>
        <v>1974</v>
      </c>
      <c r="C1976" s="23" t="str">
        <f>IFERROR(INDEX(#REF!,MATCH($B1976,#REF!,0),MATCH(C$2,#REF!,0)),"")</f>
        <v/>
      </c>
      <c r="D1976" s="23" t="str">
        <f>IFERROR(INDEX(#REF!,MATCH($B1976,#REF!,0),MATCH(D$2,#REF!,0)),"")</f>
        <v/>
      </c>
      <c r="E1976" s="23" t="str">
        <f>IFERROR(INDEX(#REF!,MATCH($B1976,#REF!,0),MATCH(E$2,#REF!,0)),"")</f>
        <v/>
      </c>
      <c r="F1976" s="24" t="str">
        <f>IFERROR(INDEX(#REF!,MATCH($B1976,#REF!,0),MATCH(F$2,#REF!,0)),"")</f>
        <v/>
      </c>
      <c r="G1976" s="21"/>
      <c r="H1976" s="25" t="e">
        <f>VLOOKUP(C1976,#REF!,2,)</f>
        <v>#REF!</v>
      </c>
      <c r="I1976" s="25" t="e">
        <f>INDEX(#REF!,MATCH(F1976,#REF!,)-1,)</f>
        <v>#REF!</v>
      </c>
    </row>
    <row r="1977" spans="2:9">
      <c r="B1977" s="23">
        <f t="shared" si="30"/>
        <v>1975</v>
      </c>
      <c r="C1977" s="23" t="str">
        <f>IFERROR(INDEX(#REF!,MATCH($B1977,#REF!,0),MATCH(C$2,#REF!,0)),"")</f>
        <v/>
      </c>
      <c r="D1977" s="23" t="str">
        <f>IFERROR(INDEX(#REF!,MATCH($B1977,#REF!,0),MATCH(D$2,#REF!,0)),"")</f>
        <v/>
      </c>
      <c r="E1977" s="23" t="str">
        <f>IFERROR(INDEX(#REF!,MATCH($B1977,#REF!,0),MATCH(E$2,#REF!,0)),"")</f>
        <v/>
      </c>
      <c r="F1977" s="24" t="str">
        <f>IFERROR(INDEX(#REF!,MATCH($B1977,#REF!,0),MATCH(F$2,#REF!,0)),"")</f>
        <v/>
      </c>
      <c r="G1977" s="21"/>
      <c r="H1977" s="25" t="e">
        <f>VLOOKUP(C1977,#REF!,2,)</f>
        <v>#REF!</v>
      </c>
      <c r="I1977" s="25" t="e">
        <f>INDEX(#REF!,MATCH(F1977,#REF!,)-1,)</f>
        <v>#REF!</v>
      </c>
    </row>
    <row r="1978" spans="2:9">
      <c r="B1978" s="23">
        <f t="shared" si="30"/>
        <v>1976</v>
      </c>
      <c r="C1978" s="23" t="str">
        <f>IFERROR(INDEX(#REF!,MATCH($B1978,#REF!,0),MATCH(C$2,#REF!,0)),"")</f>
        <v/>
      </c>
      <c r="D1978" s="23" t="str">
        <f>IFERROR(INDEX(#REF!,MATCH($B1978,#REF!,0),MATCH(D$2,#REF!,0)),"")</f>
        <v/>
      </c>
      <c r="E1978" s="23" t="str">
        <f>IFERROR(INDEX(#REF!,MATCH($B1978,#REF!,0),MATCH(E$2,#REF!,0)),"")</f>
        <v/>
      </c>
      <c r="F1978" s="24" t="str">
        <f>IFERROR(INDEX(#REF!,MATCH($B1978,#REF!,0),MATCH(F$2,#REF!,0)),"")</f>
        <v/>
      </c>
      <c r="G1978" s="21"/>
      <c r="H1978" s="25" t="e">
        <f>VLOOKUP(C1978,#REF!,2,)</f>
        <v>#REF!</v>
      </c>
      <c r="I1978" s="25" t="e">
        <f>INDEX(#REF!,MATCH(F1978,#REF!,)-1,)</f>
        <v>#REF!</v>
      </c>
    </row>
    <row r="1979" spans="2:9">
      <c r="B1979" s="23">
        <f t="shared" si="30"/>
        <v>1977</v>
      </c>
      <c r="C1979" s="23" t="str">
        <f>IFERROR(INDEX(#REF!,MATCH($B1979,#REF!,0),MATCH(C$2,#REF!,0)),"")</f>
        <v/>
      </c>
      <c r="D1979" s="23" t="str">
        <f>IFERROR(INDEX(#REF!,MATCH($B1979,#REF!,0),MATCH(D$2,#REF!,0)),"")</f>
        <v/>
      </c>
      <c r="E1979" s="23" t="str">
        <f>IFERROR(INDEX(#REF!,MATCH($B1979,#REF!,0),MATCH(E$2,#REF!,0)),"")</f>
        <v/>
      </c>
      <c r="F1979" s="24" t="str">
        <f>IFERROR(INDEX(#REF!,MATCH($B1979,#REF!,0),MATCH(F$2,#REF!,0)),"")</f>
        <v/>
      </c>
      <c r="G1979" s="21"/>
      <c r="H1979" s="25" t="e">
        <f>VLOOKUP(C1979,#REF!,2,)</f>
        <v>#REF!</v>
      </c>
      <c r="I1979" s="25" t="e">
        <f>INDEX(#REF!,MATCH(F1979,#REF!,)-1,)</f>
        <v>#REF!</v>
      </c>
    </row>
    <row r="1980" spans="2:9">
      <c r="B1980" s="23">
        <f t="shared" si="30"/>
        <v>1978</v>
      </c>
      <c r="C1980" s="23" t="str">
        <f>IFERROR(INDEX(#REF!,MATCH($B1980,#REF!,0),MATCH(C$2,#REF!,0)),"")</f>
        <v/>
      </c>
      <c r="D1980" s="23" t="str">
        <f>IFERROR(INDEX(#REF!,MATCH($B1980,#REF!,0),MATCH(D$2,#REF!,0)),"")</f>
        <v/>
      </c>
      <c r="E1980" s="23" t="str">
        <f>IFERROR(INDEX(#REF!,MATCH($B1980,#REF!,0),MATCH(E$2,#REF!,0)),"")</f>
        <v/>
      </c>
      <c r="F1980" s="24" t="str">
        <f>IFERROR(INDEX(#REF!,MATCH($B1980,#REF!,0),MATCH(F$2,#REF!,0)),"")</f>
        <v/>
      </c>
      <c r="G1980" s="21"/>
      <c r="H1980" s="25" t="e">
        <f>VLOOKUP(C1980,#REF!,2,)</f>
        <v>#REF!</v>
      </c>
      <c r="I1980" s="25" t="e">
        <f>INDEX(#REF!,MATCH(F1980,#REF!,)-1,)</f>
        <v>#REF!</v>
      </c>
    </row>
    <row r="1981" spans="2:9">
      <c r="B1981" s="23">
        <f t="shared" si="30"/>
        <v>1979</v>
      </c>
      <c r="C1981" s="23" t="str">
        <f>IFERROR(INDEX(#REF!,MATCH($B1981,#REF!,0),MATCH(C$2,#REF!,0)),"")</f>
        <v/>
      </c>
      <c r="D1981" s="23" t="str">
        <f>IFERROR(INDEX(#REF!,MATCH($B1981,#REF!,0),MATCH(D$2,#REF!,0)),"")</f>
        <v/>
      </c>
      <c r="E1981" s="23" t="str">
        <f>IFERROR(INDEX(#REF!,MATCH($B1981,#REF!,0),MATCH(E$2,#REF!,0)),"")</f>
        <v/>
      </c>
      <c r="F1981" s="24" t="str">
        <f>IFERROR(INDEX(#REF!,MATCH($B1981,#REF!,0),MATCH(F$2,#REF!,0)),"")</f>
        <v/>
      </c>
      <c r="G1981" s="21"/>
      <c r="H1981" s="25" t="e">
        <f>VLOOKUP(C1981,#REF!,2,)</f>
        <v>#REF!</v>
      </c>
      <c r="I1981" s="25" t="e">
        <f>INDEX(#REF!,MATCH(F1981,#REF!,)-1,)</f>
        <v>#REF!</v>
      </c>
    </row>
    <row r="1982" spans="2:9">
      <c r="B1982" s="23">
        <f t="shared" si="30"/>
        <v>1980</v>
      </c>
      <c r="C1982" s="23" t="str">
        <f>IFERROR(INDEX(#REF!,MATCH($B1982,#REF!,0),MATCH(C$2,#REF!,0)),"")</f>
        <v/>
      </c>
      <c r="D1982" s="23" t="str">
        <f>IFERROR(INDEX(#REF!,MATCH($B1982,#REF!,0),MATCH(D$2,#REF!,0)),"")</f>
        <v/>
      </c>
      <c r="E1982" s="23" t="str">
        <f>IFERROR(INDEX(#REF!,MATCH($B1982,#REF!,0),MATCH(E$2,#REF!,0)),"")</f>
        <v/>
      </c>
      <c r="F1982" s="24" t="str">
        <f>IFERROR(INDEX(#REF!,MATCH($B1982,#REF!,0),MATCH(F$2,#REF!,0)),"")</f>
        <v/>
      </c>
      <c r="G1982" s="21"/>
      <c r="H1982" s="25" t="e">
        <f>VLOOKUP(C1982,#REF!,2,)</f>
        <v>#REF!</v>
      </c>
      <c r="I1982" s="25" t="e">
        <f>INDEX(#REF!,MATCH(F1982,#REF!,)-1,)</f>
        <v>#REF!</v>
      </c>
    </row>
    <row r="1983" spans="2:9">
      <c r="B1983" s="23">
        <f t="shared" si="30"/>
        <v>1981</v>
      </c>
      <c r="C1983" s="23" t="str">
        <f>IFERROR(INDEX(#REF!,MATCH($B1983,#REF!,0),MATCH(C$2,#REF!,0)),"")</f>
        <v/>
      </c>
      <c r="D1983" s="23" t="str">
        <f>IFERROR(INDEX(#REF!,MATCH($B1983,#REF!,0),MATCH(D$2,#REF!,0)),"")</f>
        <v/>
      </c>
      <c r="E1983" s="23" t="str">
        <f>IFERROR(INDEX(#REF!,MATCH($B1983,#REF!,0),MATCH(E$2,#REF!,0)),"")</f>
        <v/>
      </c>
      <c r="F1983" s="24" t="str">
        <f>IFERROR(INDEX(#REF!,MATCH($B1983,#REF!,0),MATCH(F$2,#REF!,0)),"")</f>
        <v/>
      </c>
      <c r="G1983" s="21"/>
      <c r="H1983" s="25" t="e">
        <f>VLOOKUP(C1983,#REF!,2,)</f>
        <v>#REF!</v>
      </c>
      <c r="I1983" s="25" t="e">
        <f>INDEX(#REF!,MATCH(F1983,#REF!,)-1,)</f>
        <v>#REF!</v>
      </c>
    </row>
    <row r="1984" spans="2:9">
      <c r="B1984" s="23">
        <f t="shared" si="30"/>
        <v>1982</v>
      </c>
      <c r="C1984" s="23" t="str">
        <f>IFERROR(INDEX(#REF!,MATCH($B1984,#REF!,0),MATCH(C$2,#REF!,0)),"")</f>
        <v/>
      </c>
      <c r="D1984" s="23" t="str">
        <f>IFERROR(INDEX(#REF!,MATCH($B1984,#REF!,0),MATCH(D$2,#REF!,0)),"")</f>
        <v/>
      </c>
      <c r="E1984" s="23" t="str">
        <f>IFERROR(INDEX(#REF!,MATCH($B1984,#REF!,0),MATCH(E$2,#REF!,0)),"")</f>
        <v/>
      </c>
      <c r="F1984" s="24" t="str">
        <f>IFERROR(INDEX(#REF!,MATCH($B1984,#REF!,0),MATCH(F$2,#REF!,0)),"")</f>
        <v/>
      </c>
      <c r="G1984" s="21"/>
      <c r="H1984" s="25" t="e">
        <f>VLOOKUP(C1984,#REF!,2,)</f>
        <v>#REF!</v>
      </c>
      <c r="I1984" s="25" t="e">
        <f>INDEX(#REF!,MATCH(F1984,#REF!,)-1,)</f>
        <v>#REF!</v>
      </c>
    </row>
    <row r="1985" spans="2:9">
      <c r="B1985" s="23">
        <f t="shared" si="30"/>
        <v>1983</v>
      </c>
      <c r="C1985" s="23" t="str">
        <f>IFERROR(INDEX(#REF!,MATCH($B1985,#REF!,0),MATCH(C$2,#REF!,0)),"")</f>
        <v/>
      </c>
      <c r="D1985" s="23" t="str">
        <f>IFERROR(INDEX(#REF!,MATCH($B1985,#REF!,0),MATCH(D$2,#REF!,0)),"")</f>
        <v/>
      </c>
      <c r="E1985" s="23" t="str">
        <f>IFERROR(INDEX(#REF!,MATCH($B1985,#REF!,0),MATCH(E$2,#REF!,0)),"")</f>
        <v/>
      </c>
      <c r="F1985" s="24" t="str">
        <f>IFERROR(INDEX(#REF!,MATCH($B1985,#REF!,0),MATCH(F$2,#REF!,0)),"")</f>
        <v/>
      </c>
      <c r="G1985" s="21"/>
      <c r="H1985" s="25" t="e">
        <f>VLOOKUP(C1985,#REF!,2,)</f>
        <v>#REF!</v>
      </c>
      <c r="I1985" s="25" t="e">
        <f>INDEX(#REF!,MATCH(F1985,#REF!,)-1,)</f>
        <v>#REF!</v>
      </c>
    </row>
    <row r="1986" spans="2:9">
      <c r="B1986" s="23">
        <f t="shared" si="30"/>
        <v>1984</v>
      </c>
      <c r="C1986" s="23" t="str">
        <f>IFERROR(INDEX(#REF!,MATCH($B1986,#REF!,0),MATCH(C$2,#REF!,0)),"")</f>
        <v/>
      </c>
      <c r="D1986" s="23" t="str">
        <f>IFERROR(INDEX(#REF!,MATCH($B1986,#REF!,0),MATCH(D$2,#REF!,0)),"")</f>
        <v/>
      </c>
      <c r="E1986" s="23" t="str">
        <f>IFERROR(INDEX(#REF!,MATCH($B1986,#REF!,0),MATCH(E$2,#REF!,0)),"")</f>
        <v/>
      </c>
      <c r="F1986" s="24" t="str">
        <f>IFERROR(INDEX(#REF!,MATCH($B1986,#REF!,0),MATCH(F$2,#REF!,0)),"")</f>
        <v/>
      </c>
      <c r="G1986" s="21"/>
      <c r="H1986" s="25" t="e">
        <f>VLOOKUP(C1986,#REF!,2,)</f>
        <v>#REF!</v>
      </c>
      <c r="I1986" s="25" t="e">
        <f>INDEX(#REF!,MATCH(F1986,#REF!,)-1,)</f>
        <v>#REF!</v>
      </c>
    </row>
    <row r="1987" spans="2:9">
      <c r="B1987" s="23">
        <f t="shared" si="30"/>
        <v>1985</v>
      </c>
      <c r="C1987" s="23" t="str">
        <f>IFERROR(INDEX(#REF!,MATCH($B1987,#REF!,0),MATCH(C$2,#REF!,0)),"")</f>
        <v/>
      </c>
      <c r="D1987" s="23" t="str">
        <f>IFERROR(INDEX(#REF!,MATCH($B1987,#REF!,0),MATCH(D$2,#REF!,0)),"")</f>
        <v/>
      </c>
      <c r="E1987" s="23" t="str">
        <f>IFERROR(INDEX(#REF!,MATCH($B1987,#REF!,0),MATCH(E$2,#REF!,0)),"")</f>
        <v/>
      </c>
      <c r="F1987" s="24" t="str">
        <f>IFERROR(INDEX(#REF!,MATCH($B1987,#REF!,0),MATCH(F$2,#REF!,0)),"")</f>
        <v/>
      </c>
      <c r="G1987" s="21"/>
      <c r="H1987" s="25" t="e">
        <f>VLOOKUP(C1987,#REF!,2,)</f>
        <v>#REF!</v>
      </c>
      <c r="I1987" s="25" t="e">
        <f>INDEX(#REF!,MATCH(F1987,#REF!,)-1,)</f>
        <v>#REF!</v>
      </c>
    </row>
    <row r="1988" spans="2:9">
      <c r="B1988" s="23">
        <f t="shared" si="30"/>
        <v>1986</v>
      </c>
      <c r="C1988" s="23" t="str">
        <f>IFERROR(INDEX(#REF!,MATCH($B1988,#REF!,0),MATCH(C$2,#REF!,0)),"")</f>
        <v/>
      </c>
      <c r="D1988" s="23" t="str">
        <f>IFERROR(INDEX(#REF!,MATCH($B1988,#REF!,0),MATCH(D$2,#REF!,0)),"")</f>
        <v/>
      </c>
      <c r="E1988" s="23" t="str">
        <f>IFERROR(INDEX(#REF!,MATCH($B1988,#REF!,0),MATCH(E$2,#REF!,0)),"")</f>
        <v/>
      </c>
      <c r="F1988" s="24" t="str">
        <f>IFERROR(INDEX(#REF!,MATCH($B1988,#REF!,0),MATCH(F$2,#REF!,0)),"")</f>
        <v/>
      </c>
      <c r="G1988" s="21"/>
      <c r="H1988" s="25" t="e">
        <f>VLOOKUP(C1988,#REF!,2,)</f>
        <v>#REF!</v>
      </c>
      <c r="I1988" s="25" t="e">
        <f>INDEX(#REF!,MATCH(F1988,#REF!,)-1,)</f>
        <v>#REF!</v>
      </c>
    </row>
    <row r="1989" spans="2:9">
      <c r="B1989" s="23">
        <f t="shared" ref="B1989:B2052" si="31">+B1988+1</f>
        <v>1987</v>
      </c>
      <c r="C1989" s="23" t="str">
        <f>IFERROR(INDEX(#REF!,MATCH($B1989,#REF!,0),MATCH(C$2,#REF!,0)),"")</f>
        <v/>
      </c>
      <c r="D1989" s="23" t="str">
        <f>IFERROR(INDEX(#REF!,MATCH($B1989,#REF!,0),MATCH(D$2,#REF!,0)),"")</f>
        <v/>
      </c>
      <c r="E1989" s="23" t="str">
        <f>IFERROR(INDEX(#REF!,MATCH($B1989,#REF!,0),MATCH(E$2,#REF!,0)),"")</f>
        <v/>
      </c>
      <c r="F1989" s="24" t="str">
        <f>IFERROR(INDEX(#REF!,MATCH($B1989,#REF!,0),MATCH(F$2,#REF!,0)),"")</f>
        <v/>
      </c>
      <c r="G1989" s="21"/>
      <c r="H1989" s="25" t="e">
        <f>VLOOKUP(C1989,#REF!,2,)</f>
        <v>#REF!</v>
      </c>
      <c r="I1989" s="25" t="e">
        <f>INDEX(#REF!,MATCH(F1989,#REF!,)-1,)</f>
        <v>#REF!</v>
      </c>
    </row>
    <row r="1990" spans="2:9">
      <c r="B1990" s="23">
        <f t="shared" si="31"/>
        <v>1988</v>
      </c>
      <c r="C1990" s="23" t="str">
        <f>IFERROR(INDEX(#REF!,MATCH($B1990,#REF!,0),MATCH(C$2,#REF!,0)),"")</f>
        <v/>
      </c>
      <c r="D1990" s="23" t="str">
        <f>IFERROR(INDEX(#REF!,MATCH($B1990,#REF!,0),MATCH(D$2,#REF!,0)),"")</f>
        <v/>
      </c>
      <c r="E1990" s="23" t="str">
        <f>IFERROR(INDEX(#REF!,MATCH($B1990,#REF!,0),MATCH(E$2,#REF!,0)),"")</f>
        <v/>
      </c>
      <c r="F1990" s="24" t="str">
        <f>IFERROR(INDEX(#REF!,MATCH($B1990,#REF!,0),MATCH(F$2,#REF!,0)),"")</f>
        <v/>
      </c>
      <c r="G1990" s="21"/>
      <c r="H1990" s="25" t="e">
        <f>VLOOKUP(C1990,#REF!,2,)</f>
        <v>#REF!</v>
      </c>
      <c r="I1990" s="25" t="e">
        <f>INDEX(#REF!,MATCH(F1990,#REF!,)-1,)</f>
        <v>#REF!</v>
      </c>
    </row>
    <row r="1991" spans="2:9">
      <c r="B1991" s="23">
        <f t="shared" si="31"/>
        <v>1989</v>
      </c>
      <c r="C1991" s="23" t="str">
        <f>IFERROR(INDEX(#REF!,MATCH($B1991,#REF!,0),MATCH(C$2,#REF!,0)),"")</f>
        <v/>
      </c>
      <c r="D1991" s="23" t="str">
        <f>IFERROR(INDEX(#REF!,MATCH($B1991,#REF!,0),MATCH(D$2,#REF!,0)),"")</f>
        <v/>
      </c>
      <c r="E1991" s="23" t="str">
        <f>IFERROR(INDEX(#REF!,MATCH($B1991,#REF!,0),MATCH(E$2,#REF!,0)),"")</f>
        <v/>
      </c>
      <c r="F1991" s="24" t="str">
        <f>IFERROR(INDEX(#REF!,MATCH($B1991,#REF!,0),MATCH(F$2,#REF!,0)),"")</f>
        <v/>
      </c>
      <c r="G1991" s="21"/>
      <c r="H1991" s="25" t="e">
        <f>VLOOKUP(C1991,#REF!,2,)</f>
        <v>#REF!</v>
      </c>
      <c r="I1991" s="25" t="e">
        <f>INDEX(#REF!,MATCH(F1991,#REF!,)-1,)</f>
        <v>#REF!</v>
      </c>
    </row>
    <row r="1992" spans="2:9">
      <c r="B1992" s="23">
        <f t="shared" si="31"/>
        <v>1990</v>
      </c>
      <c r="C1992" s="23" t="str">
        <f>IFERROR(INDEX(#REF!,MATCH($B1992,#REF!,0),MATCH(C$2,#REF!,0)),"")</f>
        <v/>
      </c>
      <c r="D1992" s="23" t="str">
        <f>IFERROR(INDEX(#REF!,MATCH($B1992,#REF!,0),MATCH(D$2,#REF!,0)),"")</f>
        <v/>
      </c>
      <c r="E1992" s="23" t="str">
        <f>IFERROR(INDEX(#REF!,MATCH($B1992,#REF!,0),MATCH(E$2,#REF!,0)),"")</f>
        <v/>
      </c>
      <c r="F1992" s="24" t="str">
        <f>IFERROR(INDEX(#REF!,MATCH($B1992,#REF!,0),MATCH(F$2,#REF!,0)),"")</f>
        <v/>
      </c>
      <c r="G1992" s="21"/>
      <c r="H1992" s="25" t="e">
        <f>VLOOKUP(C1992,#REF!,2,)</f>
        <v>#REF!</v>
      </c>
      <c r="I1992" s="25" t="e">
        <f>INDEX(#REF!,MATCH(F1992,#REF!,)-1,)</f>
        <v>#REF!</v>
      </c>
    </row>
    <row r="1993" spans="2:9">
      <c r="B1993" s="23">
        <f t="shared" si="31"/>
        <v>1991</v>
      </c>
      <c r="C1993" s="23" t="str">
        <f>IFERROR(INDEX(#REF!,MATCH($B1993,#REF!,0),MATCH(C$2,#REF!,0)),"")</f>
        <v/>
      </c>
      <c r="D1993" s="23" t="str">
        <f>IFERROR(INDEX(#REF!,MATCH($B1993,#REF!,0),MATCH(D$2,#REF!,0)),"")</f>
        <v/>
      </c>
      <c r="E1993" s="23" t="str">
        <f>IFERROR(INDEX(#REF!,MATCH($B1993,#REF!,0),MATCH(E$2,#REF!,0)),"")</f>
        <v/>
      </c>
      <c r="F1993" s="24" t="str">
        <f>IFERROR(INDEX(#REF!,MATCH($B1993,#REF!,0),MATCH(F$2,#REF!,0)),"")</f>
        <v/>
      </c>
      <c r="G1993" s="21"/>
      <c r="H1993" s="25" t="e">
        <f>VLOOKUP(C1993,#REF!,2,)</f>
        <v>#REF!</v>
      </c>
      <c r="I1993" s="25" t="e">
        <f>INDEX(#REF!,MATCH(F1993,#REF!,)-1,)</f>
        <v>#REF!</v>
      </c>
    </row>
    <row r="1994" spans="2:9">
      <c r="B1994" s="23">
        <f t="shared" si="31"/>
        <v>1992</v>
      </c>
      <c r="C1994" s="23" t="str">
        <f>IFERROR(INDEX(#REF!,MATCH($B1994,#REF!,0),MATCH(C$2,#REF!,0)),"")</f>
        <v/>
      </c>
      <c r="D1994" s="23" t="str">
        <f>IFERROR(INDEX(#REF!,MATCH($B1994,#REF!,0),MATCH(D$2,#REF!,0)),"")</f>
        <v/>
      </c>
      <c r="E1994" s="23" t="str">
        <f>IFERROR(INDEX(#REF!,MATCH($B1994,#REF!,0),MATCH(E$2,#REF!,0)),"")</f>
        <v/>
      </c>
      <c r="F1994" s="24" t="str">
        <f>IFERROR(INDEX(#REF!,MATCH($B1994,#REF!,0),MATCH(F$2,#REF!,0)),"")</f>
        <v/>
      </c>
      <c r="G1994" s="21"/>
      <c r="H1994" s="25" t="e">
        <f>VLOOKUP(C1994,#REF!,2,)</f>
        <v>#REF!</v>
      </c>
      <c r="I1994" s="25" t="e">
        <f>INDEX(#REF!,MATCH(F1994,#REF!,)-1,)</f>
        <v>#REF!</v>
      </c>
    </row>
    <row r="1995" spans="2:9">
      <c r="B1995" s="23">
        <f t="shared" si="31"/>
        <v>1993</v>
      </c>
      <c r="C1995" s="23" t="str">
        <f>IFERROR(INDEX(#REF!,MATCH($B1995,#REF!,0),MATCH(C$2,#REF!,0)),"")</f>
        <v/>
      </c>
      <c r="D1995" s="23" t="str">
        <f>IFERROR(INDEX(#REF!,MATCH($B1995,#REF!,0),MATCH(D$2,#REF!,0)),"")</f>
        <v/>
      </c>
      <c r="E1995" s="23" t="str">
        <f>IFERROR(INDEX(#REF!,MATCH($B1995,#REF!,0),MATCH(E$2,#REF!,0)),"")</f>
        <v/>
      </c>
      <c r="F1995" s="24" t="str">
        <f>IFERROR(INDEX(#REF!,MATCH($B1995,#REF!,0),MATCH(F$2,#REF!,0)),"")</f>
        <v/>
      </c>
      <c r="G1995" s="21"/>
      <c r="H1995" s="25" t="e">
        <f>VLOOKUP(C1995,#REF!,2,)</f>
        <v>#REF!</v>
      </c>
      <c r="I1995" s="25" t="e">
        <f>INDEX(#REF!,MATCH(F1995,#REF!,)-1,)</f>
        <v>#REF!</v>
      </c>
    </row>
    <row r="1996" spans="2:9">
      <c r="B1996" s="23">
        <f t="shared" si="31"/>
        <v>1994</v>
      </c>
      <c r="C1996" s="23" t="str">
        <f>IFERROR(INDEX(#REF!,MATCH($B1996,#REF!,0),MATCH(C$2,#REF!,0)),"")</f>
        <v/>
      </c>
      <c r="D1996" s="23" t="str">
        <f>IFERROR(INDEX(#REF!,MATCH($B1996,#REF!,0),MATCH(D$2,#REF!,0)),"")</f>
        <v/>
      </c>
      <c r="E1996" s="23" t="str">
        <f>IFERROR(INDEX(#REF!,MATCH($B1996,#REF!,0),MATCH(E$2,#REF!,0)),"")</f>
        <v/>
      </c>
      <c r="F1996" s="24" t="str">
        <f>IFERROR(INDEX(#REF!,MATCH($B1996,#REF!,0),MATCH(F$2,#REF!,0)),"")</f>
        <v/>
      </c>
      <c r="G1996" s="21"/>
      <c r="H1996" s="25" t="e">
        <f>VLOOKUP(C1996,#REF!,2,)</f>
        <v>#REF!</v>
      </c>
      <c r="I1996" s="25" t="e">
        <f>INDEX(#REF!,MATCH(F1996,#REF!,)-1,)</f>
        <v>#REF!</v>
      </c>
    </row>
    <row r="1997" spans="2:9">
      <c r="B1997" s="23">
        <f t="shared" si="31"/>
        <v>1995</v>
      </c>
      <c r="C1997" s="23" t="str">
        <f>IFERROR(INDEX(#REF!,MATCH($B1997,#REF!,0),MATCH(C$2,#REF!,0)),"")</f>
        <v/>
      </c>
      <c r="D1997" s="23" t="str">
        <f>IFERROR(INDEX(#REF!,MATCH($B1997,#REF!,0),MATCH(D$2,#REF!,0)),"")</f>
        <v/>
      </c>
      <c r="E1997" s="23" t="str">
        <f>IFERROR(INDEX(#REF!,MATCH($B1997,#REF!,0),MATCH(E$2,#REF!,0)),"")</f>
        <v/>
      </c>
      <c r="F1997" s="24" t="str">
        <f>IFERROR(INDEX(#REF!,MATCH($B1997,#REF!,0),MATCH(F$2,#REF!,0)),"")</f>
        <v/>
      </c>
      <c r="G1997" s="21"/>
      <c r="H1997" s="25" t="e">
        <f>VLOOKUP(C1997,#REF!,2,)</f>
        <v>#REF!</v>
      </c>
      <c r="I1997" s="25" t="e">
        <f>INDEX(#REF!,MATCH(F1997,#REF!,)-1,)</f>
        <v>#REF!</v>
      </c>
    </row>
    <row r="1998" spans="2:9">
      <c r="B1998" s="23">
        <f t="shared" si="31"/>
        <v>1996</v>
      </c>
      <c r="C1998" s="23" t="str">
        <f>IFERROR(INDEX(#REF!,MATCH($B1998,#REF!,0),MATCH(C$2,#REF!,0)),"")</f>
        <v/>
      </c>
      <c r="D1998" s="23" t="str">
        <f>IFERROR(INDEX(#REF!,MATCH($B1998,#REF!,0),MATCH(D$2,#REF!,0)),"")</f>
        <v/>
      </c>
      <c r="E1998" s="23" t="str">
        <f>IFERROR(INDEX(#REF!,MATCH($B1998,#REF!,0),MATCH(E$2,#REF!,0)),"")</f>
        <v/>
      </c>
      <c r="F1998" s="24" t="str">
        <f>IFERROR(INDEX(#REF!,MATCH($B1998,#REF!,0),MATCH(F$2,#REF!,0)),"")</f>
        <v/>
      </c>
      <c r="G1998" s="21"/>
      <c r="H1998" s="25" t="e">
        <f>VLOOKUP(C1998,#REF!,2,)</f>
        <v>#REF!</v>
      </c>
      <c r="I1998" s="25" t="e">
        <f>INDEX(#REF!,MATCH(F1998,#REF!,)-1,)</f>
        <v>#REF!</v>
      </c>
    </row>
    <row r="1999" spans="2:9">
      <c r="B1999" s="23">
        <f t="shared" si="31"/>
        <v>1997</v>
      </c>
      <c r="C1999" s="23" t="str">
        <f>IFERROR(INDEX(#REF!,MATCH($B1999,#REF!,0),MATCH(C$2,#REF!,0)),"")</f>
        <v/>
      </c>
      <c r="D1999" s="23" t="str">
        <f>IFERROR(INDEX(#REF!,MATCH($B1999,#REF!,0),MATCH(D$2,#REF!,0)),"")</f>
        <v/>
      </c>
      <c r="E1999" s="23" t="str">
        <f>IFERROR(INDEX(#REF!,MATCH($B1999,#REF!,0),MATCH(E$2,#REF!,0)),"")</f>
        <v/>
      </c>
      <c r="F1999" s="24" t="str">
        <f>IFERROR(INDEX(#REF!,MATCH($B1999,#REF!,0),MATCH(F$2,#REF!,0)),"")</f>
        <v/>
      </c>
      <c r="G1999" s="21"/>
      <c r="H1999" s="25" t="e">
        <f>VLOOKUP(C1999,#REF!,2,)</f>
        <v>#REF!</v>
      </c>
      <c r="I1999" s="25" t="e">
        <f>INDEX(#REF!,MATCH(F1999,#REF!,)-1,)</f>
        <v>#REF!</v>
      </c>
    </row>
    <row r="2000" spans="2:9">
      <c r="B2000" s="23">
        <f t="shared" si="31"/>
        <v>1998</v>
      </c>
      <c r="C2000" s="23" t="str">
        <f>IFERROR(INDEX(#REF!,MATCH($B2000,#REF!,0),MATCH(C$2,#REF!,0)),"")</f>
        <v/>
      </c>
      <c r="D2000" s="23" t="str">
        <f>IFERROR(INDEX(#REF!,MATCH($B2000,#REF!,0),MATCH(D$2,#REF!,0)),"")</f>
        <v/>
      </c>
      <c r="E2000" s="23" t="str">
        <f>IFERROR(INDEX(#REF!,MATCH($B2000,#REF!,0),MATCH(E$2,#REF!,0)),"")</f>
        <v/>
      </c>
      <c r="F2000" s="24" t="str">
        <f>IFERROR(INDEX(#REF!,MATCH($B2000,#REF!,0),MATCH(F$2,#REF!,0)),"")</f>
        <v/>
      </c>
      <c r="G2000" s="21"/>
      <c r="H2000" s="25" t="e">
        <f>VLOOKUP(C2000,#REF!,2,)</f>
        <v>#REF!</v>
      </c>
      <c r="I2000" s="25" t="e">
        <f>INDEX(#REF!,MATCH(F2000,#REF!,)-1,)</f>
        <v>#REF!</v>
      </c>
    </row>
    <row r="2001" spans="2:9">
      <c r="B2001" s="23">
        <f t="shared" si="31"/>
        <v>1999</v>
      </c>
      <c r="C2001" s="23" t="str">
        <f>IFERROR(INDEX(#REF!,MATCH($B2001,#REF!,0),MATCH(C$2,#REF!,0)),"")</f>
        <v/>
      </c>
      <c r="D2001" s="23" t="str">
        <f>IFERROR(INDEX(#REF!,MATCH($B2001,#REF!,0),MATCH(D$2,#REF!,0)),"")</f>
        <v/>
      </c>
      <c r="E2001" s="23" t="str">
        <f>IFERROR(INDEX(#REF!,MATCH($B2001,#REF!,0),MATCH(E$2,#REF!,0)),"")</f>
        <v/>
      </c>
      <c r="F2001" s="24" t="str">
        <f>IFERROR(INDEX(#REF!,MATCH($B2001,#REF!,0),MATCH(F$2,#REF!,0)),"")</f>
        <v/>
      </c>
      <c r="G2001" s="21"/>
      <c r="H2001" s="25" t="e">
        <f>VLOOKUP(C2001,#REF!,2,)</f>
        <v>#REF!</v>
      </c>
      <c r="I2001" s="25" t="e">
        <f>INDEX(#REF!,MATCH(F2001,#REF!,)-1,)</f>
        <v>#REF!</v>
      </c>
    </row>
    <row r="2002" spans="2:9">
      <c r="B2002" s="23">
        <f t="shared" si="31"/>
        <v>2000</v>
      </c>
      <c r="C2002" s="23" t="str">
        <f>IFERROR(INDEX(#REF!,MATCH($B2002,#REF!,0),MATCH(C$2,#REF!,0)),"")</f>
        <v/>
      </c>
      <c r="D2002" s="23" t="str">
        <f>IFERROR(INDEX(#REF!,MATCH($B2002,#REF!,0),MATCH(D$2,#REF!,0)),"")</f>
        <v/>
      </c>
      <c r="E2002" s="23" t="str">
        <f>IFERROR(INDEX(#REF!,MATCH($B2002,#REF!,0),MATCH(E$2,#REF!,0)),"")</f>
        <v/>
      </c>
      <c r="F2002" s="24" t="str">
        <f>IFERROR(INDEX(#REF!,MATCH($B2002,#REF!,0),MATCH(F$2,#REF!,0)),"")</f>
        <v/>
      </c>
      <c r="G2002" s="21"/>
      <c r="H2002" s="25" t="e">
        <f>VLOOKUP(C2002,#REF!,2,)</f>
        <v>#REF!</v>
      </c>
      <c r="I2002" s="25" t="e">
        <f>INDEX(#REF!,MATCH(F2002,#REF!,)-1,)</f>
        <v>#REF!</v>
      </c>
    </row>
    <row r="2003" spans="2:9">
      <c r="B2003" s="23">
        <f t="shared" si="31"/>
        <v>2001</v>
      </c>
      <c r="C2003" s="23" t="str">
        <f>IFERROR(INDEX(#REF!,MATCH($B2003,#REF!,0),MATCH(C$2,#REF!,0)),"")</f>
        <v/>
      </c>
      <c r="D2003" s="23" t="str">
        <f>IFERROR(INDEX(#REF!,MATCH($B2003,#REF!,0),MATCH(D$2,#REF!,0)),"")</f>
        <v/>
      </c>
      <c r="E2003" s="23" t="str">
        <f>IFERROR(INDEX(#REF!,MATCH($B2003,#REF!,0),MATCH(E$2,#REF!,0)),"")</f>
        <v/>
      </c>
      <c r="F2003" s="24" t="str">
        <f>IFERROR(INDEX(#REF!,MATCH($B2003,#REF!,0),MATCH(F$2,#REF!,0)),"")</f>
        <v/>
      </c>
      <c r="G2003" s="21"/>
      <c r="H2003" s="25" t="e">
        <f>VLOOKUP(C2003,#REF!,2,)</f>
        <v>#REF!</v>
      </c>
      <c r="I2003" s="25" t="e">
        <f>INDEX(#REF!,MATCH(F2003,#REF!,)-1,)</f>
        <v>#REF!</v>
      </c>
    </row>
    <row r="2004" spans="2:9">
      <c r="B2004" s="23">
        <f t="shared" si="31"/>
        <v>2002</v>
      </c>
      <c r="C2004" s="23" t="str">
        <f>IFERROR(INDEX(#REF!,MATCH($B2004,#REF!,0),MATCH(C$2,#REF!,0)),"")</f>
        <v/>
      </c>
      <c r="D2004" s="23" t="str">
        <f>IFERROR(INDEX(#REF!,MATCH($B2004,#REF!,0),MATCH(D$2,#REF!,0)),"")</f>
        <v/>
      </c>
      <c r="E2004" s="23" t="str">
        <f>IFERROR(INDEX(#REF!,MATCH($B2004,#REF!,0),MATCH(E$2,#REF!,0)),"")</f>
        <v/>
      </c>
      <c r="F2004" s="24" t="str">
        <f>IFERROR(INDEX(#REF!,MATCH($B2004,#REF!,0),MATCH(F$2,#REF!,0)),"")</f>
        <v/>
      </c>
      <c r="G2004" s="21"/>
      <c r="H2004" s="25" t="e">
        <f>VLOOKUP(C2004,#REF!,2,)</f>
        <v>#REF!</v>
      </c>
      <c r="I2004" s="25" t="e">
        <f>INDEX(#REF!,MATCH(F2004,#REF!,)-1,)</f>
        <v>#REF!</v>
      </c>
    </row>
    <row r="2005" spans="2:9">
      <c r="B2005" s="23">
        <f t="shared" si="31"/>
        <v>2003</v>
      </c>
      <c r="C2005" s="23" t="str">
        <f>IFERROR(INDEX(#REF!,MATCH($B2005,#REF!,0),MATCH(C$2,#REF!,0)),"")</f>
        <v/>
      </c>
      <c r="D2005" s="23" t="str">
        <f>IFERROR(INDEX(#REF!,MATCH($B2005,#REF!,0),MATCH(D$2,#REF!,0)),"")</f>
        <v/>
      </c>
      <c r="E2005" s="23" t="str">
        <f>IFERROR(INDEX(#REF!,MATCH($B2005,#REF!,0),MATCH(E$2,#REF!,0)),"")</f>
        <v/>
      </c>
      <c r="F2005" s="24" t="str">
        <f>IFERROR(INDEX(#REF!,MATCH($B2005,#REF!,0),MATCH(F$2,#REF!,0)),"")</f>
        <v/>
      </c>
      <c r="G2005" s="21"/>
      <c r="H2005" s="25" t="e">
        <f>VLOOKUP(C2005,#REF!,2,)</f>
        <v>#REF!</v>
      </c>
      <c r="I2005" s="25" t="e">
        <f>INDEX(#REF!,MATCH(F2005,#REF!,)-1,)</f>
        <v>#REF!</v>
      </c>
    </row>
    <row r="2006" spans="2:9">
      <c r="B2006" s="23">
        <f t="shared" si="31"/>
        <v>2004</v>
      </c>
      <c r="C2006" s="23" t="str">
        <f>IFERROR(INDEX(#REF!,MATCH($B2006,#REF!,0),MATCH(C$2,#REF!,0)),"")</f>
        <v/>
      </c>
      <c r="D2006" s="23" t="str">
        <f>IFERROR(INDEX(#REF!,MATCH($B2006,#REF!,0),MATCH(D$2,#REF!,0)),"")</f>
        <v/>
      </c>
      <c r="E2006" s="23" t="str">
        <f>IFERROR(INDEX(#REF!,MATCH($B2006,#REF!,0),MATCH(E$2,#REF!,0)),"")</f>
        <v/>
      </c>
      <c r="F2006" s="24" t="str">
        <f>IFERROR(INDEX(#REF!,MATCH($B2006,#REF!,0),MATCH(F$2,#REF!,0)),"")</f>
        <v/>
      </c>
      <c r="G2006" s="21"/>
      <c r="H2006" s="25" t="e">
        <f>VLOOKUP(C2006,#REF!,2,)</f>
        <v>#REF!</v>
      </c>
      <c r="I2006" s="25" t="e">
        <f>INDEX(#REF!,MATCH(F2006,#REF!,)-1,)</f>
        <v>#REF!</v>
      </c>
    </row>
    <row r="2007" spans="2:9">
      <c r="B2007" s="23">
        <f t="shared" si="31"/>
        <v>2005</v>
      </c>
      <c r="C2007" s="23" t="str">
        <f>IFERROR(INDEX(#REF!,MATCH($B2007,#REF!,0),MATCH(C$2,#REF!,0)),"")</f>
        <v/>
      </c>
      <c r="D2007" s="23" t="str">
        <f>IFERROR(INDEX(#REF!,MATCH($B2007,#REF!,0),MATCH(D$2,#REF!,0)),"")</f>
        <v/>
      </c>
      <c r="E2007" s="23" t="str">
        <f>IFERROR(INDEX(#REF!,MATCH($B2007,#REF!,0),MATCH(E$2,#REF!,0)),"")</f>
        <v/>
      </c>
      <c r="F2007" s="24" t="str">
        <f>IFERROR(INDEX(#REF!,MATCH($B2007,#REF!,0),MATCH(F$2,#REF!,0)),"")</f>
        <v/>
      </c>
      <c r="G2007" s="21"/>
      <c r="H2007" s="25" t="e">
        <f>VLOOKUP(C2007,#REF!,2,)</f>
        <v>#REF!</v>
      </c>
      <c r="I2007" s="25" t="e">
        <f>INDEX(#REF!,MATCH(F2007,#REF!,)-1,)</f>
        <v>#REF!</v>
      </c>
    </row>
    <row r="2008" spans="2:9">
      <c r="B2008" s="23">
        <f t="shared" si="31"/>
        <v>2006</v>
      </c>
      <c r="C2008" s="23" t="str">
        <f>IFERROR(INDEX(#REF!,MATCH($B2008,#REF!,0),MATCH(C$2,#REF!,0)),"")</f>
        <v/>
      </c>
      <c r="D2008" s="23" t="str">
        <f>IFERROR(INDEX(#REF!,MATCH($B2008,#REF!,0),MATCH(D$2,#REF!,0)),"")</f>
        <v/>
      </c>
      <c r="E2008" s="23" t="str">
        <f>IFERROR(INDEX(#REF!,MATCH($B2008,#REF!,0),MATCH(E$2,#REF!,0)),"")</f>
        <v/>
      </c>
      <c r="F2008" s="24" t="str">
        <f>IFERROR(INDEX(#REF!,MATCH($B2008,#REF!,0),MATCH(F$2,#REF!,0)),"")</f>
        <v/>
      </c>
      <c r="G2008" s="21"/>
      <c r="H2008" s="25" t="e">
        <f>VLOOKUP(C2008,#REF!,2,)</f>
        <v>#REF!</v>
      </c>
      <c r="I2008" s="25" t="e">
        <f>INDEX(#REF!,MATCH(F2008,#REF!,)-1,)</f>
        <v>#REF!</v>
      </c>
    </row>
    <row r="2009" spans="2:9">
      <c r="B2009" s="23">
        <f t="shared" si="31"/>
        <v>2007</v>
      </c>
      <c r="C2009" s="23" t="str">
        <f>IFERROR(INDEX(#REF!,MATCH($B2009,#REF!,0),MATCH(C$2,#REF!,0)),"")</f>
        <v/>
      </c>
      <c r="D2009" s="23" t="str">
        <f>IFERROR(INDEX(#REF!,MATCH($B2009,#REF!,0),MATCH(D$2,#REF!,0)),"")</f>
        <v/>
      </c>
      <c r="E2009" s="23" t="str">
        <f>IFERROR(INDEX(#REF!,MATCH($B2009,#REF!,0),MATCH(E$2,#REF!,0)),"")</f>
        <v/>
      </c>
      <c r="F2009" s="24" t="str">
        <f>IFERROR(INDEX(#REF!,MATCH($B2009,#REF!,0),MATCH(F$2,#REF!,0)),"")</f>
        <v/>
      </c>
      <c r="G2009" s="21"/>
      <c r="H2009" s="25" t="e">
        <f>VLOOKUP(C2009,#REF!,2,)</f>
        <v>#REF!</v>
      </c>
      <c r="I2009" s="25" t="e">
        <f>INDEX(#REF!,MATCH(F2009,#REF!,)-1,)</f>
        <v>#REF!</v>
      </c>
    </row>
    <row r="2010" spans="2:9">
      <c r="B2010" s="23">
        <f t="shared" si="31"/>
        <v>2008</v>
      </c>
      <c r="C2010" s="23" t="str">
        <f>IFERROR(INDEX(#REF!,MATCH($B2010,#REF!,0),MATCH(C$2,#REF!,0)),"")</f>
        <v/>
      </c>
      <c r="D2010" s="23" t="str">
        <f>IFERROR(INDEX(#REF!,MATCH($B2010,#REF!,0),MATCH(D$2,#REF!,0)),"")</f>
        <v/>
      </c>
      <c r="E2010" s="23" t="str">
        <f>IFERROR(INDEX(#REF!,MATCH($B2010,#REF!,0),MATCH(E$2,#REF!,0)),"")</f>
        <v/>
      </c>
      <c r="F2010" s="24" t="str">
        <f>IFERROR(INDEX(#REF!,MATCH($B2010,#REF!,0),MATCH(F$2,#REF!,0)),"")</f>
        <v/>
      </c>
      <c r="G2010" s="21"/>
      <c r="H2010" s="25" t="e">
        <f>VLOOKUP(C2010,#REF!,2,)</f>
        <v>#REF!</v>
      </c>
      <c r="I2010" s="25" t="e">
        <f>INDEX(#REF!,MATCH(F2010,#REF!,)-1,)</f>
        <v>#REF!</v>
      </c>
    </row>
    <row r="2011" spans="2:9">
      <c r="B2011" s="23">
        <f t="shared" si="31"/>
        <v>2009</v>
      </c>
      <c r="C2011" s="23" t="str">
        <f>IFERROR(INDEX(#REF!,MATCH($B2011,#REF!,0),MATCH(C$2,#REF!,0)),"")</f>
        <v/>
      </c>
      <c r="D2011" s="23" t="str">
        <f>IFERROR(INDEX(#REF!,MATCH($B2011,#REF!,0),MATCH(D$2,#REF!,0)),"")</f>
        <v/>
      </c>
      <c r="E2011" s="23" t="str">
        <f>IFERROR(INDEX(#REF!,MATCH($B2011,#REF!,0),MATCH(E$2,#REF!,0)),"")</f>
        <v/>
      </c>
      <c r="F2011" s="24" t="str">
        <f>IFERROR(INDEX(#REF!,MATCH($B2011,#REF!,0),MATCH(F$2,#REF!,0)),"")</f>
        <v/>
      </c>
      <c r="G2011" s="21"/>
      <c r="H2011" s="25" t="e">
        <f>VLOOKUP(C2011,#REF!,2,)</f>
        <v>#REF!</v>
      </c>
      <c r="I2011" s="25" t="e">
        <f>INDEX(#REF!,MATCH(F2011,#REF!,)-1,)</f>
        <v>#REF!</v>
      </c>
    </row>
    <row r="2012" spans="2:9">
      <c r="B2012" s="23">
        <f t="shared" si="31"/>
        <v>2010</v>
      </c>
      <c r="C2012" s="23" t="str">
        <f>IFERROR(INDEX(#REF!,MATCH($B2012,#REF!,0),MATCH(C$2,#REF!,0)),"")</f>
        <v/>
      </c>
      <c r="D2012" s="23" t="str">
        <f>IFERROR(INDEX(#REF!,MATCH($B2012,#REF!,0),MATCH(D$2,#REF!,0)),"")</f>
        <v/>
      </c>
      <c r="E2012" s="23" t="str">
        <f>IFERROR(INDEX(#REF!,MATCH($B2012,#REF!,0),MATCH(E$2,#REF!,0)),"")</f>
        <v/>
      </c>
      <c r="F2012" s="24" t="str">
        <f>IFERROR(INDEX(#REF!,MATCH($B2012,#REF!,0),MATCH(F$2,#REF!,0)),"")</f>
        <v/>
      </c>
      <c r="G2012" s="21"/>
      <c r="H2012" s="25" t="e">
        <f>VLOOKUP(C2012,#REF!,2,)</f>
        <v>#REF!</v>
      </c>
      <c r="I2012" s="25" t="e">
        <f>INDEX(#REF!,MATCH(F2012,#REF!,)-1,)</f>
        <v>#REF!</v>
      </c>
    </row>
    <row r="2013" spans="2:9">
      <c r="B2013" s="23">
        <f t="shared" si="31"/>
        <v>2011</v>
      </c>
      <c r="C2013" s="23" t="str">
        <f>IFERROR(INDEX(#REF!,MATCH($B2013,#REF!,0),MATCH(C$2,#REF!,0)),"")</f>
        <v/>
      </c>
      <c r="D2013" s="23" t="str">
        <f>IFERROR(INDEX(#REF!,MATCH($B2013,#REF!,0),MATCH(D$2,#REF!,0)),"")</f>
        <v/>
      </c>
      <c r="E2013" s="23" t="str">
        <f>IFERROR(INDEX(#REF!,MATCH($B2013,#REF!,0),MATCH(E$2,#REF!,0)),"")</f>
        <v/>
      </c>
      <c r="F2013" s="24" t="str">
        <f>IFERROR(INDEX(#REF!,MATCH($B2013,#REF!,0),MATCH(F$2,#REF!,0)),"")</f>
        <v/>
      </c>
      <c r="G2013" s="21"/>
      <c r="H2013" s="25" t="e">
        <f>VLOOKUP(C2013,#REF!,2,)</f>
        <v>#REF!</v>
      </c>
      <c r="I2013" s="25" t="e">
        <f>INDEX(#REF!,MATCH(F2013,#REF!,)-1,)</f>
        <v>#REF!</v>
      </c>
    </row>
    <row r="2014" spans="2:9">
      <c r="B2014" s="23">
        <f t="shared" si="31"/>
        <v>2012</v>
      </c>
      <c r="C2014" s="23" t="str">
        <f>IFERROR(INDEX(#REF!,MATCH($B2014,#REF!,0),MATCH(C$2,#REF!,0)),"")</f>
        <v/>
      </c>
      <c r="D2014" s="23" t="str">
        <f>IFERROR(INDEX(#REF!,MATCH($B2014,#REF!,0),MATCH(D$2,#REF!,0)),"")</f>
        <v/>
      </c>
      <c r="E2014" s="23" t="str">
        <f>IFERROR(INDEX(#REF!,MATCH($B2014,#REF!,0),MATCH(E$2,#REF!,0)),"")</f>
        <v/>
      </c>
      <c r="F2014" s="24" t="str">
        <f>IFERROR(INDEX(#REF!,MATCH($B2014,#REF!,0),MATCH(F$2,#REF!,0)),"")</f>
        <v/>
      </c>
      <c r="G2014" s="21"/>
      <c r="H2014" s="25" t="e">
        <f>VLOOKUP(C2014,#REF!,2,)</f>
        <v>#REF!</v>
      </c>
      <c r="I2014" s="25" t="e">
        <f>INDEX(#REF!,MATCH(F2014,#REF!,)-1,)</f>
        <v>#REF!</v>
      </c>
    </row>
    <row r="2015" spans="2:9">
      <c r="B2015" s="23">
        <f t="shared" si="31"/>
        <v>2013</v>
      </c>
      <c r="C2015" s="23" t="str">
        <f>IFERROR(INDEX(#REF!,MATCH($B2015,#REF!,0),MATCH(C$2,#REF!,0)),"")</f>
        <v/>
      </c>
      <c r="D2015" s="23" t="str">
        <f>IFERROR(INDEX(#REF!,MATCH($B2015,#REF!,0),MATCH(D$2,#REF!,0)),"")</f>
        <v/>
      </c>
      <c r="E2015" s="23" t="str">
        <f>IFERROR(INDEX(#REF!,MATCH($B2015,#REF!,0),MATCH(E$2,#REF!,0)),"")</f>
        <v/>
      </c>
      <c r="F2015" s="24" t="str">
        <f>IFERROR(INDEX(#REF!,MATCH($B2015,#REF!,0),MATCH(F$2,#REF!,0)),"")</f>
        <v/>
      </c>
      <c r="G2015" s="21"/>
      <c r="H2015" s="25" t="e">
        <f>VLOOKUP(C2015,#REF!,2,)</f>
        <v>#REF!</v>
      </c>
      <c r="I2015" s="25" t="e">
        <f>INDEX(#REF!,MATCH(F2015,#REF!,)-1,)</f>
        <v>#REF!</v>
      </c>
    </row>
    <row r="2016" spans="2:9">
      <c r="B2016" s="23">
        <f t="shared" si="31"/>
        <v>2014</v>
      </c>
      <c r="C2016" s="23" t="str">
        <f>IFERROR(INDEX(#REF!,MATCH($B2016,#REF!,0),MATCH(C$2,#REF!,0)),"")</f>
        <v/>
      </c>
      <c r="D2016" s="23" t="str">
        <f>IFERROR(INDEX(#REF!,MATCH($B2016,#REF!,0),MATCH(D$2,#REF!,0)),"")</f>
        <v/>
      </c>
      <c r="E2016" s="23" t="str">
        <f>IFERROR(INDEX(#REF!,MATCH($B2016,#REF!,0),MATCH(E$2,#REF!,0)),"")</f>
        <v/>
      </c>
      <c r="F2016" s="24" t="str">
        <f>IFERROR(INDEX(#REF!,MATCH($B2016,#REF!,0),MATCH(F$2,#REF!,0)),"")</f>
        <v/>
      </c>
      <c r="G2016" s="21"/>
      <c r="H2016" s="25" t="e">
        <f>VLOOKUP(C2016,#REF!,2,)</f>
        <v>#REF!</v>
      </c>
      <c r="I2016" s="25" t="e">
        <f>INDEX(#REF!,MATCH(F2016,#REF!,)-1,)</f>
        <v>#REF!</v>
      </c>
    </row>
    <row r="2017" spans="2:9">
      <c r="B2017" s="23">
        <f t="shared" si="31"/>
        <v>2015</v>
      </c>
      <c r="C2017" s="23" t="str">
        <f>IFERROR(INDEX(#REF!,MATCH($B2017,#REF!,0),MATCH(C$2,#REF!,0)),"")</f>
        <v/>
      </c>
      <c r="D2017" s="23" t="str">
        <f>IFERROR(INDEX(#REF!,MATCH($B2017,#REF!,0),MATCH(D$2,#REF!,0)),"")</f>
        <v/>
      </c>
      <c r="E2017" s="23" t="str">
        <f>IFERROR(INDEX(#REF!,MATCH($B2017,#REF!,0),MATCH(E$2,#REF!,0)),"")</f>
        <v/>
      </c>
      <c r="F2017" s="24" t="str">
        <f>IFERROR(INDEX(#REF!,MATCH($B2017,#REF!,0),MATCH(F$2,#REF!,0)),"")</f>
        <v/>
      </c>
      <c r="G2017" s="21"/>
      <c r="H2017" s="25" t="e">
        <f>VLOOKUP(C2017,#REF!,2,)</f>
        <v>#REF!</v>
      </c>
      <c r="I2017" s="25" t="e">
        <f>INDEX(#REF!,MATCH(F2017,#REF!,)-1,)</f>
        <v>#REF!</v>
      </c>
    </row>
    <row r="2018" spans="2:9">
      <c r="B2018" s="23">
        <f t="shared" si="31"/>
        <v>2016</v>
      </c>
      <c r="C2018" s="23" t="str">
        <f>IFERROR(INDEX(#REF!,MATCH($B2018,#REF!,0),MATCH(C$2,#REF!,0)),"")</f>
        <v/>
      </c>
      <c r="D2018" s="23" t="str">
        <f>IFERROR(INDEX(#REF!,MATCH($B2018,#REF!,0),MATCH(D$2,#REF!,0)),"")</f>
        <v/>
      </c>
      <c r="E2018" s="23" t="str">
        <f>IFERROR(INDEX(#REF!,MATCH($B2018,#REF!,0),MATCH(E$2,#REF!,0)),"")</f>
        <v/>
      </c>
      <c r="F2018" s="24" t="str">
        <f>IFERROR(INDEX(#REF!,MATCH($B2018,#REF!,0),MATCH(F$2,#REF!,0)),"")</f>
        <v/>
      </c>
      <c r="G2018" s="21"/>
      <c r="H2018" s="25" t="e">
        <f>VLOOKUP(C2018,#REF!,2,)</f>
        <v>#REF!</v>
      </c>
      <c r="I2018" s="25" t="e">
        <f>INDEX(#REF!,MATCH(F2018,#REF!,)-1,)</f>
        <v>#REF!</v>
      </c>
    </row>
    <row r="2019" spans="2:9">
      <c r="B2019" s="23">
        <f t="shared" si="31"/>
        <v>2017</v>
      </c>
      <c r="C2019" s="23" t="str">
        <f>IFERROR(INDEX(#REF!,MATCH($B2019,#REF!,0),MATCH(C$2,#REF!,0)),"")</f>
        <v/>
      </c>
      <c r="D2019" s="23" t="str">
        <f>IFERROR(INDEX(#REF!,MATCH($B2019,#REF!,0),MATCH(D$2,#REF!,0)),"")</f>
        <v/>
      </c>
      <c r="E2019" s="23" t="str">
        <f>IFERROR(INDEX(#REF!,MATCH($B2019,#REF!,0),MATCH(E$2,#REF!,0)),"")</f>
        <v/>
      </c>
      <c r="F2019" s="24" t="str">
        <f>IFERROR(INDEX(#REF!,MATCH($B2019,#REF!,0),MATCH(F$2,#REF!,0)),"")</f>
        <v/>
      </c>
      <c r="G2019" s="21"/>
      <c r="H2019" s="25" t="e">
        <f>VLOOKUP(C2019,#REF!,2,)</f>
        <v>#REF!</v>
      </c>
      <c r="I2019" s="25" t="e">
        <f>INDEX(#REF!,MATCH(F2019,#REF!,)-1,)</f>
        <v>#REF!</v>
      </c>
    </row>
    <row r="2020" spans="2:9">
      <c r="B2020" s="23">
        <f t="shared" si="31"/>
        <v>2018</v>
      </c>
      <c r="C2020" s="23" t="str">
        <f>IFERROR(INDEX(#REF!,MATCH($B2020,#REF!,0),MATCH(C$2,#REF!,0)),"")</f>
        <v/>
      </c>
      <c r="D2020" s="23" t="str">
        <f>IFERROR(INDEX(#REF!,MATCH($B2020,#REF!,0),MATCH(D$2,#REF!,0)),"")</f>
        <v/>
      </c>
      <c r="E2020" s="23" t="str">
        <f>IFERROR(INDEX(#REF!,MATCH($B2020,#REF!,0),MATCH(E$2,#REF!,0)),"")</f>
        <v/>
      </c>
      <c r="F2020" s="24" t="str">
        <f>IFERROR(INDEX(#REF!,MATCH($B2020,#REF!,0),MATCH(F$2,#REF!,0)),"")</f>
        <v/>
      </c>
      <c r="G2020" s="21"/>
      <c r="H2020" s="25" t="e">
        <f>VLOOKUP(C2020,#REF!,2,)</f>
        <v>#REF!</v>
      </c>
      <c r="I2020" s="25" t="e">
        <f>INDEX(#REF!,MATCH(F2020,#REF!,)-1,)</f>
        <v>#REF!</v>
      </c>
    </row>
    <row r="2021" spans="2:9">
      <c r="B2021" s="23">
        <f t="shared" si="31"/>
        <v>2019</v>
      </c>
      <c r="C2021" s="23" t="str">
        <f>IFERROR(INDEX(#REF!,MATCH($B2021,#REF!,0),MATCH(C$2,#REF!,0)),"")</f>
        <v/>
      </c>
      <c r="D2021" s="23" t="str">
        <f>IFERROR(INDEX(#REF!,MATCH($B2021,#REF!,0),MATCH(D$2,#REF!,0)),"")</f>
        <v/>
      </c>
      <c r="E2021" s="23" t="str">
        <f>IFERROR(INDEX(#REF!,MATCH($B2021,#REF!,0),MATCH(E$2,#REF!,0)),"")</f>
        <v/>
      </c>
      <c r="F2021" s="24" t="str">
        <f>IFERROR(INDEX(#REF!,MATCH($B2021,#REF!,0),MATCH(F$2,#REF!,0)),"")</f>
        <v/>
      </c>
      <c r="G2021" s="21"/>
      <c r="H2021" s="25" t="e">
        <f>VLOOKUP(C2021,#REF!,2,)</f>
        <v>#REF!</v>
      </c>
      <c r="I2021" s="25" t="e">
        <f>INDEX(#REF!,MATCH(F2021,#REF!,)-1,)</f>
        <v>#REF!</v>
      </c>
    </row>
    <row r="2022" spans="2:9">
      <c r="B2022" s="23">
        <f t="shared" si="31"/>
        <v>2020</v>
      </c>
      <c r="C2022" s="23" t="str">
        <f>IFERROR(INDEX(#REF!,MATCH($B2022,#REF!,0),MATCH(C$2,#REF!,0)),"")</f>
        <v/>
      </c>
      <c r="D2022" s="23" t="str">
        <f>IFERROR(INDEX(#REF!,MATCH($B2022,#REF!,0),MATCH(D$2,#REF!,0)),"")</f>
        <v/>
      </c>
      <c r="E2022" s="23" t="str">
        <f>IFERROR(INDEX(#REF!,MATCH($B2022,#REF!,0),MATCH(E$2,#REF!,0)),"")</f>
        <v/>
      </c>
      <c r="F2022" s="24" t="str">
        <f>IFERROR(INDEX(#REF!,MATCH($B2022,#REF!,0),MATCH(F$2,#REF!,0)),"")</f>
        <v/>
      </c>
      <c r="G2022" s="21"/>
      <c r="H2022" s="25" t="e">
        <f>VLOOKUP(C2022,#REF!,2,)</f>
        <v>#REF!</v>
      </c>
      <c r="I2022" s="25" t="e">
        <f>INDEX(#REF!,MATCH(F2022,#REF!,)-1,)</f>
        <v>#REF!</v>
      </c>
    </row>
    <row r="2023" spans="2:9">
      <c r="B2023" s="23">
        <f t="shared" si="31"/>
        <v>2021</v>
      </c>
      <c r="C2023" s="23" t="str">
        <f>IFERROR(INDEX(#REF!,MATCH($B2023,#REF!,0),MATCH(C$2,#REF!,0)),"")</f>
        <v/>
      </c>
      <c r="D2023" s="23" t="str">
        <f>IFERROR(INDEX(#REF!,MATCH($B2023,#REF!,0),MATCH(D$2,#REF!,0)),"")</f>
        <v/>
      </c>
      <c r="E2023" s="23" t="str">
        <f>IFERROR(INDEX(#REF!,MATCH($B2023,#REF!,0),MATCH(E$2,#REF!,0)),"")</f>
        <v/>
      </c>
      <c r="F2023" s="24" t="str">
        <f>IFERROR(INDEX(#REF!,MATCH($B2023,#REF!,0),MATCH(F$2,#REF!,0)),"")</f>
        <v/>
      </c>
      <c r="G2023" s="21"/>
      <c r="H2023" s="25" t="e">
        <f>VLOOKUP(C2023,#REF!,2,)</f>
        <v>#REF!</v>
      </c>
      <c r="I2023" s="25" t="e">
        <f>INDEX(#REF!,MATCH(F2023,#REF!,)-1,)</f>
        <v>#REF!</v>
      </c>
    </row>
    <row r="2024" spans="2:9">
      <c r="B2024" s="23">
        <f t="shared" si="31"/>
        <v>2022</v>
      </c>
      <c r="C2024" s="23" t="str">
        <f>IFERROR(INDEX(#REF!,MATCH($B2024,#REF!,0),MATCH(C$2,#REF!,0)),"")</f>
        <v/>
      </c>
      <c r="D2024" s="23" t="str">
        <f>IFERROR(INDEX(#REF!,MATCH($B2024,#REF!,0),MATCH(D$2,#REF!,0)),"")</f>
        <v/>
      </c>
      <c r="E2024" s="23" t="str">
        <f>IFERROR(INDEX(#REF!,MATCH($B2024,#REF!,0),MATCH(E$2,#REF!,0)),"")</f>
        <v/>
      </c>
      <c r="F2024" s="24" t="str">
        <f>IFERROR(INDEX(#REF!,MATCH($B2024,#REF!,0),MATCH(F$2,#REF!,0)),"")</f>
        <v/>
      </c>
      <c r="G2024" s="21"/>
      <c r="H2024" s="25" t="e">
        <f>VLOOKUP(C2024,#REF!,2,)</f>
        <v>#REF!</v>
      </c>
      <c r="I2024" s="25" t="e">
        <f>INDEX(#REF!,MATCH(F2024,#REF!,)-1,)</f>
        <v>#REF!</v>
      </c>
    </row>
    <row r="2025" spans="2:9">
      <c r="B2025" s="23">
        <f t="shared" si="31"/>
        <v>2023</v>
      </c>
      <c r="C2025" s="23" t="str">
        <f>IFERROR(INDEX(#REF!,MATCH($B2025,#REF!,0),MATCH(C$2,#REF!,0)),"")</f>
        <v/>
      </c>
      <c r="D2025" s="23" t="str">
        <f>IFERROR(INDEX(#REF!,MATCH($B2025,#REF!,0),MATCH(D$2,#REF!,0)),"")</f>
        <v/>
      </c>
      <c r="E2025" s="23" t="str">
        <f>IFERROR(INDEX(#REF!,MATCH($B2025,#REF!,0),MATCH(E$2,#REF!,0)),"")</f>
        <v/>
      </c>
      <c r="F2025" s="24" t="str">
        <f>IFERROR(INDEX(#REF!,MATCH($B2025,#REF!,0),MATCH(F$2,#REF!,0)),"")</f>
        <v/>
      </c>
      <c r="G2025" s="21"/>
      <c r="H2025" s="25" t="e">
        <f>VLOOKUP(C2025,#REF!,2,)</f>
        <v>#REF!</v>
      </c>
      <c r="I2025" s="25" t="e">
        <f>INDEX(#REF!,MATCH(F2025,#REF!,)-1,)</f>
        <v>#REF!</v>
      </c>
    </row>
    <row r="2026" spans="2:9">
      <c r="B2026" s="23">
        <f t="shared" si="31"/>
        <v>2024</v>
      </c>
      <c r="C2026" s="23" t="str">
        <f>IFERROR(INDEX(#REF!,MATCH($B2026,#REF!,0),MATCH(C$2,#REF!,0)),"")</f>
        <v/>
      </c>
      <c r="D2026" s="23" t="str">
        <f>IFERROR(INDEX(#REF!,MATCH($B2026,#REF!,0),MATCH(D$2,#REF!,0)),"")</f>
        <v/>
      </c>
      <c r="E2026" s="23" t="str">
        <f>IFERROR(INDEX(#REF!,MATCH($B2026,#REF!,0),MATCH(E$2,#REF!,0)),"")</f>
        <v/>
      </c>
      <c r="F2026" s="24" t="str">
        <f>IFERROR(INDEX(#REF!,MATCH($B2026,#REF!,0),MATCH(F$2,#REF!,0)),"")</f>
        <v/>
      </c>
      <c r="G2026" s="21"/>
      <c r="H2026" s="25" t="e">
        <f>VLOOKUP(C2026,#REF!,2,)</f>
        <v>#REF!</v>
      </c>
      <c r="I2026" s="25" t="e">
        <f>INDEX(#REF!,MATCH(F2026,#REF!,)-1,)</f>
        <v>#REF!</v>
      </c>
    </row>
    <row r="2027" spans="2:9">
      <c r="B2027" s="23">
        <f t="shared" si="31"/>
        <v>2025</v>
      </c>
      <c r="C2027" s="23" t="str">
        <f>IFERROR(INDEX(#REF!,MATCH($B2027,#REF!,0),MATCH(C$2,#REF!,0)),"")</f>
        <v/>
      </c>
      <c r="D2027" s="23" t="str">
        <f>IFERROR(INDEX(#REF!,MATCH($B2027,#REF!,0),MATCH(D$2,#REF!,0)),"")</f>
        <v/>
      </c>
      <c r="E2027" s="23" t="str">
        <f>IFERROR(INDEX(#REF!,MATCH($B2027,#REF!,0),MATCH(E$2,#REF!,0)),"")</f>
        <v/>
      </c>
      <c r="F2027" s="24" t="str">
        <f>IFERROR(INDEX(#REF!,MATCH($B2027,#REF!,0),MATCH(F$2,#REF!,0)),"")</f>
        <v/>
      </c>
      <c r="G2027" s="21"/>
      <c r="H2027" s="25" t="e">
        <f>VLOOKUP(C2027,#REF!,2,)</f>
        <v>#REF!</v>
      </c>
      <c r="I2027" s="25" t="e">
        <f>INDEX(#REF!,MATCH(F2027,#REF!,)-1,)</f>
        <v>#REF!</v>
      </c>
    </row>
    <row r="2028" spans="2:9">
      <c r="B2028" s="23">
        <f t="shared" si="31"/>
        <v>2026</v>
      </c>
      <c r="C2028" s="23" t="str">
        <f>IFERROR(INDEX(#REF!,MATCH($B2028,#REF!,0),MATCH(C$2,#REF!,0)),"")</f>
        <v/>
      </c>
      <c r="D2028" s="23" t="str">
        <f>IFERROR(INDEX(#REF!,MATCH($B2028,#REF!,0),MATCH(D$2,#REF!,0)),"")</f>
        <v/>
      </c>
      <c r="E2028" s="23" t="str">
        <f>IFERROR(INDEX(#REF!,MATCH($B2028,#REF!,0),MATCH(E$2,#REF!,0)),"")</f>
        <v/>
      </c>
      <c r="F2028" s="24" t="str">
        <f>IFERROR(INDEX(#REF!,MATCH($B2028,#REF!,0),MATCH(F$2,#REF!,0)),"")</f>
        <v/>
      </c>
      <c r="G2028" s="21"/>
      <c r="H2028" s="25" t="e">
        <f>VLOOKUP(C2028,#REF!,2,)</f>
        <v>#REF!</v>
      </c>
      <c r="I2028" s="25" t="e">
        <f>INDEX(#REF!,MATCH(F2028,#REF!,)-1,)</f>
        <v>#REF!</v>
      </c>
    </row>
    <row r="2029" spans="2:9">
      <c r="B2029" s="23">
        <f t="shared" si="31"/>
        <v>2027</v>
      </c>
      <c r="C2029" s="23" t="str">
        <f>IFERROR(INDEX(#REF!,MATCH($B2029,#REF!,0),MATCH(C$2,#REF!,0)),"")</f>
        <v/>
      </c>
      <c r="D2029" s="23" t="str">
        <f>IFERROR(INDEX(#REF!,MATCH($B2029,#REF!,0),MATCH(D$2,#REF!,0)),"")</f>
        <v/>
      </c>
      <c r="E2029" s="23" t="str">
        <f>IFERROR(INDEX(#REF!,MATCH($B2029,#REF!,0),MATCH(E$2,#REF!,0)),"")</f>
        <v/>
      </c>
      <c r="F2029" s="24" t="str">
        <f>IFERROR(INDEX(#REF!,MATCH($B2029,#REF!,0),MATCH(F$2,#REF!,0)),"")</f>
        <v/>
      </c>
      <c r="G2029" s="21"/>
      <c r="H2029" s="25" t="e">
        <f>VLOOKUP(C2029,#REF!,2,)</f>
        <v>#REF!</v>
      </c>
      <c r="I2029" s="25" t="e">
        <f>INDEX(#REF!,MATCH(F2029,#REF!,)-1,)</f>
        <v>#REF!</v>
      </c>
    </row>
    <row r="2030" spans="2:9">
      <c r="B2030" s="23">
        <f t="shared" si="31"/>
        <v>2028</v>
      </c>
      <c r="C2030" s="23" t="str">
        <f>IFERROR(INDEX(#REF!,MATCH($B2030,#REF!,0),MATCH(C$2,#REF!,0)),"")</f>
        <v/>
      </c>
      <c r="D2030" s="23" t="str">
        <f>IFERROR(INDEX(#REF!,MATCH($B2030,#REF!,0),MATCH(D$2,#REF!,0)),"")</f>
        <v/>
      </c>
      <c r="E2030" s="23" t="str">
        <f>IFERROR(INDEX(#REF!,MATCH($B2030,#REF!,0),MATCH(E$2,#REF!,0)),"")</f>
        <v/>
      </c>
      <c r="F2030" s="24" t="str">
        <f>IFERROR(INDEX(#REF!,MATCH($B2030,#REF!,0),MATCH(F$2,#REF!,0)),"")</f>
        <v/>
      </c>
      <c r="G2030" s="21"/>
      <c r="H2030" s="25" t="e">
        <f>VLOOKUP(C2030,#REF!,2,)</f>
        <v>#REF!</v>
      </c>
      <c r="I2030" s="25" t="e">
        <f>INDEX(#REF!,MATCH(F2030,#REF!,)-1,)</f>
        <v>#REF!</v>
      </c>
    </row>
    <row r="2031" spans="2:9">
      <c r="B2031" s="23">
        <f t="shared" si="31"/>
        <v>2029</v>
      </c>
      <c r="C2031" s="23" t="str">
        <f>IFERROR(INDEX(#REF!,MATCH($B2031,#REF!,0),MATCH(C$2,#REF!,0)),"")</f>
        <v/>
      </c>
      <c r="D2031" s="23" t="str">
        <f>IFERROR(INDEX(#REF!,MATCH($B2031,#REF!,0),MATCH(D$2,#REF!,0)),"")</f>
        <v/>
      </c>
      <c r="E2031" s="23" t="str">
        <f>IFERROR(INDEX(#REF!,MATCH($B2031,#REF!,0),MATCH(E$2,#REF!,0)),"")</f>
        <v/>
      </c>
      <c r="F2031" s="24" t="str">
        <f>IFERROR(INDEX(#REF!,MATCH($B2031,#REF!,0),MATCH(F$2,#REF!,0)),"")</f>
        <v/>
      </c>
      <c r="G2031" s="21"/>
      <c r="H2031" s="25" t="e">
        <f>VLOOKUP(C2031,#REF!,2,)</f>
        <v>#REF!</v>
      </c>
      <c r="I2031" s="25" t="e">
        <f>INDEX(#REF!,MATCH(F2031,#REF!,)-1,)</f>
        <v>#REF!</v>
      </c>
    </row>
    <row r="2032" spans="2:9">
      <c r="B2032" s="23">
        <f t="shared" si="31"/>
        <v>2030</v>
      </c>
      <c r="C2032" s="23" t="str">
        <f>IFERROR(INDEX(#REF!,MATCH($B2032,#REF!,0),MATCH(C$2,#REF!,0)),"")</f>
        <v/>
      </c>
      <c r="D2032" s="23" t="str">
        <f>IFERROR(INDEX(#REF!,MATCH($B2032,#REF!,0),MATCH(D$2,#REF!,0)),"")</f>
        <v/>
      </c>
      <c r="E2032" s="23" t="str">
        <f>IFERROR(INDEX(#REF!,MATCH($B2032,#REF!,0),MATCH(E$2,#REF!,0)),"")</f>
        <v/>
      </c>
      <c r="F2032" s="24" t="str">
        <f>IFERROR(INDEX(#REF!,MATCH($B2032,#REF!,0),MATCH(F$2,#REF!,0)),"")</f>
        <v/>
      </c>
      <c r="G2032" s="21"/>
      <c r="H2032" s="25" t="e">
        <f>VLOOKUP(C2032,#REF!,2,)</f>
        <v>#REF!</v>
      </c>
      <c r="I2032" s="25" t="e">
        <f>INDEX(#REF!,MATCH(F2032,#REF!,)-1,)</f>
        <v>#REF!</v>
      </c>
    </row>
    <row r="2033" spans="2:9">
      <c r="B2033" s="23">
        <f t="shared" si="31"/>
        <v>2031</v>
      </c>
      <c r="C2033" s="23" t="str">
        <f>IFERROR(INDEX(#REF!,MATCH($B2033,#REF!,0),MATCH(C$2,#REF!,0)),"")</f>
        <v/>
      </c>
      <c r="D2033" s="23" t="str">
        <f>IFERROR(INDEX(#REF!,MATCH($B2033,#REF!,0),MATCH(D$2,#REF!,0)),"")</f>
        <v/>
      </c>
      <c r="E2033" s="23" t="str">
        <f>IFERROR(INDEX(#REF!,MATCH($B2033,#REF!,0),MATCH(E$2,#REF!,0)),"")</f>
        <v/>
      </c>
      <c r="F2033" s="24" t="str">
        <f>IFERROR(INDEX(#REF!,MATCH($B2033,#REF!,0),MATCH(F$2,#REF!,0)),"")</f>
        <v/>
      </c>
      <c r="G2033" s="21"/>
      <c r="H2033" s="25" t="e">
        <f>VLOOKUP(C2033,#REF!,2,)</f>
        <v>#REF!</v>
      </c>
      <c r="I2033" s="25" t="e">
        <f>INDEX(#REF!,MATCH(F2033,#REF!,)-1,)</f>
        <v>#REF!</v>
      </c>
    </row>
    <row r="2034" spans="2:9">
      <c r="B2034" s="23">
        <f t="shared" si="31"/>
        <v>2032</v>
      </c>
      <c r="C2034" s="23" t="str">
        <f>IFERROR(INDEX(#REF!,MATCH($B2034,#REF!,0),MATCH(C$2,#REF!,0)),"")</f>
        <v/>
      </c>
      <c r="D2034" s="23" t="str">
        <f>IFERROR(INDEX(#REF!,MATCH($B2034,#REF!,0),MATCH(D$2,#REF!,0)),"")</f>
        <v/>
      </c>
      <c r="E2034" s="23" t="str">
        <f>IFERROR(INDEX(#REF!,MATCH($B2034,#REF!,0),MATCH(E$2,#REF!,0)),"")</f>
        <v/>
      </c>
      <c r="F2034" s="24" t="str">
        <f>IFERROR(INDEX(#REF!,MATCH($B2034,#REF!,0),MATCH(F$2,#REF!,0)),"")</f>
        <v/>
      </c>
      <c r="G2034" s="21"/>
      <c r="H2034" s="25" t="e">
        <f>VLOOKUP(C2034,#REF!,2,)</f>
        <v>#REF!</v>
      </c>
      <c r="I2034" s="25" t="e">
        <f>INDEX(#REF!,MATCH(F2034,#REF!,)-1,)</f>
        <v>#REF!</v>
      </c>
    </row>
    <row r="2035" spans="2:9">
      <c r="B2035" s="23">
        <f t="shared" si="31"/>
        <v>2033</v>
      </c>
      <c r="C2035" s="23" t="str">
        <f>IFERROR(INDEX(#REF!,MATCH($B2035,#REF!,0),MATCH(C$2,#REF!,0)),"")</f>
        <v/>
      </c>
      <c r="D2035" s="23" t="str">
        <f>IFERROR(INDEX(#REF!,MATCH($B2035,#REF!,0),MATCH(D$2,#REF!,0)),"")</f>
        <v/>
      </c>
      <c r="E2035" s="23" t="str">
        <f>IFERROR(INDEX(#REF!,MATCH($B2035,#REF!,0),MATCH(E$2,#REF!,0)),"")</f>
        <v/>
      </c>
      <c r="F2035" s="24" t="str">
        <f>IFERROR(INDEX(#REF!,MATCH($B2035,#REF!,0),MATCH(F$2,#REF!,0)),"")</f>
        <v/>
      </c>
      <c r="G2035" s="21"/>
      <c r="H2035" s="25" t="e">
        <f>VLOOKUP(C2035,#REF!,2,)</f>
        <v>#REF!</v>
      </c>
      <c r="I2035" s="25" t="e">
        <f>INDEX(#REF!,MATCH(F2035,#REF!,)-1,)</f>
        <v>#REF!</v>
      </c>
    </row>
    <row r="2036" spans="2:9">
      <c r="B2036" s="23">
        <f t="shared" si="31"/>
        <v>2034</v>
      </c>
      <c r="C2036" s="23" t="str">
        <f>IFERROR(INDEX(#REF!,MATCH($B2036,#REF!,0),MATCH(C$2,#REF!,0)),"")</f>
        <v/>
      </c>
      <c r="D2036" s="23" t="str">
        <f>IFERROR(INDEX(#REF!,MATCH($B2036,#REF!,0),MATCH(D$2,#REF!,0)),"")</f>
        <v/>
      </c>
      <c r="E2036" s="23" t="str">
        <f>IFERROR(INDEX(#REF!,MATCH($B2036,#REF!,0),MATCH(E$2,#REF!,0)),"")</f>
        <v/>
      </c>
      <c r="F2036" s="24" t="str">
        <f>IFERROR(INDEX(#REF!,MATCH($B2036,#REF!,0),MATCH(F$2,#REF!,0)),"")</f>
        <v/>
      </c>
      <c r="G2036" s="21"/>
      <c r="H2036" s="25" t="e">
        <f>VLOOKUP(C2036,#REF!,2,)</f>
        <v>#REF!</v>
      </c>
      <c r="I2036" s="25" t="e">
        <f>INDEX(#REF!,MATCH(F2036,#REF!,)-1,)</f>
        <v>#REF!</v>
      </c>
    </row>
    <row r="2037" spans="2:9">
      <c r="B2037" s="23">
        <f t="shared" si="31"/>
        <v>2035</v>
      </c>
      <c r="C2037" s="23" t="str">
        <f>IFERROR(INDEX(#REF!,MATCH($B2037,#REF!,0),MATCH(C$2,#REF!,0)),"")</f>
        <v/>
      </c>
      <c r="D2037" s="23" t="str">
        <f>IFERROR(INDEX(#REF!,MATCH($B2037,#REF!,0),MATCH(D$2,#REF!,0)),"")</f>
        <v/>
      </c>
      <c r="E2037" s="23" t="str">
        <f>IFERROR(INDEX(#REF!,MATCH($B2037,#REF!,0),MATCH(E$2,#REF!,0)),"")</f>
        <v/>
      </c>
      <c r="F2037" s="24" t="str">
        <f>IFERROR(INDEX(#REF!,MATCH($B2037,#REF!,0),MATCH(F$2,#REF!,0)),"")</f>
        <v/>
      </c>
      <c r="G2037" s="21"/>
      <c r="H2037" s="25" t="e">
        <f>VLOOKUP(C2037,#REF!,2,)</f>
        <v>#REF!</v>
      </c>
      <c r="I2037" s="25" t="e">
        <f>INDEX(#REF!,MATCH(F2037,#REF!,)-1,)</f>
        <v>#REF!</v>
      </c>
    </row>
    <row r="2038" spans="2:9">
      <c r="B2038" s="23">
        <f t="shared" si="31"/>
        <v>2036</v>
      </c>
      <c r="C2038" s="23" t="str">
        <f>IFERROR(INDEX(#REF!,MATCH($B2038,#REF!,0),MATCH(C$2,#REF!,0)),"")</f>
        <v/>
      </c>
      <c r="D2038" s="23" t="str">
        <f>IFERROR(INDEX(#REF!,MATCH($B2038,#REF!,0),MATCH(D$2,#REF!,0)),"")</f>
        <v/>
      </c>
      <c r="E2038" s="23" t="str">
        <f>IFERROR(INDEX(#REF!,MATCH($B2038,#REF!,0),MATCH(E$2,#REF!,0)),"")</f>
        <v/>
      </c>
      <c r="F2038" s="24" t="str">
        <f>IFERROR(INDEX(#REF!,MATCH($B2038,#REF!,0),MATCH(F$2,#REF!,0)),"")</f>
        <v/>
      </c>
      <c r="G2038" s="21"/>
      <c r="H2038" s="25" t="e">
        <f>VLOOKUP(C2038,#REF!,2,)</f>
        <v>#REF!</v>
      </c>
      <c r="I2038" s="25" t="e">
        <f>INDEX(#REF!,MATCH(F2038,#REF!,)-1,)</f>
        <v>#REF!</v>
      </c>
    </row>
    <row r="2039" spans="2:9">
      <c r="B2039" s="23">
        <f t="shared" si="31"/>
        <v>2037</v>
      </c>
      <c r="C2039" s="23" t="str">
        <f>IFERROR(INDEX(#REF!,MATCH($B2039,#REF!,0),MATCH(C$2,#REF!,0)),"")</f>
        <v/>
      </c>
      <c r="D2039" s="23" t="str">
        <f>IFERROR(INDEX(#REF!,MATCH($B2039,#REF!,0),MATCH(D$2,#REF!,0)),"")</f>
        <v/>
      </c>
      <c r="E2039" s="23" t="str">
        <f>IFERROR(INDEX(#REF!,MATCH($B2039,#REF!,0),MATCH(E$2,#REF!,0)),"")</f>
        <v/>
      </c>
      <c r="F2039" s="24" t="str">
        <f>IFERROR(INDEX(#REF!,MATCH($B2039,#REF!,0),MATCH(F$2,#REF!,0)),"")</f>
        <v/>
      </c>
      <c r="G2039" s="21"/>
      <c r="H2039" s="25" t="e">
        <f>VLOOKUP(C2039,#REF!,2,)</f>
        <v>#REF!</v>
      </c>
      <c r="I2039" s="25" t="e">
        <f>INDEX(#REF!,MATCH(F2039,#REF!,)-1,)</f>
        <v>#REF!</v>
      </c>
    </row>
    <row r="2040" spans="2:9">
      <c r="B2040" s="23">
        <f t="shared" si="31"/>
        <v>2038</v>
      </c>
      <c r="C2040" s="23" t="str">
        <f>IFERROR(INDEX(#REF!,MATCH($B2040,#REF!,0),MATCH(C$2,#REF!,0)),"")</f>
        <v/>
      </c>
      <c r="D2040" s="23" t="str">
        <f>IFERROR(INDEX(#REF!,MATCH($B2040,#REF!,0),MATCH(D$2,#REF!,0)),"")</f>
        <v/>
      </c>
      <c r="E2040" s="23" t="str">
        <f>IFERROR(INDEX(#REF!,MATCH($B2040,#REF!,0),MATCH(E$2,#REF!,0)),"")</f>
        <v/>
      </c>
      <c r="F2040" s="24" t="str">
        <f>IFERROR(INDEX(#REF!,MATCH($B2040,#REF!,0),MATCH(F$2,#REF!,0)),"")</f>
        <v/>
      </c>
      <c r="G2040" s="21"/>
      <c r="H2040" s="25" t="e">
        <f>VLOOKUP(C2040,#REF!,2,)</f>
        <v>#REF!</v>
      </c>
      <c r="I2040" s="25" t="e">
        <f>INDEX(#REF!,MATCH(F2040,#REF!,)-1,)</f>
        <v>#REF!</v>
      </c>
    </row>
    <row r="2041" spans="2:9">
      <c r="B2041" s="23">
        <f t="shared" si="31"/>
        <v>2039</v>
      </c>
      <c r="C2041" s="23" t="str">
        <f>IFERROR(INDEX(#REF!,MATCH($B2041,#REF!,0),MATCH(C$2,#REF!,0)),"")</f>
        <v/>
      </c>
      <c r="D2041" s="23" t="str">
        <f>IFERROR(INDEX(#REF!,MATCH($B2041,#REF!,0),MATCH(D$2,#REF!,0)),"")</f>
        <v/>
      </c>
      <c r="E2041" s="23" t="str">
        <f>IFERROR(INDEX(#REF!,MATCH($B2041,#REF!,0),MATCH(E$2,#REF!,0)),"")</f>
        <v/>
      </c>
      <c r="F2041" s="24" t="str">
        <f>IFERROR(INDEX(#REF!,MATCH($B2041,#REF!,0),MATCH(F$2,#REF!,0)),"")</f>
        <v/>
      </c>
      <c r="G2041" s="21"/>
      <c r="H2041" s="25" t="e">
        <f>VLOOKUP(C2041,#REF!,2,)</f>
        <v>#REF!</v>
      </c>
      <c r="I2041" s="25" t="e">
        <f>INDEX(#REF!,MATCH(F2041,#REF!,)-1,)</f>
        <v>#REF!</v>
      </c>
    </row>
    <row r="2042" spans="2:9">
      <c r="B2042" s="23">
        <f t="shared" si="31"/>
        <v>2040</v>
      </c>
      <c r="C2042" s="23" t="str">
        <f>IFERROR(INDEX(#REF!,MATCH($B2042,#REF!,0),MATCH(C$2,#REF!,0)),"")</f>
        <v/>
      </c>
      <c r="D2042" s="23" t="str">
        <f>IFERROR(INDEX(#REF!,MATCH($B2042,#REF!,0),MATCH(D$2,#REF!,0)),"")</f>
        <v/>
      </c>
      <c r="E2042" s="23" t="str">
        <f>IFERROR(INDEX(#REF!,MATCH($B2042,#REF!,0),MATCH(E$2,#REF!,0)),"")</f>
        <v/>
      </c>
      <c r="F2042" s="24" t="str">
        <f>IFERROR(INDEX(#REF!,MATCH($B2042,#REF!,0),MATCH(F$2,#REF!,0)),"")</f>
        <v/>
      </c>
      <c r="G2042" s="21"/>
      <c r="H2042" s="25" t="e">
        <f>VLOOKUP(C2042,#REF!,2,)</f>
        <v>#REF!</v>
      </c>
      <c r="I2042" s="25" t="e">
        <f>INDEX(#REF!,MATCH(F2042,#REF!,)-1,)</f>
        <v>#REF!</v>
      </c>
    </row>
    <row r="2043" spans="2:9">
      <c r="B2043" s="23">
        <f t="shared" si="31"/>
        <v>2041</v>
      </c>
      <c r="C2043" s="23" t="str">
        <f>IFERROR(INDEX(#REF!,MATCH($B2043,#REF!,0),MATCH(C$2,#REF!,0)),"")</f>
        <v/>
      </c>
      <c r="D2043" s="23" t="str">
        <f>IFERROR(INDEX(#REF!,MATCH($B2043,#REF!,0),MATCH(D$2,#REF!,0)),"")</f>
        <v/>
      </c>
      <c r="E2043" s="23" t="str">
        <f>IFERROR(INDEX(#REF!,MATCH($B2043,#REF!,0),MATCH(E$2,#REF!,0)),"")</f>
        <v/>
      </c>
      <c r="F2043" s="24" t="str">
        <f>IFERROR(INDEX(#REF!,MATCH($B2043,#REF!,0),MATCH(F$2,#REF!,0)),"")</f>
        <v/>
      </c>
      <c r="G2043" s="21"/>
      <c r="H2043" s="25" t="e">
        <f>VLOOKUP(C2043,#REF!,2,)</f>
        <v>#REF!</v>
      </c>
      <c r="I2043" s="25" t="e">
        <f>INDEX(#REF!,MATCH(F2043,#REF!,)-1,)</f>
        <v>#REF!</v>
      </c>
    </row>
    <row r="2044" spans="2:9">
      <c r="B2044" s="23">
        <f t="shared" si="31"/>
        <v>2042</v>
      </c>
      <c r="C2044" s="23" t="str">
        <f>IFERROR(INDEX(#REF!,MATCH($B2044,#REF!,0),MATCH(C$2,#REF!,0)),"")</f>
        <v/>
      </c>
      <c r="D2044" s="23" t="str">
        <f>IFERROR(INDEX(#REF!,MATCH($B2044,#REF!,0),MATCH(D$2,#REF!,0)),"")</f>
        <v/>
      </c>
      <c r="E2044" s="23" t="str">
        <f>IFERROR(INDEX(#REF!,MATCH($B2044,#REF!,0),MATCH(E$2,#REF!,0)),"")</f>
        <v/>
      </c>
      <c r="F2044" s="24" t="str">
        <f>IFERROR(INDEX(#REF!,MATCH($B2044,#REF!,0),MATCH(F$2,#REF!,0)),"")</f>
        <v/>
      </c>
      <c r="G2044" s="21"/>
      <c r="H2044" s="25" t="e">
        <f>VLOOKUP(C2044,#REF!,2,)</f>
        <v>#REF!</v>
      </c>
      <c r="I2044" s="25" t="e">
        <f>INDEX(#REF!,MATCH(F2044,#REF!,)-1,)</f>
        <v>#REF!</v>
      </c>
    </row>
    <row r="2045" spans="2:9">
      <c r="B2045" s="23">
        <f t="shared" si="31"/>
        <v>2043</v>
      </c>
      <c r="C2045" s="23" t="str">
        <f>IFERROR(INDEX(#REF!,MATCH($B2045,#REF!,0),MATCH(C$2,#REF!,0)),"")</f>
        <v/>
      </c>
      <c r="D2045" s="23" t="str">
        <f>IFERROR(INDEX(#REF!,MATCH($B2045,#REF!,0),MATCH(D$2,#REF!,0)),"")</f>
        <v/>
      </c>
      <c r="E2045" s="23" t="str">
        <f>IFERROR(INDEX(#REF!,MATCH($B2045,#REF!,0),MATCH(E$2,#REF!,0)),"")</f>
        <v/>
      </c>
      <c r="F2045" s="24" t="str">
        <f>IFERROR(INDEX(#REF!,MATCH($B2045,#REF!,0),MATCH(F$2,#REF!,0)),"")</f>
        <v/>
      </c>
      <c r="G2045" s="21"/>
      <c r="H2045" s="25" t="e">
        <f>VLOOKUP(C2045,#REF!,2,)</f>
        <v>#REF!</v>
      </c>
      <c r="I2045" s="25" t="e">
        <f>INDEX(#REF!,MATCH(F2045,#REF!,)-1,)</f>
        <v>#REF!</v>
      </c>
    </row>
    <row r="2046" spans="2:9">
      <c r="B2046" s="23">
        <f t="shared" si="31"/>
        <v>2044</v>
      </c>
      <c r="C2046" s="23" t="str">
        <f>IFERROR(INDEX(#REF!,MATCH($B2046,#REF!,0),MATCH(C$2,#REF!,0)),"")</f>
        <v/>
      </c>
      <c r="D2046" s="23" t="str">
        <f>IFERROR(INDEX(#REF!,MATCH($B2046,#REF!,0),MATCH(D$2,#REF!,0)),"")</f>
        <v/>
      </c>
      <c r="E2046" s="23" t="str">
        <f>IFERROR(INDEX(#REF!,MATCH($B2046,#REF!,0),MATCH(E$2,#REF!,0)),"")</f>
        <v/>
      </c>
      <c r="F2046" s="24" t="str">
        <f>IFERROR(INDEX(#REF!,MATCH($B2046,#REF!,0),MATCH(F$2,#REF!,0)),"")</f>
        <v/>
      </c>
      <c r="G2046" s="21"/>
      <c r="H2046" s="25" t="e">
        <f>VLOOKUP(C2046,#REF!,2,)</f>
        <v>#REF!</v>
      </c>
      <c r="I2046" s="25" t="e">
        <f>INDEX(#REF!,MATCH(F2046,#REF!,)-1,)</f>
        <v>#REF!</v>
      </c>
    </row>
    <row r="2047" spans="2:9">
      <c r="B2047" s="23">
        <f t="shared" si="31"/>
        <v>2045</v>
      </c>
      <c r="C2047" s="23" t="str">
        <f>IFERROR(INDEX(#REF!,MATCH($B2047,#REF!,0),MATCH(C$2,#REF!,0)),"")</f>
        <v/>
      </c>
      <c r="D2047" s="23" t="str">
        <f>IFERROR(INDEX(#REF!,MATCH($B2047,#REF!,0),MATCH(D$2,#REF!,0)),"")</f>
        <v/>
      </c>
      <c r="E2047" s="23" t="str">
        <f>IFERROR(INDEX(#REF!,MATCH($B2047,#REF!,0),MATCH(E$2,#REF!,0)),"")</f>
        <v/>
      </c>
      <c r="F2047" s="24" t="str">
        <f>IFERROR(INDEX(#REF!,MATCH($B2047,#REF!,0),MATCH(F$2,#REF!,0)),"")</f>
        <v/>
      </c>
      <c r="G2047" s="21"/>
      <c r="H2047" s="25" t="e">
        <f>VLOOKUP(C2047,#REF!,2,)</f>
        <v>#REF!</v>
      </c>
      <c r="I2047" s="25" t="e">
        <f>INDEX(#REF!,MATCH(F2047,#REF!,)-1,)</f>
        <v>#REF!</v>
      </c>
    </row>
    <row r="2048" spans="2:9">
      <c r="B2048" s="23">
        <f t="shared" si="31"/>
        <v>2046</v>
      </c>
      <c r="C2048" s="23" t="str">
        <f>IFERROR(INDEX(#REF!,MATCH($B2048,#REF!,0),MATCH(C$2,#REF!,0)),"")</f>
        <v/>
      </c>
      <c r="D2048" s="23" t="str">
        <f>IFERROR(INDEX(#REF!,MATCH($B2048,#REF!,0),MATCH(D$2,#REF!,0)),"")</f>
        <v/>
      </c>
      <c r="E2048" s="23" t="str">
        <f>IFERROR(INDEX(#REF!,MATCH($B2048,#REF!,0),MATCH(E$2,#REF!,0)),"")</f>
        <v/>
      </c>
      <c r="F2048" s="24" t="str">
        <f>IFERROR(INDEX(#REF!,MATCH($B2048,#REF!,0),MATCH(F$2,#REF!,0)),"")</f>
        <v/>
      </c>
      <c r="G2048" s="21"/>
      <c r="H2048" s="25" t="e">
        <f>VLOOKUP(C2048,#REF!,2,)</f>
        <v>#REF!</v>
      </c>
      <c r="I2048" s="25" t="e">
        <f>INDEX(#REF!,MATCH(F2048,#REF!,)-1,)</f>
        <v>#REF!</v>
      </c>
    </row>
    <row r="2049" spans="2:9">
      <c r="B2049" s="23">
        <f t="shared" si="31"/>
        <v>2047</v>
      </c>
      <c r="C2049" s="23" t="str">
        <f>IFERROR(INDEX(#REF!,MATCH($B2049,#REF!,0),MATCH(C$2,#REF!,0)),"")</f>
        <v/>
      </c>
      <c r="D2049" s="23" t="str">
        <f>IFERROR(INDEX(#REF!,MATCH($B2049,#REF!,0),MATCH(D$2,#REF!,0)),"")</f>
        <v/>
      </c>
      <c r="E2049" s="23" t="str">
        <f>IFERROR(INDEX(#REF!,MATCH($B2049,#REF!,0),MATCH(E$2,#REF!,0)),"")</f>
        <v/>
      </c>
      <c r="F2049" s="24" t="str">
        <f>IFERROR(INDEX(#REF!,MATCH($B2049,#REF!,0),MATCH(F$2,#REF!,0)),"")</f>
        <v/>
      </c>
      <c r="G2049" s="21"/>
      <c r="H2049" s="25" t="e">
        <f>VLOOKUP(C2049,#REF!,2,)</f>
        <v>#REF!</v>
      </c>
      <c r="I2049" s="25" t="e">
        <f>INDEX(#REF!,MATCH(F2049,#REF!,)-1,)</f>
        <v>#REF!</v>
      </c>
    </row>
    <row r="2050" spans="2:9">
      <c r="B2050" s="23">
        <f t="shared" si="31"/>
        <v>2048</v>
      </c>
      <c r="C2050" s="23" t="str">
        <f>IFERROR(INDEX(#REF!,MATCH($B2050,#REF!,0),MATCH(C$2,#REF!,0)),"")</f>
        <v/>
      </c>
      <c r="D2050" s="23" t="str">
        <f>IFERROR(INDEX(#REF!,MATCH($B2050,#REF!,0),MATCH(D$2,#REF!,0)),"")</f>
        <v/>
      </c>
      <c r="E2050" s="23" t="str">
        <f>IFERROR(INDEX(#REF!,MATCH($B2050,#REF!,0),MATCH(E$2,#REF!,0)),"")</f>
        <v/>
      </c>
      <c r="F2050" s="24" t="str">
        <f>IFERROR(INDEX(#REF!,MATCH($B2050,#REF!,0),MATCH(F$2,#REF!,0)),"")</f>
        <v/>
      </c>
      <c r="G2050" s="21"/>
      <c r="H2050" s="25" t="e">
        <f>VLOOKUP(C2050,#REF!,2,)</f>
        <v>#REF!</v>
      </c>
      <c r="I2050" s="25" t="e">
        <f>INDEX(#REF!,MATCH(F2050,#REF!,)-1,)</f>
        <v>#REF!</v>
      </c>
    </row>
    <row r="2051" spans="2:9">
      <c r="B2051" s="23">
        <f t="shared" si="31"/>
        <v>2049</v>
      </c>
      <c r="C2051" s="23" t="str">
        <f>IFERROR(INDEX(#REF!,MATCH($B2051,#REF!,0),MATCH(C$2,#REF!,0)),"")</f>
        <v/>
      </c>
      <c r="D2051" s="23" t="str">
        <f>IFERROR(INDEX(#REF!,MATCH($B2051,#REF!,0),MATCH(D$2,#REF!,0)),"")</f>
        <v/>
      </c>
      <c r="E2051" s="23" t="str">
        <f>IFERROR(INDEX(#REF!,MATCH($B2051,#REF!,0),MATCH(E$2,#REF!,0)),"")</f>
        <v/>
      </c>
      <c r="F2051" s="24" t="str">
        <f>IFERROR(INDEX(#REF!,MATCH($B2051,#REF!,0),MATCH(F$2,#REF!,0)),"")</f>
        <v/>
      </c>
      <c r="G2051" s="21"/>
      <c r="H2051" s="25" t="e">
        <f>VLOOKUP(C2051,#REF!,2,)</f>
        <v>#REF!</v>
      </c>
      <c r="I2051" s="25" t="e">
        <f>INDEX(#REF!,MATCH(F2051,#REF!,)-1,)</f>
        <v>#REF!</v>
      </c>
    </row>
    <row r="2052" spans="2:9">
      <c r="B2052" s="23">
        <f t="shared" si="31"/>
        <v>2050</v>
      </c>
      <c r="C2052" s="23" t="str">
        <f>IFERROR(INDEX(#REF!,MATCH($B2052,#REF!,0),MATCH(C$2,#REF!,0)),"")</f>
        <v/>
      </c>
      <c r="D2052" s="23" t="str">
        <f>IFERROR(INDEX(#REF!,MATCH($B2052,#REF!,0),MATCH(D$2,#REF!,0)),"")</f>
        <v/>
      </c>
      <c r="E2052" s="23" t="str">
        <f>IFERROR(INDEX(#REF!,MATCH($B2052,#REF!,0),MATCH(E$2,#REF!,0)),"")</f>
        <v/>
      </c>
      <c r="F2052" s="24" t="str">
        <f>IFERROR(INDEX(#REF!,MATCH($B2052,#REF!,0),MATCH(F$2,#REF!,0)),"")</f>
        <v/>
      </c>
      <c r="G2052" s="21"/>
      <c r="H2052" s="25" t="e">
        <f>VLOOKUP(C2052,#REF!,2,)</f>
        <v>#REF!</v>
      </c>
      <c r="I2052" s="25" t="e">
        <f>INDEX(#REF!,MATCH(F2052,#REF!,)-1,)</f>
        <v>#REF!</v>
      </c>
    </row>
    <row r="2053" spans="2:9">
      <c r="B2053" s="23">
        <f t="shared" ref="B2053:B2116" si="32">+B2052+1</f>
        <v>2051</v>
      </c>
      <c r="C2053" s="23" t="str">
        <f>IFERROR(INDEX(#REF!,MATCH($B2053,#REF!,0),MATCH(C$2,#REF!,0)),"")</f>
        <v/>
      </c>
      <c r="D2053" s="23" t="str">
        <f>IFERROR(INDEX(#REF!,MATCH($B2053,#REF!,0),MATCH(D$2,#REF!,0)),"")</f>
        <v/>
      </c>
      <c r="E2053" s="23" t="str">
        <f>IFERROR(INDEX(#REF!,MATCH($B2053,#REF!,0),MATCH(E$2,#REF!,0)),"")</f>
        <v/>
      </c>
      <c r="F2053" s="24" t="str">
        <f>IFERROR(INDEX(#REF!,MATCH($B2053,#REF!,0),MATCH(F$2,#REF!,0)),"")</f>
        <v/>
      </c>
      <c r="G2053" s="21"/>
      <c r="H2053" s="25" t="e">
        <f>VLOOKUP(C2053,#REF!,2,)</f>
        <v>#REF!</v>
      </c>
      <c r="I2053" s="25" t="e">
        <f>INDEX(#REF!,MATCH(F2053,#REF!,)-1,)</f>
        <v>#REF!</v>
      </c>
    </row>
    <row r="2054" spans="2:9">
      <c r="B2054" s="23">
        <f t="shared" si="32"/>
        <v>2052</v>
      </c>
      <c r="C2054" s="23" t="str">
        <f>IFERROR(INDEX(#REF!,MATCH($B2054,#REF!,0),MATCH(C$2,#REF!,0)),"")</f>
        <v/>
      </c>
      <c r="D2054" s="23" t="str">
        <f>IFERROR(INDEX(#REF!,MATCH($B2054,#REF!,0),MATCH(D$2,#REF!,0)),"")</f>
        <v/>
      </c>
      <c r="E2054" s="23" t="str">
        <f>IFERROR(INDEX(#REF!,MATCH($B2054,#REF!,0),MATCH(E$2,#REF!,0)),"")</f>
        <v/>
      </c>
      <c r="F2054" s="24" t="str">
        <f>IFERROR(INDEX(#REF!,MATCH($B2054,#REF!,0),MATCH(F$2,#REF!,0)),"")</f>
        <v/>
      </c>
      <c r="G2054" s="21"/>
      <c r="H2054" s="25" t="e">
        <f>VLOOKUP(C2054,#REF!,2,)</f>
        <v>#REF!</v>
      </c>
      <c r="I2054" s="25" t="e">
        <f>INDEX(#REF!,MATCH(F2054,#REF!,)-1,)</f>
        <v>#REF!</v>
      </c>
    </row>
    <row r="2055" spans="2:9">
      <c r="B2055" s="23">
        <f t="shared" si="32"/>
        <v>2053</v>
      </c>
      <c r="C2055" s="23" t="str">
        <f>IFERROR(INDEX(#REF!,MATCH($B2055,#REF!,0),MATCH(C$2,#REF!,0)),"")</f>
        <v/>
      </c>
      <c r="D2055" s="23" t="str">
        <f>IFERROR(INDEX(#REF!,MATCH($B2055,#REF!,0),MATCH(D$2,#REF!,0)),"")</f>
        <v/>
      </c>
      <c r="E2055" s="23" t="str">
        <f>IFERROR(INDEX(#REF!,MATCH($B2055,#REF!,0),MATCH(E$2,#REF!,0)),"")</f>
        <v/>
      </c>
      <c r="F2055" s="24" t="str">
        <f>IFERROR(INDEX(#REF!,MATCH($B2055,#REF!,0),MATCH(F$2,#REF!,0)),"")</f>
        <v/>
      </c>
      <c r="G2055" s="21"/>
      <c r="H2055" s="25" t="e">
        <f>VLOOKUP(C2055,#REF!,2,)</f>
        <v>#REF!</v>
      </c>
      <c r="I2055" s="25" t="e">
        <f>INDEX(#REF!,MATCH(F2055,#REF!,)-1,)</f>
        <v>#REF!</v>
      </c>
    </row>
    <row r="2056" spans="2:9">
      <c r="B2056" s="23">
        <f t="shared" si="32"/>
        <v>2054</v>
      </c>
      <c r="C2056" s="23" t="str">
        <f>IFERROR(INDEX(#REF!,MATCH($B2056,#REF!,0),MATCH(C$2,#REF!,0)),"")</f>
        <v/>
      </c>
      <c r="D2056" s="23" t="str">
        <f>IFERROR(INDEX(#REF!,MATCH($B2056,#REF!,0),MATCH(D$2,#REF!,0)),"")</f>
        <v/>
      </c>
      <c r="E2056" s="23" t="str">
        <f>IFERROR(INDEX(#REF!,MATCH($B2056,#REF!,0),MATCH(E$2,#REF!,0)),"")</f>
        <v/>
      </c>
      <c r="F2056" s="24" t="str">
        <f>IFERROR(INDEX(#REF!,MATCH($B2056,#REF!,0),MATCH(F$2,#REF!,0)),"")</f>
        <v/>
      </c>
      <c r="G2056" s="21"/>
      <c r="H2056" s="25" t="e">
        <f>VLOOKUP(C2056,#REF!,2,)</f>
        <v>#REF!</v>
      </c>
      <c r="I2056" s="25" t="e">
        <f>INDEX(#REF!,MATCH(F2056,#REF!,)-1,)</f>
        <v>#REF!</v>
      </c>
    </row>
    <row r="2057" spans="2:9">
      <c r="B2057" s="23">
        <f t="shared" si="32"/>
        <v>2055</v>
      </c>
      <c r="C2057" s="23" t="str">
        <f>IFERROR(INDEX(#REF!,MATCH($B2057,#REF!,0),MATCH(C$2,#REF!,0)),"")</f>
        <v/>
      </c>
      <c r="D2057" s="23" t="str">
        <f>IFERROR(INDEX(#REF!,MATCH($B2057,#REF!,0),MATCH(D$2,#REF!,0)),"")</f>
        <v/>
      </c>
      <c r="E2057" s="23" t="str">
        <f>IFERROR(INDEX(#REF!,MATCH($B2057,#REF!,0),MATCH(E$2,#REF!,0)),"")</f>
        <v/>
      </c>
      <c r="F2057" s="24" t="str">
        <f>IFERROR(INDEX(#REF!,MATCH($B2057,#REF!,0),MATCH(F$2,#REF!,0)),"")</f>
        <v/>
      </c>
      <c r="G2057" s="21"/>
      <c r="H2057" s="25" t="e">
        <f>VLOOKUP(C2057,#REF!,2,)</f>
        <v>#REF!</v>
      </c>
      <c r="I2057" s="25" t="e">
        <f>INDEX(#REF!,MATCH(F2057,#REF!,)-1,)</f>
        <v>#REF!</v>
      </c>
    </row>
    <row r="2058" spans="2:9">
      <c r="B2058" s="23">
        <f t="shared" si="32"/>
        <v>2056</v>
      </c>
      <c r="C2058" s="23" t="str">
        <f>IFERROR(INDEX(#REF!,MATCH($B2058,#REF!,0),MATCH(C$2,#REF!,0)),"")</f>
        <v/>
      </c>
      <c r="D2058" s="23" t="str">
        <f>IFERROR(INDEX(#REF!,MATCH($B2058,#REF!,0),MATCH(D$2,#REF!,0)),"")</f>
        <v/>
      </c>
      <c r="E2058" s="23" t="str">
        <f>IFERROR(INDEX(#REF!,MATCH($B2058,#REF!,0),MATCH(E$2,#REF!,0)),"")</f>
        <v/>
      </c>
      <c r="F2058" s="24" t="str">
        <f>IFERROR(INDEX(#REF!,MATCH($B2058,#REF!,0),MATCH(F$2,#REF!,0)),"")</f>
        <v/>
      </c>
      <c r="G2058" s="21"/>
      <c r="H2058" s="25" t="e">
        <f>VLOOKUP(C2058,#REF!,2,)</f>
        <v>#REF!</v>
      </c>
      <c r="I2058" s="25" t="e">
        <f>INDEX(#REF!,MATCH(F2058,#REF!,)-1,)</f>
        <v>#REF!</v>
      </c>
    </row>
    <row r="2059" spans="2:9">
      <c r="B2059" s="23">
        <f t="shared" si="32"/>
        <v>2057</v>
      </c>
      <c r="C2059" s="23" t="str">
        <f>IFERROR(INDEX(#REF!,MATCH($B2059,#REF!,0),MATCH(C$2,#REF!,0)),"")</f>
        <v/>
      </c>
      <c r="D2059" s="23" t="str">
        <f>IFERROR(INDEX(#REF!,MATCH($B2059,#REF!,0),MATCH(D$2,#REF!,0)),"")</f>
        <v/>
      </c>
      <c r="E2059" s="23" t="str">
        <f>IFERROR(INDEX(#REF!,MATCH($B2059,#REF!,0),MATCH(E$2,#REF!,0)),"")</f>
        <v/>
      </c>
      <c r="F2059" s="24" t="str">
        <f>IFERROR(INDEX(#REF!,MATCH($B2059,#REF!,0),MATCH(F$2,#REF!,0)),"")</f>
        <v/>
      </c>
      <c r="G2059" s="21"/>
      <c r="H2059" s="25" t="e">
        <f>VLOOKUP(C2059,#REF!,2,)</f>
        <v>#REF!</v>
      </c>
      <c r="I2059" s="25" t="e">
        <f>INDEX(#REF!,MATCH(F2059,#REF!,)-1,)</f>
        <v>#REF!</v>
      </c>
    </row>
    <row r="2060" spans="2:9">
      <c r="B2060" s="23">
        <f t="shared" si="32"/>
        <v>2058</v>
      </c>
      <c r="C2060" s="23" t="str">
        <f>IFERROR(INDEX(#REF!,MATCH($B2060,#REF!,0),MATCH(C$2,#REF!,0)),"")</f>
        <v/>
      </c>
      <c r="D2060" s="23" t="str">
        <f>IFERROR(INDEX(#REF!,MATCH($B2060,#REF!,0),MATCH(D$2,#REF!,0)),"")</f>
        <v/>
      </c>
      <c r="E2060" s="23" t="str">
        <f>IFERROR(INDEX(#REF!,MATCH($B2060,#REF!,0),MATCH(E$2,#REF!,0)),"")</f>
        <v/>
      </c>
      <c r="F2060" s="24" t="str">
        <f>IFERROR(INDEX(#REF!,MATCH($B2060,#REF!,0),MATCH(F$2,#REF!,0)),"")</f>
        <v/>
      </c>
      <c r="G2060" s="21"/>
      <c r="H2060" s="25" t="e">
        <f>VLOOKUP(C2060,#REF!,2,)</f>
        <v>#REF!</v>
      </c>
      <c r="I2060" s="25" t="e">
        <f>INDEX(#REF!,MATCH(F2060,#REF!,)-1,)</f>
        <v>#REF!</v>
      </c>
    </row>
    <row r="2061" spans="2:9">
      <c r="B2061" s="23">
        <f t="shared" si="32"/>
        <v>2059</v>
      </c>
      <c r="C2061" s="23" t="str">
        <f>IFERROR(INDEX(#REF!,MATCH($B2061,#REF!,0),MATCH(C$2,#REF!,0)),"")</f>
        <v/>
      </c>
      <c r="D2061" s="23" t="str">
        <f>IFERROR(INDEX(#REF!,MATCH($B2061,#REF!,0),MATCH(D$2,#REF!,0)),"")</f>
        <v/>
      </c>
      <c r="E2061" s="23" t="str">
        <f>IFERROR(INDEX(#REF!,MATCH($B2061,#REF!,0),MATCH(E$2,#REF!,0)),"")</f>
        <v/>
      </c>
      <c r="F2061" s="24" t="str">
        <f>IFERROR(INDEX(#REF!,MATCH($B2061,#REF!,0),MATCH(F$2,#REF!,0)),"")</f>
        <v/>
      </c>
      <c r="G2061" s="21"/>
      <c r="H2061" s="25" t="e">
        <f>VLOOKUP(C2061,#REF!,2,)</f>
        <v>#REF!</v>
      </c>
      <c r="I2061" s="25" t="e">
        <f>INDEX(#REF!,MATCH(F2061,#REF!,)-1,)</f>
        <v>#REF!</v>
      </c>
    </row>
    <row r="2062" spans="2:9">
      <c r="B2062" s="23">
        <f t="shared" si="32"/>
        <v>2060</v>
      </c>
      <c r="C2062" s="23" t="str">
        <f>IFERROR(INDEX(#REF!,MATCH($B2062,#REF!,0),MATCH(C$2,#REF!,0)),"")</f>
        <v/>
      </c>
      <c r="D2062" s="23" t="str">
        <f>IFERROR(INDEX(#REF!,MATCH($B2062,#REF!,0),MATCH(D$2,#REF!,0)),"")</f>
        <v/>
      </c>
      <c r="E2062" s="23" t="str">
        <f>IFERROR(INDEX(#REF!,MATCH($B2062,#REF!,0),MATCH(E$2,#REF!,0)),"")</f>
        <v/>
      </c>
      <c r="F2062" s="24" t="str">
        <f>IFERROR(INDEX(#REF!,MATCH($B2062,#REF!,0),MATCH(F$2,#REF!,0)),"")</f>
        <v/>
      </c>
      <c r="G2062" s="21"/>
      <c r="H2062" s="25" t="e">
        <f>VLOOKUP(C2062,#REF!,2,)</f>
        <v>#REF!</v>
      </c>
      <c r="I2062" s="25" t="e">
        <f>INDEX(#REF!,MATCH(F2062,#REF!,)-1,)</f>
        <v>#REF!</v>
      </c>
    </row>
    <row r="2063" spans="2:9">
      <c r="B2063" s="23">
        <f t="shared" si="32"/>
        <v>2061</v>
      </c>
      <c r="C2063" s="23" t="str">
        <f>IFERROR(INDEX(#REF!,MATCH($B2063,#REF!,0),MATCH(C$2,#REF!,0)),"")</f>
        <v/>
      </c>
      <c r="D2063" s="23" t="str">
        <f>IFERROR(INDEX(#REF!,MATCH($B2063,#REF!,0),MATCH(D$2,#REF!,0)),"")</f>
        <v/>
      </c>
      <c r="E2063" s="23" t="str">
        <f>IFERROR(INDEX(#REF!,MATCH($B2063,#REF!,0),MATCH(E$2,#REF!,0)),"")</f>
        <v/>
      </c>
      <c r="F2063" s="24" t="str">
        <f>IFERROR(INDEX(#REF!,MATCH($B2063,#REF!,0),MATCH(F$2,#REF!,0)),"")</f>
        <v/>
      </c>
      <c r="G2063" s="21"/>
      <c r="H2063" s="25" t="e">
        <f>VLOOKUP(C2063,#REF!,2,)</f>
        <v>#REF!</v>
      </c>
      <c r="I2063" s="25" t="e">
        <f>INDEX(#REF!,MATCH(F2063,#REF!,)-1,)</f>
        <v>#REF!</v>
      </c>
    </row>
    <row r="2064" spans="2:9">
      <c r="B2064" s="23">
        <f t="shared" si="32"/>
        <v>2062</v>
      </c>
      <c r="C2064" s="23" t="str">
        <f>IFERROR(INDEX(#REF!,MATCH($B2064,#REF!,0),MATCH(C$2,#REF!,0)),"")</f>
        <v/>
      </c>
      <c r="D2064" s="23" t="str">
        <f>IFERROR(INDEX(#REF!,MATCH($B2064,#REF!,0),MATCH(D$2,#REF!,0)),"")</f>
        <v/>
      </c>
      <c r="E2064" s="23" t="str">
        <f>IFERROR(INDEX(#REF!,MATCH($B2064,#REF!,0),MATCH(E$2,#REF!,0)),"")</f>
        <v/>
      </c>
      <c r="F2064" s="24" t="str">
        <f>IFERROR(INDEX(#REF!,MATCH($B2064,#REF!,0),MATCH(F$2,#REF!,0)),"")</f>
        <v/>
      </c>
      <c r="G2064" s="21"/>
      <c r="H2064" s="25" t="e">
        <f>VLOOKUP(C2064,#REF!,2,)</f>
        <v>#REF!</v>
      </c>
      <c r="I2064" s="25" t="e">
        <f>INDEX(#REF!,MATCH(F2064,#REF!,)-1,)</f>
        <v>#REF!</v>
      </c>
    </row>
    <row r="2065" spans="2:9">
      <c r="B2065" s="23">
        <f t="shared" si="32"/>
        <v>2063</v>
      </c>
      <c r="C2065" s="23" t="str">
        <f>IFERROR(INDEX(#REF!,MATCH($B2065,#REF!,0),MATCH(C$2,#REF!,0)),"")</f>
        <v/>
      </c>
      <c r="D2065" s="23" t="str">
        <f>IFERROR(INDEX(#REF!,MATCH($B2065,#REF!,0),MATCH(D$2,#REF!,0)),"")</f>
        <v/>
      </c>
      <c r="E2065" s="23" t="str">
        <f>IFERROR(INDEX(#REF!,MATCH($B2065,#REF!,0),MATCH(E$2,#REF!,0)),"")</f>
        <v/>
      </c>
      <c r="F2065" s="24" t="str">
        <f>IFERROR(INDEX(#REF!,MATCH($B2065,#REF!,0),MATCH(F$2,#REF!,0)),"")</f>
        <v/>
      </c>
      <c r="G2065" s="21"/>
      <c r="H2065" s="25" t="e">
        <f>VLOOKUP(C2065,#REF!,2,)</f>
        <v>#REF!</v>
      </c>
      <c r="I2065" s="25" t="e">
        <f>INDEX(#REF!,MATCH(F2065,#REF!,)-1,)</f>
        <v>#REF!</v>
      </c>
    </row>
    <row r="2066" spans="2:9">
      <c r="B2066" s="23">
        <f t="shared" si="32"/>
        <v>2064</v>
      </c>
      <c r="C2066" s="23" t="str">
        <f>IFERROR(INDEX(#REF!,MATCH($B2066,#REF!,0),MATCH(C$2,#REF!,0)),"")</f>
        <v/>
      </c>
      <c r="D2066" s="23" t="str">
        <f>IFERROR(INDEX(#REF!,MATCH($B2066,#REF!,0),MATCH(D$2,#REF!,0)),"")</f>
        <v/>
      </c>
      <c r="E2066" s="23" t="str">
        <f>IFERROR(INDEX(#REF!,MATCH($B2066,#REF!,0),MATCH(E$2,#REF!,0)),"")</f>
        <v/>
      </c>
      <c r="F2066" s="24" t="str">
        <f>IFERROR(INDEX(#REF!,MATCH($B2066,#REF!,0),MATCH(F$2,#REF!,0)),"")</f>
        <v/>
      </c>
      <c r="G2066" s="21"/>
      <c r="H2066" s="25" t="e">
        <f>VLOOKUP(C2066,#REF!,2,)</f>
        <v>#REF!</v>
      </c>
      <c r="I2066" s="25" t="e">
        <f>INDEX(#REF!,MATCH(F2066,#REF!,)-1,)</f>
        <v>#REF!</v>
      </c>
    </row>
    <row r="2067" spans="2:9">
      <c r="B2067" s="23">
        <f t="shared" si="32"/>
        <v>2065</v>
      </c>
      <c r="C2067" s="23" t="str">
        <f>IFERROR(INDEX(#REF!,MATCH($B2067,#REF!,0),MATCH(C$2,#REF!,0)),"")</f>
        <v/>
      </c>
      <c r="D2067" s="23" t="str">
        <f>IFERROR(INDEX(#REF!,MATCH($B2067,#REF!,0),MATCH(D$2,#REF!,0)),"")</f>
        <v/>
      </c>
      <c r="E2067" s="23" t="str">
        <f>IFERROR(INDEX(#REF!,MATCH($B2067,#REF!,0),MATCH(E$2,#REF!,0)),"")</f>
        <v/>
      </c>
      <c r="F2067" s="24" t="str">
        <f>IFERROR(INDEX(#REF!,MATCH($B2067,#REF!,0),MATCH(F$2,#REF!,0)),"")</f>
        <v/>
      </c>
      <c r="G2067" s="21"/>
      <c r="H2067" s="25" t="e">
        <f>VLOOKUP(C2067,#REF!,2,)</f>
        <v>#REF!</v>
      </c>
      <c r="I2067" s="25" t="e">
        <f>INDEX(#REF!,MATCH(F2067,#REF!,)-1,)</f>
        <v>#REF!</v>
      </c>
    </row>
    <row r="2068" spans="2:9">
      <c r="B2068" s="23">
        <f t="shared" si="32"/>
        <v>2066</v>
      </c>
      <c r="C2068" s="23" t="str">
        <f>IFERROR(INDEX(#REF!,MATCH($B2068,#REF!,0),MATCH(C$2,#REF!,0)),"")</f>
        <v/>
      </c>
      <c r="D2068" s="23" t="str">
        <f>IFERROR(INDEX(#REF!,MATCH($B2068,#REF!,0),MATCH(D$2,#REF!,0)),"")</f>
        <v/>
      </c>
      <c r="E2068" s="23" t="str">
        <f>IFERROR(INDEX(#REF!,MATCH($B2068,#REF!,0),MATCH(E$2,#REF!,0)),"")</f>
        <v/>
      </c>
      <c r="F2068" s="24" t="str">
        <f>IFERROR(INDEX(#REF!,MATCH($B2068,#REF!,0),MATCH(F$2,#REF!,0)),"")</f>
        <v/>
      </c>
      <c r="G2068" s="21"/>
      <c r="H2068" s="25" t="e">
        <f>VLOOKUP(C2068,#REF!,2,)</f>
        <v>#REF!</v>
      </c>
      <c r="I2068" s="25" t="e">
        <f>INDEX(#REF!,MATCH(F2068,#REF!,)-1,)</f>
        <v>#REF!</v>
      </c>
    </row>
    <row r="2069" spans="2:9">
      <c r="B2069" s="23">
        <f t="shared" si="32"/>
        <v>2067</v>
      </c>
      <c r="C2069" s="23" t="str">
        <f>IFERROR(INDEX(#REF!,MATCH($B2069,#REF!,0),MATCH(C$2,#REF!,0)),"")</f>
        <v/>
      </c>
      <c r="D2069" s="23" t="str">
        <f>IFERROR(INDEX(#REF!,MATCH($B2069,#REF!,0),MATCH(D$2,#REF!,0)),"")</f>
        <v/>
      </c>
      <c r="E2069" s="23" t="str">
        <f>IFERROR(INDEX(#REF!,MATCH($B2069,#REF!,0),MATCH(E$2,#REF!,0)),"")</f>
        <v/>
      </c>
      <c r="F2069" s="24" t="str">
        <f>IFERROR(INDEX(#REF!,MATCH($B2069,#REF!,0),MATCH(F$2,#REF!,0)),"")</f>
        <v/>
      </c>
      <c r="G2069" s="21"/>
      <c r="H2069" s="25" t="e">
        <f>VLOOKUP(C2069,#REF!,2,)</f>
        <v>#REF!</v>
      </c>
      <c r="I2069" s="25" t="e">
        <f>INDEX(#REF!,MATCH(F2069,#REF!,)-1,)</f>
        <v>#REF!</v>
      </c>
    </row>
    <row r="2070" spans="2:9">
      <c r="B2070" s="23">
        <f t="shared" si="32"/>
        <v>2068</v>
      </c>
      <c r="C2070" s="23" t="str">
        <f>IFERROR(INDEX(#REF!,MATCH($B2070,#REF!,0),MATCH(C$2,#REF!,0)),"")</f>
        <v/>
      </c>
      <c r="D2070" s="23" t="str">
        <f>IFERROR(INDEX(#REF!,MATCH($B2070,#REF!,0),MATCH(D$2,#REF!,0)),"")</f>
        <v/>
      </c>
      <c r="E2070" s="23" t="str">
        <f>IFERROR(INDEX(#REF!,MATCH($B2070,#REF!,0),MATCH(E$2,#REF!,0)),"")</f>
        <v/>
      </c>
      <c r="F2070" s="24" t="str">
        <f>IFERROR(INDEX(#REF!,MATCH($B2070,#REF!,0),MATCH(F$2,#REF!,0)),"")</f>
        <v/>
      </c>
      <c r="G2070" s="21"/>
      <c r="H2070" s="25" t="e">
        <f>VLOOKUP(C2070,#REF!,2,)</f>
        <v>#REF!</v>
      </c>
      <c r="I2070" s="25" t="e">
        <f>INDEX(#REF!,MATCH(F2070,#REF!,)-1,)</f>
        <v>#REF!</v>
      </c>
    </row>
    <row r="2071" spans="2:9">
      <c r="B2071" s="23">
        <f t="shared" si="32"/>
        <v>2069</v>
      </c>
      <c r="C2071" s="23" t="str">
        <f>IFERROR(INDEX(#REF!,MATCH($B2071,#REF!,0),MATCH(C$2,#REF!,0)),"")</f>
        <v/>
      </c>
      <c r="D2071" s="23" t="str">
        <f>IFERROR(INDEX(#REF!,MATCH($B2071,#REF!,0),MATCH(D$2,#REF!,0)),"")</f>
        <v/>
      </c>
      <c r="E2071" s="23" t="str">
        <f>IFERROR(INDEX(#REF!,MATCH($B2071,#REF!,0),MATCH(E$2,#REF!,0)),"")</f>
        <v/>
      </c>
      <c r="F2071" s="24" t="str">
        <f>IFERROR(INDEX(#REF!,MATCH($B2071,#REF!,0),MATCH(F$2,#REF!,0)),"")</f>
        <v/>
      </c>
      <c r="G2071" s="21"/>
      <c r="H2071" s="25" t="e">
        <f>VLOOKUP(C2071,#REF!,2,)</f>
        <v>#REF!</v>
      </c>
      <c r="I2071" s="25" t="e">
        <f>INDEX(#REF!,MATCH(F2071,#REF!,)-1,)</f>
        <v>#REF!</v>
      </c>
    </row>
    <row r="2072" spans="2:9">
      <c r="B2072" s="23">
        <f t="shared" si="32"/>
        <v>2070</v>
      </c>
      <c r="C2072" s="23" t="str">
        <f>IFERROR(INDEX(#REF!,MATCH($B2072,#REF!,0),MATCH(C$2,#REF!,0)),"")</f>
        <v/>
      </c>
      <c r="D2072" s="23" t="str">
        <f>IFERROR(INDEX(#REF!,MATCH($B2072,#REF!,0),MATCH(D$2,#REF!,0)),"")</f>
        <v/>
      </c>
      <c r="E2072" s="23" t="str">
        <f>IFERROR(INDEX(#REF!,MATCH($B2072,#REF!,0),MATCH(E$2,#REF!,0)),"")</f>
        <v/>
      </c>
      <c r="F2072" s="24" t="str">
        <f>IFERROR(INDEX(#REF!,MATCH($B2072,#REF!,0),MATCH(F$2,#REF!,0)),"")</f>
        <v/>
      </c>
      <c r="G2072" s="21"/>
      <c r="H2072" s="25" t="e">
        <f>VLOOKUP(C2072,#REF!,2,)</f>
        <v>#REF!</v>
      </c>
      <c r="I2072" s="25" t="e">
        <f>INDEX(#REF!,MATCH(F2072,#REF!,)-1,)</f>
        <v>#REF!</v>
      </c>
    </row>
    <row r="2073" spans="2:9">
      <c r="B2073" s="23">
        <f t="shared" si="32"/>
        <v>2071</v>
      </c>
      <c r="C2073" s="23" t="str">
        <f>IFERROR(INDEX(#REF!,MATCH($B2073,#REF!,0),MATCH(C$2,#REF!,0)),"")</f>
        <v/>
      </c>
      <c r="D2073" s="23" t="str">
        <f>IFERROR(INDEX(#REF!,MATCH($B2073,#REF!,0),MATCH(D$2,#REF!,0)),"")</f>
        <v/>
      </c>
      <c r="E2073" s="23" t="str">
        <f>IFERROR(INDEX(#REF!,MATCH($B2073,#REF!,0),MATCH(E$2,#REF!,0)),"")</f>
        <v/>
      </c>
      <c r="F2073" s="24" t="str">
        <f>IFERROR(INDEX(#REF!,MATCH($B2073,#REF!,0),MATCH(F$2,#REF!,0)),"")</f>
        <v/>
      </c>
      <c r="G2073" s="21"/>
      <c r="H2073" s="25" t="e">
        <f>VLOOKUP(C2073,#REF!,2,)</f>
        <v>#REF!</v>
      </c>
      <c r="I2073" s="25" t="e">
        <f>INDEX(#REF!,MATCH(F2073,#REF!,)-1,)</f>
        <v>#REF!</v>
      </c>
    </row>
    <row r="2074" spans="2:9">
      <c r="B2074" s="23">
        <f t="shared" si="32"/>
        <v>2072</v>
      </c>
      <c r="C2074" s="23" t="str">
        <f>IFERROR(INDEX(#REF!,MATCH($B2074,#REF!,0),MATCH(C$2,#REF!,0)),"")</f>
        <v/>
      </c>
      <c r="D2074" s="23" t="str">
        <f>IFERROR(INDEX(#REF!,MATCH($B2074,#REF!,0),MATCH(D$2,#REF!,0)),"")</f>
        <v/>
      </c>
      <c r="E2074" s="23" t="str">
        <f>IFERROR(INDEX(#REF!,MATCH($B2074,#REF!,0),MATCH(E$2,#REF!,0)),"")</f>
        <v/>
      </c>
      <c r="F2074" s="24" t="str">
        <f>IFERROR(INDEX(#REF!,MATCH($B2074,#REF!,0),MATCH(F$2,#REF!,0)),"")</f>
        <v/>
      </c>
      <c r="G2074" s="21"/>
      <c r="H2074" s="25" t="e">
        <f>VLOOKUP(C2074,#REF!,2,)</f>
        <v>#REF!</v>
      </c>
      <c r="I2074" s="25" t="e">
        <f>INDEX(#REF!,MATCH(F2074,#REF!,)-1,)</f>
        <v>#REF!</v>
      </c>
    </row>
    <row r="2075" spans="2:9">
      <c r="B2075" s="23">
        <f t="shared" si="32"/>
        <v>2073</v>
      </c>
      <c r="C2075" s="23" t="str">
        <f>IFERROR(INDEX(#REF!,MATCH($B2075,#REF!,0),MATCH(C$2,#REF!,0)),"")</f>
        <v/>
      </c>
      <c r="D2075" s="23" t="str">
        <f>IFERROR(INDEX(#REF!,MATCH($B2075,#REF!,0),MATCH(D$2,#REF!,0)),"")</f>
        <v/>
      </c>
      <c r="E2075" s="23" t="str">
        <f>IFERROR(INDEX(#REF!,MATCH($B2075,#REF!,0),MATCH(E$2,#REF!,0)),"")</f>
        <v/>
      </c>
      <c r="F2075" s="24" t="str">
        <f>IFERROR(INDEX(#REF!,MATCH($B2075,#REF!,0),MATCH(F$2,#REF!,0)),"")</f>
        <v/>
      </c>
      <c r="G2075" s="21"/>
      <c r="H2075" s="25" t="e">
        <f>VLOOKUP(C2075,#REF!,2,)</f>
        <v>#REF!</v>
      </c>
      <c r="I2075" s="25" t="e">
        <f>INDEX(#REF!,MATCH(F2075,#REF!,)-1,)</f>
        <v>#REF!</v>
      </c>
    </row>
    <row r="2076" spans="2:9">
      <c r="B2076" s="23">
        <f t="shared" si="32"/>
        <v>2074</v>
      </c>
      <c r="C2076" s="23" t="str">
        <f>IFERROR(INDEX(#REF!,MATCH($B2076,#REF!,0),MATCH(C$2,#REF!,0)),"")</f>
        <v/>
      </c>
      <c r="D2076" s="23" t="str">
        <f>IFERROR(INDEX(#REF!,MATCH($B2076,#REF!,0),MATCH(D$2,#REF!,0)),"")</f>
        <v/>
      </c>
      <c r="E2076" s="23" t="str">
        <f>IFERROR(INDEX(#REF!,MATCH($B2076,#REF!,0),MATCH(E$2,#REF!,0)),"")</f>
        <v/>
      </c>
      <c r="F2076" s="24" t="str">
        <f>IFERROR(INDEX(#REF!,MATCH($B2076,#REF!,0),MATCH(F$2,#REF!,0)),"")</f>
        <v/>
      </c>
      <c r="G2076" s="21"/>
      <c r="H2076" s="25" t="e">
        <f>VLOOKUP(C2076,#REF!,2,)</f>
        <v>#REF!</v>
      </c>
      <c r="I2076" s="25" t="e">
        <f>INDEX(#REF!,MATCH(F2076,#REF!,)-1,)</f>
        <v>#REF!</v>
      </c>
    </row>
    <row r="2077" spans="2:9">
      <c r="B2077" s="23">
        <f t="shared" si="32"/>
        <v>2075</v>
      </c>
      <c r="C2077" s="23" t="str">
        <f>IFERROR(INDEX(#REF!,MATCH($B2077,#REF!,0),MATCH(C$2,#REF!,0)),"")</f>
        <v/>
      </c>
      <c r="D2077" s="23" t="str">
        <f>IFERROR(INDEX(#REF!,MATCH($B2077,#REF!,0),MATCH(D$2,#REF!,0)),"")</f>
        <v/>
      </c>
      <c r="E2077" s="23" t="str">
        <f>IFERROR(INDEX(#REF!,MATCH($B2077,#REF!,0),MATCH(E$2,#REF!,0)),"")</f>
        <v/>
      </c>
      <c r="F2077" s="24" t="str">
        <f>IFERROR(INDEX(#REF!,MATCH($B2077,#REF!,0),MATCH(F$2,#REF!,0)),"")</f>
        <v/>
      </c>
      <c r="G2077" s="21"/>
      <c r="H2077" s="25" t="e">
        <f>VLOOKUP(C2077,#REF!,2,)</f>
        <v>#REF!</v>
      </c>
      <c r="I2077" s="25" t="e">
        <f>INDEX(#REF!,MATCH(F2077,#REF!,)-1,)</f>
        <v>#REF!</v>
      </c>
    </row>
    <row r="2078" spans="2:9">
      <c r="B2078" s="23">
        <f t="shared" si="32"/>
        <v>2076</v>
      </c>
      <c r="C2078" s="23" t="str">
        <f>IFERROR(INDEX(#REF!,MATCH($B2078,#REF!,0),MATCH(C$2,#REF!,0)),"")</f>
        <v/>
      </c>
      <c r="D2078" s="23" t="str">
        <f>IFERROR(INDEX(#REF!,MATCH($B2078,#REF!,0),MATCH(D$2,#REF!,0)),"")</f>
        <v/>
      </c>
      <c r="E2078" s="23" t="str">
        <f>IFERROR(INDEX(#REF!,MATCH($B2078,#REF!,0),MATCH(E$2,#REF!,0)),"")</f>
        <v/>
      </c>
      <c r="F2078" s="24" t="str">
        <f>IFERROR(INDEX(#REF!,MATCH($B2078,#REF!,0),MATCH(F$2,#REF!,0)),"")</f>
        <v/>
      </c>
      <c r="G2078" s="21"/>
      <c r="H2078" s="25" t="e">
        <f>VLOOKUP(C2078,#REF!,2,)</f>
        <v>#REF!</v>
      </c>
      <c r="I2078" s="25" t="e">
        <f>INDEX(#REF!,MATCH(F2078,#REF!,)-1,)</f>
        <v>#REF!</v>
      </c>
    </row>
    <row r="2079" spans="2:9">
      <c r="B2079" s="23">
        <f t="shared" si="32"/>
        <v>2077</v>
      </c>
      <c r="C2079" s="23" t="str">
        <f>IFERROR(INDEX(#REF!,MATCH($B2079,#REF!,0),MATCH(C$2,#REF!,0)),"")</f>
        <v/>
      </c>
      <c r="D2079" s="23" t="str">
        <f>IFERROR(INDEX(#REF!,MATCH($B2079,#REF!,0),MATCH(D$2,#REF!,0)),"")</f>
        <v/>
      </c>
      <c r="E2079" s="23" t="str">
        <f>IFERROR(INDEX(#REF!,MATCH($B2079,#REF!,0),MATCH(E$2,#REF!,0)),"")</f>
        <v/>
      </c>
      <c r="F2079" s="24" t="str">
        <f>IFERROR(INDEX(#REF!,MATCH($B2079,#REF!,0),MATCH(F$2,#REF!,0)),"")</f>
        <v/>
      </c>
      <c r="G2079" s="21"/>
      <c r="H2079" s="25" t="e">
        <f>VLOOKUP(C2079,#REF!,2,)</f>
        <v>#REF!</v>
      </c>
      <c r="I2079" s="25" t="e">
        <f>INDEX(#REF!,MATCH(F2079,#REF!,)-1,)</f>
        <v>#REF!</v>
      </c>
    </row>
    <row r="2080" spans="2:9">
      <c r="B2080" s="23">
        <f t="shared" si="32"/>
        <v>2078</v>
      </c>
      <c r="C2080" s="23" t="str">
        <f>IFERROR(INDEX(#REF!,MATCH($B2080,#REF!,0),MATCH(C$2,#REF!,0)),"")</f>
        <v/>
      </c>
      <c r="D2080" s="23" t="str">
        <f>IFERROR(INDEX(#REF!,MATCH($B2080,#REF!,0),MATCH(D$2,#REF!,0)),"")</f>
        <v/>
      </c>
      <c r="E2080" s="23" t="str">
        <f>IFERROR(INDEX(#REF!,MATCH($B2080,#REF!,0),MATCH(E$2,#REF!,0)),"")</f>
        <v/>
      </c>
      <c r="F2080" s="24" t="str">
        <f>IFERROR(INDEX(#REF!,MATCH($B2080,#REF!,0),MATCH(F$2,#REF!,0)),"")</f>
        <v/>
      </c>
      <c r="G2080" s="21"/>
      <c r="H2080" s="25" t="e">
        <f>VLOOKUP(C2080,#REF!,2,)</f>
        <v>#REF!</v>
      </c>
      <c r="I2080" s="25" t="e">
        <f>INDEX(#REF!,MATCH(F2080,#REF!,)-1,)</f>
        <v>#REF!</v>
      </c>
    </row>
    <row r="2081" spans="2:9">
      <c r="B2081" s="23">
        <f t="shared" si="32"/>
        <v>2079</v>
      </c>
      <c r="C2081" s="23" t="str">
        <f>IFERROR(INDEX(#REF!,MATCH($B2081,#REF!,0),MATCH(C$2,#REF!,0)),"")</f>
        <v/>
      </c>
      <c r="D2081" s="23" t="str">
        <f>IFERROR(INDEX(#REF!,MATCH($B2081,#REF!,0),MATCH(D$2,#REF!,0)),"")</f>
        <v/>
      </c>
      <c r="E2081" s="23" t="str">
        <f>IFERROR(INDEX(#REF!,MATCH($B2081,#REF!,0),MATCH(E$2,#REF!,0)),"")</f>
        <v/>
      </c>
      <c r="F2081" s="24" t="str">
        <f>IFERROR(INDEX(#REF!,MATCH($B2081,#REF!,0),MATCH(F$2,#REF!,0)),"")</f>
        <v/>
      </c>
      <c r="G2081" s="21"/>
      <c r="H2081" s="25" t="e">
        <f>VLOOKUP(C2081,#REF!,2,)</f>
        <v>#REF!</v>
      </c>
      <c r="I2081" s="25" t="e">
        <f>INDEX(#REF!,MATCH(F2081,#REF!,)-1,)</f>
        <v>#REF!</v>
      </c>
    </row>
    <row r="2082" spans="2:9">
      <c r="B2082" s="23">
        <f t="shared" si="32"/>
        <v>2080</v>
      </c>
      <c r="C2082" s="23" t="str">
        <f>IFERROR(INDEX(#REF!,MATCH($B2082,#REF!,0),MATCH(C$2,#REF!,0)),"")</f>
        <v/>
      </c>
      <c r="D2082" s="23" t="str">
        <f>IFERROR(INDEX(#REF!,MATCH($B2082,#REF!,0),MATCH(D$2,#REF!,0)),"")</f>
        <v/>
      </c>
      <c r="E2082" s="23" t="str">
        <f>IFERROR(INDEX(#REF!,MATCH($B2082,#REF!,0),MATCH(E$2,#REF!,0)),"")</f>
        <v/>
      </c>
      <c r="F2082" s="24" t="str">
        <f>IFERROR(INDEX(#REF!,MATCH($B2082,#REF!,0),MATCH(F$2,#REF!,0)),"")</f>
        <v/>
      </c>
      <c r="G2082" s="21"/>
      <c r="H2082" s="25" t="e">
        <f>VLOOKUP(C2082,#REF!,2,)</f>
        <v>#REF!</v>
      </c>
      <c r="I2082" s="25" t="e">
        <f>INDEX(#REF!,MATCH(F2082,#REF!,)-1,)</f>
        <v>#REF!</v>
      </c>
    </row>
    <row r="2083" spans="2:9">
      <c r="B2083" s="23">
        <f t="shared" si="32"/>
        <v>2081</v>
      </c>
      <c r="C2083" s="23" t="str">
        <f>IFERROR(INDEX(#REF!,MATCH($B2083,#REF!,0),MATCH(C$2,#REF!,0)),"")</f>
        <v/>
      </c>
      <c r="D2083" s="23" t="str">
        <f>IFERROR(INDEX(#REF!,MATCH($B2083,#REF!,0),MATCH(D$2,#REF!,0)),"")</f>
        <v/>
      </c>
      <c r="E2083" s="23" t="str">
        <f>IFERROR(INDEX(#REF!,MATCH($B2083,#REF!,0),MATCH(E$2,#REF!,0)),"")</f>
        <v/>
      </c>
      <c r="F2083" s="24" t="str">
        <f>IFERROR(INDEX(#REF!,MATCH($B2083,#REF!,0),MATCH(F$2,#REF!,0)),"")</f>
        <v/>
      </c>
      <c r="G2083" s="21"/>
      <c r="H2083" s="25" t="e">
        <f>VLOOKUP(C2083,#REF!,2,)</f>
        <v>#REF!</v>
      </c>
      <c r="I2083" s="25" t="e">
        <f>INDEX(#REF!,MATCH(F2083,#REF!,)-1,)</f>
        <v>#REF!</v>
      </c>
    </row>
    <row r="2084" spans="2:9">
      <c r="B2084" s="23">
        <f t="shared" si="32"/>
        <v>2082</v>
      </c>
      <c r="C2084" s="23" t="str">
        <f>IFERROR(INDEX(#REF!,MATCH($B2084,#REF!,0),MATCH(C$2,#REF!,0)),"")</f>
        <v/>
      </c>
      <c r="D2084" s="23" t="str">
        <f>IFERROR(INDEX(#REF!,MATCH($B2084,#REF!,0),MATCH(D$2,#REF!,0)),"")</f>
        <v/>
      </c>
      <c r="E2084" s="23" t="str">
        <f>IFERROR(INDEX(#REF!,MATCH($B2084,#REF!,0),MATCH(E$2,#REF!,0)),"")</f>
        <v/>
      </c>
      <c r="F2084" s="24" t="str">
        <f>IFERROR(INDEX(#REF!,MATCH($B2084,#REF!,0),MATCH(F$2,#REF!,0)),"")</f>
        <v/>
      </c>
      <c r="G2084" s="21"/>
      <c r="H2084" s="25" t="e">
        <f>VLOOKUP(C2084,#REF!,2,)</f>
        <v>#REF!</v>
      </c>
      <c r="I2084" s="25" t="e">
        <f>INDEX(#REF!,MATCH(F2084,#REF!,)-1,)</f>
        <v>#REF!</v>
      </c>
    </row>
    <row r="2085" spans="2:9">
      <c r="B2085" s="23">
        <f t="shared" si="32"/>
        <v>2083</v>
      </c>
      <c r="C2085" s="23" t="str">
        <f>IFERROR(INDEX(#REF!,MATCH($B2085,#REF!,0),MATCH(C$2,#REF!,0)),"")</f>
        <v/>
      </c>
      <c r="D2085" s="23" t="str">
        <f>IFERROR(INDEX(#REF!,MATCH($B2085,#REF!,0),MATCH(D$2,#REF!,0)),"")</f>
        <v/>
      </c>
      <c r="E2085" s="23" t="str">
        <f>IFERROR(INDEX(#REF!,MATCH($B2085,#REF!,0),MATCH(E$2,#REF!,0)),"")</f>
        <v/>
      </c>
      <c r="F2085" s="24" t="str">
        <f>IFERROR(INDEX(#REF!,MATCH($B2085,#REF!,0),MATCH(F$2,#REF!,0)),"")</f>
        <v/>
      </c>
      <c r="G2085" s="21"/>
      <c r="H2085" s="25" t="e">
        <f>VLOOKUP(C2085,#REF!,2,)</f>
        <v>#REF!</v>
      </c>
      <c r="I2085" s="25" t="e">
        <f>INDEX(#REF!,MATCH(F2085,#REF!,)-1,)</f>
        <v>#REF!</v>
      </c>
    </row>
    <row r="2086" spans="2:9">
      <c r="B2086" s="23">
        <f t="shared" si="32"/>
        <v>2084</v>
      </c>
      <c r="C2086" s="23" t="str">
        <f>IFERROR(INDEX(#REF!,MATCH($B2086,#REF!,0),MATCH(C$2,#REF!,0)),"")</f>
        <v/>
      </c>
      <c r="D2086" s="23" t="str">
        <f>IFERROR(INDEX(#REF!,MATCH($B2086,#REF!,0),MATCH(D$2,#REF!,0)),"")</f>
        <v/>
      </c>
      <c r="E2086" s="23" t="str">
        <f>IFERROR(INDEX(#REF!,MATCH($B2086,#REF!,0),MATCH(E$2,#REF!,0)),"")</f>
        <v/>
      </c>
      <c r="F2086" s="24" t="str">
        <f>IFERROR(INDEX(#REF!,MATCH($B2086,#REF!,0),MATCH(F$2,#REF!,0)),"")</f>
        <v/>
      </c>
      <c r="G2086" s="21"/>
      <c r="H2086" s="25" t="e">
        <f>VLOOKUP(C2086,#REF!,2,)</f>
        <v>#REF!</v>
      </c>
      <c r="I2086" s="25" t="e">
        <f>INDEX(#REF!,MATCH(F2086,#REF!,)-1,)</f>
        <v>#REF!</v>
      </c>
    </row>
    <row r="2087" spans="2:9">
      <c r="B2087" s="23">
        <f t="shared" si="32"/>
        <v>2085</v>
      </c>
      <c r="C2087" s="23" t="str">
        <f>IFERROR(INDEX(#REF!,MATCH($B2087,#REF!,0),MATCH(C$2,#REF!,0)),"")</f>
        <v/>
      </c>
      <c r="D2087" s="23" t="str">
        <f>IFERROR(INDEX(#REF!,MATCH($B2087,#REF!,0),MATCH(D$2,#REF!,0)),"")</f>
        <v/>
      </c>
      <c r="E2087" s="23" t="str">
        <f>IFERROR(INDEX(#REF!,MATCH($B2087,#REF!,0),MATCH(E$2,#REF!,0)),"")</f>
        <v/>
      </c>
      <c r="F2087" s="24" t="str">
        <f>IFERROR(INDEX(#REF!,MATCH($B2087,#REF!,0),MATCH(F$2,#REF!,0)),"")</f>
        <v/>
      </c>
      <c r="G2087" s="21"/>
      <c r="H2087" s="25" t="e">
        <f>VLOOKUP(C2087,#REF!,2,)</f>
        <v>#REF!</v>
      </c>
      <c r="I2087" s="25" t="e">
        <f>INDEX(#REF!,MATCH(F2087,#REF!,)-1,)</f>
        <v>#REF!</v>
      </c>
    </row>
    <row r="2088" spans="2:9">
      <c r="B2088" s="23">
        <f t="shared" si="32"/>
        <v>2086</v>
      </c>
      <c r="C2088" s="23" t="str">
        <f>IFERROR(INDEX(#REF!,MATCH($B2088,#REF!,0),MATCH(C$2,#REF!,0)),"")</f>
        <v/>
      </c>
      <c r="D2088" s="23" t="str">
        <f>IFERROR(INDEX(#REF!,MATCH($B2088,#REF!,0),MATCH(D$2,#REF!,0)),"")</f>
        <v/>
      </c>
      <c r="E2088" s="23" t="str">
        <f>IFERROR(INDEX(#REF!,MATCH($B2088,#REF!,0),MATCH(E$2,#REF!,0)),"")</f>
        <v/>
      </c>
      <c r="F2088" s="24" t="str">
        <f>IFERROR(INDEX(#REF!,MATCH($B2088,#REF!,0),MATCH(F$2,#REF!,0)),"")</f>
        <v/>
      </c>
      <c r="G2088" s="21"/>
      <c r="H2088" s="25" t="e">
        <f>VLOOKUP(C2088,#REF!,2,)</f>
        <v>#REF!</v>
      </c>
      <c r="I2088" s="25" t="e">
        <f>INDEX(#REF!,MATCH(F2088,#REF!,)-1,)</f>
        <v>#REF!</v>
      </c>
    </row>
    <row r="2089" spans="2:9">
      <c r="B2089" s="23">
        <f t="shared" si="32"/>
        <v>2087</v>
      </c>
      <c r="C2089" s="23" t="str">
        <f>IFERROR(INDEX(#REF!,MATCH($B2089,#REF!,0),MATCH(C$2,#REF!,0)),"")</f>
        <v/>
      </c>
      <c r="D2089" s="23" t="str">
        <f>IFERROR(INDEX(#REF!,MATCH($B2089,#REF!,0),MATCH(D$2,#REF!,0)),"")</f>
        <v/>
      </c>
      <c r="E2089" s="23" t="str">
        <f>IFERROR(INDEX(#REF!,MATCH($B2089,#REF!,0),MATCH(E$2,#REF!,0)),"")</f>
        <v/>
      </c>
      <c r="F2089" s="24" t="str">
        <f>IFERROR(INDEX(#REF!,MATCH($B2089,#REF!,0),MATCH(F$2,#REF!,0)),"")</f>
        <v/>
      </c>
      <c r="G2089" s="21"/>
      <c r="H2089" s="25" t="e">
        <f>VLOOKUP(C2089,#REF!,2,)</f>
        <v>#REF!</v>
      </c>
      <c r="I2089" s="25" t="e">
        <f>INDEX(#REF!,MATCH(F2089,#REF!,)-1,)</f>
        <v>#REF!</v>
      </c>
    </row>
    <row r="2090" spans="2:9">
      <c r="B2090" s="23">
        <f t="shared" si="32"/>
        <v>2088</v>
      </c>
      <c r="C2090" s="23" t="str">
        <f>IFERROR(INDEX(#REF!,MATCH($B2090,#REF!,0),MATCH(C$2,#REF!,0)),"")</f>
        <v/>
      </c>
      <c r="D2090" s="23" t="str">
        <f>IFERROR(INDEX(#REF!,MATCH($B2090,#REF!,0),MATCH(D$2,#REF!,0)),"")</f>
        <v/>
      </c>
      <c r="E2090" s="23" t="str">
        <f>IFERROR(INDEX(#REF!,MATCH($B2090,#REF!,0),MATCH(E$2,#REF!,0)),"")</f>
        <v/>
      </c>
      <c r="F2090" s="24" t="str">
        <f>IFERROR(INDEX(#REF!,MATCH($B2090,#REF!,0),MATCH(F$2,#REF!,0)),"")</f>
        <v/>
      </c>
      <c r="G2090" s="21"/>
      <c r="H2090" s="25" t="e">
        <f>VLOOKUP(C2090,#REF!,2,)</f>
        <v>#REF!</v>
      </c>
      <c r="I2090" s="25" t="e">
        <f>INDEX(#REF!,MATCH(F2090,#REF!,)-1,)</f>
        <v>#REF!</v>
      </c>
    </row>
    <row r="2091" spans="2:9">
      <c r="B2091" s="23">
        <f t="shared" si="32"/>
        <v>2089</v>
      </c>
      <c r="C2091" s="23" t="str">
        <f>IFERROR(INDEX(#REF!,MATCH($B2091,#REF!,0),MATCH(C$2,#REF!,0)),"")</f>
        <v/>
      </c>
      <c r="D2091" s="23" t="str">
        <f>IFERROR(INDEX(#REF!,MATCH($B2091,#REF!,0),MATCH(D$2,#REF!,0)),"")</f>
        <v/>
      </c>
      <c r="E2091" s="23" t="str">
        <f>IFERROR(INDEX(#REF!,MATCH($B2091,#REF!,0),MATCH(E$2,#REF!,0)),"")</f>
        <v/>
      </c>
      <c r="F2091" s="24" t="str">
        <f>IFERROR(INDEX(#REF!,MATCH($B2091,#REF!,0),MATCH(F$2,#REF!,0)),"")</f>
        <v/>
      </c>
      <c r="G2091" s="21"/>
      <c r="H2091" s="25" t="e">
        <f>VLOOKUP(C2091,#REF!,2,)</f>
        <v>#REF!</v>
      </c>
      <c r="I2091" s="25" t="e">
        <f>INDEX(#REF!,MATCH(F2091,#REF!,)-1,)</f>
        <v>#REF!</v>
      </c>
    </row>
    <row r="2092" spans="2:9">
      <c r="B2092" s="23">
        <f t="shared" si="32"/>
        <v>2090</v>
      </c>
      <c r="C2092" s="23" t="str">
        <f>IFERROR(INDEX(#REF!,MATCH($B2092,#REF!,0),MATCH(C$2,#REF!,0)),"")</f>
        <v/>
      </c>
      <c r="D2092" s="23" t="str">
        <f>IFERROR(INDEX(#REF!,MATCH($B2092,#REF!,0),MATCH(D$2,#REF!,0)),"")</f>
        <v/>
      </c>
      <c r="E2092" s="23" t="str">
        <f>IFERROR(INDEX(#REF!,MATCH($B2092,#REF!,0),MATCH(E$2,#REF!,0)),"")</f>
        <v/>
      </c>
      <c r="F2092" s="24" t="str">
        <f>IFERROR(INDEX(#REF!,MATCH($B2092,#REF!,0),MATCH(F$2,#REF!,0)),"")</f>
        <v/>
      </c>
      <c r="G2092" s="21"/>
      <c r="H2092" s="25" t="e">
        <f>VLOOKUP(C2092,#REF!,2,)</f>
        <v>#REF!</v>
      </c>
      <c r="I2092" s="25" t="e">
        <f>INDEX(#REF!,MATCH(F2092,#REF!,)-1,)</f>
        <v>#REF!</v>
      </c>
    </row>
    <row r="2093" spans="2:9">
      <c r="B2093" s="23">
        <f t="shared" si="32"/>
        <v>2091</v>
      </c>
      <c r="C2093" s="23" t="str">
        <f>IFERROR(INDEX(#REF!,MATCH($B2093,#REF!,0),MATCH(C$2,#REF!,0)),"")</f>
        <v/>
      </c>
      <c r="D2093" s="23" t="str">
        <f>IFERROR(INDEX(#REF!,MATCH($B2093,#REF!,0),MATCH(D$2,#REF!,0)),"")</f>
        <v/>
      </c>
      <c r="E2093" s="23" t="str">
        <f>IFERROR(INDEX(#REF!,MATCH($B2093,#REF!,0),MATCH(E$2,#REF!,0)),"")</f>
        <v/>
      </c>
      <c r="F2093" s="24" t="str">
        <f>IFERROR(INDEX(#REF!,MATCH($B2093,#REF!,0),MATCH(F$2,#REF!,0)),"")</f>
        <v/>
      </c>
      <c r="G2093" s="21"/>
      <c r="H2093" s="25" t="e">
        <f>VLOOKUP(C2093,#REF!,2,)</f>
        <v>#REF!</v>
      </c>
      <c r="I2093" s="25" t="e">
        <f>INDEX(#REF!,MATCH(F2093,#REF!,)-1,)</f>
        <v>#REF!</v>
      </c>
    </row>
    <row r="2094" spans="2:9">
      <c r="B2094" s="23">
        <f t="shared" si="32"/>
        <v>2092</v>
      </c>
      <c r="C2094" s="23" t="str">
        <f>IFERROR(INDEX(#REF!,MATCH($B2094,#REF!,0),MATCH(C$2,#REF!,0)),"")</f>
        <v/>
      </c>
      <c r="D2094" s="23" t="str">
        <f>IFERROR(INDEX(#REF!,MATCH($B2094,#REF!,0),MATCH(D$2,#REF!,0)),"")</f>
        <v/>
      </c>
      <c r="E2094" s="23" t="str">
        <f>IFERROR(INDEX(#REF!,MATCH($B2094,#REF!,0),MATCH(E$2,#REF!,0)),"")</f>
        <v/>
      </c>
      <c r="F2094" s="24" t="str">
        <f>IFERROR(INDEX(#REF!,MATCH($B2094,#REF!,0),MATCH(F$2,#REF!,0)),"")</f>
        <v/>
      </c>
      <c r="G2094" s="21"/>
      <c r="H2094" s="25" t="e">
        <f>VLOOKUP(C2094,#REF!,2,)</f>
        <v>#REF!</v>
      </c>
      <c r="I2094" s="25" t="e">
        <f>INDEX(#REF!,MATCH(F2094,#REF!,)-1,)</f>
        <v>#REF!</v>
      </c>
    </row>
    <row r="2095" spans="2:9">
      <c r="B2095" s="23">
        <f t="shared" si="32"/>
        <v>2093</v>
      </c>
      <c r="C2095" s="23" t="str">
        <f>IFERROR(INDEX(#REF!,MATCH($B2095,#REF!,0),MATCH(C$2,#REF!,0)),"")</f>
        <v/>
      </c>
      <c r="D2095" s="23" t="str">
        <f>IFERROR(INDEX(#REF!,MATCH($B2095,#REF!,0),MATCH(D$2,#REF!,0)),"")</f>
        <v/>
      </c>
      <c r="E2095" s="23" t="str">
        <f>IFERROR(INDEX(#REF!,MATCH($B2095,#REF!,0),MATCH(E$2,#REF!,0)),"")</f>
        <v/>
      </c>
      <c r="F2095" s="24" t="str">
        <f>IFERROR(INDEX(#REF!,MATCH($B2095,#REF!,0),MATCH(F$2,#REF!,0)),"")</f>
        <v/>
      </c>
      <c r="G2095" s="21"/>
      <c r="H2095" s="25" t="e">
        <f>VLOOKUP(C2095,#REF!,2,)</f>
        <v>#REF!</v>
      </c>
      <c r="I2095" s="25" t="e">
        <f>INDEX(#REF!,MATCH(F2095,#REF!,)-1,)</f>
        <v>#REF!</v>
      </c>
    </row>
    <row r="2096" spans="2:9">
      <c r="B2096" s="23">
        <f t="shared" si="32"/>
        <v>2094</v>
      </c>
      <c r="C2096" s="23" t="str">
        <f>IFERROR(INDEX(#REF!,MATCH($B2096,#REF!,0),MATCH(C$2,#REF!,0)),"")</f>
        <v/>
      </c>
      <c r="D2096" s="23" t="str">
        <f>IFERROR(INDEX(#REF!,MATCH($B2096,#REF!,0),MATCH(D$2,#REF!,0)),"")</f>
        <v/>
      </c>
      <c r="E2096" s="23" t="str">
        <f>IFERROR(INDEX(#REF!,MATCH($B2096,#REF!,0),MATCH(E$2,#REF!,0)),"")</f>
        <v/>
      </c>
      <c r="F2096" s="24" t="str">
        <f>IFERROR(INDEX(#REF!,MATCH($B2096,#REF!,0),MATCH(F$2,#REF!,0)),"")</f>
        <v/>
      </c>
      <c r="G2096" s="21"/>
      <c r="H2096" s="25" t="e">
        <f>VLOOKUP(C2096,#REF!,2,)</f>
        <v>#REF!</v>
      </c>
      <c r="I2096" s="25" t="e">
        <f>INDEX(#REF!,MATCH(F2096,#REF!,)-1,)</f>
        <v>#REF!</v>
      </c>
    </row>
    <row r="2097" spans="2:9">
      <c r="B2097" s="23">
        <f t="shared" si="32"/>
        <v>2095</v>
      </c>
      <c r="C2097" s="23" t="str">
        <f>IFERROR(INDEX(#REF!,MATCH($B2097,#REF!,0),MATCH(C$2,#REF!,0)),"")</f>
        <v/>
      </c>
      <c r="D2097" s="23" t="str">
        <f>IFERROR(INDEX(#REF!,MATCH($B2097,#REF!,0),MATCH(D$2,#REF!,0)),"")</f>
        <v/>
      </c>
      <c r="E2097" s="23" t="str">
        <f>IFERROR(INDEX(#REF!,MATCH($B2097,#REF!,0),MATCH(E$2,#REF!,0)),"")</f>
        <v/>
      </c>
      <c r="F2097" s="24" t="str">
        <f>IFERROR(INDEX(#REF!,MATCH($B2097,#REF!,0),MATCH(F$2,#REF!,0)),"")</f>
        <v/>
      </c>
      <c r="G2097" s="21"/>
      <c r="H2097" s="25" t="e">
        <f>VLOOKUP(C2097,#REF!,2,)</f>
        <v>#REF!</v>
      </c>
      <c r="I2097" s="25" t="e">
        <f>INDEX(#REF!,MATCH(F2097,#REF!,)-1,)</f>
        <v>#REF!</v>
      </c>
    </row>
    <row r="2098" spans="2:9">
      <c r="B2098" s="23">
        <f t="shared" si="32"/>
        <v>2096</v>
      </c>
      <c r="C2098" s="23" t="str">
        <f>IFERROR(INDEX(#REF!,MATCH($B2098,#REF!,0),MATCH(C$2,#REF!,0)),"")</f>
        <v/>
      </c>
      <c r="D2098" s="23" t="str">
        <f>IFERROR(INDEX(#REF!,MATCH($B2098,#REF!,0),MATCH(D$2,#REF!,0)),"")</f>
        <v/>
      </c>
      <c r="E2098" s="23" t="str">
        <f>IFERROR(INDEX(#REF!,MATCH($B2098,#REF!,0),MATCH(E$2,#REF!,0)),"")</f>
        <v/>
      </c>
      <c r="F2098" s="24" t="str">
        <f>IFERROR(INDEX(#REF!,MATCH($B2098,#REF!,0),MATCH(F$2,#REF!,0)),"")</f>
        <v/>
      </c>
      <c r="G2098" s="21"/>
      <c r="H2098" s="25" t="e">
        <f>VLOOKUP(C2098,#REF!,2,)</f>
        <v>#REF!</v>
      </c>
      <c r="I2098" s="25" t="e">
        <f>INDEX(#REF!,MATCH(F2098,#REF!,)-1,)</f>
        <v>#REF!</v>
      </c>
    </row>
    <row r="2099" spans="2:9">
      <c r="B2099" s="23">
        <f t="shared" si="32"/>
        <v>2097</v>
      </c>
      <c r="C2099" s="23" t="str">
        <f>IFERROR(INDEX(#REF!,MATCH($B2099,#REF!,0),MATCH(C$2,#REF!,0)),"")</f>
        <v/>
      </c>
      <c r="D2099" s="23" t="str">
        <f>IFERROR(INDEX(#REF!,MATCH($B2099,#REF!,0),MATCH(D$2,#REF!,0)),"")</f>
        <v/>
      </c>
      <c r="E2099" s="23" t="str">
        <f>IFERROR(INDEX(#REF!,MATCH($B2099,#REF!,0),MATCH(E$2,#REF!,0)),"")</f>
        <v/>
      </c>
      <c r="F2099" s="24" t="str">
        <f>IFERROR(INDEX(#REF!,MATCH($B2099,#REF!,0),MATCH(F$2,#REF!,0)),"")</f>
        <v/>
      </c>
      <c r="G2099" s="21"/>
      <c r="H2099" s="25" t="e">
        <f>VLOOKUP(C2099,#REF!,2,)</f>
        <v>#REF!</v>
      </c>
      <c r="I2099" s="25" t="e">
        <f>INDEX(#REF!,MATCH(F2099,#REF!,)-1,)</f>
        <v>#REF!</v>
      </c>
    </row>
    <row r="2100" spans="2:9">
      <c r="B2100" s="23">
        <f t="shared" si="32"/>
        <v>2098</v>
      </c>
      <c r="C2100" s="23" t="str">
        <f>IFERROR(INDEX(#REF!,MATCH($B2100,#REF!,0),MATCH(C$2,#REF!,0)),"")</f>
        <v/>
      </c>
      <c r="D2100" s="23" t="str">
        <f>IFERROR(INDEX(#REF!,MATCH($B2100,#REF!,0),MATCH(D$2,#REF!,0)),"")</f>
        <v/>
      </c>
      <c r="E2100" s="23" t="str">
        <f>IFERROR(INDEX(#REF!,MATCH($B2100,#REF!,0),MATCH(E$2,#REF!,0)),"")</f>
        <v/>
      </c>
      <c r="F2100" s="24" t="str">
        <f>IFERROR(INDEX(#REF!,MATCH($B2100,#REF!,0),MATCH(F$2,#REF!,0)),"")</f>
        <v/>
      </c>
      <c r="G2100" s="21"/>
      <c r="H2100" s="25" t="e">
        <f>VLOOKUP(C2100,#REF!,2,)</f>
        <v>#REF!</v>
      </c>
      <c r="I2100" s="25" t="e">
        <f>INDEX(#REF!,MATCH(F2100,#REF!,)-1,)</f>
        <v>#REF!</v>
      </c>
    </row>
    <row r="2101" spans="2:9">
      <c r="B2101" s="23">
        <f t="shared" si="32"/>
        <v>2099</v>
      </c>
      <c r="C2101" s="23" t="str">
        <f>IFERROR(INDEX(#REF!,MATCH($B2101,#REF!,0),MATCH(C$2,#REF!,0)),"")</f>
        <v/>
      </c>
      <c r="D2101" s="23" t="str">
        <f>IFERROR(INDEX(#REF!,MATCH($B2101,#REF!,0),MATCH(D$2,#REF!,0)),"")</f>
        <v/>
      </c>
      <c r="E2101" s="23" t="str">
        <f>IFERROR(INDEX(#REF!,MATCH($B2101,#REF!,0),MATCH(E$2,#REF!,0)),"")</f>
        <v/>
      </c>
      <c r="F2101" s="24" t="str">
        <f>IFERROR(INDEX(#REF!,MATCH($B2101,#REF!,0),MATCH(F$2,#REF!,0)),"")</f>
        <v/>
      </c>
      <c r="G2101" s="21"/>
      <c r="H2101" s="25" t="e">
        <f>VLOOKUP(C2101,#REF!,2,)</f>
        <v>#REF!</v>
      </c>
      <c r="I2101" s="25" t="e">
        <f>INDEX(#REF!,MATCH(F2101,#REF!,)-1,)</f>
        <v>#REF!</v>
      </c>
    </row>
    <row r="2102" spans="2:9">
      <c r="B2102" s="23">
        <f t="shared" si="32"/>
        <v>2100</v>
      </c>
      <c r="C2102" s="23" t="str">
        <f>IFERROR(INDEX(#REF!,MATCH($B2102,#REF!,0),MATCH(C$2,#REF!,0)),"")</f>
        <v/>
      </c>
      <c r="D2102" s="23" t="str">
        <f>IFERROR(INDEX(#REF!,MATCH($B2102,#REF!,0),MATCH(D$2,#REF!,0)),"")</f>
        <v/>
      </c>
      <c r="E2102" s="23" t="str">
        <f>IFERROR(INDEX(#REF!,MATCH($B2102,#REF!,0),MATCH(E$2,#REF!,0)),"")</f>
        <v/>
      </c>
      <c r="F2102" s="24" t="str">
        <f>IFERROR(INDEX(#REF!,MATCH($B2102,#REF!,0),MATCH(F$2,#REF!,0)),"")</f>
        <v/>
      </c>
      <c r="G2102" s="21"/>
      <c r="H2102" s="25" t="e">
        <f>VLOOKUP(C2102,#REF!,2,)</f>
        <v>#REF!</v>
      </c>
      <c r="I2102" s="25" t="e">
        <f>INDEX(#REF!,MATCH(F2102,#REF!,)-1,)</f>
        <v>#REF!</v>
      </c>
    </row>
    <row r="2103" spans="2:9">
      <c r="B2103" s="23">
        <f t="shared" si="32"/>
        <v>2101</v>
      </c>
      <c r="C2103" s="23" t="str">
        <f>IFERROR(INDEX(#REF!,MATCH($B2103,#REF!,0),MATCH(C$2,#REF!,0)),"")</f>
        <v/>
      </c>
      <c r="D2103" s="23" t="str">
        <f>IFERROR(INDEX(#REF!,MATCH($B2103,#REF!,0),MATCH(D$2,#REF!,0)),"")</f>
        <v/>
      </c>
      <c r="E2103" s="23" t="str">
        <f>IFERROR(INDEX(#REF!,MATCH($B2103,#REF!,0),MATCH(E$2,#REF!,0)),"")</f>
        <v/>
      </c>
      <c r="F2103" s="24" t="str">
        <f>IFERROR(INDEX(#REF!,MATCH($B2103,#REF!,0),MATCH(F$2,#REF!,0)),"")</f>
        <v/>
      </c>
      <c r="G2103" s="21"/>
      <c r="H2103" s="25" t="e">
        <f>VLOOKUP(C2103,#REF!,2,)</f>
        <v>#REF!</v>
      </c>
      <c r="I2103" s="25" t="e">
        <f>INDEX(#REF!,MATCH(F2103,#REF!,)-1,)</f>
        <v>#REF!</v>
      </c>
    </row>
    <row r="2104" spans="2:9">
      <c r="B2104" s="23">
        <f t="shared" si="32"/>
        <v>2102</v>
      </c>
      <c r="C2104" s="23" t="str">
        <f>IFERROR(INDEX(#REF!,MATCH($B2104,#REF!,0),MATCH(C$2,#REF!,0)),"")</f>
        <v/>
      </c>
      <c r="D2104" s="23" t="str">
        <f>IFERROR(INDEX(#REF!,MATCH($B2104,#REF!,0),MATCH(D$2,#REF!,0)),"")</f>
        <v/>
      </c>
      <c r="E2104" s="23" t="str">
        <f>IFERROR(INDEX(#REF!,MATCH($B2104,#REF!,0),MATCH(E$2,#REF!,0)),"")</f>
        <v/>
      </c>
      <c r="F2104" s="24" t="str">
        <f>IFERROR(INDEX(#REF!,MATCH($B2104,#REF!,0),MATCH(F$2,#REF!,0)),"")</f>
        <v/>
      </c>
      <c r="G2104" s="21"/>
      <c r="H2104" s="25" t="e">
        <f>VLOOKUP(C2104,#REF!,2,)</f>
        <v>#REF!</v>
      </c>
      <c r="I2104" s="25" t="e">
        <f>INDEX(#REF!,MATCH(F2104,#REF!,)-1,)</f>
        <v>#REF!</v>
      </c>
    </row>
    <row r="2105" spans="2:9">
      <c r="B2105" s="23">
        <f t="shared" si="32"/>
        <v>2103</v>
      </c>
      <c r="C2105" s="23" t="str">
        <f>IFERROR(INDEX(#REF!,MATCH($B2105,#REF!,0),MATCH(C$2,#REF!,0)),"")</f>
        <v/>
      </c>
      <c r="D2105" s="23" t="str">
        <f>IFERROR(INDEX(#REF!,MATCH($B2105,#REF!,0),MATCH(D$2,#REF!,0)),"")</f>
        <v/>
      </c>
      <c r="E2105" s="23" t="str">
        <f>IFERROR(INDEX(#REF!,MATCH($B2105,#REF!,0),MATCH(E$2,#REF!,0)),"")</f>
        <v/>
      </c>
      <c r="F2105" s="24" t="str">
        <f>IFERROR(INDEX(#REF!,MATCH($B2105,#REF!,0),MATCH(F$2,#REF!,0)),"")</f>
        <v/>
      </c>
      <c r="G2105" s="21"/>
      <c r="H2105" s="25" t="e">
        <f>VLOOKUP(C2105,#REF!,2,)</f>
        <v>#REF!</v>
      </c>
      <c r="I2105" s="25" t="e">
        <f>INDEX(#REF!,MATCH(F2105,#REF!,)-1,)</f>
        <v>#REF!</v>
      </c>
    </row>
    <row r="2106" spans="2:9">
      <c r="B2106" s="23">
        <f t="shared" si="32"/>
        <v>2104</v>
      </c>
      <c r="C2106" s="23" t="str">
        <f>IFERROR(INDEX(#REF!,MATCH($B2106,#REF!,0),MATCH(C$2,#REF!,0)),"")</f>
        <v/>
      </c>
      <c r="D2106" s="23" t="str">
        <f>IFERROR(INDEX(#REF!,MATCH($B2106,#REF!,0),MATCH(D$2,#REF!,0)),"")</f>
        <v/>
      </c>
      <c r="E2106" s="23" t="str">
        <f>IFERROR(INDEX(#REF!,MATCH($B2106,#REF!,0),MATCH(E$2,#REF!,0)),"")</f>
        <v/>
      </c>
      <c r="F2106" s="24" t="str">
        <f>IFERROR(INDEX(#REF!,MATCH($B2106,#REF!,0),MATCH(F$2,#REF!,0)),"")</f>
        <v/>
      </c>
      <c r="G2106" s="21"/>
      <c r="H2106" s="25" t="e">
        <f>VLOOKUP(C2106,#REF!,2,)</f>
        <v>#REF!</v>
      </c>
      <c r="I2106" s="25" t="e">
        <f>INDEX(#REF!,MATCH(F2106,#REF!,)-1,)</f>
        <v>#REF!</v>
      </c>
    </row>
    <row r="2107" spans="2:9">
      <c r="B2107" s="23">
        <f t="shared" si="32"/>
        <v>2105</v>
      </c>
      <c r="C2107" s="23" t="str">
        <f>IFERROR(INDEX(#REF!,MATCH($B2107,#REF!,0),MATCH(C$2,#REF!,0)),"")</f>
        <v/>
      </c>
      <c r="D2107" s="23" t="str">
        <f>IFERROR(INDEX(#REF!,MATCH($B2107,#REF!,0),MATCH(D$2,#REF!,0)),"")</f>
        <v/>
      </c>
      <c r="E2107" s="23" t="str">
        <f>IFERROR(INDEX(#REF!,MATCH($B2107,#REF!,0),MATCH(E$2,#REF!,0)),"")</f>
        <v/>
      </c>
      <c r="F2107" s="24" t="str">
        <f>IFERROR(INDEX(#REF!,MATCH($B2107,#REF!,0),MATCH(F$2,#REF!,0)),"")</f>
        <v/>
      </c>
      <c r="G2107" s="21"/>
      <c r="H2107" s="25" t="e">
        <f>VLOOKUP(C2107,#REF!,2,)</f>
        <v>#REF!</v>
      </c>
      <c r="I2107" s="25" t="e">
        <f>INDEX(#REF!,MATCH(F2107,#REF!,)-1,)</f>
        <v>#REF!</v>
      </c>
    </row>
    <row r="2108" spans="2:9">
      <c r="B2108" s="23">
        <f t="shared" si="32"/>
        <v>2106</v>
      </c>
      <c r="C2108" s="23" t="str">
        <f>IFERROR(INDEX(#REF!,MATCH($B2108,#REF!,0),MATCH(C$2,#REF!,0)),"")</f>
        <v/>
      </c>
      <c r="D2108" s="23" t="str">
        <f>IFERROR(INDEX(#REF!,MATCH($B2108,#REF!,0),MATCH(D$2,#REF!,0)),"")</f>
        <v/>
      </c>
      <c r="E2108" s="23" t="str">
        <f>IFERROR(INDEX(#REF!,MATCH($B2108,#REF!,0),MATCH(E$2,#REF!,0)),"")</f>
        <v/>
      </c>
      <c r="F2108" s="24" t="str">
        <f>IFERROR(INDEX(#REF!,MATCH($B2108,#REF!,0),MATCH(F$2,#REF!,0)),"")</f>
        <v/>
      </c>
      <c r="G2108" s="21"/>
      <c r="H2108" s="25" t="e">
        <f>VLOOKUP(C2108,#REF!,2,)</f>
        <v>#REF!</v>
      </c>
      <c r="I2108" s="25" t="e">
        <f>INDEX(#REF!,MATCH(F2108,#REF!,)-1,)</f>
        <v>#REF!</v>
      </c>
    </row>
    <row r="2109" spans="2:9">
      <c r="B2109" s="23">
        <f t="shared" si="32"/>
        <v>2107</v>
      </c>
      <c r="C2109" s="23" t="str">
        <f>IFERROR(INDEX(#REF!,MATCH($B2109,#REF!,0),MATCH(C$2,#REF!,0)),"")</f>
        <v/>
      </c>
      <c r="D2109" s="23" t="str">
        <f>IFERROR(INDEX(#REF!,MATCH($B2109,#REF!,0),MATCH(D$2,#REF!,0)),"")</f>
        <v/>
      </c>
      <c r="E2109" s="23" t="str">
        <f>IFERROR(INDEX(#REF!,MATCH($B2109,#REF!,0),MATCH(E$2,#REF!,0)),"")</f>
        <v/>
      </c>
      <c r="F2109" s="24" t="str">
        <f>IFERROR(INDEX(#REF!,MATCH($B2109,#REF!,0),MATCH(F$2,#REF!,0)),"")</f>
        <v/>
      </c>
      <c r="G2109" s="21"/>
      <c r="H2109" s="25" t="e">
        <f>VLOOKUP(C2109,#REF!,2,)</f>
        <v>#REF!</v>
      </c>
      <c r="I2109" s="25" t="e">
        <f>INDEX(#REF!,MATCH(F2109,#REF!,)-1,)</f>
        <v>#REF!</v>
      </c>
    </row>
    <row r="2110" spans="2:9">
      <c r="B2110" s="23">
        <f t="shared" si="32"/>
        <v>2108</v>
      </c>
      <c r="C2110" s="23" t="str">
        <f>IFERROR(INDEX(#REF!,MATCH($B2110,#REF!,0),MATCH(C$2,#REF!,0)),"")</f>
        <v/>
      </c>
      <c r="D2110" s="23" t="str">
        <f>IFERROR(INDEX(#REF!,MATCH($B2110,#REF!,0),MATCH(D$2,#REF!,0)),"")</f>
        <v/>
      </c>
      <c r="E2110" s="23" t="str">
        <f>IFERROR(INDEX(#REF!,MATCH($B2110,#REF!,0),MATCH(E$2,#REF!,0)),"")</f>
        <v/>
      </c>
      <c r="F2110" s="24" t="str">
        <f>IFERROR(INDEX(#REF!,MATCH($B2110,#REF!,0),MATCH(F$2,#REF!,0)),"")</f>
        <v/>
      </c>
      <c r="G2110" s="21"/>
      <c r="H2110" s="25" t="e">
        <f>VLOOKUP(C2110,#REF!,2,)</f>
        <v>#REF!</v>
      </c>
      <c r="I2110" s="25" t="e">
        <f>INDEX(#REF!,MATCH(F2110,#REF!,)-1,)</f>
        <v>#REF!</v>
      </c>
    </row>
    <row r="2111" spans="2:9">
      <c r="B2111" s="23">
        <f t="shared" si="32"/>
        <v>2109</v>
      </c>
      <c r="C2111" s="23" t="str">
        <f>IFERROR(INDEX(#REF!,MATCH($B2111,#REF!,0),MATCH(C$2,#REF!,0)),"")</f>
        <v/>
      </c>
      <c r="D2111" s="23" t="str">
        <f>IFERROR(INDEX(#REF!,MATCH($B2111,#REF!,0),MATCH(D$2,#REF!,0)),"")</f>
        <v/>
      </c>
      <c r="E2111" s="23" t="str">
        <f>IFERROR(INDEX(#REF!,MATCH($B2111,#REF!,0),MATCH(E$2,#REF!,0)),"")</f>
        <v/>
      </c>
      <c r="F2111" s="24" t="str">
        <f>IFERROR(INDEX(#REF!,MATCH($B2111,#REF!,0),MATCH(F$2,#REF!,0)),"")</f>
        <v/>
      </c>
      <c r="G2111" s="21"/>
      <c r="H2111" s="25" t="e">
        <f>VLOOKUP(C2111,#REF!,2,)</f>
        <v>#REF!</v>
      </c>
      <c r="I2111" s="25" t="e">
        <f>INDEX(#REF!,MATCH(F2111,#REF!,)-1,)</f>
        <v>#REF!</v>
      </c>
    </row>
    <row r="2112" spans="2:9">
      <c r="B2112" s="23">
        <f t="shared" si="32"/>
        <v>2110</v>
      </c>
      <c r="C2112" s="23" t="str">
        <f>IFERROR(INDEX(#REF!,MATCH($B2112,#REF!,0),MATCH(C$2,#REF!,0)),"")</f>
        <v/>
      </c>
      <c r="D2112" s="23" t="str">
        <f>IFERROR(INDEX(#REF!,MATCH($B2112,#REF!,0),MATCH(D$2,#REF!,0)),"")</f>
        <v/>
      </c>
      <c r="E2112" s="23" t="str">
        <f>IFERROR(INDEX(#REF!,MATCH($B2112,#REF!,0),MATCH(E$2,#REF!,0)),"")</f>
        <v/>
      </c>
      <c r="F2112" s="24" t="str">
        <f>IFERROR(INDEX(#REF!,MATCH($B2112,#REF!,0),MATCH(F$2,#REF!,0)),"")</f>
        <v/>
      </c>
      <c r="G2112" s="21"/>
      <c r="H2112" s="25" t="e">
        <f>VLOOKUP(C2112,#REF!,2,)</f>
        <v>#REF!</v>
      </c>
      <c r="I2112" s="25" t="e">
        <f>INDEX(#REF!,MATCH(F2112,#REF!,)-1,)</f>
        <v>#REF!</v>
      </c>
    </row>
    <row r="2113" spans="2:9">
      <c r="B2113" s="23">
        <f t="shared" si="32"/>
        <v>2111</v>
      </c>
      <c r="C2113" s="23" t="str">
        <f>IFERROR(INDEX(#REF!,MATCH($B2113,#REF!,0),MATCH(C$2,#REF!,0)),"")</f>
        <v/>
      </c>
      <c r="D2113" s="23" t="str">
        <f>IFERROR(INDEX(#REF!,MATCH($B2113,#REF!,0),MATCH(D$2,#REF!,0)),"")</f>
        <v/>
      </c>
      <c r="E2113" s="23" t="str">
        <f>IFERROR(INDEX(#REF!,MATCH($B2113,#REF!,0),MATCH(E$2,#REF!,0)),"")</f>
        <v/>
      </c>
      <c r="F2113" s="24" t="str">
        <f>IFERROR(INDEX(#REF!,MATCH($B2113,#REF!,0),MATCH(F$2,#REF!,0)),"")</f>
        <v/>
      </c>
      <c r="G2113" s="21"/>
      <c r="H2113" s="25" t="e">
        <f>VLOOKUP(C2113,#REF!,2,)</f>
        <v>#REF!</v>
      </c>
      <c r="I2113" s="25" t="e">
        <f>INDEX(#REF!,MATCH(F2113,#REF!,)-1,)</f>
        <v>#REF!</v>
      </c>
    </row>
    <row r="2114" spans="2:9">
      <c r="B2114" s="23">
        <f t="shared" si="32"/>
        <v>2112</v>
      </c>
      <c r="C2114" s="23" t="str">
        <f>IFERROR(INDEX(#REF!,MATCH($B2114,#REF!,0),MATCH(C$2,#REF!,0)),"")</f>
        <v/>
      </c>
      <c r="D2114" s="23" t="str">
        <f>IFERROR(INDEX(#REF!,MATCH($B2114,#REF!,0),MATCH(D$2,#REF!,0)),"")</f>
        <v/>
      </c>
      <c r="E2114" s="23" t="str">
        <f>IFERROR(INDEX(#REF!,MATCH($B2114,#REF!,0),MATCH(E$2,#REF!,0)),"")</f>
        <v/>
      </c>
      <c r="F2114" s="24" t="str">
        <f>IFERROR(INDEX(#REF!,MATCH($B2114,#REF!,0),MATCH(F$2,#REF!,0)),"")</f>
        <v/>
      </c>
      <c r="G2114" s="21"/>
      <c r="H2114" s="25" t="e">
        <f>VLOOKUP(C2114,#REF!,2,)</f>
        <v>#REF!</v>
      </c>
      <c r="I2114" s="25" t="e">
        <f>INDEX(#REF!,MATCH(F2114,#REF!,)-1,)</f>
        <v>#REF!</v>
      </c>
    </row>
    <row r="2115" spans="2:9">
      <c r="B2115" s="23">
        <f t="shared" si="32"/>
        <v>2113</v>
      </c>
      <c r="C2115" s="23" t="str">
        <f>IFERROR(INDEX(#REF!,MATCH($B2115,#REF!,0),MATCH(C$2,#REF!,0)),"")</f>
        <v/>
      </c>
      <c r="D2115" s="23" t="str">
        <f>IFERROR(INDEX(#REF!,MATCH($B2115,#REF!,0),MATCH(D$2,#REF!,0)),"")</f>
        <v/>
      </c>
      <c r="E2115" s="23" t="str">
        <f>IFERROR(INDEX(#REF!,MATCH($B2115,#REF!,0),MATCH(E$2,#REF!,0)),"")</f>
        <v/>
      </c>
      <c r="F2115" s="24" t="str">
        <f>IFERROR(INDEX(#REF!,MATCH($B2115,#REF!,0),MATCH(F$2,#REF!,0)),"")</f>
        <v/>
      </c>
      <c r="G2115" s="21"/>
      <c r="H2115" s="25" t="e">
        <f>VLOOKUP(C2115,#REF!,2,)</f>
        <v>#REF!</v>
      </c>
      <c r="I2115" s="25" t="e">
        <f>INDEX(#REF!,MATCH(F2115,#REF!,)-1,)</f>
        <v>#REF!</v>
      </c>
    </row>
    <row r="2116" spans="2:9">
      <c r="B2116" s="23">
        <f t="shared" si="32"/>
        <v>2114</v>
      </c>
      <c r="C2116" s="23" t="str">
        <f>IFERROR(INDEX(#REF!,MATCH($B2116,#REF!,0),MATCH(C$2,#REF!,0)),"")</f>
        <v/>
      </c>
      <c r="D2116" s="23" t="str">
        <f>IFERROR(INDEX(#REF!,MATCH($B2116,#REF!,0),MATCH(D$2,#REF!,0)),"")</f>
        <v/>
      </c>
      <c r="E2116" s="23" t="str">
        <f>IFERROR(INDEX(#REF!,MATCH($B2116,#REF!,0),MATCH(E$2,#REF!,0)),"")</f>
        <v/>
      </c>
      <c r="F2116" s="24" t="str">
        <f>IFERROR(INDEX(#REF!,MATCH($B2116,#REF!,0),MATCH(F$2,#REF!,0)),"")</f>
        <v/>
      </c>
      <c r="G2116" s="21"/>
      <c r="H2116" s="25" t="e">
        <f>VLOOKUP(C2116,#REF!,2,)</f>
        <v>#REF!</v>
      </c>
      <c r="I2116" s="25" t="e">
        <f>INDEX(#REF!,MATCH(F2116,#REF!,)-1,)</f>
        <v>#REF!</v>
      </c>
    </row>
    <row r="2117" spans="2:9">
      <c r="B2117" s="23">
        <f t="shared" ref="B2117:B2180" si="33">+B2116+1</f>
        <v>2115</v>
      </c>
      <c r="C2117" s="23" t="str">
        <f>IFERROR(INDEX(#REF!,MATCH($B2117,#REF!,0),MATCH(C$2,#REF!,0)),"")</f>
        <v/>
      </c>
      <c r="D2117" s="23" t="str">
        <f>IFERROR(INDEX(#REF!,MATCH($B2117,#REF!,0),MATCH(D$2,#REF!,0)),"")</f>
        <v/>
      </c>
      <c r="E2117" s="23" t="str">
        <f>IFERROR(INDEX(#REF!,MATCH($B2117,#REF!,0),MATCH(E$2,#REF!,0)),"")</f>
        <v/>
      </c>
      <c r="F2117" s="24" t="str">
        <f>IFERROR(INDEX(#REF!,MATCH($B2117,#REF!,0),MATCH(F$2,#REF!,0)),"")</f>
        <v/>
      </c>
      <c r="G2117" s="21"/>
      <c r="H2117" s="25" t="e">
        <f>VLOOKUP(C2117,#REF!,2,)</f>
        <v>#REF!</v>
      </c>
      <c r="I2117" s="25" t="e">
        <f>INDEX(#REF!,MATCH(F2117,#REF!,)-1,)</f>
        <v>#REF!</v>
      </c>
    </row>
    <row r="2118" spans="2:9">
      <c r="B2118" s="23">
        <f t="shared" si="33"/>
        <v>2116</v>
      </c>
      <c r="C2118" s="23" t="str">
        <f>IFERROR(INDEX(#REF!,MATCH($B2118,#REF!,0),MATCH(C$2,#REF!,0)),"")</f>
        <v/>
      </c>
      <c r="D2118" s="23" t="str">
        <f>IFERROR(INDEX(#REF!,MATCH($B2118,#REF!,0),MATCH(D$2,#REF!,0)),"")</f>
        <v/>
      </c>
      <c r="E2118" s="23" t="str">
        <f>IFERROR(INDEX(#REF!,MATCH($B2118,#REF!,0),MATCH(E$2,#REF!,0)),"")</f>
        <v/>
      </c>
      <c r="F2118" s="24" t="str">
        <f>IFERROR(INDEX(#REF!,MATCH($B2118,#REF!,0),MATCH(F$2,#REF!,0)),"")</f>
        <v/>
      </c>
      <c r="G2118" s="21"/>
      <c r="H2118" s="25" t="e">
        <f>VLOOKUP(C2118,#REF!,2,)</f>
        <v>#REF!</v>
      </c>
      <c r="I2118" s="25" t="e">
        <f>INDEX(#REF!,MATCH(F2118,#REF!,)-1,)</f>
        <v>#REF!</v>
      </c>
    </row>
    <row r="2119" spans="2:9">
      <c r="B2119" s="23">
        <f t="shared" si="33"/>
        <v>2117</v>
      </c>
      <c r="C2119" s="23" t="str">
        <f>IFERROR(INDEX(#REF!,MATCH($B2119,#REF!,0),MATCH(C$2,#REF!,0)),"")</f>
        <v/>
      </c>
      <c r="D2119" s="23" t="str">
        <f>IFERROR(INDEX(#REF!,MATCH($B2119,#REF!,0),MATCH(D$2,#REF!,0)),"")</f>
        <v/>
      </c>
      <c r="E2119" s="23" t="str">
        <f>IFERROR(INDEX(#REF!,MATCH($B2119,#REF!,0),MATCH(E$2,#REF!,0)),"")</f>
        <v/>
      </c>
      <c r="F2119" s="24" t="str">
        <f>IFERROR(INDEX(#REF!,MATCH($B2119,#REF!,0),MATCH(F$2,#REF!,0)),"")</f>
        <v/>
      </c>
      <c r="G2119" s="21"/>
      <c r="H2119" s="25" t="e">
        <f>VLOOKUP(C2119,#REF!,2,)</f>
        <v>#REF!</v>
      </c>
      <c r="I2119" s="25" t="e">
        <f>INDEX(#REF!,MATCH(F2119,#REF!,)-1,)</f>
        <v>#REF!</v>
      </c>
    </row>
    <row r="2120" spans="2:9">
      <c r="B2120" s="23">
        <f t="shared" si="33"/>
        <v>2118</v>
      </c>
      <c r="C2120" s="23" t="str">
        <f>IFERROR(INDEX(#REF!,MATCH($B2120,#REF!,0),MATCH(C$2,#REF!,0)),"")</f>
        <v/>
      </c>
      <c r="D2120" s="23" t="str">
        <f>IFERROR(INDEX(#REF!,MATCH($B2120,#REF!,0),MATCH(D$2,#REF!,0)),"")</f>
        <v/>
      </c>
      <c r="E2120" s="23" t="str">
        <f>IFERROR(INDEX(#REF!,MATCH($B2120,#REF!,0),MATCH(E$2,#REF!,0)),"")</f>
        <v/>
      </c>
      <c r="F2120" s="24" t="str">
        <f>IFERROR(INDEX(#REF!,MATCH($B2120,#REF!,0),MATCH(F$2,#REF!,0)),"")</f>
        <v/>
      </c>
      <c r="G2120" s="21"/>
      <c r="H2120" s="25" t="e">
        <f>VLOOKUP(C2120,#REF!,2,)</f>
        <v>#REF!</v>
      </c>
      <c r="I2120" s="25" t="e">
        <f>INDEX(#REF!,MATCH(F2120,#REF!,)-1,)</f>
        <v>#REF!</v>
      </c>
    </row>
    <row r="2121" spans="2:9">
      <c r="B2121" s="23">
        <f t="shared" si="33"/>
        <v>2119</v>
      </c>
      <c r="C2121" s="23" t="str">
        <f>IFERROR(INDEX(#REF!,MATCH($B2121,#REF!,0),MATCH(C$2,#REF!,0)),"")</f>
        <v/>
      </c>
      <c r="D2121" s="23" t="str">
        <f>IFERROR(INDEX(#REF!,MATCH($B2121,#REF!,0),MATCH(D$2,#REF!,0)),"")</f>
        <v/>
      </c>
      <c r="E2121" s="23" t="str">
        <f>IFERROR(INDEX(#REF!,MATCH($B2121,#REF!,0),MATCH(E$2,#REF!,0)),"")</f>
        <v/>
      </c>
      <c r="F2121" s="24" t="str">
        <f>IFERROR(INDEX(#REF!,MATCH($B2121,#REF!,0),MATCH(F$2,#REF!,0)),"")</f>
        <v/>
      </c>
      <c r="G2121" s="21"/>
      <c r="H2121" s="25" t="e">
        <f>VLOOKUP(C2121,#REF!,2,)</f>
        <v>#REF!</v>
      </c>
      <c r="I2121" s="25" t="e">
        <f>INDEX(#REF!,MATCH(F2121,#REF!,)-1,)</f>
        <v>#REF!</v>
      </c>
    </row>
    <row r="2122" spans="2:9">
      <c r="B2122" s="23">
        <f t="shared" si="33"/>
        <v>2120</v>
      </c>
      <c r="C2122" s="23" t="str">
        <f>IFERROR(INDEX(#REF!,MATCH($B2122,#REF!,0),MATCH(C$2,#REF!,0)),"")</f>
        <v/>
      </c>
      <c r="D2122" s="23" t="str">
        <f>IFERROR(INDEX(#REF!,MATCH($B2122,#REF!,0),MATCH(D$2,#REF!,0)),"")</f>
        <v/>
      </c>
      <c r="E2122" s="23" t="str">
        <f>IFERROR(INDEX(#REF!,MATCH($B2122,#REF!,0),MATCH(E$2,#REF!,0)),"")</f>
        <v/>
      </c>
      <c r="F2122" s="24" t="str">
        <f>IFERROR(INDEX(#REF!,MATCH($B2122,#REF!,0),MATCH(F$2,#REF!,0)),"")</f>
        <v/>
      </c>
      <c r="G2122" s="21"/>
      <c r="H2122" s="25" t="e">
        <f>VLOOKUP(C2122,#REF!,2,)</f>
        <v>#REF!</v>
      </c>
      <c r="I2122" s="25" t="e">
        <f>INDEX(#REF!,MATCH(F2122,#REF!,)-1,)</f>
        <v>#REF!</v>
      </c>
    </row>
    <row r="2123" spans="2:9">
      <c r="B2123" s="23">
        <f t="shared" si="33"/>
        <v>2121</v>
      </c>
      <c r="C2123" s="23" t="str">
        <f>IFERROR(INDEX(#REF!,MATCH($B2123,#REF!,0),MATCH(C$2,#REF!,0)),"")</f>
        <v/>
      </c>
      <c r="D2123" s="23" t="str">
        <f>IFERROR(INDEX(#REF!,MATCH($B2123,#REF!,0),MATCH(D$2,#REF!,0)),"")</f>
        <v/>
      </c>
      <c r="E2123" s="23" t="str">
        <f>IFERROR(INDEX(#REF!,MATCH($B2123,#REF!,0),MATCH(E$2,#REF!,0)),"")</f>
        <v/>
      </c>
      <c r="F2123" s="24" t="str">
        <f>IFERROR(INDEX(#REF!,MATCH($B2123,#REF!,0),MATCH(F$2,#REF!,0)),"")</f>
        <v/>
      </c>
      <c r="G2123" s="21"/>
      <c r="H2123" s="25" t="e">
        <f>VLOOKUP(C2123,#REF!,2,)</f>
        <v>#REF!</v>
      </c>
      <c r="I2123" s="25" t="e">
        <f>INDEX(#REF!,MATCH(F2123,#REF!,)-1,)</f>
        <v>#REF!</v>
      </c>
    </row>
    <row r="2124" spans="2:9">
      <c r="B2124" s="23">
        <f t="shared" si="33"/>
        <v>2122</v>
      </c>
      <c r="C2124" s="23" t="str">
        <f>IFERROR(INDEX(#REF!,MATCH($B2124,#REF!,0),MATCH(C$2,#REF!,0)),"")</f>
        <v/>
      </c>
      <c r="D2124" s="23" t="str">
        <f>IFERROR(INDEX(#REF!,MATCH($B2124,#REF!,0),MATCH(D$2,#REF!,0)),"")</f>
        <v/>
      </c>
      <c r="E2124" s="23" t="str">
        <f>IFERROR(INDEX(#REF!,MATCH($B2124,#REF!,0),MATCH(E$2,#REF!,0)),"")</f>
        <v/>
      </c>
      <c r="F2124" s="24" t="str">
        <f>IFERROR(INDEX(#REF!,MATCH($B2124,#REF!,0),MATCH(F$2,#REF!,0)),"")</f>
        <v/>
      </c>
      <c r="G2124" s="21"/>
      <c r="H2124" s="25" t="e">
        <f>VLOOKUP(C2124,#REF!,2,)</f>
        <v>#REF!</v>
      </c>
      <c r="I2124" s="25" t="e">
        <f>INDEX(#REF!,MATCH(F2124,#REF!,)-1,)</f>
        <v>#REF!</v>
      </c>
    </row>
    <row r="2125" spans="2:9">
      <c r="B2125" s="23">
        <f t="shared" si="33"/>
        <v>2123</v>
      </c>
      <c r="C2125" s="23" t="str">
        <f>IFERROR(INDEX(#REF!,MATCH($B2125,#REF!,0),MATCH(C$2,#REF!,0)),"")</f>
        <v/>
      </c>
      <c r="D2125" s="23" t="str">
        <f>IFERROR(INDEX(#REF!,MATCH($B2125,#REF!,0),MATCH(D$2,#REF!,0)),"")</f>
        <v/>
      </c>
      <c r="E2125" s="23" t="str">
        <f>IFERROR(INDEX(#REF!,MATCH($B2125,#REF!,0),MATCH(E$2,#REF!,0)),"")</f>
        <v/>
      </c>
      <c r="F2125" s="24" t="str">
        <f>IFERROR(INDEX(#REF!,MATCH($B2125,#REF!,0),MATCH(F$2,#REF!,0)),"")</f>
        <v/>
      </c>
      <c r="G2125" s="21"/>
      <c r="H2125" s="25" t="e">
        <f>VLOOKUP(C2125,#REF!,2,)</f>
        <v>#REF!</v>
      </c>
      <c r="I2125" s="25" t="e">
        <f>INDEX(#REF!,MATCH(F2125,#REF!,)-1,)</f>
        <v>#REF!</v>
      </c>
    </row>
    <row r="2126" spans="2:9">
      <c r="B2126" s="23">
        <f t="shared" si="33"/>
        <v>2124</v>
      </c>
      <c r="C2126" s="23" t="str">
        <f>IFERROR(INDEX(#REF!,MATCH($B2126,#REF!,0),MATCH(C$2,#REF!,0)),"")</f>
        <v/>
      </c>
      <c r="D2126" s="23" t="str">
        <f>IFERROR(INDEX(#REF!,MATCH($B2126,#REF!,0),MATCH(D$2,#REF!,0)),"")</f>
        <v/>
      </c>
      <c r="E2126" s="23" t="str">
        <f>IFERROR(INDEX(#REF!,MATCH($B2126,#REF!,0),MATCH(E$2,#REF!,0)),"")</f>
        <v/>
      </c>
      <c r="F2126" s="24" t="str">
        <f>IFERROR(INDEX(#REF!,MATCH($B2126,#REF!,0),MATCH(F$2,#REF!,0)),"")</f>
        <v/>
      </c>
      <c r="G2126" s="21"/>
      <c r="H2126" s="25" t="e">
        <f>VLOOKUP(C2126,#REF!,2,)</f>
        <v>#REF!</v>
      </c>
      <c r="I2126" s="25" t="e">
        <f>INDEX(#REF!,MATCH(F2126,#REF!,)-1,)</f>
        <v>#REF!</v>
      </c>
    </row>
    <row r="2127" spans="2:9">
      <c r="B2127" s="23">
        <f t="shared" si="33"/>
        <v>2125</v>
      </c>
      <c r="C2127" s="23" t="str">
        <f>IFERROR(INDEX(#REF!,MATCH($B2127,#REF!,0),MATCH(C$2,#REF!,0)),"")</f>
        <v/>
      </c>
      <c r="D2127" s="23" t="str">
        <f>IFERROR(INDEX(#REF!,MATCH($B2127,#REF!,0),MATCH(D$2,#REF!,0)),"")</f>
        <v/>
      </c>
      <c r="E2127" s="23" t="str">
        <f>IFERROR(INDEX(#REF!,MATCH($B2127,#REF!,0),MATCH(E$2,#REF!,0)),"")</f>
        <v/>
      </c>
      <c r="F2127" s="24" t="str">
        <f>IFERROR(INDEX(#REF!,MATCH($B2127,#REF!,0),MATCH(F$2,#REF!,0)),"")</f>
        <v/>
      </c>
      <c r="G2127" s="21"/>
      <c r="H2127" s="25" t="e">
        <f>VLOOKUP(C2127,#REF!,2,)</f>
        <v>#REF!</v>
      </c>
      <c r="I2127" s="25" t="e">
        <f>INDEX(#REF!,MATCH(F2127,#REF!,)-1,)</f>
        <v>#REF!</v>
      </c>
    </row>
    <row r="2128" spans="2:9">
      <c r="B2128" s="23">
        <f t="shared" si="33"/>
        <v>2126</v>
      </c>
      <c r="C2128" s="23" t="str">
        <f>IFERROR(INDEX(#REF!,MATCH($B2128,#REF!,0),MATCH(C$2,#REF!,0)),"")</f>
        <v/>
      </c>
      <c r="D2128" s="23" t="str">
        <f>IFERROR(INDEX(#REF!,MATCH($B2128,#REF!,0),MATCH(D$2,#REF!,0)),"")</f>
        <v/>
      </c>
      <c r="E2128" s="23" t="str">
        <f>IFERROR(INDEX(#REF!,MATCH($B2128,#REF!,0),MATCH(E$2,#REF!,0)),"")</f>
        <v/>
      </c>
      <c r="F2128" s="24" t="str">
        <f>IFERROR(INDEX(#REF!,MATCH($B2128,#REF!,0),MATCH(F$2,#REF!,0)),"")</f>
        <v/>
      </c>
      <c r="G2128" s="21"/>
      <c r="H2128" s="25" t="e">
        <f>VLOOKUP(C2128,#REF!,2,)</f>
        <v>#REF!</v>
      </c>
      <c r="I2128" s="25" t="e">
        <f>INDEX(#REF!,MATCH(F2128,#REF!,)-1,)</f>
        <v>#REF!</v>
      </c>
    </row>
    <row r="2129" spans="2:9">
      <c r="B2129" s="23">
        <f t="shared" si="33"/>
        <v>2127</v>
      </c>
      <c r="C2129" s="23" t="str">
        <f>IFERROR(INDEX(#REF!,MATCH($B2129,#REF!,0),MATCH(C$2,#REF!,0)),"")</f>
        <v/>
      </c>
      <c r="D2129" s="23" t="str">
        <f>IFERROR(INDEX(#REF!,MATCH($B2129,#REF!,0),MATCH(D$2,#REF!,0)),"")</f>
        <v/>
      </c>
      <c r="E2129" s="23" t="str">
        <f>IFERROR(INDEX(#REF!,MATCH($B2129,#REF!,0),MATCH(E$2,#REF!,0)),"")</f>
        <v/>
      </c>
      <c r="F2129" s="24" t="str">
        <f>IFERROR(INDEX(#REF!,MATCH($B2129,#REF!,0),MATCH(F$2,#REF!,0)),"")</f>
        <v/>
      </c>
      <c r="G2129" s="21"/>
      <c r="H2129" s="25" t="e">
        <f>VLOOKUP(C2129,#REF!,2,)</f>
        <v>#REF!</v>
      </c>
      <c r="I2129" s="25" t="e">
        <f>INDEX(#REF!,MATCH(F2129,#REF!,)-1,)</f>
        <v>#REF!</v>
      </c>
    </row>
    <row r="2130" spans="2:9">
      <c r="B2130" s="23">
        <f t="shared" si="33"/>
        <v>2128</v>
      </c>
      <c r="C2130" s="23" t="str">
        <f>IFERROR(INDEX(#REF!,MATCH($B2130,#REF!,0),MATCH(C$2,#REF!,0)),"")</f>
        <v/>
      </c>
      <c r="D2130" s="23" t="str">
        <f>IFERROR(INDEX(#REF!,MATCH($B2130,#REF!,0),MATCH(D$2,#REF!,0)),"")</f>
        <v/>
      </c>
      <c r="E2130" s="23" t="str">
        <f>IFERROR(INDEX(#REF!,MATCH($B2130,#REF!,0),MATCH(E$2,#REF!,0)),"")</f>
        <v/>
      </c>
      <c r="F2130" s="24" t="str">
        <f>IFERROR(INDEX(#REF!,MATCH($B2130,#REF!,0),MATCH(F$2,#REF!,0)),"")</f>
        <v/>
      </c>
      <c r="G2130" s="21"/>
      <c r="H2130" s="25" t="e">
        <f>VLOOKUP(C2130,#REF!,2,)</f>
        <v>#REF!</v>
      </c>
      <c r="I2130" s="25" t="e">
        <f>INDEX(#REF!,MATCH(F2130,#REF!,)-1,)</f>
        <v>#REF!</v>
      </c>
    </row>
    <row r="2131" spans="2:9">
      <c r="B2131" s="23">
        <f t="shared" si="33"/>
        <v>2129</v>
      </c>
      <c r="C2131" s="23" t="str">
        <f>IFERROR(INDEX(#REF!,MATCH($B2131,#REF!,0),MATCH(C$2,#REF!,0)),"")</f>
        <v/>
      </c>
      <c r="D2131" s="23" t="str">
        <f>IFERROR(INDEX(#REF!,MATCH($B2131,#REF!,0),MATCH(D$2,#REF!,0)),"")</f>
        <v/>
      </c>
      <c r="E2131" s="23" t="str">
        <f>IFERROR(INDEX(#REF!,MATCH($B2131,#REF!,0),MATCH(E$2,#REF!,0)),"")</f>
        <v/>
      </c>
      <c r="F2131" s="24" t="str">
        <f>IFERROR(INDEX(#REF!,MATCH($B2131,#REF!,0),MATCH(F$2,#REF!,0)),"")</f>
        <v/>
      </c>
      <c r="G2131" s="21"/>
      <c r="H2131" s="25" t="e">
        <f>VLOOKUP(C2131,#REF!,2,)</f>
        <v>#REF!</v>
      </c>
      <c r="I2131" s="25" t="e">
        <f>INDEX(#REF!,MATCH(F2131,#REF!,)-1,)</f>
        <v>#REF!</v>
      </c>
    </row>
    <row r="2132" spans="2:9">
      <c r="B2132" s="23">
        <f t="shared" si="33"/>
        <v>2130</v>
      </c>
      <c r="C2132" s="23" t="str">
        <f>IFERROR(INDEX(#REF!,MATCH($B2132,#REF!,0),MATCH(C$2,#REF!,0)),"")</f>
        <v/>
      </c>
      <c r="D2132" s="23" t="str">
        <f>IFERROR(INDEX(#REF!,MATCH($B2132,#REF!,0),MATCH(D$2,#REF!,0)),"")</f>
        <v/>
      </c>
      <c r="E2132" s="23" t="str">
        <f>IFERROR(INDEX(#REF!,MATCH($B2132,#REF!,0),MATCH(E$2,#REF!,0)),"")</f>
        <v/>
      </c>
      <c r="F2132" s="24" t="str">
        <f>IFERROR(INDEX(#REF!,MATCH($B2132,#REF!,0),MATCH(F$2,#REF!,0)),"")</f>
        <v/>
      </c>
      <c r="G2132" s="21"/>
      <c r="H2132" s="25" t="e">
        <f>VLOOKUP(C2132,#REF!,2,)</f>
        <v>#REF!</v>
      </c>
      <c r="I2132" s="25" t="e">
        <f>INDEX(#REF!,MATCH(F2132,#REF!,)-1,)</f>
        <v>#REF!</v>
      </c>
    </row>
    <row r="2133" spans="2:9">
      <c r="B2133" s="23">
        <f t="shared" si="33"/>
        <v>2131</v>
      </c>
      <c r="C2133" s="23" t="str">
        <f>IFERROR(INDEX(#REF!,MATCH($B2133,#REF!,0),MATCH(C$2,#REF!,0)),"")</f>
        <v/>
      </c>
      <c r="D2133" s="23" t="str">
        <f>IFERROR(INDEX(#REF!,MATCH($B2133,#REF!,0),MATCH(D$2,#REF!,0)),"")</f>
        <v/>
      </c>
      <c r="E2133" s="23" t="str">
        <f>IFERROR(INDEX(#REF!,MATCH($B2133,#REF!,0),MATCH(E$2,#REF!,0)),"")</f>
        <v/>
      </c>
      <c r="F2133" s="24" t="str">
        <f>IFERROR(INDEX(#REF!,MATCH($B2133,#REF!,0),MATCH(F$2,#REF!,0)),"")</f>
        <v/>
      </c>
      <c r="G2133" s="21"/>
      <c r="H2133" s="25" t="e">
        <f>VLOOKUP(C2133,#REF!,2,)</f>
        <v>#REF!</v>
      </c>
      <c r="I2133" s="25" t="e">
        <f>INDEX(#REF!,MATCH(F2133,#REF!,)-1,)</f>
        <v>#REF!</v>
      </c>
    </row>
    <row r="2134" spans="2:9">
      <c r="B2134" s="23">
        <f t="shared" si="33"/>
        <v>2132</v>
      </c>
      <c r="C2134" s="23" t="str">
        <f>IFERROR(INDEX(#REF!,MATCH($B2134,#REF!,0),MATCH(C$2,#REF!,0)),"")</f>
        <v/>
      </c>
      <c r="D2134" s="23" t="str">
        <f>IFERROR(INDEX(#REF!,MATCH($B2134,#REF!,0),MATCH(D$2,#REF!,0)),"")</f>
        <v/>
      </c>
      <c r="E2134" s="23" t="str">
        <f>IFERROR(INDEX(#REF!,MATCH($B2134,#REF!,0),MATCH(E$2,#REF!,0)),"")</f>
        <v/>
      </c>
      <c r="F2134" s="24" t="str">
        <f>IFERROR(INDEX(#REF!,MATCH($B2134,#REF!,0),MATCH(F$2,#REF!,0)),"")</f>
        <v/>
      </c>
      <c r="G2134" s="21"/>
      <c r="H2134" s="25" t="e">
        <f>VLOOKUP(C2134,#REF!,2,)</f>
        <v>#REF!</v>
      </c>
      <c r="I2134" s="25" t="e">
        <f>INDEX(#REF!,MATCH(F2134,#REF!,)-1,)</f>
        <v>#REF!</v>
      </c>
    </row>
    <row r="2135" spans="2:9">
      <c r="B2135" s="23">
        <f t="shared" si="33"/>
        <v>2133</v>
      </c>
      <c r="C2135" s="23" t="str">
        <f>IFERROR(INDEX(#REF!,MATCH($B2135,#REF!,0),MATCH(C$2,#REF!,0)),"")</f>
        <v/>
      </c>
      <c r="D2135" s="23" t="str">
        <f>IFERROR(INDEX(#REF!,MATCH($B2135,#REF!,0),MATCH(D$2,#REF!,0)),"")</f>
        <v/>
      </c>
      <c r="E2135" s="23" t="str">
        <f>IFERROR(INDEX(#REF!,MATCH($B2135,#REF!,0),MATCH(E$2,#REF!,0)),"")</f>
        <v/>
      </c>
      <c r="F2135" s="24" t="str">
        <f>IFERROR(INDEX(#REF!,MATCH($B2135,#REF!,0),MATCH(F$2,#REF!,0)),"")</f>
        <v/>
      </c>
      <c r="G2135" s="21"/>
      <c r="H2135" s="25" t="e">
        <f>VLOOKUP(C2135,#REF!,2,)</f>
        <v>#REF!</v>
      </c>
      <c r="I2135" s="25" t="e">
        <f>INDEX(#REF!,MATCH(F2135,#REF!,)-1,)</f>
        <v>#REF!</v>
      </c>
    </row>
    <row r="2136" spans="2:9">
      <c r="B2136" s="23">
        <f t="shared" si="33"/>
        <v>2134</v>
      </c>
      <c r="C2136" s="23" t="str">
        <f>IFERROR(INDEX(#REF!,MATCH($B2136,#REF!,0),MATCH(C$2,#REF!,0)),"")</f>
        <v/>
      </c>
      <c r="D2136" s="23" t="str">
        <f>IFERROR(INDEX(#REF!,MATCH($B2136,#REF!,0),MATCH(D$2,#REF!,0)),"")</f>
        <v/>
      </c>
      <c r="E2136" s="23" t="str">
        <f>IFERROR(INDEX(#REF!,MATCH($B2136,#REF!,0),MATCH(E$2,#REF!,0)),"")</f>
        <v/>
      </c>
      <c r="F2136" s="24" t="str">
        <f>IFERROR(INDEX(#REF!,MATCH($B2136,#REF!,0),MATCH(F$2,#REF!,0)),"")</f>
        <v/>
      </c>
      <c r="G2136" s="21"/>
      <c r="H2136" s="25" t="e">
        <f>VLOOKUP(C2136,#REF!,2,)</f>
        <v>#REF!</v>
      </c>
      <c r="I2136" s="25" t="e">
        <f>INDEX(#REF!,MATCH(F2136,#REF!,)-1,)</f>
        <v>#REF!</v>
      </c>
    </row>
    <row r="2137" spans="2:9">
      <c r="B2137" s="23">
        <f t="shared" si="33"/>
        <v>2135</v>
      </c>
      <c r="C2137" s="23" t="str">
        <f>IFERROR(INDEX(#REF!,MATCH($B2137,#REF!,0),MATCH(C$2,#REF!,0)),"")</f>
        <v/>
      </c>
      <c r="D2137" s="23" t="str">
        <f>IFERROR(INDEX(#REF!,MATCH($B2137,#REF!,0),MATCH(D$2,#REF!,0)),"")</f>
        <v/>
      </c>
      <c r="E2137" s="23" t="str">
        <f>IFERROR(INDEX(#REF!,MATCH($B2137,#REF!,0),MATCH(E$2,#REF!,0)),"")</f>
        <v/>
      </c>
      <c r="F2137" s="24" t="str">
        <f>IFERROR(INDEX(#REF!,MATCH($B2137,#REF!,0),MATCH(F$2,#REF!,0)),"")</f>
        <v/>
      </c>
      <c r="G2137" s="21"/>
      <c r="H2137" s="25" t="e">
        <f>VLOOKUP(C2137,#REF!,2,)</f>
        <v>#REF!</v>
      </c>
      <c r="I2137" s="25" t="e">
        <f>INDEX(#REF!,MATCH(F2137,#REF!,)-1,)</f>
        <v>#REF!</v>
      </c>
    </row>
    <row r="2138" spans="2:9">
      <c r="B2138" s="23">
        <f t="shared" si="33"/>
        <v>2136</v>
      </c>
      <c r="C2138" s="23" t="str">
        <f>IFERROR(INDEX(#REF!,MATCH($B2138,#REF!,0),MATCH(C$2,#REF!,0)),"")</f>
        <v/>
      </c>
      <c r="D2138" s="23" t="str">
        <f>IFERROR(INDEX(#REF!,MATCH($B2138,#REF!,0),MATCH(D$2,#REF!,0)),"")</f>
        <v/>
      </c>
      <c r="E2138" s="23" t="str">
        <f>IFERROR(INDEX(#REF!,MATCH($B2138,#REF!,0),MATCH(E$2,#REF!,0)),"")</f>
        <v/>
      </c>
      <c r="F2138" s="24" t="str">
        <f>IFERROR(INDEX(#REF!,MATCH($B2138,#REF!,0),MATCH(F$2,#REF!,0)),"")</f>
        <v/>
      </c>
      <c r="G2138" s="21"/>
      <c r="H2138" s="25" t="e">
        <f>VLOOKUP(C2138,#REF!,2,)</f>
        <v>#REF!</v>
      </c>
      <c r="I2138" s="25" t="e">
        <f>INDEX(#REF!,MATCH(F2138,#REF!,)-1,)</f>
        <v>#REF!</v>
      </c>
    </row>
    <row r="2139" spans="2:9">
      <c r="B2139" s="23">
        <f t="shared" si="33"/>
        <v>2137</v>
      </c>
      <c r="C2139" s="23" t="str">
        <f>IFERROR(INDEX(#REF!,MATCH($B2139,#REF!,0),MATCH(C$2,#REF!,0)),"")</f>
        <v/>
      </c>
      <c r="D2139" s="23" t="str">
        <f>IFERROR(INDEX(#REF!,MATCH($B2139,#REF!,0),MATCH(D$2,#REF!,0)),"")</f>
        <v/>
      </c>
      <c r="E2139" s="23" t="str">
        <f>IFERROR(INDEX(#REF!,MATCH($B2139,#REF!,0),MATCH(E$2,#REF!,0)),"")</f>
        <v/>
      </c>
      <c r="F2139" s="24" t="str">
        <f>IFERROR(INDEX(#REF!,MATCH($B2139,#REF!,0),MATCH(F$2,#REF!,0)),"")</f>
        <v/>
      </c>
      <c r="G2139" s="21"/>
      <c r="H2139" s="25" t="e">
        <f>VLOOKUP(C2139,#REF!,2,)</f>
        <v>#REF!</v>
      </c>
      <c r="I2139" s="25" t="e">
        <f>INDEX(#REF!,MATCH(F2139,#REF!,)-1,)</f>
        <v>#REF!</v>
      </c>
    </row>
    <row r="2140" spans="2:9">
      <c r="B2140" s="23">
        <f t="shared" si="33"/>
        <v>2138</v>
      </c>
      <c r="C2140" s="23" t="str">
        <f>IFERROR(INDEX(#REF!,MATCH($B2140,#REF!,0),MATCH(C$2,#REF!,0)),"")</f>
        <v/>
      </c>
      <c r="D2140" s="23" t="str">
        <f>IFERROR(INDEX(#REF!,MATCH($B2140,#REF!,0),MATCH(D$2,#REF!,0)),"")</f>
        <v/>
      </c>
      <c r="E2140" s="23" t="str">
        <f>IFERROR(INDEX(#REF!,MATCH($B2140,#REF!,0),MATCH(E$2,#REF!,0)),"")</f>
        <v/>
      </c>
      <c r="F2140" s="24" t="str">
        <f>IFERROR(INDEX(#REF!,MATCH($B2140,#REF!,0),MATCH(F$2,#REF!,0)),"")</f>
        <v/>
      </c>
      <c r="G2140" s="21"/>
      <c r="H2140" s="25" t="e">
        <f>VLOOKUP(C2140,#REF!,2,)</f>
        <v>#REF!</v>
      </c>
      <c r="I2140" s="25" t="e">
        <f>INDEX(#REF!,MATCH(F2140,#REF!,)-1,)</f>
        <v>#REF!</v>
      </c>
    </row>
    <row r="2141" spans="2:9">
      <c r="B2141" s="23">
        <f t="shared" si="33"/>
        <v>2139</v>
      </c>
      <c r="C2141" s="23" t="str">
        <f>IFERROR(INDEX(#REF!,MATCH($B2141,#REF!,0),MATCH(C$2,#REF!,0)),"")</f>
        <v/>
      </c>
      <c r="D2141" s="23" t="str">
        <f>IFERROR(INDEX(#REF!,MATCH($B2141,#REF!,0),MATCH(D$2,#REF!,0)),"")</f>
        <v/>
      </c>
      <c r="E2141" s="23" t="str">
        <f>IFERROR(INDEX(#REF!,MATCH($B2141,#REF!,0),MATCH(E$2,#REF!,0)),"")</f>
        <v/>
      </c>
      <c r="F2141" s="24" t="str">
        <f>IFERROR(INDEX(#REF!,MATCH($B2141,#REF!,0),MATCH(F$2,#REF!,0)),"")</f>
        <v/>
      </c>
      <c r="G2141" s="21"/>
      <c r="H2141" s="25" t="e">
        <f>VLOOKUP(C2141,#REF!,2,)</f>
        <v>#REF!</v>
      </c>
      <c r="I2141" s="25" t="e">
        <f>INDEX(#REF!,MATCH(F2141,#REF!,)-1,)</f>
        <v>#REF!</v>
      </c>
    </row>
    <row r="2142" spans="2:9">
      <c r="B2142" s="23">
        <f t="shared" si="33"/>
        <v>2140</v>
      </c>
      <c r="C2142" s="23" t="str">
        <f>IFERROR(INDEX(#REF!,MATCH($B2142,#REF!,0),MATCH(C$2,#REF!,0)),"")</f>
        <v/>
      </c>
      <c r="D2142" s="23" t="str">
        <f>IFERROR(INDEX(#REF!,MATCH($B2142,#REF!,0),MATCH(D$2,#REF!,0)),"")</f>
        <v/>
      </c>
      <c r="E2142" s="23" t="str">
        <f>IFERROR(INDEX(#REF!,MATCH($B2142,#REF!,0),MATCH(E$2,#REF!,0)),"")</f>
        <v/>
      </c>
      <c r="F2142" s="24" t="str">
        <f>IFERROR(INDEX(#REF!,MATCH($B2142,#REF!,0),MATCH(F$2,#REF!,0)),"")</f>
        <v/>
      </c>
      <c r="G2142" s="21"/>
      <c r="H2142" s="25" t="e">
        <f>VLOOKUP(C2142,#REF!,2,)</f>
        <v>#REF!</v>
      </c>
      <c r="I2142" s="25" t="e">
        <f>INDEX(#REF!,MATCH(F2142,#REF!,)-1,)</f>
        <v>#REF!</v>
      </c>
    </row>
    <row r="2143" spans="2:9">
      <c r="B2143" s="23">
        <f t="shared" si="33"/>
        <v>2141</v>
      </c>
      <c r="C2143" s="23" t="str">
        <f>IFERROR(INDEX(#REF!,MATCH($B2143,#REF!,0),MATCH(C$2,#REF!,0)),"")</f>
        <v/>
      </c>
      <c r="D2143" s="23" t="str">
        <f>IFERROR(INDEX(#REF!,MATCH($B2143,#REF!,0),MATCH(D$2,#REF!,0)),"")</f>
        <v/>
      </c>
      <c r="E2143" s="23" t="str">
        <f>IFERROR(INDEX(#REF!,MATCH($B2143,#REF!,0),MATCH(E$2,#REF!,0)),"")</f>
        <v/>
      </c>
      <c r="F2143" s="24" t="str">
        <f>IFERROR(INDEX(#REF!,MATCH($B2143,#REF!,0),MATCH(F$2,#REF!,0)),"")</f>
        <v/>
      </c>
      <c r="G2143" s="21"/>
      <c r="H2143" s="25" t="e">
        <f>VLOOKUP(C2143,#REF!,2,)</f>
        <v>#REF!</v>
      </c>
      <c r="I2143" s="25" t="e">
        <f>INDEX(#REF!,MATCH(F2143,#REF!,)-1,)</f>
        <v>#REF!</v>
      </c>
    </row>
    <row r="2144" spans="2:9">
      <c r="B2144" s="23">
        <f t="shared" si="33"/>
        <v>2142</v>
      </c>
      <c r="C2144" s="23" t="str">
        <f>IFERROR(INDEX(#REF!,MATCH($B2144,#REF!,0),MATCH(C$2,#REF!,0)),"")</f>
        <v/>
      </c>
      <c r="D2144" s="23" t="str">
        <f>IFERROR(INDEX(#REF!,MATCH($B2144,#REF!,0),MATCH(D$2,#REF!,0)),"")</f>
        <v/>
      </c>
      <c r="E2144" s="23" t="str">
        <f>IFERROR(INDEX(#REF!,MATCH($B2144,#REF!,0),MATCH(E$2,#REF!,0)),"")</f>
        <v/>
      </c>
      <c r="F2144" s="24" t="str">
        <f>IFERROR(INDEX(#REF!,MATCH($B2144,#REF!,0),MATCH(F$2,#REF!,0)),"")</f>
        <v/>
      </c>
      <c r="G2144" s="21"/>
      <c r="H2144" s="25" t="e">
        <f>VLOOKUP(C2144,#REF!,2,)</f>
        <v>#REF!</v>
      </c>
      <c r="I2144" s="25" t="e">
        <f>INDEX(#REF!,MATCH(F2144,#REF!,)-1,)</f>
        <v>#REF!</v>
      </c>
    </row>
    <row r="2145" spans="2:9">
      <c r="B2145" s="23">
        <f t="shared" si="33"/>
        <v>2143</v>
      </c>
      <c r="C2145" s="23" t="str">
        <f>IFERROR(INDEX(#REF!,MATCH($B2145,#REF!,0),MATCH(C$2,#REF!,0)),"")</f>
        <v/>
      </c>
      <c r="D2145" s="23" t="str">
        <f>IFERROR(INDEX(#REF!,MATCH($B2145,#REF!,0),MATCH(D$2,#REF!,0)),"")</f>
        <v/>
      </c>
      <c r="E2145" s="23" t="str">
        <f>IFERROR(INDEX(#REF!,MATCH($B2145,#REF!,0),MATCH(E$2,#REF!,0)),"")</f>
        <v/>
      </c>
      <c r="F2145" s="24" t="str">
        <f>IFERROR(INDEX(#REF!,MATCH($B2145,#REF!,0),MATCH(F$2,#REF!,0)),"")</f>
        <v/>
      </c>
      <c r="G2145" s="21"/>
      <c r="H2145" s="25" t="e">
        <f>VLOOKUP(C2145,#REF!,2,)</f>
        <v>#REF!</v>
      </c>
      <c r="I2145" s="25" t="e">
        <f>INDEX(#REF!,MATCH(F2145,#REF!,)-1,)</f>
        <v>#REF!</v>
      </c>
    </row>
    <row r="2146" spans="2:9">
      <c r="B2146" s="23">
        <f t="shared" si="33"/>
        <v>2144</v>
      </c>
      <c r="C2146" s="23" t="str">
        <f>IFERROR(INDEX(#REF!,MATCH($B2146,#REF!,0),MATCH(C$2,#REF!,0)),"")</f>
        <v/>
      </c>
      <c r="D2146" s="23" t="str">
        <f>IFERROR(INDEX(#REF!,MATCH($B2146,#REF!,0),MATCH(D$2,#REF!,0)),"")</f>
        <v/>
      </c>
      <c r="E2146" s="23" t="str">
        <f>IFERROR(INDEX(#REF!,MATCH($B2146,#REF!,0),MATCH(E$2,#REF!,0)),"")</f>
        <v/>
      </c>
      <c r="F2146" s="24" t="str">
        <f>IFERROR(INDEX(#REF!,MATCH($B2146,#REF!,0),MATCH(F$2,#REF!,0)),"")</f>
        <v/>
      </c>
      <c r="G2146" s="21"/>
      <c r="H2146" s="25" t="e">
        <f>VLOOKUP(C2146,#REF!,2,)</f>
        <v>#REF!</v>
      </c>
      <c r="I2146" s="25" t="e">
        <f>INDEX(#REF!,MATCH(F2146,#REF!,)-1,)</f>
        <v>#REF!</v>
      </c>
    </row>
    <row r="2147" spans="2:9">
      <c r="B2147" s="23">
        <f t="shared" si="33"/>
        <v>2145</v>
      </c>
      <c r="C2147" s="23" t="str">
        <f>IFERROR(INDEX(#REF!,MATCH($B2147,#REF!,0),MATCH(C$2,#REF!,0)),"")</f>
        <v/>
      </c>
      <c r="D2147" s="23" t="str">
        <f>IFERROR(INDEX(#REF!,MATCH($B2147,#REF!,0),MATCH(D$2,#REF!,0)),"")</f>
        <v/>
      </c>
      <c r="E2147" s="23" t="str">
        <f>IFERROR(INDEX(#REF!,MATCH($B2147,#REF!,0),MATCH(E$2,#REF!,0)),"")</f>
        <v/>
      </c>
      <c r="F2147" s="24" t="str">
        <f>IFERROR(INDEX(#REF!,MATCH($B2147,#REF!,0),MATCH(F$2,#REF!,0)),"")</f>
        <v/>
      </c>
      <c r="G2147" s="21"/>
      <c r="H2147" s="25" t="e">
        <f>VLOOKUP(C2147,#REF!,2,)</f>
        <v>#REF!</v>
      </c>
      <c r="I2147" s="25" t="e">
        <f>INDEX(#REF!,MATCH(F2147,#REF!,)-1,)</f>
        <v>#REF!</v>
      </c>
    </row>
    <row r="2148" spans="2:9">
      <c r="B2148" s="23">
        <f t="shared" si="33"/>
        <v>2146</v>
      </c>
      <c r="C2148" s="23" t="str">
        <f>IFERROR(INDEX(#REF!,MATCH($B2148,#REF!,0),MATCH(C$2,#REF!,0)),"")</f>
        <v/>
      </c>
      <c r="D2148" s="23" t="str">
        <f>IFERROR(INDEX(#REF!,MATCH($B2148,#REF!,0),MATCH(D$2,#REF!,0)),"")</f>
        <v/>
      </c>
      <c r="E2148" s="23" t="str">
        <f>IFERROR(INDEX(#REF!,MATCH($B2148,#REF!,0),MATCH(E$2,#REF!,0)),"")</f>
        <v/>
      </c>
      <c r="F2148" s="24" t="str">
        <f>IFERROR(INDEX(#REF!,MATCH($B2148,#REF!,0),MATCH(F$2,#REF!,0)),"")</f>
        <v/>
      </c>
      <c r="G2148" s="21"/>
      <c r="H2148" s="25" t="e">
        <f>VLOOKUP(C2148,#REF!,2,)</f>
        <v>#REF!</v>
      </c>
      <c r="I2148" s="25" t="e">
        <f>INDEX(#REF!,MATCH(F2148,#REF!,)-1,)</f>
        <v>#REF!</v>
      </c>
    </row>
    <row r="2149" spans="2:9">
      <c r="B2149" s="23">
        <f t="shared" si="33"/>
        <v>2147</v>
      </c>
      <c r="C2149" s="23" t="str">
        <f>IFERROR(INDEX(#REF!,MATCH($B2149,#REF!,0),MATCH(C$2,#REF!,0)),"")</f>
        <v/>
      </c>
      <c r="D2149" s="23" t="str">
        <f>IFERROR(INDEX(#REF!,MATCH($B2149,#REF!,0),MATCH(D$2,#REF!,0)),"")</f>
        <v/>
      </c>
      <c r="E2149" s="23" t="str">
        <f>IFERROR(INDEX(#REF!,MATCH($B2149,#REF!,0),MATCH(E$2,#REF!,0)),"")</f>
        <v/>
      </c>
      <c r="F2149" s="24" t="str">
        <f>IFERROR(INDEX(#REF!,MATCH($B2149,#REF!,0),MATCH(F$2,#REF!,0)),"")</f>
        <v/>
      </c>
      <c r="G2149" s="21"/>
      <c r="H2149" s="25" t="e">
        <f>VLOOKUP(C2149,#REF!,2,)</f>
        <v>#REF!</v>
      </c>
      <c r="I2149" s="25" t="e">
        <f>INDEX(#REF!,MATCH(F2149,#REF!,)-1,)</f>
        <v>#REF!</v>
      </c>
    </row>
    <row r="2150" spans="2:9">
      <c r="B2150" s="23">
        <f t="shared" si="33"/>
        <v>2148</v>
      </c>
      <c r="C2150" s="23" t="str">
        <f>IFERROR(INDEX(#REF!,MATCH($B2150,#REF!,0),MATCH(C$2,#REF!,0)),"")</f>
        <v/>
      </c>
      <c r="D2150" s="23" t="str">
        <f>IFERROR(INDEX(#REF!,MATCH($B2150,#REF!,0),MATCH(D$2,#REF!,0)),"")</f>
        <v/>
      </c>
      <c r="E2150" s="23" t="str">
        <f>IFERROR(INDEX(#REF!,MATCH($B2150,#REF!,0),MATCH(E$2,#REF!,0)),"")</f>
        <v/>
      </c>
      <c r="F2150" s="24" t="str">
        <f>IFERROR(INDEX(#REF!,MATCH($B2150,#REF!,0),MATCH(F$2,#REF!,0)),"")</f>
        <v/>
      </c>
      <c r="G2150" s="21"/>
      <c r="H2150" s="25" t="e">
        <f>VLOOKUP(C2150,#REF!,2,)</f>
        <v>#REF!</v>
      </c>
      <c r="I2150" s="25" t="e">
        <f>INDEX(#REF!,MATCH(F2150,#REF!,)-1,)</f>
        <v>#REF!</v>
      </c>
    </row>
    <row r="2151" spans="2:9">
      <c r="B2151" s="23">
        <f t="shared" si="33"/>
        <v>2149</v>
      </c>
      <c r="C2151" s="23" t="str">
        <f>IFERROR(INDEX(#REF!,MATCH($B2151,#REF!,0),MATCH(C$2,#REF!,0)),"")</f>
        <v/>
      </c>
      <c r="D2151" s="23" t="str">
        <f>IFERROR(INDEX(#REF!,MATCH($B2151,#REF!,0),MATCH(D$2,#REF!,0)),"")</f>
        <v/>
      </c>
      <c r="E2151" s="23" t="str">
        <f>IFERROR(INDEX(#REF!,MATCH($B2151,#REF!,0),MATCH(E$2,#REF!,0)),"")</f>
        <v/>
      </c>
      <c r="F2151" s="24" t="str">
        <f>IFERROR(INDEX(#REF!,MATCH($B2151,#REF!,0),MATCH(F$2,#REF!,0)),"")</f>
        <v/>
      </c>
      <c r="G2151" s="21"/>
      <c r="H2151" s="25" t="e">
        <f>VLOOKUP(C2151,#REF!,2,)</f>
        <v>#REF!</v>
      </c>
      <c r="I2151" s="25" t="e">
        <f>INDEX(#REF!,MATCH(F2151,#REF!,)-1,)</f>
        <v>#REF!</v>
      </c>
    </row>
    <row r="2152" spans="2:9">
      <c r="B2152" s="23">
        <f t="shared" si="33"/>
        <v>2150</v>
      </c>
      <c r="C2152" s="23" t="str">
        <f>IFERROR(INDEX(#REF!,MATCH($B2152,#REF!,0),MATCH(C$2,#REF!,0)),"")</f>
        <v/>
      </c>
      <c r="D2152" s="23" t="str">
        <f>IFERROR(INDEX(#REF!,MATCH($B2152,#REF!,0),MATCH(D$2,#REF!,0)),"")</f>
        <v/>
      </c>
      <c r="E2152" s="23" t="str">
        <f>IFERROR(INDEX(#REF!,MATCH($B2152,#REF!,0),MATCH(E$2,#REF!,0)),"")</f>
        <v/>
      </c>
      <c r="F2152" s="24" t="str">
        <f>IFERROR(INDEX(#REF!,MATCH($B2152,#REF!,0),MATCH(F$2,#REF!,0)),"")</f>
        <v/>
      </c>
      <c r="G2152" s="21"/>
      <c r="H2152" s="25" t="e">
        <f>VLOOKUP(C2152,#REF!,2,)</f>
        <v>#REF!</v>
      </c>
      <c r="I2152" s="25" t="e">
        <f>INDEX(#REF!,MATCH(F2152,#REF!,)-1,)</f>
        <v>#REF!</v>
      </c>
    </row>
    <row r="2153" spans="2:9">
      <c r="B2153" s="23">
        <f t="shared" si="33"/>
        <v>2151</v>
      </c>
      <c r="C2153" s="23" t="str">
        <f>IFERROR(INDEX(#REF!,MATCH($B2153,#REF!,0),MATCH(C$2,#REF!,0)),"")</f>
        <v/>
      </c>
      <c r="D2153" s="23" t="str">
        <f>IFERROR(INDEX(#REF!,MATCH($B2153,#REF!,0),MATCH(D$2,#REF!,0)),"")</f>
        <v/>
      </c>
      <c r="E2153" s="23" t="str">
        <f>IFERROR(INDEX(#REF!,MATCH($B2153,#REF!,0),MATCH(E$2,#REF!,0)),"")</f>
        <v/>
      </c>
      <c r="F2153" s="24" t="str">
        <f>IFERROR(INDEX(#REF!,MATCH($B2153,#REF!,0),MATCH(F$2,#REF!,0)),"")</f>
        <v/>
      </c>
      <c r="G2153" s="21"/>
      <c r="H2153" s="25" t="e">
        <f>VLOOKUP(C2153,#REF!,2,)</f>
        <v>#REF!</v>
      </c>
      <c r="I2153" s="25" t="e">
        <f>INDEX(#REF!,MATCH(F2153,#REF!,)-1,)</f>
        <v>#REF!</v>
      </c>
    </row>
    <row r="2154" spans="2:9">
      <c r="B2154" s="23">
        <f t="shared" si="33"/>
        <v>2152</v>
      </c>
      <c r="C2154" s="23" t="str">
        <f>IFERROR(INDEX(#REF!,MATCH($B2154,#REF!,0),MATCH(C$2,#REF!,0)),"")</f>
        <v/>
      </c>
      <c r="D2154" s="23" t="str">
        <f>IFERROR(INDEX(#REF!,MATCH($B2154,#REF!,0),MATCH(D$2,#REF!,0)),"")</f>
        <v/>
      </c>
      <c r="E2154" s="23" t="str">
        <f>IFERROR(INDEX(#REF!,MATCH($B2154,#REF!,0),MATCH(E$2,#REF!,0)),"")</f>
        <v/>
      </c>
      <c r="F2154" s="24" t="str">
        <f>IFERROR(INDEX(#REF!,MATCH($B2154,#REF!,0),MATCH(F$2,#REF!,0)),"")</f>
        <v/>
      </c>
      <c r="G2154" s="21"/>
      <c r="H2154" s="25" t="e">
        <f>VLOOKUP(C2154,#REF!,2,)</f>
        <v>#REF!</v>
      </c>
      <c r="I2154" s="25" t="e">
        <f>INDEX(#REF!,MATCH(F2154,#REF!,)-1,)</f>
        <v>#REF!</v>
      </c>
    </row>
    <row r="2155" spans="2:9">
      <c r="B2155" s="23">
        <f t="shared" si="33"/>
        <v>2153</v>
      </c>
      <c r="C2155" s="23" t="str">
        <f>IFERROR(INDEX(#REF!,MATCH($B2155,#REF!,0),MATCH(C$2,#REF!,0)),"")</f>
        <v/>
      </c>
      <c r="D2155" s="23" t="str">
        <f>IFERROR(INDEX(#REF!,MATCH($B2155,#REF!,0),MATCH(D$2,#REF!,0)),"")</f>
        <v/>
      </c>
      <c r="E2155" s="23" t="str">
        <f>IFERROR(INDEX(#REF!,MATCH($B2155,#REF!,0),MATCH(E$2,#REF!,0)),"")</f>
        <v/>
      </c>
      <c r="F2155" s="24" t="str">
        <f>IFERROR(INDEX(#REF!,MATCH($B2155,#REF!,0),MATCH(F$2,#REF!,0)),"")</f>
        <v/>
      </c>
      <c r="G2155" s="21"/>
      <c r="H2155" s="25" t="e">
        <f>VLOOKUP(C2155,#REF!,2,)</f>
        <v>#REF!</v>
      </c>
      <c r="I2155" s="25" t="e">
        <f>INDEX(#REF!,MATCH(F2155,#REF!,)-1,)</f>
        <v>#REF!</v>
      </c>
    </row>
    <row r="2156" spans="2:9">
      <c r="B2156" s="23">
        <f t="shared" si="33"/>
        <v>2154</v>
      </c>
      <c r="C2156" s="23" t="str">
        <f>IFERROR(INDEX(#REF!,MATCH($B2156,#REF!,0),MATCH(C$2,#REF!,0)),"")</f>
        <v/>
      </c>
      <c r="D2156" s="23" t="str">
        <f>IFERROR(INDEX(#REF!,MATCH($B2156,#REF!,0),MATCH(D$2,#REF!,0)),"")</f>
        <v/>
      </c>
      <c r="E2156" s="23" t="str">
        <f>IFERROR(INDEX(#REF!,MATCH($B2156,#REF!,0),MATCH(E$2,#REF!,0)),"")</f>
        <v/>
      </c>
      <c r="F2156" s="24" t="str">
        <f>IFERROR(INDEX(#REF!,MATCH($B2156,#REF!,0),MATCH(F$2,#REF!,0)),"")</f>
        <v/>
      </c>
      <c r="G2156" s="21"/>
      <c r="H2156" s="25" t="e">
        <f>VLOOKUP(C2156,#REF!,2,)</f>
        <v>#REF!</v>
      </c>
      <c r="I2156" s="25" t="e">
        <f>INDEX(#REF!,MATCH(F2156,#REF!,)-1,)</f>
        <v>#REF!</v>
      </c>
    </row>
    <row r="2157" spans="2:9">
      <c r="B2157" s="23">
        <f t="shared" si="33"/>
        <v>2155</v>
      </c>
      <c r="C2157" s="23" t="str">
        <f>IFERROR(INDEX(#REF!,MATCH($B2157,#REF!,0),MATCH(C$2,#REF!,0)),"")</f>
        <v/>
      </c>
      <c r="D2157" s="23" t="str">
        <f>IFERROR(INDEX(#REF!,MATCH($B2157,#REF!,0),MATCH(D$2,#REF!,0)),"")</f>
        <v/>
      </c>
      <c r="E2157" s="23" t="str">
        <f>IFERROR(INDEX(#REF!,MATCH($B2157,#REF!,0),MATCH(E$2,#REF!,0)),"")</f>
        <v/>
      </c>
      <c r="F2157" s="24" t="str">
        <f>IFERROR(INDEX(#REF!,MATCH($B2157,#REF!,0),MATCH(F$2,#REF!,0)),"")</f>
        <v/>
      </c>
      <c r="G2157" s="21"/>
      <c r="H2157" s="25" t="e">
        <f>VLOOKUP(C2157,#REF!,2,)</f>
        <v>#REF!</v>
      </c>
      <c r="I2157" s="25" t="e">
        <f>INDEX(#REF!,MATCH(F2157,#REF!,)-1,)</f>
        <v>#REF!</v>
      </c>
    </row>
    <row r="2158" spans="2:9">
      <c r="B2158" s="23">
        <f t="shared" si="33"/>
        <v>2156</v>
      </c>
      <c r="C2158" s="23" t="str">
        <f>IFERROR(INDEX(#REF!,MATCH($B2158,#REF!,0),MATCH(C$2,#REF!,0)),"")</f>
        <v/>
      </c>
      <c r="D2158" s="23" t="str">
        <f>IFERROR(INDEX(#REF!,MATCH($B2158,#REF!,0),MATCH(D$2,#REF!,0)),"")</f>
        <v/>
      </c>
      <c r="E2158" s="23" t="str">
        <f>IFERROR(INDEX(#REF!,MATCH($B2158,#REF!,0),MATCH(E$2,#REF!,0)),"")</f>
        <v/>
      </c>
      <c r="F2158" s="24" t="str">
        <f>IFERROR(INDEX(#REF!,MATCH($B2158,#REF!,0),MATCH(F$2,#REF!,0)),"")</f>
        <v/>
      </c>
      <c r="G2158" s="21"/>
      <c r="H2158" s="25" t="e">
        <f>VLOOKUP(C2158,#REF!,2,)</f>
        <v>#REF!</v>
      </c>
      <c r="I2158" s="25" t="e">
        <f>INDEX(#REF!,MATCH(F2158,#REF!,)-1,)</f>
        <v>#REF!</v>
      </c>
    </row>
    <row r="2159" spans="2:9">
      <c r="B2159" s="23">
        <f t="shared" si="33"/>
        <v>2157</v>
      </c>
      <c r="C2159" s="23" t="str">
        <f>IFERROR(INDEX(#REF!,MATCH($B2159,#REF!,0),MATCH(C$2,#REF!,0)),"")</f>
        <v/>
      </c>
      <c r="D2159" s="23" t="str">
        <f>IFERROR(INDEX(#REF!,MATCH($B2159,#REF!,0),MATCH(D$2,#REF!,0)),"")</f>
        <v/>
      </c>
      <c r="E2159" s="23" t="str">
        <f>IFERROR(INDEX(#REF!,MATCH($B2159,#REF!,0),MATCH(E$2,#REF!,0)),"")</f>
        <v/>
      </c>
      <c r="F2159" s="24" t="str">
        <f>IFERROR(INDEX(#REF!,MATCH($B2159,#REF!,0),MATCH(F$2,#REF!,0)),"")</f>
        <v/>
      </c>
      <c r="G2159" s="21"/>
      <c r="H2159" s="25" t="e">
        <f>VLOOKUP(C2159,#REF!,2,)</f>
        <v>#REF!</v>
      </c>
      <c r="I2159" s="25" t="e">
        <f>INDEX(#REF!,MATCH(F2159,#REF!,)-1,)</f>
        <v>#REF!</v>
      </c>
    </row>
    <row r="2160" spans="2:9">
      <c r="B2160" s="23">
        <f t="shared" si="33"/>
        <v>2158</v>
      </c>
      <c r="C2160" s="23" t="str">
        <f>IFERROR(INDEX(#REF!,MATCH($B2160,#REF!,0),MATCH(C$2,#REF!,0)),"")</f>
        <v/>
      </c>
      <c r="D2160" s="23" t="str">
        <f>IFERROR(INDEX(#REF!,MATCH($B2160,#REF!,0),MATCH(D$2,#REF!,0)),"")</f>
        <v/>
      </c>
      <c r="E2160" s="23" t="str">
        <f>IFERROR(INDEX(#REF!,MATCH($B2160,#REF!,0),MATCH(E$2,#REF!,0)),"")</f>
        <v/>
      </c>
      <c r="F2160" s="24" t="str">
        <f>IFERROR(INDEX(#REF!,MATCH($B2160,#REF!,0),MATCH(F$2,#REF!,0)),"")</f>
        <v/>
      </c>
      <c r="G2160" s="21"/>
      <c r="H2160" s="25" t="e">
        <f>VLOOKUP(C2160,#REF!,2,)</f>
        <v>#REF!</v>
      </c>
      <c r="I2160" s="25" t="e">
        <f>INDEX(#REF!,MATCH(F2160,#REF!,)-1,)</f>
        <v>#REF!</v>
      </c>
    </row>
    <row r="2161" spans="2:9">
      <c r="B2161" s="23">
        <f t="shared" si="33"/>
        <v>2159</v>
      </c>
      <c r="C2161" s="23" t="str">
        <f>IFERROR(INDEX(#REF!,MATCH($B2161,#REF!,0),MATCH(C$2,#REF!,0)),"")</f>
        <v/>
      </c>
      <c r="D2161" s="23" t="str">
        <f>IFERROR(INDEX(#REF!,MATCH($B2161,#REF!,0),MATCH(D$2,#REF!,0)),"")</f>
        <v/>
      </c>
      <c r="E2161" s="23" t="str">
        <f>IFERROR(INDEX(#REF!,MATCH($B2161,#REF!,0),MATCH(E$2,#REF!,0)),"")</f>
        <v/>
      </c>
      <c r="F2161" s="24" t="str">
        <f>IFERROR(INDEX(#REF!,MATCH($B2161,#REF!,0),MATCH(F$2,#REF!,0)),"")</f>
        <v/>
      </c>
      <c r="G2161" s="21"/>
      <c r="H2161" s="25" t="e">
        <f>VLOOKUP(C2161,#REF!,2,)</f>
        <v>#REF!</v>
      </c>
      <c r="I2161" s="25" t="e">
        <f>INDEX(#REF!,MATCH(F2161,#REF!,)-1,)</f>
        <v>#REF!</v>
      </c>
    </row>
    <row r="2162" spans="2:9">
      <c r="B2162" s="23">
        <f t="shared" si="33"/>
        <v>2160</v>
      </c>
      <c r="C2162" s="23" t="str">
        <f>IFERROR(INDEX(#REF!,MATCH($B2162,#REF!,0),MATCH(C$2,#REF!,0)),"")</f>
        <v/>
      </c>
      <c r="D2162" s="23" t="str">
        <f>IFERROR(INDEX(#REF!,MATCH($B2162,#REF!,0),MATCH(D$2,#REF!,0)),"")</f>
        <v/>
      </c>
      <c r="E2162" s="23" t="str">
        <f>IFERROR(INDEX(#REF!,MATCH($B2162,#REF!,0),MATCH(E$2,#REF!,0)),"")</f>
        <v/>
      </c>
      <c r="F2162" s="24" t="str">
        <f>IFERROR(INDEX(#REF!,MATCH($B2162,#REF!,0),MATCH(F$2,#REF!,0)),"")</f>
        <v/>
      </c>
      <c r="G2162" s="21"/>
      <c r="H2162" s="25" t="e">
        <f>VLOOKUP(C2162,#REF!,2,)</f>
        <v>#REF!</v>
      </c>
      <c r="I2162" s="25" t="e">
        <f>INDEX(#REF!,MATCH(F2162,#REF!,)-1,)</f>
        <v>#REF!</v>
      </c>
    </row>
    <row r="2163" spans="2:9">
      <c r="B2163" s="23">
        <f t="shared" si="33"/>
        <v>2161</v>
      </c>
      <c r="C2163" s="23" t="str">
        <f>IFERROR(INDEX(#REF!,MATCH($B2163,#REF!,0),MATCH(C$2,#REF!,0)),"")</f>
        <v/>
      </c>
      <c r="D2163" s="23" t="str">
        <f>IFERROR(INDEX(#REF!,MATCH($B2163,#REF!,0),MATCH(D$2,#REF!,0)),"")</f>
        <v/>
      </c>
      <c r="E2163" s="23" t="str">
        <f>IFERROR(INDEX(#REF!,MATCH($B2163,#REF!,0),MATCH(E$2,#REF!,0)),"")</f>
        <v/>
      </c>
      <c r="F2163" s="24" t="str">
        <f>IFERROR(INDEX(#REF!,MATCH($B2163,#REF!,0),MATCH(F$2,#REF!,0)),"")</f>
        <v/>
      </c>
      <c r="G2163" s="21"/>
      <c r="H2163" s="25" t="e">
        <f>VLOOKUP(C2163,#REF!,2,)</f>
        <v>#REF!</v>
      </c>
      <c r="I2163" s="25" t="e">
        <f>INDEX(#REF!,MATCH(F2163,#REF!,)-1,)</f>
        <v>#REF!</v>
      </c>
    </row>
    <row r="2164" spans="2:9">
      <c r="B2164" s="23">
        <f t="shared" si="33"/>
        <v>2162</v>
      </c>
      <c r="C2164" s="23" t="str">
        <f>IFERROR(INDEX(#REF!,MATCH($B2164,#REF!,0),MATCH(C$2,#REF!,0)),"")</f>
        <v/>
      </c>
      <c r="D2164" s="23" t="str">
        <f>IFERROR(INDEX(#REF!,MATCH($B2164,#REF!,0),MATCH(D$2,#REF!,0)),"")</f>
        <v/>
      </c>
      <c r="E2164" s="23" t="str">
        <f>IFERROR(INDEX(#REF!,MATCH($B2164,#REF!,0),MATCH(E$2,#REF!,0)),"")</f>
        <v/>
      </c>
      <c r="F2164" s="24" t="str">
        <f>IFERROR(INDEX(#REF!,MATCH($B2164,#REF!,0),MATCH(F$2,#REF!,0)),"")</f>
        <v/>
      </c>
      <c r="G2164" s="21"/>
      <c r="H2164" s="25" t="e">
        <f>VLOOKUP(C2164,#REF!,2,)</f>
        <v>#REF!</v>
      </c>
      <c r="I2164" s="25" t="e">
        <f>INDEX(#REF!,MATCH(F2164,#REF!,)-1,)</f>
        <v>#REF!</v>
      </c>
    </row>
    <row r="2165" spans="2:9">
      <c r="B2165" s="23">
        <f t="shared" si="33"/>
        <v>2163</v>
      </c>
      <c r="C2165" s="23" t="str">
        <f>IFERROR(INDEX(#REF!,MATCH($B2165,#REF!,0),MATCH(C$2,#REF!,0)),"")</f>
        <v/>
      </c>
      <c r="D2165" s="23" t="str">
        <f>IFERROR(INDEX(#REF!,MATCH($B2165,#REF!,0),MATCH(D$2,#REF!,0)),"")</f>
        <v/>
      </c>
      <c r="E2165" s="23" t="str">
        <f>IFERROR(INDEX(#REF!,MATCH($B2165,#REF!,0),MATCH(E$2,#REF!,0)),"")</f>
        <v/>
      </c>
      <c r="F2165" s="24" t="str">
        <f>IFERROR(INDEX(#REF!,MATCH($B2165,#REF!,0),MATCH(F$2,#REF!,0)),"")</f>
        <v/>
      </c>
      <c r="G2165" s="21"/>
      <c r="H2165" s="25" t="e">
        <f>VLOOKUP(C2165,#REF!,2,)</f>
        <v>#REF!</v>
      </c>
      <c r="I2165" s="25" t="e">
        <f>INDEX(#REF!,MATCH(F2165,#REF!,)-1,)</f>
        <v>#REF!</v>
      </c>
    </row>
    <row r="2166" spans="2:9">
      <c r="B2166" s="23">
        <f t="shared" si="33"/>
        <v>2164</v>
      </c>
      <c r="C2166" s="23" t="str">
        <f>IFERROR(INDEX(#REF!,MATCH($B2166,#REF!,0),MATCH(C$2,#REF!,0)),"")</f>
        <v/>
      </c>
      <c r="D2166" s="23" t="str">
        <f>IFERROR(INDEX(#REF!,MATCH($B2166,#REF!,0),MATCH(D$2,#REF!,0)),"")</f>
        <v/>
      </c>
      <c r="E2166" s="23" t="str">
        <f>IFERROR(INDEX(#REF!,MATCH($B2166,#REF!,0),MATCH(E$2,#REF!,0)),"")</f>
        <v/>
      </c>
      <c r="F2166" s="24" t="str">
        <f>IFERROR(INDEX(#REF!,MATCH($B2166,#REF!,0),MATCH(F$2,#REF!,0)),"")</f>
        <v/>
      </c>
      <c r="G2166" s="21"/>
      <c r="H2166" s="25" t="e">
        <f>VLOOKUP(C2166,#REF!,2,)</f>
        <v>#REF!</v>
      </c>
      <c r="I2166" s="25" t="e">
        <f>INDEX(#REF!,MATCH(F2166,#REF!,)-1,)</f>
        <v>#REF!</v>
      </c>
    </row>
    <row r="2167" spans="2:9">
      <c r="B2167" s="23">
        <f t="shared" si="33"/>
        <v>2165</v>
      </c>
      <c r="C2167" s="23" t="str">
        <f>IFERROR(INDEX(#REF!,MATCH($B2167,#REF!,0),MATCH(C$2,#REF!,0)),"")</f>
        <v/>
      </c>
      <c r="D2167" s="23" t="str">
        <f>IFERROR(INDEX(#REF!,MATCH($B2167,#REF!,0),MATCH(D$2,#REF!,0)),"")</f>
        <v/>
      </c>
      <c r="E2167" s="23" t="str">
        <f>IFERROR(INDEX(#REF!,MATCH($B2167,#REF!,0),MATCH(E$2,#REF!,0)),"")</f>
        <v/>
      </c>
      <c r="F2167" s="24" t="str">
        <f>IFERROR(INDEX(#REF!,MATCH($B2167,#REF!,0),MATCH(F$2,#REF!,0)),"")</f>
        <v/>
      </c>
      <c r="G2167" s="21"/>
      <c r="H2167" s="25" t="e">
        <f>VLOOKUP(C2167,#REF!,2,)</f>
        <v>#REF!</v>
      </c>
      <c r="I2167" s="25" t="e">
        <f>INDEX(#REF!,MATCH(F2167,#REF!,)-1,)</f>
        <v>#REF!</v>
      </c>
    </row>
    <row r="2168" spans="2:9">
      <c r="B2168" s="23">
        <f t="shared" si="33"/>
        <v>2166</v>
      </c>
      <c r="C2168" s="23" t="str">
        <f>IFERROR(INDEX(#REF!,MATCH($B2168,#REF!,0),MATCH(C$2,#REF!,0)),"")</f>
        <v/>
      </c>
      <c r="D2168" s="23" t="str">
        <f>IFERROR(INDEX(#REF!,MATCH($B2168,#REF!,0),MATCH(D$2,#REF!,0)),"")</f>
        <v/>
      </c>
      <c r="E2168" s="23" t="str">
        <f>IFERROR(INDEX(#REF!,MATCH($B2168,#REF!,0),MATCH(E$2,#REF!,0)),"")</f>
        <v/>
      </c>
      <c r="F2168" s="24" t="str">
        <f>IFERROR(INDEX(#REF!,MATCH($B2168,#REF!,0),MATCH(F$2,#REF!,0)),"")</f>
        <v/>
      </c>
      <c r="G2168" s="21"/>
      <c r="H2168" s="25" t="e">
        <f>VLOOKUP(C2168,#REF!,2,)</f>
        <v>#REF!</v>
      </c>
      <c r="I2168" s="25" t="e">
        <f>INDEX(#REF!,MATCH(F2168,#REF!,)-1,)</f>
        <v>#REF!</v>
      </c>
    </row>
    <row r="2169" spans="2:9">
      <c r="B2169" s="23">
        <f t="shared" si="33"/>
        <v>2167</v>
      </c>
      <c r="C2169" s="23" t="str">
        <f>IFERROR(INDEX(#REF!,MATCH($B2169,#REF!,0),MATCH(C$2,#REF!,0)),"")</f>
        <v/>
      </c>
      <c r="D2169" s="23" t="str">
        <f>IFERROR(INDEX(#REF!,MATCH($B2169,#REF!,0),MATCH(D$2,#REF!,0)),"")</f>
        <v/>
      </c>
      <c r="E2169" s="23" t="str">
        <f>IFERROR(INDEX(#REF!,MATCH($B2169,#REF!,0),MATCH(E$2,#REF!,0)),"")</f>
        <v/>
      </c>
      <c r="F2169" s="24" t="str">
        <f>IFERROR(INDEX(#REF!,MATCH($B2169,#REF!,0),MATCH(F$2,#REF!,0)),"")</f>
        <v/>
      </c>
      <c r="G2169" s="21"/>
      <c r="H2169" s="25" t="e">
        <f>VLOOKUP(C2169,#REF!,2,)</f>
        <v>#REF!</v>
      </c>
      <c r="I2169" s="25" t="e">
        <f>INDEX(#REF!,MATCH(F2169,#REF!,)-1,)</f>
        <v>#REF!</v>
      </c>
    </row>
    <row r="2170" spans="2:9">
      <c r="B2170" s="23">
        <f t="shared" si="33"/>
        <v>2168</v>
      </c>
      <c r="C2170" s="23" t="str">
        <f>IFERROR(INDEX(#REF!,MATCH($B2170,#REF!,0),MATCH(C$2,#REF!,0)),"")</f>
        <v/>
      </c>
      <c r="D2170" s="23" t="str">
        <f>IFERROR(INDEX(#REF!,MATCH($B2170,#REF!,0),MATCH(D$2,#REF!,0)),"")</f>
        <v/>
      </c>
      <c r="E2170" s="23" t="str">
        <f>IFERROR(INDEX(#REF!,MATCH($B2170,#REF!,0),MATCH(E$2,#REF!,0)),"")</f>
        <v/>
      </c>
      <c r="F2170" s="24" t="str">
        <f>IFERROR(INDEX(#REF!,MATCH($B2170,#REF!,0),MATCH(F$2,#REF!,0)),"")</f>
        <v/>
      </c>
      <c r="G2170" s="21"/>
      <c r="H2170" s="25" t="e">
        <f>VLOOKUP(C2170,#REF!,2,)</f>
        <v>#REF!</v>
      </c>
      <c r="I2170" s="25" t="e">
        <f>INDEX(#REF!,MATCH(F2170,#REF!,)-1,)</f>
        <v>#REF!</v>
      </c>
    </row>
    <row r="2171" spans="2:9">
      <c r="B2171" s="23">
        <f t="shared" si="33"/>
        <v>2169</v>
      </c>
      <c r="C2171" s="23" t="str">
        <f>IFERROR(INDEX(#REF!,MATCH($B2171,#REF!,0),MATCH(C$2,#REF!,0)),"")</f>
        <v/>
      </c>
      <c r="D2171" s="23" t="str">
        <f>IFERROR(INDEX(#REF!,MATCH($B2171,#REF!,0),MATCH(D$2,#REF!,0)),"")</f>
        <v/>
      </c>
      <c r="E2171" s="23" t="str">
        <f>IFERROR(INDEX(#REF!,MATCH($B2171,#REF!,0),MATCH(E$2,#REF!,0)),"")</f>
        <v/>
      </c>
      <c r="F2171" s="24" t="str">
        <f>IFERROR(INDEX(#REF!,MATCH($B2171,#REF!,0),MATCH(F$2,#REF!,0)),"")</f>
        <v/>
      </c>
      <c r="G2171" s="21"/>
      <c r="H2171" s="25" t="e">
        <f>VLOOKUP(C2171,#REF!,2,)</f>
        <v>#REF!</v>
      </c>
      <c r="I2171" s="25" t="e">
        <f>INDEX(#REF!,MATCH(F2171,#REF!,)-1,)</f>
        <v>#REF!</v>
      </c>
    </row>
    <row r="2172" spans="2:9">
      <c r="B2172" s="23">
        <f t="shared" si="33"/>
        <v>2170</v>
      </c>
      <c r="C2172" s="23" t="str">
        <f>IFERROR(INDEX(#REF!,MATCH($B2172,#REF!,0),MATCH(C$2,#REF!,0)),"")</f>
        <v/>
      </c>
      <c r="D2172" s="23" t="str">
        <f>IFERROR(INDEX(#REF!,MATCH($B2172,#REF!,0),MATCH(D$2,#REF!,0)),"")</f>
        <v/>
      </c>
      <c r="E2172" s="23" t="str">
        <f>IFERROR(INDEX(#REF!,MATCH($B2172,#REF!,0),MATCH(E$2,#REF!,0)),"")</f>
        <v/>
      </c>
      <c r="F2172" s="24" t="str">
        <f>IFERROR(INDEX(#REF!,MATCH($B2172,#REF!,0),MATCH(F$2,#REF!,0)),"")</f>
        <v/>
      </c>
      <c r="G2172" s="21"/>
      <c r="H2172" s="25" t="e">
        <f>VLOOKUP(C2172,#REF!,2,)</f>
        <v>#REF!</v>
      </c>
      <c r="I2172" s="25" t="e">
        <f>INDEX(#REF!,MATCH(F2172,#REF!,)-1,)</f>
        <v>#REF!</v>
      </c>
    </row>
    <row r="2173" spans="2:9">
      <c r="B2173" s="23">
        <f t="shared" si="33"/>
        <v>2171</v>
      </c>
      <c r="C2173" s="23" t="str">
        <f>IFERROR(INDEX(#REF!,MATCH($B2173,#REF!,0),MATCH(C$2,#REF!,0)),"")</f>
        <v/>
      </c>
      <c r="D2173" s="23" t="str">
        <f>IFERROR(INDEX(#REF!,MATCH($B2173,#REF!,0),MATCH(D$2,#REF!,0)),"")</f>
        <v/>
      </c>
      <c r="E2173" s="23" t="str">
        <f>IFERROR(INDEX(#REF!,MATCH($B2173,#REF!,0),MATCH(E$2,#REF!,0)),"")</f>
        <v/>
      </c>
      <c r="F2173" s="24" t="str">
        <f>IFERROR(INDEX(#REF!,MATCH($B2173,#REF!,0),MATCH(F$2,#REF!,0)),"")</f>
        <v/>
      </c>
      <c r="G2173" s="21"/>
      <c r="H2173" s="25" t="e">
        <f>VLOOKUP(C2173,#REF!,2,)</f>
        <v>#REF!</v>
      </c>
      <c r="I2173" s="25" t="e">
        <f>INDEX(#REF!,MATCH(F2173,#REF!,)-1,)</f>
        <v>#REF!</v>
      </c>
    </row>
    <row r="2174" spans="2:9">
      <c r="B2174" s="23">
        <f t="shared" si="33"/>
        <v>2172</v>
      </c>
      <c r="C2174" s="23" t="str">
        <f>IFERROR(INDEX(#REF!,MATCH($B2174,#REF!,0),MATCH(C$2,#REF!,0)),"")</f>
        <v/>
      </c>
      <c r="D2174" s="23" t="str">
        <f>IFERROR(INDEX(#REF!,MATCH($B2174,#REF!,0),MATCH(D$2,#REF!,0)),"")</f>
        <v/>
      </c>
      <c r="E2174" s="23" t="str">
        <f>IFERROR(INDEX(#REF!,MATCH($B2174,#REF!,0),MATCH(E$2,#REF!,0)),"")</f>
        <v/>
      </c>
      <c r="F2174" s="24" t="str">
        <f>IFERROR(INDEX(#REF!,MATCH($B2174,#REF!,0),MATCH(F$2,#REF!,0)),"")</f>
        <v/>
      </c>
      <c r="G2174" s="21"/>
      <c r="H2174" s="25" t="e">
        <f>VLOOKUP(C2174,#REF!,2,)</f>
        <v>#REF!</v>
      </c>
      <c r="I2174" s="25" t="e">
        <f>INDEX(#REF!,MATCH(F2174,#REF!,)-1,)</f>
        <v>#REF!</v>
      </c>
    </row>
    <row r="2175" spans="2:9">
      <c r="B2175" s="23">
        <f t="shared" si="33"/>
        <v>2173</v>
      </c>
      <c r="C2175" s="23" t="str">
        <f>IFERROR(INDEX(#REF!,MATCH($B2175,#REF!,0),MATCH(C$2,#REF!,0)),"")</f>
        <v/>
      </c>
      <c r="D2175" s="23" t="str">
        <f>IFERROR(INDEX(#REF!,MATCH($B2175,#REF!,0),MATCH(D$2,#REF!,0)),"")</f>
        <v/>
      </c>
      <c r="E2175" s="23" t="str">
        <f>IFERROR(INDEX(#REF!,MATCH($B2175,#REF!,0),MATCH(E$2,#REF!,0)),"")</f>
        <v/>
      </c>
      <c r="F2175" s="24" t="str">
        <f>IFERROR(INDEX(#REF!,MATCH($B2175,#REF!,0),MATCH(F$2,#REF!,0)),"")</f>
        <v/>
      </c>
      <c r="G2175" s="21"/>
      <c r="H2175" s="25" t="e">
        <f>VLOOKUP(C2175,#REF!,2,)</f>
        <v>#REF!</v>
      </c>
      <c r="I2175" s="25" t="e">
        <f>INDEX(#REF!,MATCH(F2175,#REF!,)-1,)</f>
        <v>#REF!</v>
      </c>
    </row>
    <row r="2176" spans="2:9">
      <c r="B2176" s="23">
        <f t="shared" si="33"/>
        <v>2174</v>
      </c>
      <c r="C2176" s="23" t="str">
        <f>IFERROR(INDEX(#REF!,MATCH($B2176,#REF!,0),MATCH(C$2,#REF!,0)),"")</f>
        <v/>
      </c>
      <c r="D2176" s="23" t="str">
        <f>IFERROR(INDEX(#REF!,MATCH($B2176,#REF!,0),MATCH(D$2,#REF!,0)),"")</f>
        <v/>
      </c>
      <c r="E2176" s="23" t="str">
        <f>IFERROR(INDEX(#REF!,MATCH($B2176,#REF!,0),MATCH(E$2,#REF!,0)),"")</f>
        <v/>
      </c>
      <c r="F2176" s="24" t="str">
        <f>IFERROR(INDEX(#REF!,MATCH($B2176,#REF!,0),MATCH(F$2,#REF!,0)),"")</f>
        <v/>
      </c>
      <c r="G2176" s="21"/>
      <c r="H2176" s="25" t="e">
        <f>VLOOKUP(C2176,#REF!,2,)</f>
        <v>#REF!</v>
      </c>
      <c r="I2176" s="25" t="e">
        <f>INDEX(#REF!,MATCH(F2176,#REF!,)-1,)</f>
        <v>#REF!</v>
      </c>
    </row>
    <row r="2177" spans="2:9">
      <c r="B2177" s="23">
        <f t="shared" si="33"/>
        <v>2175</v>
      </c>
      <c r="C2177" s="23" t="str">
        <f>IFERROR(INDEX(#REF!,MATCH($B2177,#REF!,0),MATCH(C$2,#REF!,0)),"")</f>
        <v/>
      </c>
      <c r="D2177" s="23" t="str">
        <f>IFERROR(INDEX(#REF!,MATCH($B2177,#REF!,0),MATCH(D$2,#REF!,0)),"")</f>
        <v/>
      </c>
      <c r="E2177" s="23" t="str">
        <f>IFERROR(INDEX(#REF!,MATCH($B2177,#REF!,0),MATCH(E$2,#REF!,0)),"")</f>
        <v/>
      </c>
      <c r="F2177" s="24" t="str">
        <f>IFERROR(INDEX(#REF!,MATCH($B2177,#REF!,0),MATCH(F$2,#REF!,0)),"")</f>
        <v/>
      </c>
      <c r="G2177" s="21"/>
      <c r="H2177" s="25" t="e">
        <f>VLOOKUP(C2177,#REF!,2,)</f>
        <v>#REF!</v>
      </c>
      <c r="I2177" s="25" t="e">
        <f>INDEX(#REF!,MATCH(F2177,#REF!,)-1,)</f>
        <v>#REF!</v>
      </c>
    </row>
    <row r="2178" spans="2:9">
      <c r="B2178" s="23">
        <f t="shared" si="33"/>
        <v>2176</v>
      </c>
      <c r="C2178" s="23" t="str">
        <f>IFERROR(INDEX(#REF!,MATCH($B2178,#REF!,0),MATCH(C$2,#REF!,0)),"")</f>
        <v/>
      </c>
      <c r="D2178" s="23" t="str">
        <f>IFERROR(INDEX(#REF!,MATCH($B2178,#REF!,0),MATCH(D$2,#REF!,0)),"")</f>
        <v/>
      </c>
      <c r="E2178" s="23" t="str">
        <f>IFERROR(INDEX(#REF!,MATCH($B2178,#REF!,0),MATCH(E$2,#REF!,0)),"")</f>
        <v/>
      </c>
      <c r="F2178" s="24" t="str">
        <f>IFERROR(INDEX(#REF!,MATCH($B2178,#REF!,0),MATCH(F$2,#REF!,0)),"")</f>
        <v/>
      </c>
      <c r="G2178" s="21"/>
      <c r="H2178" s="25" t="e">
        <f>VLOOKUP(C2178,#REF!,2,)</f>
        <v>#REF!</v>
      </c>
      <c r="I2178" s="25" t="e">
        <f>INDEX(#REF!,MATCH(F2178,#REF!,)-1,)</f>
        <v>#REF!</v>
      </c>
    </row>
    <row r="2179" spans="2:9">
      <c r="B2179" s="23">
        <f t="shared" si="33"/>
        <v>2177</v>
      </c>
      <c r="C2179" s="23" t="str">
        <f>IFERROR(INDEX(#REF!,MATCH($B2179,#REF!,0),MATCH(C$2,#REF!,0)),"")</f>
        <v/>
      </c>
      <c r="D2179" s="23" t="str">
        <f>IFERROR(INDEX(#REF!,MATCH($B2179,#REF!,0),MATCH(D$2,#REF!,0)),"")</f>
        <v/>
      </c>
      <c r="E2179" s="23" t="str">
        <f>IFERROR(INDEX(#REF!,MATCH($B2179,#REF!,0),MATCH(E$2,#REF!,0)),"")</f>
        <v/>
      </c>
      <c r="F2179" s="24" t="str">
        <f>IFERROR(INDEX(#REF!,MATCH($B2179,#REF!,0),MATCH(F$2,#REF!,0)),"")</f>
        <v/>
      </c>
      <c r="G2179" s="21"/>
      <c r="H2179" s="25" t="e">
        <f>VLOOKUP(C2179,#REF!,2,)</f>
        <v>#REF!</v>
      </c>
      <c r="I2179" s="25" t="e">
        <f>INDEX(#REF!,MATCH(F2179,#REF!,)-1,)</f>
        <v>#REF!</v>
      </c>
    </row>
    <row r="2180" spans="2:9">
      <c r="B2180" s="23">
        <f t="shared" si="33"/>
        <v>2178</v>
      </c>
      <c r="C2180" s="23" t="str">
        <f>IFERROR(INDEX(#REF!,MATCH($B2180,#REF!,0),MATCH(C$2,#REF!,0)),"")</f>
        <v/>
      </c>
      <c r="D2180" s="23" t="str">
        <f>IFERROR(INDEX(#REF!,MATCH($B2180,#REF!,0),MATCH(D$2,#REF!,0)),"")</f>
        <v/>
      </c>
      <c r="E2180" s="23" t="str">
        <f>IFERROR(INDEX(#REF!,MATCH($B2180,#REF!,0),MATCH(E$2,#REF!,0)),"")</f>
        <v/>
      </c>
      <c r="F2180" s="24" t="str">
        <f>IFERROR(INDEX(#REF!,MATCH($B2180,#REF!,0),MATCH(F$2,#REF!,0)),"")</f>
        <v/>
      </c>
      <c r="G2180" s="21"/>
      <c r="H2180" s="25" t="e">
        <f>VLOOKUP(C2180,#REF!,2,)</f>
        <v>#REF!</v>
      </c>
      <c r="I2180" s="25" t="e">
        <f>INDEX(#REF!,MATCH(F2180,#REF!,)-1,)</f>
        <v>#REF!</v>
      </c>
    </row>
    <row r="2181" spans="2:9">
      <c r="B2181" s="23">
        <f t="shared" ref="B2181:B2244" si="34">+B2180+1</f>
        <v>2179</v>
      </c>
      <c r="C2181" s="23" t="str">
        <f>IFERROR(INDEX(#REF!,MATCH($B2181,#REF!,0),MATCH(C$2,#REF!,0)),"")</f>
        <v/>
      </c>
      <c r="D2181" s="23" t="str">
        <f>IFERROR(INDEX(#REF!,MATCH($B2181,#REF!,0),MATCH(D$2,#REF!,0)),"")</f>
        <v/>
      </c>
      <c r="E2181" s="23" t="str">
        <f>IFERROR(INDEX(#REF!,MATCH($B2181,#REF!,0),MATCH(E$2,#REF!,0)),"")</f>
        <v/>
      </c>
      <c r="F2181" s="24" t="str">
        <f>IFERROR(INDEX(#REF!,MATCH($B2181,#REF!,0),MATCH(F$2,#REF!,0)),"")</f>
        <v/>
      </c>
      <c r="G2181" s="21"/>
      <c r="H2181" s="25" t="e">
        <f>VLOOKUP(C2181,#REF!,2,)</f>
        <v>#REF!</v>
      </c>
      <c r="I2181" s="25" t="e">
        <f>INDEX(#REF!,MATCH(F2181,#REF!,)-1,)</f>
        <v>#REF!</v>
      </c>
    </row>
    <row r="2182" spans="2:9">
      <c r="B2182" s="23">
        <f t="shared" si="34"/>
        <v>2180</v>
      </c>
      <c r="C2182" s="23" t="str">
        <f>IFERROR(INDEX(#REF!,MATCH($B2182,#REF!,0),MATCH(C$2,#REF!,0)),"")</f>
        <v/>
      </c>
      <c r="D2182" s="23" t="str">
        <f>IFERROR(INDEX(#REF!,MATCH($B2182,#REF!,0),MATCH(D$2,#REF!,0)),"")</f>
        <v/>
      </c>
      <c r="E2182" s="23" t="str">
        <f>IFERROR(INDEX(#REF!,MATCH($B2182,#REF!,0),MATCH(E$2,#REF!,0)),"")</f>
        <v/>
      </c>
      <c r="F2182" s="24" t="str">
        <f>IFERROR(INDEX(#REF!,MATCH($B2182,#REF!,0),MATCH(F$2,#REF!,0)),"")</f>
        <v/>
      </c>
      <c r="G2182" s="21"/>
      <c r="H2182" s="25" t="e">
        <f>VLOOKUP(C2182,#REF!,2,)</f>
        <v>#REF!</v>
      </c>
      <c r="I2182" s="25" t="e">
        <f>INDEX(#REF!,MATCH(F2182,#REF!,)-1,)</f>
        <v>#REF!</v>
      </c>
    </row>
    <row r="2183" spans="2:9">
      <c r="B2183" s="23">
        <f t="shared" si="34"/>
        <v>2181</v>
      </c>
      <c r="C2183" s="23" t="str">
        <f>IFERROR(INDEX(#REF!,MATCH($B2183,#REF!,0),MATCH(C$2,#REF!,0)),"")</f>
        <v/>
      </c>
      <c r="D2183" s="23" t="str">
        <f>IFERROR(INDEX(#REF!,MATCH($B2183,#REF!,0),MATCH(D$2,#REF!,0)),"")</f>
        <v/>
      </c>
      <c r="E2183" s="23" t="str">
        <f>IFERROR(INDEX(#REF!,MATCH($B2183,#REF!,0),MATCH(E$2,#REF!,0)),"")</f>
        <v/>
      </c>
      <c r="F2183" s="24" t="str">
        <f>IFERROR(INDEX(#REF!,MATCH($B2183,#REF!,0),MATCH(F$2,#REF!,0)),"")</f>
        <v/>
      </c>
      <c r="G2183" s="21"/>
      <c r="H2183" s="25" t="e">
        <f>VLOOKUP(C2183,#REF!,2,)</f>
        <v>#REF!</v>
      </c>
      <c r="I2183" s="25" t="e">
        <f>INDEX(#REF!,MATCH(F2183,#REF!,)-1,)</f>
        <v>#REF!</v>
      </c>
    </row>
    <row r="2184" spans="2:9">
      <c r="B2184" s="23">
        <f t="shared" si="34"/>
        <v>2182</v>
      </c>
      <c r="C2184" s="23" t="str">
        <f>IFERROR(INDEX(#REF!,MATCH($B2184,#REF!,0),MATCH(C$2,#REF!,0)),"")</f>
        <v/>
      </c>
      <c r="D2184" s="23" t="str">
        <f>IFERROR(INDEX(#REF!,MATCH($B2184,#REF!,0),MATCH(D$2,#REF!,0)),"")</f>
        <v/>
      </c>
      <c r="E2184" s="23" t="str">
        <f>IFERROR(INDEX(#REF!,MATCH($B2184,#REF!,0),MATCH(E$2,#REF!,0)),"")</f>
        <v/>
      </c>
      <c r="F2184" s="24" t="str">
        <f>IFERROR(INDEX(#REF!,MATCH($B2184,#REF!,0),MATCH(F$2,#REF!,0)),"")</f>
        <v/>
      </c>
      <c r="G2184" s="21"/>
      <c r="H2184" s="25" t="e">
        <f>VLOOKUP(C2184,#REF!,2,)</f>
        <v>#REF!</v>
      </c>
      <c r="I2184" s="25" t="e">
        <f>INDEX(#REF!,MATCH(F2184,#REF!,)-1,)</f>
        <v>#REF!</v>
      </c>
    </row>
    <row r="2185" spans="2:9">
      <c r="B2185" s="23">
        <f t="shared" si="34"/>
        <v>2183</v>
      </c>
      <c r="C2185" s="23" t="str">
        <f>IFERROR(INDEX(#REF!,MATCH($B2185,#REF!,0),MATCH(C$2,#REF!,0)),"")</f>
        <v/>
      </c>
      <c r="D2185" s="23" t="str">
        <f>IFERROR(INDEX(#REF!,MATCH($B2185,#REF!,0),MATCH(D$2,#REF!,0)),"")</f>
        <v/>
      </c>
      <c r="E2185" s="23" t="str">
        <f>IFERROR(INDEX(#REF!,MATCH($B2185,#REF!,0),MATCH(E$2,#REF!,0)),"")</f>
        <v/>
      </c>
      <c r="F2185" s="24" t="str">
        <f>IFERROR(INDEX(#REF!,MATCH($B2185,#REF!,0),MATCH(F$2,#REF!,0)),"")</f>
        <v/>
      </c>
      <c r="G2185" s="21"/>
      <c r="H2185" s="25" t="e">
        <f>VLOOKUP(C2185,#REF!,2,)</f>
        <v>#REF!</v>
      </c>
      <c r="I2185" s="25" t="e">
        <f>INDEX(#REF!,MATCH(F2185,#REF!,)-1,)</f>
        <v>#REF!</v>
      </c>
    </row>
    <row r="2186" spans="2:9">
      <c r="B2186" s="23">
        <f t="shared" si="34"/>
        <v>2184</v>
      </c>
      <c r="C2186" s="23" t="str">
        <f>IFERROR(INDEX(#REF!,MATCH($B2186,#REF!,0),MATCH(C$2,#REF!,0)),"")</f>
        <v/>
      </c>
      <c r="D2186" s="23" t="str">
        <f>IFERROR(INDEX(#REF!,MATCH($B2186,#REF!,0),MATCH(D$2,#REF!,0)),"")</f>
        <v/>
      </c>
      <c r="E2186" s="23" t="str">
        <f>IFERROR(INDEX(#REF!,MATCH($B2186,#REF!,0),MATCH(E$2,#REF!,0)),"")</f>
        <v/>
      </c>
      <c r="F2186" s="24" t="str">
        <f>IFERROR(INDEX(#REF!,MATCH($B2186,#REF!,0),MATCH(F$2,#REF!,0)),"")</f>
        <v/>
      </c>
      <c r="G2186" s="21"/>
      <c r="H2186" s="25" t="e">
        <f>VLOOKUP(C2186,#REF!,2,)</f>
        <v>#REF!</v>
      </c>
      <c r="I2186" s="25" t="e">
        <f>INDEX(#REF!,MATCH(F2186,#REF!,)-1,)</f>
        <v>#REF!</v>
      </c>
    </row>
    <row r="2187" spans="2:9">
      <c r="B2187" s="23">
        <f t="shared" si="34"/>
        <v>2185</v>
      </c>
      <c r="C2187" s="23" t="str">
        <f>IFERROR(INDEX(#REF!,MATCH($B2187,#REF!,0),MATCH(C$2,#REF!,0)),"")</f>
        <v/>
      </c>
      <c r="D2187" s="23" t="str">
        <f>IFERROR(INDEX(#REF!,MATCH($B2187,#REF!,0),MATCH(D$2,#REF!,0)),"")</f>
        <v/>
      </c>
      <c r="E2187" s="23" t="str">
        <f>IFERROR(INDEX(#REF!,MATCH($B2187,#REF!,0),MATCH(E$2,#REF!,0)),"")</f>
        <v/>
      </c>
      <c r="F2187" s="24" t="str">
        <f>IFERROR(INDEX(#REF!,MATCH($B2187,#REF!,0),MATCH(F$2,#REF!,0)),"")</f>
        <v/>
      </c>
      <c r="G2187" s="21"/>
      <c r="H2187" s="25" t="e">
        <f>VLOOKUP(C2187,#REF!,2,)</f>
        <v>#REF!</v>
      </c>
      <c r="I2187" s="25" t="e">
        <f>INDEX(#REF!,MATCH(F2187,#REF!,)-1,)</f>
        <v>#REF!</v>
      </c>
    </row>
    <row r="2188" spans="2:9">
      <c r="B2188" s="23">
        <f t="shared" si="34"/>
        <v>2186</v>
      </c>
      <c r="C2188" s="23" t="str">
        <f>IFERROR(INDEX(#REF!,MATCH($B2188,#REF!,0),MATCH(C$2,#REF!,0)),"")</f>
        <v/>
      </c>
      <c r="D2188" s="23" t="str">
        <f>IFERROR(INDEX(#REF!,MATCH($B2188,#REF!,0),MATCH(D$2,#REF!,0)),"")</f>
        <v/>
      </c>
      <c r="E2188" s="23" t="str">
        <f>IFERROR(INDEX(#REF!,MATCH($B2188,#REF!,0),MATCH(E$2,#REF!,0)),"")</f>
        <v/>
      </c>
      <c r="F2188" s="24" t="str">
        <f>IFERROR(INDEX(#REF!,MATCH($B2188,#REF!,0),MATCH(F$2,#REF!,0)),"")</f>
        <v/>
      </c>
      <c r="G2188" s="21"/>
      <c r="H2188" s="25" t="e">
        <f>VLOOKUP(C2188,#REF!,2,)</f>
        <v>#REF!</v>
      </c>
      <c r="I2188" s="25" t="e">
        <f>INDEX(#REF!,MATCH(F2188,#REF!,)-1,)</f>
        <v>#REF!</v>
      </c>
    </row>
    <row r="2189" spans="2:9">
      <c r="B2189" s="23">
        <f t="shared" si="34"/>
        <v>2187</v>
      </c>
      <c r="C2189" s="23" t="str">
        <f>IFERROR(INDEX(#REF!,MATCH($B2189,#REF!,0),MATCH(C$2,#REF!,0)),"")</f>
        <v/>
      </c>
      <c r="D2189" s="23" t="str">
        <f>IFERROR(INDEX(#REF!,MATCH($B2189,#REF!,0),MATCH(D$2,#REF!,0)),"")</f>
        <v/>
      </c>
      <c r="E2189" s="23" t="str">
        <f>IFERROR(INDEX(#REF!,MATCH($B2189,#REF!,0),MATCH(E$2,#REF!,0)),"")</f>
        <v/>
      </c>
      <c r="F2189" s="24" t="str">
        <f>IFERROR(INDEX(#REF!,MATCH($B2189,#REF!,0),MATCH(F$2,#REF!,0)),"")</f>
        <v/>
      </c>
      <c r="G2189" s="21"/>
      <c r="H2189" s="25" t="e">
        <f>VLOOKUP(C2189,#REF!,2,)</f>
        <v>#REF!</v>
      </c>
      <c r="I2189" s="25" t="e">
        <f>INDEX(#REF!,MATCH(F2189,#REF!,)-1,)</f>
        <v>#REF!</v>
      </c>
    </row>
    <row r="2190" spans="2:9">
      <c r="B2190" s="23">
        <f t="shared" si="34"/>
        <v>2188</v>
      </c>
      <c r="C2190" s="23" t="str">
        <f>IFERROR(INDEX(#REF!,MATCH($B2190,#REF!,0),MATCH(C$2,#REF!,0)),"")</f>
        <v/>
      </c>
      <c r="D2190" s="23" t="str">
        <f>IFERROR(INDEX(#REF!,MATCH($B2190,#REF!,0),MATCH(D$2,#REF!,0)),"")</f>
        <v/>
      </c>
      <c r="E2190" s="23" t="str">
        <f>IFERROR(INDEX(#REF!,MATCH($B2190,#REF!,0),MATCH(E$2,#REF!,0)),"")</f>
        <v/>
      </c>
      <c r="F2190" s="24" t="str">
        <f>IFERROR(INDEX(#REF!,MATCH($B2190,#REF!,0),MATCH(F$2,#REF!,0)),"")</f>
        <v/>
      </c>
      <c r="G2190" s="21"/>
      <c r="H2190" s="25" t="e">
        <f>VLOOKUP(C2190,#REF!,2,)</f>
        <v>#REF!</v>
      </c>
      <c r="I2190" s="25" t="e">
        <f>INDEX(#REF!,MATCH(F2190,#REF!,)-1,)</f>
        <v>#REF!</v>
      </c>
    </row>
    <row r="2191" spans="2:9">
      <c r="B2191" s="23">
        <f t="shared" si="34"/>
        <v>2189</v>
      </c>
      <c r="C2191" s="23" t="str">
        <f>IFERROR(INDEX(#REF!,MATCH($B2191,#REF!,0),MATCH(C$2,#REF!,0)),"")</f>
        <v/>
      </c>
      <c r="D2191" s="23" t="str">
        <f>IFERROR(INDEX(#REF!,MATCH($B2191,#REF!,0),MATCH(D$2,#REF!,0)),"")</f>
        <v/>
      </c>
      <c r="E2191" s="23" t="str">
        <f>IFERROR(INDEX(#REF!,MATCH($B2191,#REF!,0),MATCH(E$2,#REF!,0)),"")</f>
        <v/>
      </c>
      <c r="F2191" s="24" t="str">
        <f>IFERROR(INDEX(#REF!,MATCH($B2191,#REF!,0),MATCH(F$2,#REF!,0)),"")</f>
        <v/>
      </c>
      <c r="G2191" s="21"/>
      <c r="H2191" s="25" t="e">
        <f>VLOOKUP(C2191,#REF!,2,)</f>
        <v>#REF!</v>
      </c>
      <c r="I2191" s="25" t="e">
        <f>INDEX(#REF!,MATCH(F2191,#REF!,)-1,)</f>
        <v>#REF!</v>
      </c>
    </row>
    <row r="2192" spans="2:9">
      <c r="B2192" s="23">
        <f t="shared" si="34"/>
        <v>2190</v>
      </c>
      <c r="C2192" s="23" t="str">
        <f>IFERROR(INDEX(#REF!,MATCH($B2192,#REF!,0),MATCH(C$2,#REF!,0)),"")</f>
        <v/>
      </c>
      <c r="D2192" s="23" t="str">
        <f>IFERROR(INDEX(#REF!,MATCH($B2192,#REF!,0),MATCH(D$2,#REF!,0)),"")</f>
        <v/>
      </c>
      <c r="E2192" s="23" t="str">
        <f>IFERROR(INDEX(#REF!,MATCH($B2192,#REF!,0),MATCH(E$2,#REF!,0)),"")</f>
        <v/>
      </c>
      <c r="F2192" s="24" t="str">
        <f>IFERROR(INDEX(#REF!,MATCH($B2192,#REF!,0),MATCH(F$2,#REF!,0)),"")</f>
        <v/>
      </c>
      <c r="G2192" s="21"/>
      <c r="H2192" s="25" t="e">
        <f>VLOOKUP(C2192,#REF!,2,)</f>
        <v>#REF!</v>
      </c>
      <c r="I2192" s="25" t="e">
        <f>INDEX(#REF!,MATCH(F2192,#REF!,)-1,)</f>
        <v>#REF!</v>
      </c>
    </row>
    <row r="2193" spans="2:9">
      <c r="B2193" s="23">
        <f t="shared" si="34"/>
        <v>2191</v>
      </c>
      <c r="C2193" s="23" t="str">
        <f>IFERROR(INDEX(#REF!,MATCH($B2193,#REF!,0),MATCH(C$2,#REF!,0)),"")</f>
        <v/>
      </c>
      <c r="D2193" s="23" t="str">
        <f>IFERROR(INDEX(#REF!,MATCH($B2193,#REF!,0),MATCH(D$2,#REF!,0)),"")</f>
        <v/>
      </c>
      <c r="E2193" s="23" t="str">
        <f>IFERROR(INDEX(#REF!,MATCH($B2193,#REF!,0),MATCH(E$2,#REF!,0)),"")</f>
        <v/>
      </c>
      <c r="F2193" s="24" t="str">
        <f>IFERROR(INDEX(#REF!,MATCH($B2193,#REF!,0),MATCH(F$2,#REF!,0)),"")</f>
        <v/>
      </c>
      <c r="G2193" s="21"/>
      <c r="H2193" s="25" t="e">
        <f>VLOOKUP(C2193,#REF!,2,)</f>
        <v>#REF!</v>
      </c>
      <c r="I2193" s="25" t="e">
        <f>INDEX(#REF!,MATCH(F2193,#REF!,)-1,)</f>
        <v>#REF!</v>
      </c>
    </row>
    <row r="2194" spans="2:9">
      <c r="B2194" s="23">
        <f t="shared" si="34"/>
        <v>2192</v>
      </c>
      <c r="C2194" s="23" t="str">
        <f>IFERROR(INDEX(#REF!,MATCH($B2194,#REF!,0),MATCH(C$2,#REF!,0)),"")</f>
        <v/>
      </c>
      <c r="D2194" s="23" t="str">
        <f>IFERROR(INDEX(#REF!,MATCH($B2194,#REF!,0),MATCH(D$2,#REF!,0)),"")</f>
        <v/>
      </c>
      <c r="E2194" s="23" t="str">
        <f>IFERROR(INDEX(#REF!,MATCH($B2194,#REF!,0),MATCH(E$2,#REF!,0)),"")</f>
        <v/>
      </c>
      <c r="F2194" s="24" t="str">
        <f>IFERROR(INDEX(#REF!,MATCH($B2194,#REF!,0),MATCH(F$2,#REF!,0)),"")</f>
        <v/>
      </c>
      <c r="G2194" s="21"/>
      <c r="H2194" s="25" t="e">
        <f>VLOOKUP(C2194,#REF!,2,)</f>
        <v>#REF!</v>
      </c>
      <c r="I2194" s="25" t="e">
        <f>INDEX(#REF!,MATCH(F2194,#REF!,)-1,)</f>
        <v>#REF!</v>
      </c>
    </row>
    <row r="2195" spans="2:9">
      <c r="B2195" s="23">
        <f t="shared" si="34"/>
        <v>2193</v>
      </c>
      <c r="C2195" s="23" t="str">
        <f>IFERROR(INDEX(#REF!,MATCH($B2195,#REF!,0),MATCH(C$2,#REF!,0)),"")</f>
        <v/>
      </c>
      <c r="D2195" s="23" t="str">
        <f>IFERROR(INDEX(#REF!,MATCH($B2195,#REF!,0),MATCH(D$2,#REF!,0)),"")</f>
        <v/>
      </c>
      <c r="E2195" s="23" t="str">
        <f>IFERROR(INDEX(#REF!,MATCH($B2195,#REF!,0),MATCH(E$2,#REF!,0)),"")</f>
        <v/>
      </c>
      <c r="F2195" s="24" t="str">
        <f>IFERROR(INDEX(#REF!,MATCH($B2195,#REF!,0),MATCH(F$2,#REF!,0)),"")</f>
        <v/>
      </c>
      <c r="G2195" s="21"/>
      <c r="H2195" s="25" t="e">
        <f>VLOOKUP(C2195,#REF!,2,)</f>
        <v>#REF!</v>
      </c>
      <c r="I2195" s="25" t="e">
        <f>INDEX(#REF!,MATCH(F2195,#REF!,)-1,)</f>
        <v>#REF!</v>
      </c>
    </row>
    <row r="2196" spans="2:9">
      <c r="B2196" s="23">
        <f t="shared" si="34"/>
        <v>2194</v>
      </c>
      <c r="C2196" s="23" t="str">
        <f>IFERROR(INDEX(#REF!,MATCH($B2196,#REF!,0),MATCH(C$2,#REF!,0)),"")</f>
        <v/>
      </c>
      <c r="D2196" s="23" t="str">
        <f>IFERROR(INDEX(#REF!,MATCH($B2196,#REF!,0),MATCH(D$2,#REF!,0)),"")</f>
        <v/>
      </c>
      <c r="E2196" s="23" t="str">
        <f>IFERROR(INDEX(#REF!,MATCH($B2196,#REF!,0),MATCH(E$2,#REF!,0)),"")</f>
        <v/>
      </c>
      <c r="F2196" s="24" t="str">
        <f>IFERROR(INDEX(#REF!,MATCH($B2196,#REF!,0),MATCH(F$2,#REF!,0)),"")</f>
        <v/>
      </c>
      <c r="G2196" s="21"/>
      <c r="H2196" s="25" t="e">
        <f>VLOOKUP(C2196,#REF!,2,)</f>
        <v>#REF!</v>
      </c>
      <c r="I2196" s="25" t="e">
        <f>INDEX(#REF!,MATCH(F2196,#REF!,)-1,)</f>
        <v>#REF!</v>
      </c>
    </row>
    <row r="2197" spans="2:9">
      <c r="B2197" s="23">
        <f t="shared" si="34"/>
        <v>2195</v>
      </c>
      <c r="C2197" s="23" t="str">
        <f>IFERROR(INDEX(#REF!,MATCH($B2197,#REF!,0),MATCH(C$2,#REF!,0)),"")</f>
        <v/>
      </c>
      <c r="D2197" s="23" t="str">
        <f>IFERROR(INDEX(#REF!,MATCH($B2197,#REF!,0),MATCH(D$2,#REF!,0)),"")</f>
        <v/>
      </c>
      <c r="E2197" s="23" t="str">
        <f>IFERROR(INDEX(#REF!,MATCH($B2197,#REF!,0),MATCH(E$2,#REF!,0)),"")</f>
        <v/>
      </c>
      <c r="F2197" s="24" t="str">
        <f>IFERROR(INDEX(#REF!,MATCH($B2197,#REF!,0),MATCH(F$2,#REF!,0)),"")</f>
        <v/>
      </c>
      <c r="G2197" s="21"/>
      <c r="H2197" s="25" t="e">
        <f>VLOOKUP(C2197,#REF!,2,)</f>
        <v>#REF!</v>
      </c>
      <c r="I2197" s="25" t="e">
        <f>INDEX(#REF!,MATCH(F2197,#REF!,)-1,)</f>
        <v>#REF!</v>
      </c>
    </row>
    <row r="2198" spans="2:9">
      <c r="B2198" s="23">
        <f t="shared" si="34"/>
        <v>2196</v>
      </c>
      <c r="C2198" s="23" t="str">
        <f>IFERROR(INDEX(#REF!,MATCH($B2198,#REF!,0),MATCH(C$2,#REF!,0)),"")</f>
        <v/>
      </c>
      <c r="D2198" s="23" t="str">
        <f>IFERROR(INDEX(#REF!,MATCH($B2198,#REF!,0),MATCH(D$2,#REF!,0)),"")</f>
        <v/>
      </c>
      <c r="E2198" s="23" t="str">
        <f>IFERROR(INDEX(#REF!,MATCH($B2198,#REF!,0),MATCH(E$2,#REF!,0)),"")</f>
        <v/>
      </c>
      <c r="F2198" s="24" t="str">
        <f>IFERROR(INDEX(#REF!,MATCH($B2198,#REF!,0),MATCH(F$2,#REF!,0)),"")</f>
        <v/>
      </c>
      <c r="G2198" s="21"/>
      <c r="H2198" s="25" t="e">
        <f>VLOOKUP(C2198,#REF!,2,)</f>
        <v>#REF!</v>
      </c>
      <c r="I2198" s="25" t="e">
        <f>INDEX(#REF!,MATCH(F2198,#REF!,)-1,)</f>
        <v>#REF!</v>
      </c>
    </row>
    <row r="2199" spans="2:9">
      <c r="B2199" s="23">
        <f t="shared" si="34"/>
        <v>2197</v>
      </c>
      <c r="C2199" s="23" t="str">
        <f>IFERROR(INDEX(#REF!,MATCH($B2199,#REF!,0),MATCH(C$2,#REF!,0)),"")</f>
        <v/>
      </c>
      <c r="D2199" s="23" t="str">
        <f>IFERROR(INDEX(#REF!,MATCH($B2199,#REF!,0),MATCH(D$2,#REF!,0)),"")</f>
        <v/>
      </c>
      <c r="E2199" s="23" t="str">
        <f>IFERROR(INDEX(#REF!,MATCH($B2199,#REF!,0),MATCH(E$2,#REF!,0)),"")</f>
        <v/>
      </c>
      <c r="F2199" s="24" t="str">
        <f>IFERROR(INDEX(#REF!,MATCH($B2199,#REF!,0),MATCH(F$2,#REF!,0)),"")</f>
        <v/>
      </c>
      <c r="G2199" s="21"/>
      <c r="H2199" s="25" t="e">
        <f>VLOOKUP(C2199,#REF!,2,)</f>
        <v>#REF!</v>
      </c>
      <c r="I2199" s="25" t="e">
        <f>INDEX(#REF!,MATCH(F2199,#REF!,)-1,)</f>
        <v>#REF!</v>
      </c>
    </row>
    <row r="2200" spans="2:9">
      <c r="B2200" s="23">
        <f t="shared" si="34"/>
        <v>2198</v>
      </c>
      <c r="C2200" s="23" t="str">
        <f>IFERROR(INDEX(#REF!,MATCH($B2200,#REF!,0),MATCH(C$2,#REF!,0)),"")</f>
        <v/>
      </c>
      <c r="D2200" s="23" t="str">
        <f>IFERROR(INDEX(#REF!,MATCH($B2200,#REF!,0),MATCH(D$2,#REF!,0)),"")</f>
        <v/>
      </c>
      <c r="E2200" s="23" t="str">
        <f>IFERROR(INDEX(#REF!,MATCH($B2200,#REF!,0),MATCH(E$2,#REF!,0)),"")</f>
        <v/>
      </c>
      <c r="F2200" s="24" t="str">
        <f>IFERROR(INDEX(#REF!,MATCH($B2200,#REF!,0),MATCH(F$2,#REF!,0)),"")</f>
        <v/>
      </c>
      <c r="G2200" s="21"/>
      <c r="H2200" s="25" t="e">
        <f>VLOOKUP(C2200,#REF!,2,)</f>
        <v>#REF!</v>
      </c>
      <c r="I2200" s="25" t="e">
        <f>INDEX(#REF!,MATCH(F2200,#REF!,)-1,)</f>
        <v>#REF!</v>
      </c>
    </row>
    <row r="2201" spans="2:9">
      <c r="B2201" s="23">
        <f t="shared" si="34"/>
        <v>2199</v>
      </c>
      <c r="C2201" s="23" t="str">
        <f>IFERROR(INDEX(#REF!,MATCH($B2201,#REF!,0),MATCH(C$2,#REF!,0)),"")</f>
        <v/>
      </c>
      <c r="D2201" s="23" t="str">
        <f>IFERROR(INDEX(#REF!,MATCH($B2201,#REF!,0),MATCH(D$2,#REF!,0)),"")</f>
        <v/>
      </c>
      <c r="E2201" s="23" t="str">
        <f>IFERROR(INDEX(#REF!,MATCH($B2201,#REF!,0),MATCH(E$2,#REF!,0)),"")</f>
        <v/>
      </c>
      <c r="F2201" s="24" t="str">
        <f>IFERROR(INDEX(#REF!,MATCH($B2201,#REF!,0),MATCH(F$2,#REF!,0)),"")</f>
        <v/>
      </c>
      <c r="G2201" s="21"/>
      <c r="H2201" s="25" t="e">
        <f>VLOOKUP(C2201,#REF!,2,)</f>
        <v>#REF!</v>
      </c>
      <c r="I2201" s="25" t="e">
        <f>INDEX(#REF!,MATCH(F2201,#REF!,)-1,)</f>
        <v>#REF!</v>
      </c>
    </row>
    <row r="2202" spans="2:9">
      <c r="B2202" s="23">
        <f t="shared" si="34"/>
        <v>2200</v>
      </c>
      <c r="C2202" s="23" t="str">
        <f>IFERROR(INDEX(#REF!,MATCH($B2202,#REF!,0),MATCH(C$2,#REF!,0)),"")</f>
        <v/>
      </c>
      <c r="D2202" s="23" t="str">
        <f>IFERROR(INDEX(#REF!,MATCH($B2202,#REF!,0),MATCH(D$2,#REF!,0)),"")</f>
        <v/>
      </c>
      <c r="E2202" s="23" t="str">
        <f>IFERROR(INDEX(#REF!,MATCH($B2202,#REF!,0),MATCH(E$2,#REF!,0)),"")</f>
        <v/>
      </c>
      <c r="F2202" s="24" t="str">
        <f>IFERROR(INDEX(#REF!,MATCH($B2202,#REF!,0),MATCH(F$2,#REF!,0)),"")</f>
        <v/>
      </c>
      <c r="G2202" s="21"/>
      <c r="H2202" s="25" t="e">
        <f>VLOOKUP(C2202,#REF!,2,)</f>
        <v>#REF!</v>
      </c>
      <c r="I2202" s="25" t="e">
        <f>INDEX(#REF!,MATCH(F2202,#REF!,)-1,)</f>
        <v>#REF!</v>
      </c>
    </row>
    <row r="2203" spans="2:9">
      <c r="B2203" s="23">
        <f t="shared" si="34"/>
        <v>2201</v>
      </c>
      <c r="C2203" s="23" t="str">
        <f>IFERROR(INDEX(#REF!,MATCH($B2203,#REF!,0),MATCH(C$2,#REF!,0)),"")</f>
        <v/>
      </c>
      <c r="D2203" s="23" t="str">
        <f>IFERROR(INDEX(#REF!,MATCH($B2203,#REF!,0),MATCH(D$2,#REF!,0)),"")</f>
        <v/>
      </c>
      <c r="E2203" s="23" t="str">
        <f>IFERROR(INDEX(#REF!,MATCH($B2203,#REF!,0),MATCH(E$2,#REF!,0)),"")</f>
        <v/>
      </c>
      <c r="F2203" s="24" t="str">
        <f>IFERROR(INDEX(#REF!,MATCH($B2203,#REF!,0),MATCH(F$2,#REF!,0)),"")</f>
        <v/>
      </c>
      <c r="G2203" s="21"/>
      <c r="H2203" s="25" t="e">
        <f>VLOOKUP(C2203,#REF!,2,)</f>
        <v>#REF!</v>
      </c>
      <c r="I2203" s="25" t="e">
        <f>INDEX(#REF!,MATCH(F2203,#REF!,)-1,)</f>
        <v>#REF!</v>
      </c>
    </row>
    <row r="2204" spans="2:9">
      <c r="B2204" s="23">
        <f t="shared" si="34"/>
        <v>2202</v>
      </c>
      <c r="C2204" s="23" t="str">
        <f>IFERROR(INDEX(#REF!,MATCH($B2204,#REF!,0),MATCH(C$2,#REF!,0)),"")</f>
        <v/>
      </c>
      <c r="D2204" s="23" t="str">
        <f>IFERROR(INDEX(#REF!,MATCH($B2204,#REF!,0),MATCH(D$2,#REF!,0)),"")</f>
        <v/>
      </c>
      <c r="E2204" s="23" t="str">
        <f>IFERROR(INDEX(#REF!,MATCH($B2204,#REF!,0),MATCH(E$2,#REF!,0)),"")</f>
        <v/>
      </c>
      <c r="F2204" s="24" t="str">
        <f>IFERROR(INDEX(#REF!,MATCH($B2204,#REF!,0),MATCH(F$2,#REF!,0)),"")</f>
        <v/>
      </c>
      <c r="G2204" s="21"/>
      <c r="H2204" s="25" t="e">
        <f>VLOOKUP(C2204,#REF!,2,)</f>
        <v>#REF!</v>
      </c>
      <c r="I2204" s="25" t="e">
        <f>INDEX(#REF!,MATCH(F2204,#REF!,)-1,)</f>
        <v>#REF!</v>
      </c>
    </row>
    <row r="2205" spans="2:9">
      <c r="B2205" s="23">
        <f t="shared" si="34"/>
        <v>2203</v>
      </c>
      <c r="C2205" s="23" t="str">
        <f>IFERROR(INDEX(#REF!,MATCH($B2205,#REF!,0),MATCH(C$2,#REF!,0)),"")</f>
        <v/>
      </c>
      <c r="D2205" s="23" t="str">
        <f>IFERROR(INDEX(#REF!,MATCH($B2205,#REF!,0),MATCH(D$2,#REF!,0)),"")</f>
        <v/>
      </c>
      <c r="E2205" s="23" t="str">
        <f>IFERROR(INDEX(#REF!,MATCH($B2205,#REF!,0),MATCH(E$2,#REF!,0)),"")</f>
        <v/>
      </c>
      <c r="F2205" s="24" t="str">
        <f>IFERROR(INDEX(#REF!,MATCH($B2205,#REF!,0),MATCH(F$2,#REF!,0)),"")</f>
        <v/>
      </c>
      <c r="G2205" s="21"/>
      <c r="H2205" s="25" t="e">
        <f>VLOOKUP(C2205,#REF!,2,)</f>
        <v>#REF!</v>
      </c>
      <c r="I2205" s="25" t="e">
        <f>INDEX(#REF!,MATCH(F2205,#REF!,)-1,)</f>
        <v>#REF!</v>
      </c>
    </row>
    <row r="2206" spans="2:9">
      <c r="B2206" s="23">
        <f t="shared" si="34"/>
        <v>2204</v>
      </c>
      <c r="C2206" s="23" t="str">
        <f>IFERROR(INDEX(#REF!,MATCH($B2206,#REF!,0),MATCH(C$2,#REF!,0)),"")</f>
        <v/>
      </c>
      <c r="D2206" s="23" t="str">
        <f>IFERROR(INDEX(#REF!,MATCH($B2206,#REF!,0),MATCH(D$2,#REF!,0)),"")</f>
        <v/>
      </c>
      <c r="E2206" s="23" t="str">
        <f>IFERROR(INDEX(#REF!,MATCH($B2206,#REF!,0),MATCH(E$2,#REF!,0)),"")</f>
        <v/>
      </c>
      <c r="F2206" s="24" t="str">
        <f>IFERROR(INDEX(#REF!,MATCH($B2206,#REF!,0),MATCH(F$2,#REF!,0)),"")</f>
        <v/>
      </c>
      <c r="G2206" s="21"/>
      <c r="H2206" s="25" t="e">
        <f>VLOOKUP(C2206,#REF!,2,)</f>
        <v>#REF!</v>
      </c>
      <c r="I2206" s="25" t="e">
        <f>INDEX(#REF!,MATCH(F2206,#REF!,)-1,)</f>
        <v>#REF!</v>
      </c>
    </row>
    <row r="2207" spans="2:9">
      <c r="B2207" s="23">
        <f t="shared" si="34"/>
        <v>2205</v>
      </c>
      <c r="C2207" s="23" t="str">
        <f>IFERROR(INDEX(#REF!,MATCH($B2207,#REF!,0),MATCH(C$2,#REF!,0)),"")</f>
        <v/>
      </c>
      <c r="D2207" s="23" t="str">
        <f>IFERROR(INDEX(#REF!,MATCH($B2207,#REF!,0),MATCH(D$2,#REF!,0)),"")</f>
        <v/>
      </c>
      <c r="E2207" s="23" t="str">
        <f>IFERROR(INDEX(#REF!,MATCH($B2207,#REF!,0),MATCH(E$2,#REF!,0)),"")</f>
        <v/>
      </c>
      <c r="F2207" s="24" t="str">
        <f>IFERROR(INDEX(#REF!,MATCH($B2207,#REF!,0),MATCH(F$2,#REF!,0)),"")</f>
        <v/>
      </c>
      <c r="G2207" s="21"/>
      <c r="H2207" s="25" t="e">
        <f>VLOOKUP(C2207,#REF!,2,)</f>
        <v>#REF!</v>
      </c>
      <c r="I2207" s="25" t="e">
        <f>INDEX(#REF!,MATCH(F2207,#REF!,)-1,)</f>
        <v>#REF!</v>
      </c>
    </row>
    <row r="2208" spans="2:9">
      <c r="B2208" s="23">
        <f t="shared" si="34"/>
        <v>2206</v>
      </c>
      <c r="C2208" s="23" t="str">
        <f>IFERROR(INDEX(#REF!,MATCH($B2208,#REF!,0),MATCH(C$2,#REF!,0)),"")</f>
        <v/>
      </c>
      <c r="D2208" s="23" t="str">
        <f>IFERROR(INDEX(#REF!,MATCH($B2208,#REF!,0),MATCH(D$2,#REF!,0)),"")</f>
        <v/>
      </c>
      <c r="E2208" s="23" t="str">
        <f>IFERROR(INDEX(#REF!,MATCH($B2208,#REF!,0),MATCH(E$2,#REF!,0)),"")</f>
        <v/>
      </c>
      <c r="F2208" s="24" t="str">
        <f>IFERROR(INDEX(#REF!,MATCH($B2208,#REF!,0),MATCH(F$2,#REF!,0)),"")</f>
        <v/>
      </c>
      <c r="G2208" s="21"/>
      <c r="H2208" s="25" t="e">
        <f>VLOOKUP(C2208,#REF!,2,)</f>
        <v>#REF!</v>
      </c>
      <c r="I2208" s="25" t="e">
        <f>INDEX(#REF!,MATCH(F2208,#REF!,)-1,)</f>
        <v>#REF!</v>
      </c>
    </row>
    <row r="2209" spans="2:9">
      <c r="B2209" s="23">
        <f t="shared" si="34"/>
        <v>2207</v>
      </c>
      <c r="C2209" s="23" t="str">
        <f>IFERROR(INDEX(#REF!,MATCH($B2209,#REF!,0),MATCH(C$2,#REF!,0)),"")</f>
        <v/>
      </c>
      <c r="D2209" s="23" t="str">
        <f>IFERROR(INDEX(#REF!,MATCH($B2209,#REF!,0),MATCH(D$2,#REF!,0)),"")</f>
        <v/>
      </c>
      <c r="E2209" s="23" t="str">
        <f>IFERROR(INDEX(#REF!,MATCH($B2209,#REF!,0),MATCH(E$2,#REF!,0)),"")</f>
        <v/>
      </c>
      <c r="F2209" s="24" t="str">
        <f>IFERROR(INDEX(#REF!,MATCH($B2209,#REF!,0),MATCH(F$2,#REF!,0)),"")</f>
        <v/>
      </c>
      <c r="G2209" s="21"/>
      <c r="H2209" s="25" t="e">
        <f>VLOOKUP(C2209,#REF!,2,)</f>
        <v>#REF!</v>
      </c>
      <c r="I2209" s="25" t="e">
        <f>INDEX(#REF!,MATCH(F2209,#REF!,)-1,)</f>
        <v>#REF!</v>
      </c>
    </row>
    <row r="2210" spans="2:9">
      <c r="B2210" s="23">
        <f t="shared" si="34"/>
        <v>2208</v>
      </c>
      <c r="C2210" s="23" t="str">
        <f>IFERROR(INDEX(#REF!,MATCH($B2210,#REF!,0),MATCH(C$2,#REF!,0)),"")</f>
        <v/>
      </c>
      <c r="D2210" s="23" t="str">
        <f>IFERROR(INDEX(#REF!,MATCH($B2210,#REF!,0),MATCH(D$2,#REF!,0)),"")</f>
        <v/>
      </c>
      <c r="E2210" s="23" t="str">
        <f>IFERROR(INDEX(#REF!,MATCH($B2210,#REF!,0),MATCH(E$2,#REF!,0)),"")</f>
        <v/>
      </c>
      <c r="F2210" s="24" t="str">
        <f>IFERROR(INDEX(#REF!,MATCH($B2210,#REF!,0),MATCH(F$2,#REF!,0)),"")</f>
        <v/>
      </c>
      <c r="G2210" s="21"/>
      <c r="H2210" s="25" t="e">
        <f>VLOOKUP(C2210,#REF!,2,)</f>
        <v>#REF!</v>
      </c>
      <c r="I2210" s="25" t="e">
        <f>INDEX(#REF!,MATCH(F2210,#REF!,)-1,)</f>
        <v>#REF!</v>
      </c>
    </row>
    <row r="2211" spans="2:9">
      <c r="B2211" s="23">
        <f t="shared" si="34"/>
        <v>2209</v>
      </c>
      <c r="C2211" s="23" t="str">
        <f>IFERROR(INDEX(#REF!,MATCH($B2211,#REF!,0),MATCH(C$2,#REF!,0)),"")</f>
        <v/>
      </c>
      <c r="D2211" s="23" t="str">
        <f>IFERROR(INDEX(#REF!,MATCH($B2211,#REF!,0),MATCH(D$2,#REF!,0)),"")</f>
        <v/>
      </c>
      <c r="E2211" s="23" t="str">
        <f>IFERROR(INDEX(#REF!,MATCH($B2211,#REF!,0),MATCH(E$2,#REF!,0)),"")</f>
        <v/>
      </c>
      <c r="F2211" s="24" t="str">
        <f>IFERROR(INDEX(#REF!,MATCH($B2211,#REF!,0),MATCH(F$2,#REF!,0)),"")</f>
        <v/>
      </c>
      <c r="G2211" s="21"/>
      <c r="H2211" s="25" t="e">
        <f>VLOOKUP(C2211,#REF!,2,)</f>
        <v>#REF!</v>
      </c>
      <c r="I2211" s="25" t="e">
        <f>INDEX(#REF!,MATCH(F2211,#REF!,)-1,)</f>
        <v>#REF!</v>
      </c>
    </row>
    <row r="2212" spans="2:9">
      <c r="B2212" s="23">
        <f t="shared" si="34"/>
        <v>2210</v>
      </c>
      <c r="C2212" s="23" t="str">
        <f>IFERROR(INDEX(#REF!,MATCH($B2212,#REF!,0),MATCH(C$2,#REF!,0)),"")</f>
        <v/>
      </c>
      <c r="D2212" s="23" t="str">
        <f>IFERROR(INDEX(#REF!,MATCH($B2212,#REF!,0),MATCH(D$2,#REF!,0)),"")</f>
        <v/>
      </c>
      <c r="E2212" s="23" t="str">
        <f>IFERROR(INDEX(#REF!,MATCH($B2212,#REF!,0),MATCH(E$2,#REF!,0)),"")</f>
        <v/>
      </c>
      <c r="F2212" s="24" t="str">
        <f>IFERROR(INDEX(#REF!,MATCH($B2212,#REF!,0),MATCH(F$2,#REF!,0)),"")</f>
        <v/>
      </c>
      <c r="G2212" s="21"/>
      <c r="H2212" s="25" t="e">
        <f>VLOOKUP(C2212,#REF!,2,)</f>
        <v>#REF!</v>
      </c>
      <c r="I2212" s="25" t="e">
        <f>INDEX(#REF!,MATCH(F2212,#REF!,)-1,)</f>
        <v>#REF!</v>
      </c>
    </row>
    <row r="2213" spans="2:9">
      <c r="B2213" s="23">
        <f t="shared" si="34"/>
        <v>2211</v>
      </c>
      <c r="C2213" s="23" t="str">
        <f>IFERROR(INDEX(#REF!,MATCH($B2213,#REF!,0),MATCH(C$2,#REF!,0)),"")</f>
        <v/>
      </c>
      <c r="D2213" s="23" t="str">
        <f>IFERROR(INDEX(#REF!,MATCH($B2213,#REF!,0),MATCH(D$2,#REF!,0)),"")</f>
        <v/>
      </c>
      <c r="E2213" s="23" t="str">
        <f>IFERROR(INDEX(#REF!,MATCH($B2213,#REF!,0),MATCH(E$2,#REF!,0)),"")</f>
        <v/>
      </c>
      <c r="F2213" s="24" t="str">
        <f>IFERROR(INDEX(#REF!,MATCH($B2213,#REF!,0),MATCH(F$2,#REF!,0)),"")</f>
        <v/>
      </c>
      <c r="G2213" s="21"/>
      <c r="H2213" s="25" t="e">
        <f>VLOOKUP(C2213,#REF!,2,)</f>
        <v>#REF!</v>
      </c>
      <c r="I2213" s="25" t="e">
        <f>INDEX(#REF!,MATCH(F2213,#REF!,)-1,)</f>
        <v>#REF!</v>
      </c>
    </row>
    <row r="2214" spans="2:9">
      <c r="B2214" s="23">
        <f t="shared" si="34"/>
        <v>2212</v>
      </c>
      <c r="C2214" s="23" t="str">
        <f>IFERROR(INDEX(#REF!,MATCH($B2214,#REF!,0),MATCH(C$2,#REF!,0)),"")</f>
        <v/>
      </c>
      <c r="D2214" s="23" t="str">
        <f>IFERROR(INDEX(#REF!,MATCH($B2214,#REF!,0),MATCH(D$2,#REF!,0)),"")</f>
        <v/>
      </c>
      <c r="E2214" s="23" t="str">
        <f>IFERROR(INDEX(#REF!,MATCH($B2214,#REF!,0),MATCH(E$2,#REF!,0)),"")</f>
        <v/>
      </c>
      <c r="F2214" s="24" t="str">
        <f>IFERROR(INDEX(#REF!,MATCH($B2214,#REF!,0),MATCH(F$2,#REF!,0)),"")</f>
        <v/>
      </c>
      <c r="G2214" s="21"/>
      <c r="H2214" s="25" t="e">
        <f>VLOOKUP(C2214,#REF!,2,)</f>
        <v>#REF!</v>
      </c>
      <c r="I2214" s="25" t="e">
        <f>INDEX(#REF!,MATCH(F2214,#REF!,)-1,)</f>
        <v>#REF!</v>
      </c>
    </row>
    <row r="2215" spans="2:9">
      <c r="B2215" s="23">
        <f t="shared" si="34"/>
        <v>2213</v>
      </c>
      <c r="C2215" s="23" t="str">
        <f>IFERROR(INDEX(#REF!,MATCH($B2215,#REF!,0),MATCH(C$2,#REF!,0)),"")</f>
        <v/>
      </c>
      <c r="D2215" s="23" t="str">
        <f>IFERROR(INDEX(#REF!,MATCH($B2215,#REF!,0),MATCH(D$2,#REF!,0)),"")</f>
        <v/>
      </c>
      <c r="E2215" s="23" t="str">
        <f>IFERROR(INDEX(#REF!,MATCH($B2215,#REF!,0),MATCH(E$2,#REF!,0)),"")</f>
        <v/>
      </c>
      <c r="F2215" s="24" t="str">
        <f>IFERROR(INDEX(#REF!,MATCH($B2215,#REF!,0),MATCH(F$2,#REF!,0)),"")</f>
        <v/>
      </c>
      <c r="G2215" s="21"/>
      <c r="H2215" s="25" t="e">
        <f>VLOOKUP(C2215,#REF!,2,)</f>
        <v>#REF!</v>
      </c>
      <c r="I2215" s="25" t="e">
        <f>INDEX(#REF!,MATCH(F2215,#REF!,)-1,)</f>
        <v>#REF!</v>
      </c>
    </row>
    <row r="2216" spans="2:9">
      <c r="B2216" s="23">
        <f t="shared" si="34"/>
        <v>2214</v>
      </c>
      <c r="C2216" s="23" t="str">
        <f>IFERROR(INDEX(#REF!,MATCH($B2216,#REF!,0),MATCH(C$2,#REF!,0)),"")</f>
        <v/>
      </c>
      <c r="D2216" s="23" t="str">
        <f>IFERROR(INDEX(#REF!,MATCH($B2216,#REF!,0),MATCH(D$2,#REF!,0)),"")</f>
        <v/>
      </c>
      <c r="E2216" s="23" t="str">
        <f>IFERROR(INDEX(#REF!,MATCH($B2216,#REF!,0),MATCH(E$2,#REF!,0)),"")</f>
        <v/>
      </c>
      <c r="F2216" s="24" t="str">
        <f>IFERROR(INDEX(#REF!,MATCH($B2216,#REF!,0),MATCH(F$2,#REF!,0)),"")</f>
        <v/>
      </c>
      <c r="G2216" s="21"/>
      <c r="H2216" s="25" t="e">
        <f>VLOOKUP(C2216,#REF!,2,)</f>
        <v>#REF!</v>
      </c>
      <c r="I2216" s="25" t="e">
        <f>INDEX(#REF!,MATCH(F2216,#REF!,)-1,)</f>
        <v>#REF!</v>
      </c>
    </row>
    <row r="2217" spans="2:9">
      <c r="B2217" s="23">
        <f t="shared" si="34"/>
        <v>2215</v>
      </c>
      <c r="C2217" s="23" t="str">
        <f>IFERROR(INDEX(#REF!,MATCH($B2217,#REF!,0),MATCH(C$2,#REF!,0)),"")</f>
        <v/>
      </c>
      <c r="D2217" s="23" t="str">
        <f>IFERROR(INDEX(#REF!,MATCH($B2217,#REF!,0),MATCH(D$2,#REF!,0)),"")</f>
        <v/>
      </c>
      <c r="E2217" s="23" t="str">
        <f>IFERROR(INDEX(#REF!,MATCH($B2217,#REF!,0),MATCH(E$2,#REF!,0)),"")</f>
        <v/>
      </c>
      <c r="F2217" s="24" t="str">
        <f>IFERROR(INDEX(#REF!,MATCH($B2217,#REF!,0),MATCH(F$2,#REF!,0)),"")</f>
        <v/>
      </c>
      <c r="G2217" s="21"/>
      <c r="H2217" s="25" t="e">
        <f>VLOOKUP(C2217,#REF!,2,)</f>
        <v>#REF!</v>
      </c>
      <c r="I2217" s="25" t="e">
        <f>INDEX(#REF!,MATCH(F2217,#REF!,)-1,)</f>
        <v>#REF!</v>
      </c>
    </row>
    <row r="2218" spans="2:9">
      <c r="B2218" s="23">
        <f t="shared" si="34"/>
        <v>2216</v>
      </c>
      <c r="C2218" s="23" t="str">
        <f>IFERROR(INDEX(#REF!,MATCH($B2218,#REF!,0),MATCH(C$2,#REF!,0)),"")</f>
        <v/>
      </c>
      <c r="D2218" s="23" t="str">
        <f>IFERROR(INDEX(#REF!,MATCH($B2218,#REF!,0),MATCH(D$2,#REF!,0)),"")</f>
        <v/>
      </c>
      <c r="E2218" s="23" t="str">
        <f>IFERROR(INDEX(#REF!,MATCH($B2218,#REF!,0),MATCH(E$2,#REF!,0)),"")</f>
        <v/>
      </c>
      <c r="F2218" s="24" t="str">
        <f>IFERROR(INDEX(#REF!,MATCH($B2218,#REF!,0),MATCH(F$2,#REF!,0)),"")</f>
        <v/>
      </c>
      <c r="G2218" s="21"/>
      <c r="H2218" s="25" t="e">
        <f>VLOOKUP(C2218,#REF!,2,)</f>
        <v>#REF!</v>
      </c>
      <c r="I2218" s="25" t="e">
        <f>INDEX(#REF!,MATCH(F2218,#REF!,)-1,)</f>
        <v>#REF!</v>
      </c>
    </row>
    <row r="2219" spans="2:9">
      <c r="B2219" s="23">
        <f t="shared" si="34"/>
        <v>2217</v>
      </c>
      <c r="C2219" s="23" t="str">
        <f>IFERROR(INDEX(#REF!,MATCH($B2219,#REF!,0),MATCH(C$2,#REF!,0)),"")</f>
        <v/>
      </c>
      <c r="D2219" s="23" t="str">
        <f>IFERROR(INDEX(#REF!,MATCH($B2219,#REF!,0),MATCH(D$2,#REF!,0)),"")</f>
        <v/>
      </c>
      <c r="E2219" s="23" t="str">
        <f>IFERROR(INDEX(#REF!,MATCH($B2219,#REF!,0),MATCH(E$2,#REF!,0)),"")</f>
        <v/>
      </c>
      <c r="F2219" s="24" t="str">
        <f>IFERROR(INDEX(#REF!,MATCH($B2219,#REF!,0),MATCH(F$2,#REF!,0)),"")</f>
        <v/>
      </c>
      <c r="G2219" s="21"/>
      <c r="H2219" s="25" t="e">
        <f>VLOOKUP(C2219,#REF!,2,)</f>
        <v>#REF!</v>
      </c>
      <c r="I2219" s="25" t="e">
        <f>INDEX(#REF!,MATCH(F2219,#REF!,)-1,)</f>
        <v>#REF!</v>
      </c>
    </row>
    <row r="2220" spans="2:9">
      <c r="B2220" s="23">
        <f t="shared" si="34"/>
        <v>2218</v>
      </c>
      <c r="C2220" s="23" t="str">
        <f>IFERROR(INDEX(#REF!,MATCH($B2220,#REF!,0),MATCH(C$2,#REF!,0)),"")</f>
        <v/>
      </c>
      <c r="D2220" s="23" t="str">
        <f>IFERROR(INDEX(#REF!,MATCH($B2220,#REF!,0),MATCH(D$2,#REF!,0)),"")</f>
        <v/>
      </c>
      <c r="E2220" s="23" t="str">
        <f>IFERROR(INDEX(#REF!,MATCH($B2220,#REF!,0),MATCH(E$2,#REF!,0)),"")</f>
        <v/>
      </c>
      <c r="F2220" s="24" t="str">
        <f>IFERROR(INDEX(#REF!,MATCH($B2220,#REF!,0),MATCH(F$2,#REF!,0)),"")</f>
        <v/>
      </c>
      <c r="G2220" s="21"/>
      <c r="H2220" s="25" t="e">
        <f>VLOOKUP(C2220,#REF!,2,)</f>
        <v>#REF!</v>
      </c>
      <c r="I2220" s="25" t="e">
        <f>INDEX(#REF!,MATCH(F2220,#REF!,)-1,)</f>
        <v>#REF!</v>
      </c>
    </row>
    <row r="2221" spans="2:9">
      <c r="B2221" s="23">
        <f t="shared" si="34"/>
        <v>2219</v>
      </c>
      <c r="C2221" s="23" t="str">
        <f>IFERROR(INDEX(#REF!,MATCH($B2221,#REF!,0),MATCH(C$2,#REF!,0)),"")</f>
        <v/>
      </c>
      <c r="D2221" s="23" t="str">
        <f>IFERROR(INDEX(#REF!,MATCH($B2221,#REF!,0),MATCH(D$2,#REF!,0)),"")</f>
        <v/>
      </c>
      <c r="E2221" s="23" t="str">
        <f>IFERROR(INDEX(#REF!,MATCH($B2221,#REF!,0),MATCH(E$2,#REF!,0)),"")</f>
        <v/>
      </c>
      <c r="F2221" s="24" t="str">
        <f>IFERROR(INDEX(#REF!,MATCH($B2221,#REF!,0),MATCH(F$2,#REF!,0)),"")</f>
        <v/>
      </c>
      <c r="G2221" s="21"/>
      <c r="H2221" s="25" t="e">
        <f>VLOOKUP(C2221,#REF!,2,)</f>
        <v>#REF!</v>
      </c>
      <c r="I2221" s="25" t="e">
        <f>INDEX(#REF!,MATCH(F2221,#REF!,)-1,)</f>
        <v>#REF!</v>
      </c>
    </row>
    <row r="2222" spans="2:9">
      <c r="B2222" s="23">
        <f t="shared" si="34"/>
        <v>2220</v>
      </c>
      <c r="C2222" s="23" t="str">
        <f>IFERROR(INDEX(#REF!,MATCH($B2222,#REF!,0),MATCH(C$2,#REF!,0)),"")</f>
        <v/>
      </c>
      <c r="D2222" s="23" t="str">
        <f>IFERROR(INDEX(#REF!,MATCH($B2222,#REF!,0),MATCH(D$2,#REF!,0)),"")</f>
        <v/>
      </c>
      <c r="E2222" s="23" t="str">
        <f>IFERROR(INDEX(#REF!,MATCH($B2222,#REF!,0),MATCH(E$2,#REF!,0)),"")</f>
        <v/>
      </c>
      <c r="F2222" s="24" t="str">
        <f>IFERROR(INDEX(#REF!,MATCH($B2222,#REF!,0),MATCH(F$2,#REF!,0)),"")</f>
        <v/>
      </c>
      <c r="G2222" s="21"/>
      <c r="H2222" s="25" t="e">
        <f>VLOOKUP(C2222,#REF!,2,)</f>
        <v>#REF!</v>
      </c>
      <c r="I2222" s="25" t="e">
        <f>INDEX(#REF!,MATCH(F2222,#REF!,)-1,)</f>
        <v>#REF!</v>
      </c>
    </row>
    <row r="2223" spans="2:9">
      <c r="B2223" s="23">
        <f t="shared" si="34"/>
        <v>2221</v>
      </c>
      <c r="C2223" s="23" t="str">
        <f>IFERROR(INDEX(#REF!,MATCH($B2223,#REF!,0),MATCH(C$2,#REF!,0)),"")</f>
        <v/>
      </c>
      <c r="D2223" s="23" t="str">
        <f>IFERROR(INDEX(#REF!,MATCH($B2223,#REF!,0),MATCH(D$2,#REF!,0)),"")</f>
        <v/>
      </c>
      <c r="E2223" s="23" t="str">
        <f>IFERROR(INDEX(#REF!,MATCH($B2223,#REF!,0),MATCH(E$2,#REF!,0)),"")</f>
        <v/>
      </c>
      <c r="F2223" s="24" t="str">
        <f>IFERROR(INDEX(#REF!,MATCH($B2223,#REF!,0),MATCH(F$2,#REF!,0)),"")</f>
        <v/>
      </c>
      <c r="G2223" s="21"/>
      <c r="H2223" s="25" t="e">
        <f>VLOOKUP(C2223,#REF!,2,)</f>
        <v>#REF!</v>
      </c>
      <c r="I2223" s="25" t="e">
        <f>INDEX(#REF!,MATCH(F2223,#REF!,)-1,)</f>
        <v>#REF!</v>
      </c>
    </row>
    <row r="2224" spans="2:9">
      <c r="B2224" s="23">
        <f t="shared" si="34"/>
        <v>2222</v>
      </c>
      <c r="C2224" s="23" t="str">
        <f>IFERROR(INDEX(#REF!,MATCH($B2224,#REF!,0),MATCH(C$2,#REF!,0)),"")</f>
        <v/>
      </c>
      <c r="D2224" s="23" t="str">
        <f>IFERROR(INDEX(#REF!,MATCH($B2224,#REF!,0),MATCH(D$2,#REF!,0)),"")</f>
        <v/>
      </c>
      <c r="E2224" s="23" t="str">
        <f>IFERROR(INDEX(#REF!,MATCH($B2224,#REF!,0),MATCH(E$2,#REF!,0)),"")</f>
        <v/>
      </c>
      <c r="F2224" s="24" t="str">
        <f>IFERROR(INDEX(#REF!,MATCH($B2224,#REF!,0),MATCH(F$2,#REF!,0)),"")</f>
        <v/>
      </c>
      <c r="G2224" s="21"/>
      <c r="H2224" s="25" t="e">
        <f>VLOOKUP(C2224,#REF!,2,)</f>
        <v>#REF!</v>
      </c>
      <c r="I2224" s="25" t="e">
        <f>INDEX(#REF!,MATCH(F2224,#REF!,)-1,)</f>
        <v>#REF!</v>
      </c>
    </row>
    <row r="2225" spans="2:9">
      <c r="B2225" s="23">
        <f t="shared" si="34"/>
        <v>2223</v>
      </c>
      <c r="C2225" s="23" t="str">
        <f>IFERROR(INDEX(#REF!,MATCH($B2225,#REF!,0),MATCH(C$2,#REF!,0)),"")</f>
        <v/>
      </c>
      <c r="D2225" s="23" t="str">
        <f>IFERROR(INDEX(#REF!,MATCH($B2225,#REF!,0),MATCH(D$2,#REF!,0)),"")</f>
        <v/>
      </c>
      <c r="E2225" s="23" t="str">
        <f>IFERROR(INDEX(#REF!,MATCH($B2225,#REF!,0),MATCH(E$2,#REF!,0)),"")</f>
        <v/>
      </c>
      <c r="F2225" s="24" t="str">
        <f>IFERROR(INDEX(#REF!,MATCH($B2225,#REF!,0),MATCH(F$2,#REF!,0)),"")</f>
        <v/>
      </c>
      <c r="G2225" s="21"/>
      <c r="H2225" s="25" t="e">
        <f>VLOOKUP(C2225,#REF!,2,)</f>
        <v>#REF!</v>
      </c>
      <c r="I2225" s="25" t="e">
        <f>INDEX(#REF!,MATCH(F2225,#REF!,)-1,)</f>
        <v>#REF!</v>
      </c>
    </row>
    <row r="2226" spans="2:9">
      <c r="B2226" s="23">
        <f t="shared" si="34"/>
        <v>2224</v>
      </c>
      <c r="C2226" s="23" t="str">
        <f>IFERROR(INDEX(#REF!,MATCH($B2226,#REF!,0),MATCH(C$2,#REF!,0)),"")</f>
        <v/>
      </c>
      <c r="D2226" s="23" t="str">
        <f>IFERROR(INDEX(#REF!,MATCH($B2226,#REF!,0),MATCH(D$2,#REF!,0)),"")</f>
        <v/>
      </c>
      <c r="E2226" s="23" t="str">
        <f>IFERROR(INDEX(#REF!,MATCH($B2226,#REF!,0),MATCH(E$2,#REF!,0)),"")</f>
        <v/>
      </c>
      <c r="F2226" s="24" t="str">
        <f>IFERROR(INDEX(#REF!,MATCH($B2226,#REF!,0),MATCH(F$2,#REF!,0)),"")</f>
        <v/>
      </c>
      <c r="G2226" s="21"/>
      <c r="H2226" s="25" t="e">
        <f>VLOOKUP(C2226,#REF!,2,)</f>
        <v>#REF!</v>
      </c>
      <c r="I2226" s="25" t="e">
        <f>INDEX(#REF!,MATCH(F2226,#REF!,)-1,)</f>
        <v>#REF!</v>
      </c>
    </row>
    <row r="2227" spans="2:9">
      <c r="B2227" s="23">
        <f t="shared" si="34"/>
        <v>2225</v>
      </c>
      <c r="C2227" s="23" t="str">
        <f>IFERROR(INDEX(#REF!,MATCH($B2227,#REF!,0),MATCH(C$2,#REF!,0)),"")</f>
        <v/>
      </c>
      <c r="D2227" s="23" t="str">
        <f>IFERROR(INDEX(#REF!,MATCH($B2227,#REF!,0),MATCH(D$2,#REF!,0)),"")</f>
        <v/>
      </c>
      <c r="E2227" s="23" t="str">
        <f>IFERROR(INDEX(#REF!,MATCH($B2227,#REF!,0),MATCH(E$2,#REF!,0)),"")</f>
        <v/>
      </c>
      <c r="F2227" s="24" t="str">
        <f>IFERROR(INDEX(#REF!,MATCH($B2227,#REF!,0),MATCH(F$2,#REF!,0)),"")</f>
        <v/>
      </c>
      <c r="G2227" s="21"/>
      <c r="H2227" s="25" t="e">
        <f>VLOOKUP(C2227,#REF!,2,)</f>
        <v>#REF!</v>
      </c>
      <c r="I2227" s="25" t="e">
        <f>INDEX(#REF!,MATCH(F2227,#REF!,)-1,)</f>
        <v>#REF!</v>
      </c>
    </row>
    <row r="2228" spans="2:9">
      <c r="B2228" s="23">
        <f t="shared" si="34"/>
        <v>2226</v>
      </c>
      <c r="C2228" s="23" t="str">
        <f>IFERROR(INDEX(#REF!,MATCH($B2228,#REF!,0),MATCH(C$2,#REF!,0)),"")</f>
        <v/>
      </c>
      <c r="D2228" s="23" t="str">
        <f>IFERROR(INDEX(#REF!,MATCH($B2228,#REF!,0),MATCH(D$2,#REF!,0)),"")</f>
        <v/>
      </c>
      <c r="E2228" s="23" t="str">
        <f>IFERROR(INDEX(#REF!,MATCH($B2228,#REF!,0),MATCH(E$2,#REF!,0)),"")</f>
        <v/>
      </c>
      <c r="F2228" s="24" t="str">
        <f>IFERROR(INDEX(#REF!,MATCH($B2228,#REF!,0),MATCH(F$2,#REF!,0)),"")</f>
        <v/>
      </c>
      <c r="G2228" s="21"/>
      <c r="H2228" s="25" t="e">
        <f>VLOOKUP(C2228,#REF!,2,)</f>
        <v>#REF!</v>
      </c>
      <c r="I2228" s="25" t="e">
        <f>INDEX(#REF!,MATCH(F2228,#REF!,)-1,)</f>
        <v>#REF!</v>
      </c>
    </row>
    <row r="2229" spans="2:9">
      <c r="B2229" s="23">
        <f t="shared" si="34"/>
        <v>2227</v>
      </c>
      <c r="C2229" s="23" t="str">
        <f>IFERROR(INDEX(#REF!,MATCH($B2229,#REF!,0),MATCH(C$2,#REF!,0)),"")</f>
        <v/>
      </c>
      <c r="D2229" s="23" t="str">
        <f>IFERROR(INDEX(#REF!,MATCH($B2229,#REF!,0),MATCH(D$2,#REF!,0)),"")</f>
        <v/>
      </c>
      <c r="E2229" s="23" t="str">
        <f>IFERROR(INDEX(#REF!,MATCH($B2229,#REF!,0),MATCH(E$2,#REF!,0)),"")</f>
        <v/>
      </c>
      <c r="F2229" s="24" t="str">
        <f>IFERROR(INDEX(#REF!,MATCH($B2229,#REF!,0),MATCH(F$2,#REF!,0)),"")</f>
        <v/>
      </c>
      <c r="G2229" s="21"/>
      <c r="H2229" s="25" t="e">
        <f>VLOOKUP(C2229,#REF!,2,)</f>
        <v>#REF!</v>
      </c>
      <c r="I2229" s="25" t="e">
        <f>INDEX(#REF!,MATCH(F2229,#REF!,)-1,)</f>
        <v>#REF!</v>
      </c>
    </row>
    <row r="2230" spans="2:9">
      <c r="B2230" s="23">
        <f t="shared" si="34"/>
        <v>2228</v>
      </c>
      <c r="C2230" s="23" t="str">
        <f>IFERROR(INDEX(#REF!,MATCH($B2230,#REF!,0),MATCH(C$2,#REF!,0)),"")</f>
        <v/>
      </c>
      <c r="D2230" s="23" t="str">
        <f>IFERROR(INDEX(#REF!,MATCH($B2230,#REF!,0),MATCH(D$2,#REF!,0)),"")</f>
        <v/>
      </c>
      <c r="E2230" s="23" t="str">
        <f>IFERROR(INDEX(#REF!,MATCH($B2230,#REF!,0),MATCH(E$2,#REF!,0)),"")</f>
        <v/>
      </c>
      <c r="F2230" s="24" t="str">
        <f>IFERROR(INDEX(#REF!,MATCH($B2230,#REF!,0),MATCH(F$2,#REF!,0)),"")</f>
        <v/>
      </c>
      <c r="G2230" s="21"/>
      <c r="H2230" s="25" t="e">
        <f>VLOOKUP(C2230,#REF!,2,)</f>
        <v>#REF!</v>
      </c>
      <c r="I2230" s="25" t="e">
        <f>INDEX(#REF!,MATCH(F2230,#REF!,)-1,)</f>
        <v>#REF!</v>
      </c>
    </row>
    <row r="2231" spans="2:9">
      <c r="B2231" s="23">
        <f t="shared" si="34"/>
        <v>2229</v>
      </c>
      <c r="C2231" s="23" t="str">
        <f>IFERROR(INDEX(#REF!,MATCH($B2231,#REF!,0),MATCH(C$2,#REF!,0)),"")</f>
        <v/>
      </c>
      <c r="D2231" s="23" t="str">
        <f>IFERROR(INDEX(#REF!,MATCH($B2231,#REF!,0),MATCH(D$2,#REF!,0)),"")</f>
        <v/>
      </c>
      <c r="E2231" s="23" t="str">
        <f>IFERROR(INDEX(#REF!,MATCH($B2231,#REF!,0),MATCH(E$2,#REF!,0)),"")</f>
        <v/>
      </c>
      <c r="F2231" s="24" t="str">
        <f>IFERROR(INDEX(#REF!,MATCH($B2231,#REF!,0),MATCH(F$2,#REF!,0)),"")</f>
        <v/>
      </c>
      <c r="G2231" s="21"/>
      <c r="H2231" s="25" t="e">
        <f>VLOOKUP(C2231,#REF!,2,)</f>
        <v>#REF!</v>
      </c>
      <c r="I2231" s="25" t="e">
        <f>INDEX(#REF!,MATCH(F2231,#REF!,)-1,)</f>
        <v>#REF!</v>
      </c>
    </row>
    <row r="2232" spans="2:9">
      <c r="B2232" s="23">
        <f t="shared" si="34"/>
        <v>2230</v>
      </c>
      <c r="C2232" s="23" t="str">
        <f>IFERROR(INDEX(#REF!,MATCH($B2232,#REF!,0),MATCH(C$2,#REF!,0)),"")</f>
        <v/>
      </c>
      <c r="D2232" s="23" t="str">
        <f>IFERROR(INDEX(#REF!,MATCH($B2232,#REF!,0),MATCH(D$2,#REF!,0)),"")</f>
        <v/>
      </c>
      <c r="E2232" s="23" t="str">
        <f>IFERROR(INDEX(#REF!,MATCH($B2232,#REF!,0),MATCH(E$2,#REF!,0)),"")</f>
        <v/>
      </c>
      <c r="F2232" s="24" t="str">
        <f>IFERROR(INDEX(#REF!,MATCH($B2232,#REF!,0),MATCH(F$2,#REF!,0)),"")</f>
        <v/>
      </c>
      <c r="G2232" s="21"/>
      <c r="H2232" s="25" t="e">
        <f>VLOOKUP(C2232,#REF!,2,)</f>
        <v>#REF!</v>
      </c>
      <c r="I2232" s="25" t="e">
        <f>INDEX(#REF!,MATCH(F2232,#REF!,)-1,)</f>
        <v>#REF!</v>
      </c>
    </row>
    <row r="2233" spans="2:9">
      <c r="B2233" s="23">
        <f t="shared" si="34"/>
        <v>2231</v>
      </c>
      <c r="C2233" s="23" t="str">
        <f>IFERROR(INDEX(#REF!,MATCH($B2233,#REF!,0),MATCH(C$2,#REF!,0)),"")</f>
        <v/>
      </c>
      <c r="D2233" s="23" t="str">
        <f>IFERROR(INDEX(#REF!,MATCH($B2233,#REF!,0),MATCH(D$2,#REF!,0)),"")</f>
        <v/>
      </c>
      <c r="E2233" s="23" t="str">
        <f>IFERROR(INDEX(#REF!,MATCH($B2233,#REF!,0),MATCH(E$2,#REF!,0)),"")</f>
        <v/>
      </c>
      <c r="F2233" s="24" t="str">
        <f>IFERROR(INDEX(#REF!,MATCH($B2233,#REF!,0),MATCH(F$2,#REF!,0)),"")</f>
        <v/>
      </c>
      <c r="G2233" s="21"/>
      <c r="H2233" s="25" t="e">
        <f>VLOOKUP(C2233,#REF!,2,)</f>
        <v>#REF!</v>
      </c>
      <c r="I2233" s="25" t="e">
        <f>INDEX(#REF!,MATCH(F2233,#REF!,)-1,)</f>
        <v>#REF!</v>
      </c>
    </row>
    <row r="2234" spans="2:9">
      <c r="B2234" s="23">
        <f t="shared" si="34"/>
        <v>2232</v>
      </c>
      <c r="C2234" s="23" t="str">
        <f>IFERROR(INDEX(#REF!,MATCH($B2234,#REF!,0),MATCH(C$2,#REF!,0)),"")</f>
        <v/>
      </c>
      <c r="D2234" s="23" t="str">
        <f>IFERROR(INDEX(#REF!,MATCH($B2234,#REF!,0),MATCH(D$2,#REF!,0)),"")</f>
        <v/>
      </c>
      <c r="E2234" s="23" t="str">
        <f>IFERROR(INDEX(#REF!,MATCH($B2234,#REF!,0),MATCH(E$2,#REF!,0)),"")</f>
        <v/>
      </c>
      <c r="F2234" s="24" t="str">
        <f>IFERROR(INDEX(#REF!,MATCH($B2234,#REF!,0),MATCH(F$2,#REF!,0)),"")</f>
        <v/>
      </c>
      <c r="G2234" s="21"/>
      <c r="H2234" s="25" t="e">
        <f>VLOOKUP(C2234,#REF!,2,)</f>
        <v>#REF!</v>
      </c>
      <c r="I2234" s="25" t="e">
        <f>INDEX(#REF!,MATCH(F2234,#REF!,)-1,)</f>
        <v>#REF!</v>
      </c>
    </row>
    <row r="2235" spans="2:9">
      <c r="B2235" s="23">
        <f t="shared" si="34"/>
        <v>2233</v>
      </c>
      <c r="C2235" s="23" t="str">
        <f>IFERROR(INDEX(#REF!,MATCH($B2235,#REF!,0),MATCH(C$2,#REF!,0)),"")</f>
        <v/>
      </c>
      <c r="D2235" s="23" t="str">
        <f>IFERROR(INDEX(#REF!,MATCH($B2235,#REF!,0),MATCH(D$2,#REF!,0)),"")</f>
        <v/>
      </c>
      <c r="E2235" s="23" t="str">
        <f>IFERROR(INDEX(#REF!,MATCH($B2235,#REF!,0),MATCH(E$2,#REF!,0)),"")</f>
        <v/>
      </c>
      <c r="F2235" s="24" t="str">
        <f>IFERROR(INDEX(#REF!,MATCH($B2235,#REF!,0),MATCH(F$2,#REF!,0)),"")</f>
        <v/>
      </c>
      <c r="G2235" s="21"/>
      <c r="H2235" s="25" t="e">
        <f>VLOOKUP(C2235,#REF!,2,)</f>
        <v>#REF!</v>
      </c>
      <c r="I2235" s="25" t="e">
        <f>INDEX(#REF!,MATCH(F2235,#REF!,)-1,)</f>
        <v>#REF!</v>
      </c>
    </row>
    <row r="2236" spans="2:9">
      <c r="B2236" s="23">
        <f t="shared" si="34"/>
        <v>2234</v>
      </c>
      <c r="C2236" s="23" t="str">
        <f>IFERROR(INDEX(#REF!,MATCH($B2236,#REF!,0),MATCH(C$2,#REF!,0)),"")</f>
        <v/>
      </c>
      <c r="D2236" s="23" t="str">
        <f>IFERROR(INDEX(#REF!,MATCH($B2236,#REF!,0),MATCH(D$2,#REF!,0)),"")</f>
        <v/>
      </c>
      <c r="E2236" s="23" t="str">
        <f>IFERROR(INDEX(#REF!,MATCH($B2236,#REF!,0),MATCH(E$2,#REF!,0)),"")</f>
        <v/>
      </c>
      <c r="F2236" s="24" t="str">
        <f>IFERROR(INDEX(#REF!,MATCH($B2236,#REF!,0),MATCH(F$2,#REF!,0)),"")</f>
        <v/>
      </c>
      <c r="G2236" s="21"/>
      <c r="H2236" s="25" t="e">
        <f>VLOOKUP(C2236,#REF!,2,)</f>
        <v>#REF!</v>
      </c>
      <c r="I2236" s="25" t="e">
        <f>INDEX(#REF!,MATCH(F2236,#REF!,)-1,)</f>
        <v>#REF!</v>
      </c>
    </row>
    <row r="2237" spans="2:9">
      <c r="B2237" s="23">
        <f t="shared" si="34"/>
        <v>2235</v>
      </c>
      <c r="C2237" s="23" t="str">
        <f>IFERROR(INDEX(#REF!,MATCH($B2237,#REF!,0),MATCH(C$2,#REF!,0)),"")</f>
        <v/>
      </c>
      <c r="D2237" s="23" t="str">
        <f>IFERROR(INDEX(#REF!,MATCH($B2237,#REF!,0),MATCH(D$2,#REF!,0)),"")</f>
        <v/>
      </c>
      <c r="E2237" s="23" t="str">
        <f>IFERROR(INDEX(#REF!,MATCH($B2237,#REF!,0),MATCH(E$2,#REF!,0)),"")</f>
        <v/>
      </c>
      <c r="F2237" s="24" t="str">
        <f>IFERROR(INDEX(#REF!,MATCH($B2237,#REF!,0),MATCH(F$2,#REF!,0)),"")</f>
        <v/>
      </c>
      <c r="G2237" s="21"/>
      <c r="H2237" s="25" t="e">
        <f>VLOOKUP(C2237,#REF!,2,)</f>
        <v>#REF!</v>
      </c>
      <c r="I2237" s="25" t="e">
        <f>INDEX(#REF!,MATCH(F2237,#REF!,)-1,)</f>
        <v>#REF!</v>
      </c>
    </row>
    <row r="2238" spans="2:9">
      <c r="B2238" s="23">
        <f t="shared" si="34"/>
        <v>2236</v>
      </c>
      <c r="C2238" s="23" t="str">
        <f>IFERROR(INDEX(#REF!,MATCH($B2238,#REF!,0),MATCH(C$2,#REF!,0)),"")</f>
        <v/>
      </c>
      <c r="D2238" s="23" t="str">
        <f>IFERROR(INDEX(#REF!,MATCH($B2238,#REF!,0),MATCH(D$2,#REF!,0)),"")</f>
        <v/>
      </c>
      <c r="E2238" s="23" t="str">
        <f>IFERROR(INDEX(#REF!,MATCH($B2238,#REF!,0),MATCH(E$2,#REF!,0)),"")</f>
        <v/>
      </c>
      <c r="F2238" s="24" t="str">
        <f>IFERROR(INDEX(#REF!,MATCH($B2238,#REF!,0),MATCH(F$2,#REF!,0)),"")</f>
        <v/>
      </c>
      <c r="G2238" s="21"/>
      <c r="H2238" s="25" t="e">
        <f>VLOOKUP(C2238,#REF!,2,)</f>
        <v>#REF!</v>
      </c>
      <c r="I2238" s="25" t="e">
        <f>INDEX(#REF!,MATCH(F2238,#REF!,)-1,)</f>
        <v>#REF!</v>
      </c>
    </row>
    <row r="2239" spans="2:9">
      <c r="B2239" s="23">
        <f t="shared" si="34"/>
        <v>2237</v>
      </c>
      <c r="C2239" s="23" t="str">
        <f>IFERROR(INDEX(#REF!,MATCH($B2239,#REF!,0),MATCH(C$2,#REF!,0)),"")</f>
        <v/>
      </c>
      <c r="D2239" s="23" t="str">
        <f>IFERROR(INDEX(#REF!,MATCH($B2239,#REF!,0),MATCH(D$2,#REF!,0)),"")</f>
        <v/>
      </c>
      <c r="E2239" s="23" t="str">
        <f>IFERROR(INDEX(#REF!,MATCH($B2239,#REF!,0),MATCH(E$2,#REF!,0)),"")</f>
        <v/>
      </c>
      <c r="F2239" s="24" t="str">
        <f>IFERROR(INDEX(#REF!,MATCH($B2239,#REF!,0),MATCH(F$2,#REF!,0)),"")</f>
        <v/>
      </c>
      <c r="G2239" s="21"/>
      <c r="H2239" s="25" t="e">
        <f>VLOOKUP(C2239,#REF!,2,)</f>
        <v>#REF!</v>
      </c>
      <c r="I2239" s="25" t="e">
        <f>INDEX(#REF!,MATCH(F2239,#REF!,)-1,)</f>
        <v>#REF!</v>
      </c>
    </row>
    <row r="2240" spans="2:9">
      <c r="B2240" s="23">
        <f t="shared" si="34"/>
        <v>2238</v>
      </c>
      <c r="C2240" s="23" t="str">
        <f>IFERROR(INDEX(#REF!,MATCH($B2240,#REF!,0),MATCH(C$2,#REF!,0)),"")</f>
        <v/>
      </c>
      <c r="D2240" s="23" t="str">
        <f>IFERROR(INDEX(#REF!,MATCH($B2240,#REF!,0),MATCH(D$2,#REF!,0)),"")</f>
        <v/>
      </c>
      <c r="E2240" s="23" t="str">
        <f>IFERROR(INDEX(#REF!,MATCH($B2240,#REF!,0),MATCH(E$2,#REF!,0)),"")</f>
        <v/>
      </c>
      <c r="F2240" s="24" t="str">
        <f>IFERROR(INDEX(#REF!,MATCH($B2240,#REF!,0),MATCH(F$2,#REF!,0)),"")</f>
        <v/>
      </c>
      <c r="G2240" s="21"/>
      <c r="H2240" s="25" t="e">
        <f>VLOOKUP(C2240,#REF!,2,)</f>
        <v>#REF!</v>
      </c>
      <c r="I2240" s="25" t="e">
        <f>INDEX(#REF!,MATCH(F2240,#REF!,)-1,)</f>
        <v>#REF!</v>
      </c>
    </row>
    <row r="2241" spans="2:9">
      <c r="B2241" s="23">
        <f t="shared" si="34"/>
        <v>2239</v>
      </c>
      <c r="C2241" s="23" t="str">
        <f>IFERROR(INDEX(#REF!,MATCH($B2241,#REF!,0),MATCH(C$2,#REF!,0)),"")</f>
        <v/>
      </c>
      <c r="D2241" s="23" t="str">
        <f>IFERROR(INDEX(#REF!,MATCH($B2241,#REF!,0),MATCH(D$2,#REF!,0)),"")</f>
        <v/>
      </c>
      <c r="E2241" s="23" t="str">
        <f>IFERROR(INDEX(#REF!,MATCH($B2241,#REF!,0),MATCH(E$2,#REF!,0)),"")</f>
        <v/>
      </c>
      <c r="F2241" s="24" t="str">
        <f>IFERROR(INDEX(#REF!,MATCH($B2241,#REF!,0),MATCH(F$2,#REF!,0)),"")</f>
        <v/>
      </c>
      <c r="G2241" s="21"/>
      <c r="H2241" s="25" t="e">
        <f>VLOOKUP(C2241,#REF!,2,)</f>
        <v>#REF!</v>
      </c>
      <c r="I2241" s="25" t="e">
        <f>INDEX(#REF!,MATCH(F2241,#REF!,)-1,)</f>
        <v>#REF!</v>
      </c>
    </row>
    <row r="2242" spans="2:9">
      <c r="B2242" s="23">
        <f t="shared" si="34"/>
        <v>2240</v>
      </c>
      <c r="C2242" s="23" t="str">
        <f>IFERROR(INDEX(#REF!,MATCH($B2242,#REF!,0),MATCH(C$2,#REF!,0)),"")</f>
        <v/>
      </c>
      <c r="D2242" s="23" t="str">
        <f>IFERROR(INDEX(#REF!,MATCH($B2242,#REF!,0),MATCH(D$2,#REF!,0)),"")</f>
        <v/>
      </c>
      <c r="E2242" s="23" t="str">
        <f>IFERROR(INDEX(#REF!,MATCH($B2242,#REF!,0),MATCH(E$2,#REF!,0)),"")</f>
        <v/>
      </c>
      <c r="F2242" s="24" t="str">
        <f>IFERROR(INDEX(#REF!,MATCH($B2242,#REF!,0),MATCH(F$2,#REF!,0)),"")</f>
        <v/>
      </c>
      <c r="G2242" s="21"/>
      <c r="H2242" s="25" t="e">
        <f>VLOOKUP(C2242,#REF!,2,)</f>
        <v>#REF!</v>
      </c>
      <c r="I2242" s="25" t="e">
        <f>INDEX(#REF!,MATCH(F2242,#REF!,)-1,)</f>
        <v>#REF!</v>
      </c>
    </row>
    <row r="2243" spans="2:9">
      <c r="B2243" s="23">
        <f t="shared" si="34"/>
        <v>2241</v>
      </c>
      <c r="C2243" s="23" t="str">
        <f>IFERROR(INDEX(#REF!,MATCH($B2243,#REF!,0),MATCH(C$2,#REF!,0)),"")</f>
        <v/>
      </c>
      <c r="D2243" s="23" t="str">
        <f>IFERROR(INDEX(#REF!,MATCH($B2243,#REF!,0),MATCH(D$2,#REF!,0)),"")</f>
        <v/>
      </c>
      <c r="E2243" s="23" t="str">
        <f>IFERROR(INDEX(#REF!,MATCH($B2243,#REF!,0),MATCH(E$2,#REF!,0)),"")</f>
        <v/>
      </c>
      <c r="F2243" s="24" t="str">
        <f>IFERROR(INDEX(#REF!,MATCH($B2243,#REF!,0),MATCH(F$2,#REF!,0)),"")</f>
        <v/>
      </c>
      <c r="G2243" s="21"/>
      <c r="H2243" s="25" t="e">
        <f>VLOOKUP(C2243,#REF!,2,)</f>
        <v>#REF!</v>
      </c>
      <c r="I2243" s="25" t="e">
        <f>INDEX(#REF!,MATCH(F2243,#REF!,)-1,)</f>
        <v>#REF!</v>
      </c>
    </row>
    <row r="2244" spans="2:9">
      <c r="B2244" s="23">
        <f t="shared" si="34"/>
        <v>2242</v>
      </c>
      <c r="C2244" s="23" t="str">
        <f>IFERROR(INDEX(#REF!,MATCH($B2244,#REF!,0),MATCH(C$2,#REF!,0)),"")</f>
        <v/>
      </c>
      <c r="D2244" s="23" t="str">
        <f>IFERROR(INDEX(#REF!,MATCH($B2244,#REF!,0),MATCH(D$2,#REF!,0)),"")</f>
        <v/>
      </c>
      <c r="E2244" s="23" t="str">
        <f>IFERROR(INDEX(#REF!,MATCH($B2244,#REF!,0),MATCH(E$2,#REF!,0)),"")</f>
        <v/>
      </c>
      <c r="F2244" s="24" t="str">
        <f>IFERROR(INDEX(#REF!,MATCH($B2244,#REF!,0),MATCH(F$2,#REF!,0)),"")</f>
        <v/>
      </c>
      <c r="G2244" s="21"/>
      <c r="H2244" s="25" t="e">
        <f>VLOOKUP(C2244,#REF!,2,)</f>
        <v>#REF!</v>
      </c>
      <c r="I2244" s="25" t="e">
        <f>INDEX(#REF!,MATCH(F2244,#REF!,)-1,)</f>
        <v>#REF!</v>
      </c>
    </row>
    <row r="2245" spans="2:9">
      <c r="B2245" s="23">
        <f t="shared" ref="B2245:B2308" si="35">+B2244+1</f>
        <v>2243</v>
      </c>
      <c r="C2245" s="23" t="str">
        <f>IFERROR(INDEX(#REF!,MATCH($B2245,#REF!,0),MATCH(C$2,#REF!,0)),"")</f>
        <v/>
      </c>
      <c r="D2245" s="23" t="str">
        <f>IFERROR(INDEX(#REF!,MATCH($B2245,#REF!,0),MATCH(D$2,#REF!,0)),"")</f>
        <v/>
      </c>
      <c r="E2245" s="23" t="str">
        <f>IFERROR(INDEX(#REF!,MATCH($B2245,#REF!,0),MATCH(E$2,#REF!,0)),"")</f>
        <v/>
      </c>
      <c r="F2245" s="24" t="str">
        <f>IFERROR(INDEX(#REF!,MATCH($B2245,#REF!,0),MATCH(F$2,#REF!,0)),"")</f>
        <v/>
      </c>
      <c r="G2245" s="21"/>
      <c r="H2245" s="25" t="e">
        <f>VLOOKUP(C2245,#REF!,2,)</f>
        <v>#REF!</v>
      </c>
      <c r="I2245" s="25" t="e">
        <f>INDEX(#REF!,MATCH(F2245,#REF!,)-1,)</f>
        <v>#REF!</v>
      </c>
    </row>
    <row r="2246" spans="2:9">
      <c r="B2246" s="23">
        <f t="shared" si="35"/>
        <v>2244</v>
      </c>
      <c r="C2246" s="23" t="str">
        <f>IFERROR(INDEX(#REF!,MATCH($B2246,#REF!,0),MATCH(C$2,#REF!,0)),"")</f>
        <v/>
      </c>
      <c r="D2246" s="23" t="str">
        <f>IFERROR(INDEX(#REF!,MATCH($B2246,#REF!,0),MATCH(D$2,#REF!,0)),"")</f>
        <v/>
      </c>
      <c r="E2246" s="23" t="str">
        <f>IFERROR(INDEX(#REF!,MATCH($B2246,#REF!,0),MATCH(E$2,#REF!,0)),"")</f>
        <v/>
      </c>
      <c r="F2246" s="24" t="str">
        <f>IFERROR(INDEX(#REF!,MATCH($B2246,#REF!,0),MATCH(F$2,#REF!,0)),"")</f>
        <v/>
      </c>
      <c r="G2246" s="21"/>
      <c r="H2246" s="25" t="e">
        <f>VLOOKUP(C2246,#REF!,2,)</f>
        <v>#REF!</v>
      </c>
      <c r="I2246" s="25" t="e">
        <f>INDEX(#REF!,MATCH(F2246,#REF!,)-1,)</f>
        <v>#REF!</v>
      </c>
    </row>
    <row r="2247" spans="2:9">
      <c r="B2247" s="23">
        <f t="shared" si="35"/>
        <v>2245</v>
      </c>
      <c r="C2247" s="23" t="str">
        <f>IFERROR(INDEX(#REF!,MATCH($B2247,#REF!,0),MATCH(C$2,#REF!,0)),"")</f>
        <v/>
      </c>
      <c r="D2247" s="23" t="str">
        <f>IFERROR(INDEX(#REF!,MATCH($B2247,#REF!,0),MATCH(D$2,#REF!,0)),"")</f>
        <v/>
      </c>
      <c r="E2247" s="23" t="str">
        <f>IFERROR(INDEX(#REF!,MATCH($B2247,#REF!,0),MATCH(E$2,#REF!,0)),"")</f>
        <v/>
      </c>
      <c r="F2247" s="24" t="str">
        <f>IFERROR(INDEX(#REF!,MATCH($B2247,#REF!,0),MATCH(F$2,#REF!,0)),"")</f>
        <v/>
      </c>
      <c r="G2247" s="21"/>
      <c r="H2247" s="25" t="e">
        <f>VLOOKUP(C2247,#REF!,2,)</f>
        <v>#REF!</v>
      </c>
      <c r="I2247" s="25" t="e">
        <f>INDEX(#REF!,MATCH(F2247,#REF!,)-1,)</f>
        <v>#REF!</v>
      </c>
    </row>
    <row r="2248" spans="2:9">
      <c r="B2248" s="23">
        <f t="shared" si="35"/>
        <v>2246</v>
      </c>
      <c r="C2248" s="23" t="str">
        <f>IFERROR(INDEX(#REF!,MATCH($B2248,#REF!,0),MATCH(C$2,#REF!,0)),"")</f>
        <v/>
      </c>
      <c r="D2248" s="23" t="str">
        <f>IFERROR(INDEX(#REF!,MATCH($B2248,#REF!,0),MATCH(D$2,#REF!,0)),"")</f>
        <v/>
      </c>
      <c r="E2248" s="23" t="str">
        <f>IFERROR(INDEX(#REF!,MATCH($B2248,#REF!,0),MATCH(E$2,#REF!,0)),"")</f>
        <v/>
      </c>
      <c r="F2248" s="24" t="str">
        <f>IFERROR(INDEX(#REF!,MATCH($B2248,#REF!,0),MATCH(F$2,#REF!,0)),"")</f>
        <v/>
      </c>
      <c r="G2248" s="21"/>
      <c r="H2248" s="25" t="e">
        <f>VLOOKUP(C2248,#REF!,2,)</f>
        <v>#REF!</v>
      </c>
      <c r="I2248" s="25" t="e">
        <f>INDEX(#REF!,MATCH(F2248,#REF!,)-1,)</f>
        <v>#REF!</v>
      </c>
    </row>
    <row r="2249" spans="2:9">
      <c r="B2249" s="23">
        <f t="shared" si="35"/>
        <v>2247</v>
      </c>
      <c r="C2249" s="23" t="str">
        <f>IFERROR(INDEX(#REF!,MATCH($B2249,#REF!,0),MATCH(C$2,#REF!,0)),"")</f>
        <v/>
      </c>
      <c r="D2249" s="23" t="str">
        <f>IFERROR(INDEX(#REF!,MATCH($B2249,#REF!,0),MATCH(D$2,#REF!,0)),"")</f>
        <v/>
      </c>
      <c r="E2249" s="23" t="str">
        <f>IFERROR(INDEX(#REF!,MATCH($B2249,#REF!,0),MATCH(E$2,#REF!,0)),"")</f>
        <v/>
      </c>
      <c r="F2249" s="24" t="str">
        <f>IFERROR(INDEX(#REF!,MATCH($B2249,#REF!,0),MATCH(F$2,#REF!,0)),"")</f>
        <v/>
      </c>
      <c r="G2249" s="21"/>
      <c r="H2249" s="25" t="e">
        <f>VLOOKUP(C2249,#REF!,2,)</f>
        <v>#REF!</v>
      </c>
      <c r="I2249" s="25" t="e">
        <f>INDEX(#REF!,MATCH(F2249,#REF!,)-1,)</f>
        <v>#REF!</v>
      </c>
    </row>
    <row r="2250" spans="2:9">
      <c r="B2250" s="23">
        <f t="shared" si="35"/>
        <v>2248</v>
      </c>
      <c r="C2250" s="23" t="str">
        <f>IFERROR(INDEX(#REF!,MATCH($B2250,#REF!,0),MATCH(C$2,#REF!,0)),"")</f>
        <v/>
      </c>
      <c r="D2250" s="23" t="str">
        <f>IFERROR(INDEX(#REF!,MATCH($B2250,#REF!,0),MATCH(D$2,#REF!,0)),"")</f>
        <v/>
      </c>
      <c r="E2250" s="23" t="str">
        <f>IFERROR(INDEX(#REF!,MATCH($B2250,#REF!,0),MATCH(E$2,#REF!,0)),"")</f>
        <v/>
      </c>
      <c r="F2250" s="24" t="str">
        <f>IFERROR(INDEX(#REF!,MATCH($B2250,#REF!,0),MATCH(F$2,#REF!,0)),"")</f>
        <v/>
      </c>
      <c r="G2250" s="21"/>
      <c r="H2250" s="25" t="e">
        <f>VLOOKUP(C2250,#REF!,2,)</f>
        <v>#REF!</v>
      </c>
      <c r="I2250" s="25" t="e">
        <f>INDEX(#REF!,MATCH(F2250,#REF!,)-1,)</f>
        <v>#REF!</v>
      </c>
    </row>
    <row r="2251" spans="2:9">
      <c r="B2251" s="23">
        <f t="shared" si="35"/>
        <v>2249</v>
      </c>
      <c r="C2251" s="23" t="str">
        <f>IFERROR(INDEX(#REF!,MATCH($B2251,#REF!,0),MATCH(C$2,#REF!,0)),"")</f>
        <v/>
      </c>
      <c r="D2251" s="23" t="str">
        <f>IFERROR(INDEX(#REF!,MATCH($B2251,#REF!,0),MATCH(D$2,#REF!,0)),"")</f>
        <v/>
      </c>
      <c r="E2251" s="23" t="str">
        <f>IFERROR(INDEX(#REF!,MATCH($B2251,#REF!,0),MATCH(E$2,#REF!,0)),"")</f>
        <v/>
      </c>
      <c r="F2251" s="24" t="str">
        <f>IFERROR(INDEX(#REF!,MATCH($B2251,#REF!,0),MATCH(F$2,#REF!,0)),"")</f>
        <v/>
      </c>
      <c r="G2251" s="21"/>
      <c r="H2251" s="25" t="e">
        <f>VLOOKUP(C2251,#REF!,2,)</f>
        <v>#REF!</v>
      </c>
      <c r="I2251" s="25" t="e">
        <f>INDEX(#REF!,MATCH(F2251,#REF!,)-1,)</f>
        <v>#REF!</v>
      </c>
    </row>
    <row r="2252" spans="2:9">
      <c r="B2252" s="23">
        <f t="shared" si="35"/>
        <v>2250</v>
      </c>
      <c r="C2252" s="23" t="str">
        <f>IFERROR(INDEX(#REF!,MATCH($B2252,#REF!,0),MATCH(C$2,#REF!,0)),"")</f>
        <v/>
      </c>
      <c r="D2252" s="23" t="str">
        <f>IFERROR(INDEX(#REF!,MATCH($B2252,#REF!,0),MATCH(D$2,#REF!,0)),"")</f>
        <v/>
      </c>
      <c r="E2252" s="23" t="str">
        <f>IFERROR(INDEX(#REF!,MATCH($B2252,#REF!,0),MATCH(E$2,#REF!,0)),"")</f>
        <v/>
      </c>
      <c r="F2252" s="24" t="str">
        <f>IFERROR(INDEX(#REF!,MATCH($B2252,#REF!,0),MATCH(F$2,#REF!,0)),"")</f>
        <v/>
      </c>
      <c r="G2252" s="21"/>
      <c r="H2252" s="25" t="e">
        <f>VLOOKUP(C2252,#REF!,2,)</f>
        <v>#REF!</v>
      </c>
      <c r="I2252" s="25" t="e">
        <f>INDEX(#REF!,MATCH(F2252,#REF!,)-1,)</f>
        <v>#REF!</v>
      </c>
    </row>
    <row r="2253" spans="2:9">
      <c r="B2253" s="23">
        <f t="shared" si="35"/>
        <v>2251</v>
      </c>
      <c r="C2253" s="23" t="str">
        <f>IFERROR(INDEX(#REF!,MATCH($B2253,#REF!,0),MATCH(C$2,#REF!,0)),"")</f>
        <v/>
      </c>
      <c r="D2253" s="23" t="str">
        <f>IFERROR(INDEX(#REF!,MATCH($B2253,#REF!,0),MATCH(D$2,#REF!,0)),"")</f>
        <v/>
      </c>
      <c r="E2253" s="23" t="str">
        <f>IFERROR(INDEX(#REF!,MATCH($B2253,#REF!,0),MATCH(E$2,#REF!,0)),"")</f>
        <v/>
      </c>
      <c r="F2253" s="24" t="str">
        <f>IFERROR(INDEX(#REF!,MATCH($B2253,#REF!,0),MATCH(F$2,#REF!,0)),"")</f>
        <v/>
      </c>
      <c r="G2253" s="21"/>
      <c r="H2253" s="25" t="e">
        <f>VLOOKUP(C2253,#REF!,2,)</f>
        <v>#REF!</v>
      </c>
      <c r="I2253" s="25" t="e">
        <f>INDEX(#REF!,MATCH(F2253,#REF!,)-1,)</f>
        <v>#REF!</v>
      </c>
    </row>
    <row r="2254" spans="2:9">
      <c r="B2254" s="23">
        <f t="shared" si="35"/>
        <v>2252</v>
      </c>
      <c r="C2254" s="23" t="str">
        <f>IFERROR(INDEX(#REF!,MATCH($B2254,#REF!,0),MATCH(C$2,#REF!,0)),"")</f>
        <v/>
      </c>
      <c r="D2254" s="23" t="str">
        <f>IFERROR(INDEX(#REF!,MATCH($B2254,#REF!,0),MATCH(D$2,#REF!,0)),"")</f>
        <v/>
      </c>
      <c r="E2254" s="23" t="str">
        <f>IFERROR(INDEX(#REF!,MATCH($B2254,#REF!,0),MATCH(E$2,#REF!,0)),"")</f>
        <v/>
      </c>
      <c r="F2254" s="24" t="str">
        <f>IFERROR(INDEX(#REF!,MATCH($B2254,#REF!,0),MATCH(F$2,#REF!,0)),"")</f>
        <v/>
      </c>
      <c r="G2254" s="21"/>
      <c r="H2254" s="25" t="e">
        <f>VLOOKUP(C2254,#REF!,2,)</f>
        <v>#REF!</v>
      </c>
      <c r="I2254" s="25" t="e">
        <f>INDEX(#REF!,MATCH(F2254,#REF!,)-1,)</f>
        <v>#REF!</v>
      </c>
    </row>
    <row r="2255" spans="2:9">
      <c r="B2255" s="23">
        <f t="shared" si="35"/>
        <v>2253</v>
      </c>
      <c r="C2255" s="23" t="str">
        <f>IFERROR(INDEX(#REF!,MATCH($B2255,#REF!,0),MATCH(C$2,#REF!,0)),"")</f>
        <v/>
      </c>
      <c r="D2255" s="23" t="str">
        <f>IFERROR(INDEX(#REF!,MATCH($B2255,#REF!,0),MATCH(D$2,#REF!,0)),"")</f>
        <v/>
      </c>
      <c r="E2255" s="23" t="str">
        <f>IFERROR(INDEX(#REF!,MATCH($B2255,#REF!,0),MATCH(E$2,#REF!,0)),"")</f>
        <v/>
      </c>
      <c r="F2255" s="24" t="str">
        <f>IFERROR(INDEX(#REF!,MATCH($B2255,#REF!,0),MATCH(F$2,#REF!,0)),"")</f>
        <v/>
      </c>
      <c r="G2255" s="21"/>
      <c r="H2255" s="25" t="e">
        <f>VLOOKUP(C2255,#REF!,2,)</f>
        <v>#REF!</v>
      </c>
      <c r="I2255" s="25" t="e">
        <f>INDEX(#REF!,MATCH(F2255,#REF!,)-1,)</f>
        <v>#REF!</v>
      </c>
    </row>
    <row r="2256" spans="2:9">
      <c r="B2256" s="23">
        <f t="shared" si="35"/>
        <v>2254</v>
      </c>
      <c r="C2256" s="23" t="str">
        <f>IFERROR(INDEX(#REF!,MATCH($B2256,#REF!,0),MATCH(C$2,#REF!,0)),"")</f>
        <v/>
      </c>
      <c r="D2256" s="23" t="str">
        <f>IFERROR(INDEX(#REF!,MATCH($B2256,#REF!,0),MATCH(D$2,#REF!,0)),"")</f>
        <v/>
      </c>
      <c r="E2256" s="23" t="str">
        <f>IFERROR(INDEX(#REF!,MATCH($B2256,#REF!,0),MATCH(E$2,#REF!,0)),"")</f>
        <v/>
      </c>
      <c r="F2256" s="24" t="str">
        <f>IFERROR(INDEX(#REF!,MATCH($B2256,#REF!,0),MATCH(F$2,#REF!,0)),"")</f>
        <v/>
      </c>
      <c r="G2256" s="21"/>
      <c r="H2256" s="25" t="e">
        <f>VLOOKUP(C2256,#REF!,2,)</f>
        <v>#REF!</v>
      </c>
      <c r="I2256" s="25" t="e">
        <f>INDEX(#REF!,MATCH(F2256,#REF!,)-1,)</f>
        <v>#REF!</v>
      </c>
    </row>
    <row r="2257" spans="2:9">
      <c r="B2257" s="23">
        <f t="shared" si="35"/>
        <v>2255</v>
      </c>
      <c r="C2257" s="23" t="str">
        <f>IFERROR(INDEX(#REF!,MATCH($B2257,#REF!,0),MATCH(C$2,#REF!,0)),"")</f>
        <v/>
      </c>
      <c r="D2257" s="23" t="str">
        <f>IFERROR(INDEX(#REF!,MATCH($B2257,#REF!,0),MATCH(D$2,#REF!,0)),"")</f>
        <v/>
      </c>
      <c r="E2257" s="23" t="str">
        <f>IFERROR(INDEX(#REF!,MATCH($B2257,#REF!,0),MATCH(E$2,#REF!,0)),"")</f>
        <v/>
      </c>
      <c r="F2257" s="24" t="str">
        <f>IFERROR(INDEX(#REF!,MATCH($B2257,#REF!,0),MATCH(F$2,#REF!,0)),"")</f>
        <v/>
      </c>
      <c r="G2257" s="21"/>
      <c r="H2257" s="25" t="e">
        <f>VLOOKUP(C2257,#REF!,2,)</f>
        <v>#REF!</v>
      </c>
      <c r="I2257" s="25" t="e">
        <f>INDEX(#REF!,MATCH(F2257,#REF!,)-1,)</f>
        <v>#REF!</v>
      </c>
    </row>
    <row r="2258" spans="2:9">
      <c r="B2258" s="23">
        <f t="shared" si="35"/>
        <v>2256</v>
      </c>
      <c r="C2258" s="23" t="str">
        <f>IFERROR(INDEX(#REF!,MATCH($B2258,#REF!,0),MATCH(C$2,#REF!,0)),"")</f>
        <v/>
      </c>
      <c r="D2258" s="23" t="str">
        <f>IFERROR(INDEX(#REF!,MATCH($B2258,#REF!,0),MATCH(D$2,#REF!,0)),"")</f>
        <v/>
      </c>
      <c r="E2258" s="23" t="str">
        <f>IFERROR(INDEX(#REF!,MATCH($B2258,#REF!,0),MATCH(E$2,#REF!,0)),"")</f>
        <v/>
      </c>
      <c r="F2258" s="24" t="str">
        <f>IFERROR(INDEX(#REF!,MATCH($B2258,#REF!,0),MATCH(F$2,#REF!,0)),"")</f>
        <v/>
      </c>
      <c r="G2258" s="21"/>
      <c r="H2258" s="25" t="e">
        <f>VLOOKUP(C2258,#REF!,2,)</f>
        <v>#REF!</v>
      </c>
      <c r="I2258" s="25" t="e">
        <f>INDEX(#REF!,MATCH(F2258,#REF!,)-1,)</f>
        <v>#REF!</v>
      </c>
    </row>
    <row r="2259" spans="2:9">
      <c r="B2259" s="23">
        <f t="shared" si="35"/>
        <v>2257</v>
      </c>
      <c r="C2259" s="23" t="str">
        <f>IFERROR(INDEX(#REF!,MATCH($B2259,#REF!,0),MATCH(C$2,#REF!,0)),"")</f>
        <v/>
      </c>
      <c r="D2259" s="23" t="str">
        <f>IFERROR(INDEX(#REF!,MATCH($B2259,#REF!,0),MATCH(D$2,#REF!,0)),"")</f>
        <v/>
      </c>
      <c r="E2259" s="23" t="str">
        <f>IFERROR(INDEX(#REF!,MATCH($B2259,#REF!,0),MATCH(E$2,#REF!,0)),"")</f>
        <v/>
      </c>
      <c r="F2259" s="24" t="str">
        <f>IFERROR(INDEX(#REF!,MATCH($B2259,#REF!,0),MATCH(F$2,#REF!,0)),"")</f>
        <v/>
      </c>
      <c r="G2259" s="21"/>
      <c r="H2259" s="25" t="e">
        <f>VLOOKUP(C2259,#REF!,2,)</f>
        <v>#REF!</v>
      </c>
      <c r="I2259" s="25" t="e">
        <f>INDEX(#REF!,MATCH(F2259,#REF!,)-1,)</f>
        <v>#REF!</v>
      </c>
    </row>
    <row r="2260" spans="2:9">
      <c r="B2260" s="23">
        <f t="shared" si="35"/>
        <v>2258</v>
      </c>
      <c r="C2260" s="23" t="str">
        <f>IFERROR(INDEX(#REF!,MATCH($B2260,#REF!,0),MATCH(C$2,#REF!,0)),"")</f>
        <v/>
      </c>
      <c r="D2260" s="23" t="str">
        <f>IFERROR(INDEX(#REF!,MATCH($B2260,#REF!,0),MATCH(D$2,#REF!,0)),"")</f>
        <v/>
      </c>
      <c r="E2260" s="23" t="str">
        <f>IFERROR(INDEX(#REF!,MATCH($B2260,#REF!,0),MATCH(E$2,#REF!,0)),"")</f>
        <v/>
      </c>
      <c r="F2260" s="24" t="str">
        <f>IFERROR(INDEX(#REF!,MATCH($B2260,#REF!,0),MATCH(F$2,#REF!,0)),"")</f>
        <v/>
      </c>
      <c r="G2260" s="21"/>
      <c r="H2260" s="25" t="e">
        <f>VLOOKUP(C2260,#REF!,2,)</f>
        <v>#REF!</v>
      </c>
      <c r="I2260" s="25" t="e">
        <f>INDEX(#REF!,MATCH(F2260,#REF!,)-1,)</f>
        <v>#REF!</v>
      </c>
    </row>
    <row r="2261" spans="2:9">
      <c r="B2261" s="23">
        <f t="shared" si="35"/>
        <v>2259</v>
      </c>
      <c r="C2261" s="23" t="str">
        <f>IFERROR(INDEX(#REF!,MATCH($B2261,#REF!,0),MATCH(C$2,#REF!,0)),"")</f>
        <v/>
      </c>
      <c r="D2261" s="23" t="str">
        <f>IFERROR(INDEX(#REF!,MATCH($B2261,#REF!,0),MATCH(D$2,#REF!,0)),"")</f>
        <v/>
      </c>
      <c r="E2261" s="23" t="str">
        <f>IFERROR(INDEX(#REF!,MATCH($B2261,#REF!,0),MATCH(E$2,#REF!,0)),"")</f>
        <v/>
      </c>
      <c r="F2261" s="24" t="str">
        <f>IFERROR(INDEX(#REF!,MATCH($B2261,#REF!,0),MATCH(F$2,#REF!,0)),"")</f>
        <v/>
      </c>
      <c r="G2261" s="21"/>
      <c r="H2261" s="25" t="e">
        <f>VLOOKUP(C2261,#REF!,2,)</f>
        <v>#REF!</v>
      </c>
      <c r="I2261" s="25" t="e">
        <f>INDEX(#REF!,MATCH(F2261,#REF!,)-1,)</f>
        <v>#REF!</v>
      </c>
    </row>
    <row r="2262" spans="2:9">
      <c r="B2262" s="23">
        <f t="shared" si="35"/>
        <v>2260</v>
      </c>
      <c r="C2262" s="23" t="str">
        <f>IFERROR(INDEX(#REF!,MATCH($B2262,#REF!,0),MATCH(C$2,#REF!,0)),"")</f>
        <v/>
      </c>
      <c r="D2262" s="23" t="str">
        <f>IFERROR(INDEX(#REF!,MATCH($B2262,#REF!,0),MATCH(D$2,#REF!,0)),"")</f>
        <v/>
      </c>
      <c r="E2262" s="23" t="str">
        <f>IFERROR(INDEX(#REF!,MATCH($B2262,#REF!,0),MATCH(E$2,#REF!,0)),"")</f>
        <v/>
      </c>
      <c r="F2262" s="24" t="str">
        <f>IFERROR(INDEX(#REF!,MATCH($B2262,#REF!,0),MATCH(F$2,#REF!,0)),"")</f>
        <v/>
      </c>
      <c r="G2262" s="21"/>
      <c r="H2262" s="25" t="e">
        <f>VLOOKUP(C2262,#REF!,2,)</f>
        <v>#REF!</v>
      </c>
      <c r="I2262" s="25" t="e">
        <f>INDEX(#REF!,MATCH(F2262,#REF!,)-1,)</f>
        <v>#REF!</v>
      </c>
    </row>
    <row r="2263" spans="2:9">
      <c r="B2263" s="23">
        <f t="shared" si="35"/>
        <v>2261</v>
      </c>
      <c r="C2263" s="23" t="str">
        <f>IFERROR(INDEX(#REF!,MATCH($B2263,#REF!,0),MATCH(C$2,#REF!,0)),"")</f>
        <v/>
      </c>
      <c r="D2263" s="23" t="str">
        <f>IFERROR(INDEX(#REF!,MATCH($B2263,#REF!,0),MATCH(D$2,#REF!,0)),"")</f>
        <v/>
      </c>
      <c r="E2263" s="23" t="str">
        <f>IFERROR(INDEX(#REF!,MATCH($B2263,#REF!,0),MATCH(E$2,#REF!,0)),"")</f>
        <v/>
      </c>
      <c r="F2263" s="24" t="str">
        <f>IFERROR(INDEX(#REF!,MATCH($B2263,#REF!,0),MATCH(F$2,#REF!,0)),"")</f>
        <v/>
      </c>
      <c r="G2263" s="21"/>
      <c r="H2263" s="25" t="e">
        <f>VLOOKUP(C2263,#REF!,2,)</f>
        <v>#REF!</v>
      </c>
      <c r="I2263" s="25" t="e">
        <f>INDEX(#REF!,MATCH(F2263,#REF!,)-1,)</f>
        <v>#REF!</v>
      </c>
    </row>
    <row r="2264" spans="2:9">
      <c r="B2264" s="23">
        <f t="shared" si="35"/>
        <v>2262</v>
      </c>
      <c r="C2264" s="23" t="str">
        <f>IFERROR(INDEX(#REF!,MATCH($B2264,#REF!,0),MATCH(C$2,#REF!,0)),"")</f>
        <v/>
      </c>
      <c r="D2264" s="23" t="str">
        <f>IFERROR(INDEX(#REF!,MATCH($B2264,#REF!,0),MATCH(D$2,#REF!,0)),"")</f>
        <v/>
      </c>
      <c r="E2264" s="23" t="str">
        <f>IFERROR(INDEX(#REF!,MATCH($B2264,#REF!,0),MATCH(E$2,#REF!,0)),"")</f>
        <v/>
      </c>
      <c r="F2264" s="24" t="str">
        <f>IFERROR(INDEX(#REF!,MATCH($B2264,#REF!,0),MATCH(F$2,#REF!,0)),"")</f>
        <v/>
      </c>
      <c r="G2264" s="21"/>
      <c r="H2264" s="25" t="e">
        <f>VLOOKUP(C2264,#REF!,2,)</f>
        <v>#REF!</v>
      </c>
      <c r="I2264" s="25" t="e">
        <f>INDEX(#REF!,MATCH(F2264,#REF!,)-1,)</f>
        <v>#REF!</v>
      </c>
    </row>
    <row r="2265" spans="2:9">
      <c r="B2265" s="23">
        <f t="shared" si="35"/>
        <v>2263</v>
      </c>
      <c r="C2265" s="23" t="str">
        <f>IFERROR(INDEX(#REF!,MATCH($B2265,#REF!,0),MATCH(C$2,#REF!,0)),"")</f>
        <v/>
      </c>
      <c r="D2265" s="23" t="str">
        <f>IFERROR(INDEX(#REF!,MATCH($B2265,#REF!,0),MATCH(D$2,#REF!,0)),"")</f>
        <v/>
      </c>
      <c r="E2265" s="23" t="str">
        <f>IFERROR(INDEX(#REF!,MATCH($B2265,#REF!,0),MATCH(E$2,#REF!,0)),"")</f>
        <v/>
      </c>
      <c r="F2265" s="24" t="str">
        <f>IFERROR(INDEX(#REF!,MATCH($B2265,#REF!,0),MATCH(F$2,#REF!,0)),"")</f>
        <v/>
      </c>
      <c r="G2265" s="21"/>
      <c r="H2265" s="25" t="e">
        <f>VLOOKUP(C2265,#REF!,2,)</f>
        <v>#REF!</v>
      </c>
      <c r="I2265" s="25" t="e">
        <f>INDEX(#REF!,MATCH(F2265,#REF!,)-1,)</f>
        <v>#REF!</v>
      </c>
    </row>
    <row r="2266" spans="2:9">
      <c r="B2266" s="23">
        <f t="shared" si="35"/>
        <v>2264</v>
      </c>
      <c r="C2266" s="23" t="str">
        <f>IFERROR(INDEX(#REF!,MATCH($B2266,#REF!,0),MATCH(C$2,#REF!,0)),"")</f>
        <v/>
      </c>
      <c r="D2266" s="23" t="str">
        <f>IFERROR(INDEX(#REF!,MATCH($B2266,#REF!,0),MATCH(D$2,#REF!,0)),"")</f>
        <v/>
      </c>
      <c r="E2266" s="23" t="str">
        <f>IFERROR(INDEX(#REF!,MATCH($B2266,#REF!,0),MATCH(E$2,#REF!,0)),"")</f>
        <v/>
      </c>
      <c r="F2266" s="24" t="str">
        <f>IFERROR(INDEX(#REF!,MATCH($B2266,#REF!,0),MATCH(F$2,#REF!,0)),"")</f>
        <v/>
      </c>
      <c r="G2266" s="21"/>
      <c r="H2266" s="25" t="e">
        <f>VLOOKUP(C2266,#REF!,2,)</f>
        <v>#REF!</v>
      </c>
      <c r="I2266" s="25" t="e">
        <f>INDEX(#REF!,MATCH(F2266,#REF!,)-1,)</f>
        <v>#REF!</v>
      </c>
    </row>
    <row r="2267" spans="2:9">
      <c r="B2267" s="23">
        <f t="shared" si="35"/>
        <v>2265</v>
      </c>
      <c r="C2267" s="23" t="str">
        <f>IFERROR(INDEX(#REF!,MATCH($B2267,#REF!,0),MATCH(C$2,#REF!,0)),"")</f>
        <v/>
      </c>
      <c r="D2267" s="23" t="str">
        <f>IFERROR(INDEX(#REF!,MATCH($B2267,#REF!,0),MATCH(D$2,#REF!,0)),"")</f>
        <v/>
      </c>
      <c r="E2267" s="23" t="str">
        <f>IFERROR(INDEX(#REF!,MATCH($B2267,#REF!,0),MATCH(E$2,#REF!,0)),"")</f>
        <v/>
      </c>
      <c r="F2267" s="24" t="str">
        <f>IFERROR(INDEX(#REF!,MATCH($B2267,#REF!,0),MATCH(F$2,#REF!,0)),"")</f>
        <v/>
      </c>
      <c r="G2267" s="21"/>
      <c r="H2267" s="25" t="e">
        <f>VLOOKUP(C2267,#REF!,2,)</f>
        <v>#REF!</v>
      </c>
      <c r="I2267" s="25" t="e">
        <f>INDEX(#REF!,MATCH(F2267,#REF!,)-1,)</f>
        <v>#REF!</v>
      </c>
    </row>
    <row r="2268" spans="2:9">
      <c r="B2268" s="23">
        <f t="shared" si="35"/>
        <v>2266</v>
      </c>
      <c r="C2268" s="23" t="str">
        <f>IFERROR(INDEX(#REF!,MATCH($B2268,#REF!,0),MATCH(C$2,#REF!,0)),"")</f>
        <v/>
      </c>
      <c r="D2268" s="23" t="str">
        <f>IFERROR(INDEX(#REF!,MATCH($B2268,#REF!,0),MATCH(D$2,#REF!,0)),"")</f>
        <v/>
      </c>
      <c r="E2268" s="23" t="str">
        <f>IFERROR(INDEX(#REF!,MATCH($B2268,#REF!,0),MATCH(E$2,#REF!,0)),"")</f>
        <v/>
      </c>
      <c r="F2268" s="24" t="str">
        <f>IFERROR(INDEX(#REF!,MATCH($B2268,#REF!,0),MATCH(F$2,#REF!,0)),"")</f>
        <v/>
      </c>
      <c r="G2268" s="21"/>
      <c r="H2268" s="25" t="e">
        <f>VLOOKUP(C2268,#REF!,2,)</f>
        <v>#REF!</v>
      </c>
      <c r="I2268" s="25" t="e">
        <f>INDEX(#REF!,MATCH(F2268,#REF!,)-1,)</f>
        <v>#REF!</v>
      </c>
    </row>
    <row r="2269" spans="2:9">
      <c r="B2269" s="23">
        <f t="shared" si="35"/>
        <v>2267</v>
      </c>
      <c r="C2269" s="23" t="str">
        <f>IFERROR(INDEX(#REF!,MATCH($B2269,#REF!,0),MATCH(C$2,#REF!,0)),"")</f>
        <v/>
      </c>
      <c r="D2269" s="23" t="str">
        <f>IFERROR(INDEX(#REF!,MATCH($B2269,#REF!,0),MATCH(D$2,#REF!,0)),"")</f>
        <v/>
      </c>
      <c r="E2269" s="23" t="str">
        <f>IFERROR(INDEX(#REF!,MATCH($B2269,#REF!,0),MATCH(E$2,#REF!,0)),"")</f>
        <v/>
      </c>
      <c r="F2269" s="24" t="str">
        <f>IFERROR(INDEX(#REF!,MATCH($B2269,#REF!,0),MATCH(F$2,#REF!,0)),"")</f>
        <v/>
      </c>
      <c r="G2269" s="21"/>
      <c r="H2269" s="25" t="e">
        <f>VLOOKUP(C2269,#REF!,2,)</f>
        <v>#REF!</v>
      </c>
      <c r="I2269" s="25" t="e">
        <f>INDEX(#REF!,MATCH(F2269,#REF!,)-1,)</f>
        <v>#REF!</v>
      </c>
    </row>
    <row r="2270" spans="2:9">
      <c r="B2270" s="23">
        <f t="shared" si="35"/>
        <v>2268</v>
      </c>
      <c r="C2270" s="23" t="str">
        <f>IFERROR(INDEX(#REF!,MATCH($B2270,#REF!,0),MATCH(C$2,#REF!,0)),"")</f>
        <v/>
      </c>
      <c r="D2270" s="23" t="str">
        <f>IFERROR(INDEX(#REF!,MATCH($B2270,#REF!,0),MATCH(D$2,#REF!,0)),"")</f>
        <v/>
      </c>
      <c r="E2270" s="23" t="str">
        <f>IFERROR(INDEX(#REF!,MATCH($B2270,#REF!,0),MATCH(E$2,#REF!,0)),"")</f>
        <v/>
      </c>
      <c r="F2270" s="24" t="str">
        <f>IFERROR(INDEX(#REF!,MATCH($B2270,#REF!,0),MATCH(F$2,#REF!,0)),"")</f>
        <v/>
      </c>
      <c r="G2270" s="21"/>
      <c r="H2270" s="25" t="e">
        <f>VLOOKUP(C2270,#REF!,2,)</f>
        <v>#REF!</v>
      </c>
      <c r="I2270" s="25" t="e">
        <f>INDEX(#REF!,MATCH(F2270,#REF!,)-1,)</f>
        <v>#REF!</v>
      </c>
    </row>
    <row r="2271" spans="2:9">
      <c r="B2271" s="23">
        <f t="shared" si="35"/>
        <v>2269</v>
      </c>
      <c r="C2271" s="23" t="str">
        <f>IFERROR(INDEX(#REF!,MATCH($B2271,#REF!,0),MATCH(C$2,#REF!,0)),"")</f>
        <v/>
      </c>
      <c r="D2271" s="23" t="str">
        <f>IFERROR(INDEX(#REF!,MATCH($B2271,#REF!,0),MATCH(D$2,#REF!,0)),"")</f>
        <v/>
      </c>
      <c r="E2271" s="23" t="str">
        <f>IFERROR(INDEX(#REF!,MATCH($B2271,#REF!,0),MATCH(E$2,#REF!,0)),"")</f>
        <v/>
      </c>
      <c r="F2271" s="24" t="str">
        <f>IFERROR(INDEX(#REF!,MATCH($B2271,#REF!,0),MATCH(F$2,#REF!,0)),"")</f>
        <v/>
      </c>
      <c r="G2271" s="21"/>
      <c r="H2271" s="25" t="e">
        <f>VLOOKUP(C2271,#REF!,2,)</f>
        <v>#REF!</v>
      </c>
      <c r="I2271" s="25" t="e">
        <f>INDEX(#REF!,MATCH(F2271,#REF!,)-1,)</f>
        <v>#REF!</v>
      </c>
    </row>
    <row r="2272" spans="2:9">
      <c r="B2272" s="23">
        <f t="shared" si="35"/>
        <v>2270</v>
      </c>
      <c r="C2272" s="23" t="str">
        <f>IFERROR(INDEX(#REF!,MATCH($B2272,#REF!,0),MATCH(C$2,#REF!,0)),"")</f>
        <v/>
      </c>
      <c r="D2272" s="23" t="str">
        <f>IFERROR(INDEX(#REF!,MATCH($B2272,#REF!,0),MATCH(D$2,#REF!,0)),"")</f>
        <v/>
      </c>
      <c r="E2272" s="23" t="str">
        <f>IFERROR(INDEX(#REF!,MATCH($B2272,#REF!,0),MATCH(E$2,#REF!,0)),"")</f>
        <v/>
      </c>
      <c r="F2272" s="24" t="str">
        <f>IFERROR(INDEX(#REF!,MATCH($B2272,#REF!,0),MATCH(F$2,#REF!,0)),"")</f>
        <v/>
      </c>
      <c r="G2272" s="21"/>
      <c r="H2272" s="25" t="e">
        <f>VLOOKUP(C2272,#REF!,2,)</f>
        <v>#REF!</v>
      </c>
      <c r="I2272" s="25" t="e">
        <f>INDEX(#REF!,MATCH(F2272,#REF!,)-1,)</f>
        <v>#REF!</v>
      </c>
    </row>
    <row r="2273" spans="2:9">
      <c r="B2273" s="23">
        <f t="shared" si="35"/>
        <v>2271</v>
      </c>
      <c r="C2273" s="23" t="str">
        <f>IFERROR(INDEX(#REF!,MATCH($B2273,#REF!,0),MATCH(C$2,#REF!,0)),"")</f>
        <v/>
      </c>
      <c r="D2273" s="23" t="str">
        <f>IFERROR(INDEX(#REF!,MATCH($B2273,#REF!,0),MATCH(D$2,#REF!,0)),"")</f>
        <v/>
      </c>
      <c r="E2273" s="23" t="str">
        <f>IFERROR(INDEX(#REF!,MATCH($B2273,#REF!,0),MATCH(E$2,#REF!,0)),"")</f>
        <v/>
      </c>
      <c r="F2273" s="24" t="str">
        <f>IFERROR(INDEX(#REF!,MATCH($B2273,#REF!,0),MATCH(F$2,#REF!,0)),"")</f>
        <v/>
      </c>
      <c r="G2273" s="21"/>
      <c r="H2273" s="25" t="e">
        <f>VLOOKUP(C2273,#REF!,2,)</f>
        <v>#REF!</v>
      </c>
      <c r="I2273" s="25" t="e">
        <f>INDEX(#REF!,MATCH(F2273,#REF!,)-1,)</f>
        <v>#REF!</v>
      </c>
    </row>
    <row r="2274" spans="2:9">
      <c r="B2274" s="23">
        <f t="shared" si="35"/>
        <v>2272</v>
      </c>
      <c r="C2274" s="23" t="str">
        <f>IFERROR(INDEX(#REF!,MATCH($B2274,#REF!,0),MATCH(C$2,#REF!,0)),"")</f>
        <v/>
      </c>
      <c r="D2274" s="23" t="str">
        <f>IFERROR(INDEX(#REF!,MATCH($B2274,#REF!,0),MATCH(D$2,#REF!,0)),"")</f>
        <v/>
      </c>
      <c r="E2274" s="23" t="str">
        <f>IFERROR(INDEX(#REF!,MATCH($B2274,#REF!,0),MATCH(E$2,#REF!,0)),"")</f>
        <v/>
      </c>
      <c r="F2274" s="24" t="str">
        <f>IFERROR(INDEX(#REF!,MATCH($B2274,#REF!,0),MATCH(F$2,#REF!,0)),"")</f>
        <v/>
      </c>
      <c r="G2274" s="21"/>
      <c r="H2274" s="25" t="e">
        <f>VLOOKUP(C2274,#REF!,2,)</f>
        <v>#REF!</v>
      </c>
      <c r="I2274" s="25" t="e">
        <f>INDEX(#REF!,MATCH(F2274,#REF!,)-1,)</f>
        <v>#REF!</v>
      </c>
    </row>
    <row r="2275" spans="2:9">
      <c r="B2275" s="23">
        <f t="shared" si="35"/>
        <v>2273</v>
      </c>
      <c r="C2275" s="23" t="str">
        <f>IFERROR(INDEX(#REF!,MATCH($B2275,#REF!,0),MATCH(C$2,#REF!,0)),"")</f>
        <v/>
      </c>
      <c r="D2275" s="23" t="str">
        <f>IFERROR(INDEX(#REF!,MATCH($B2275,#REF!,0),MATCH(D$2,#REF!,0)),"")</f>
        <v/>
      </c>
      <c r="E2275" s="23" t="str">
        <f>IFERROR(INDEX(#REF!,MATCH($B2275,#REF!,0),MATCH(E$2,#REF!,0)),"")</f>
        <v/>
      </c>
      <c r="F2275" s="24" t="str">
        <f>IFERROR(INDEX(#REF!,MATCH($B2275,#REF!,0),MATCH(F$2,#REF!,0)),"")</f>
        <v/>
      </c>
      <c r="G2275" s="21"/>
      <c r="H2275" s="25" t="e">
        <f>VLOOKUP(C2275,#REF!,2,)</f>
        <v>#REF!</v>
      </c>
      <c r="I2275" s="25" t="e">
        <f>INDEX(#REF!,MATCH(F2275,#REF!,)-1,)</f>
        <v>#REF!</v>
      </c>
    </row>
    <row r="2276" spans="2:9">
      <c r="B2276" s="23">
        <f t="shared" si="35"/>
        <v>2274</v>
      </c>
      <c r="C2276" s="23" t="str">
        <f>IFERROR(INDEX(#REF!,MATCH($B2276,#REF!,0),MATCH(C$2,#REF!,0)),"")</f>
        <v/>
      </c>
      <c r="D2276" s="23" t="str">
        <f>IFERROR(INDEX(#REF!,MATCH($B2276,#REF!,0),MATCH(D$2,#REF!,0)),"")</f>
        <v/>
      </c>
      <c r="E2276" s="23" t="str">
        <f>IFERROR(INDEX(#REF!,MATCH($B2276,#REF!,0),MATCH(E$2,#REF!,0)),"")</f>
        <v/>
      </c>
      <c r="F2276" s="24" t="str">
        <f>IFERROR(INDEX(#REF!,MATCH($B2276,#REF!,0),MATCH(F$2,#REF!,0)),"")</f>
        <v/>
      </c>
      <c r="G2276" s="21"/>
      <c r="H2276" s="25" t="e">
        <f>VLOOKUP(C2276,#REF!,2,)</f>
        <v>#REF!</v>
      </c>
      <c r="I2276" s="25" t="e">
        <f>INDEX(#REF!,MATCH(F2276,#REF!,)-1,)</f>
        <v>#REF!</v>
      </c>
    </row>
    <row r="2277" spans="2:9">
      <c r="B2277" s="23">
        <f t="shared" si="35"/>
        <v>2275</v>
      </c>
      <c r="C2277" s="23" t="str">
        <f>IFERROR(INDEX(#REF!,MATCH($B2277,#REF!,0),MATCH(C$2,#REF!,0)),"")</f>
        <v/>
      </c>
      <c r="D2277" s="23" t="str">
        <f>IFERROR(INDEX(#REF!,MATCH($B2277,#REF!,0),MATCH(D$2,#REF!,0)),"")</f>
        <v/>
      </c>
      <c r="E2277" s="23" t="str">
        <f>IFERROR(INDEX(#REF!,MATCH($B2277,#REF!,0),MATCH(E$2,#REF!,0)),"")</f>
        <v/>
      </c>
      <c r="F2277" s="24" t="str">
        <f>IFERROR(INDEX(#REF!,MATCH($B2277,#REF!,0),MATCH(F$2,#REF!,0)),"")</f>
        <v/>
      </c>
      <c r="G2277" s="21"/>
      <c r="H2277" s="25" t="e">
        <f>VLOOKUP(C2277,#REF!,2,)</f>
        <v>#REF!</v>
      </c>
      <c r="I2277" s="25" t="e">
        <f>INDEX(#REF!,MATCH(F2277,#REF!,)-1,)</f>
        <v>#REF!</v>
      </c>
    </row>
    <row r="2278" spans="2:9">
      <c r="B2278" s="23">
        <f t="shared" si="35"/>
        <v>2276</v>
      </c>
      <c r="C2278" s="23" t="str">
        <f>IFERROR(INDEX(#REF!,MATCH($B2278,#REF!,0),MATCH(C$2,#REF!,0)),"")</f>
        <v/>
      </c>
      <c r="D2278" s="23" t="str">
        <f>IFERROR(INDEX(#REF!,MATCH($B2278,#REF!,0),MATCH(D$2,#REF!,0)),"")</f>
        <v/>
      </c>
      <c r="E2278" s="23" t="str">
        <f>IFERROR(INDEX(#REF!,MATCH($B2278,#REF!,0),MATCH(E$2,#REF!,0)),"")</f>
        <v/>
      </c>
      <c r="F2278" s="24" t="str">
        <f>IFERROR(INDEX(#REF!,MATCH($B2278,#REF!,0),MATCH(F$2,#REF!,0)),"")</f>
        <v/>
      </c>
      <c r="G2278" s="21"/>
      <c r="H2278" s="25" t="e">
        <f>VLOOKUP(C2278,#REF!,2,)</f>
        <v>#REF!</v>
      </c>
      <c r="I2278" s="25" t="e">
        <f>INDEX(#REF!,MATCH(F2278,#REF!,)-1,)</f>
        <v>#REF!</v>
      </c>
    </row>
    <row r="2279" spans="2:9">
      <c r="B2279" s="23">
        <f t="shared" si="35"/>
        <v>2277</v>
      </c>
      <c r="C2279" s="23" t="str">
        <f>IFERROR(INDEX(#REF!,MATCH($B2279,#REF!,0),MATCH(C$2,#REF!,0)),"")</f>
        <v/>
      </c>
      <c r="D2279" s="23" t="str">
        <f>IFERROR(INDEX(#REF!,MATCH($B2279,#REF!,0),MATCH(D$2,#REF!,0)),"")</f>
        <v/>
      </c>
      <c r="E2279" s="23" t="str">
        <f>IFERROR(INDEX(#REF!,MATCH($B2279,#REF!,0),MATCH(E$2,#REF!,0)),"")</f>
        <v/>
      </c>
      <c r="F2279" s="24" t="str">
        <f>IFERROR(INDEX(#REF!,MATCH($B2279,#REF!,0),MATCH(F$2,#REF!,0)),"")</f>
        <v/>
      </c>
      <c r="G2279" s="21"/>
      <c r="H2279" s="25" t="e">
        <f>VLOOKUP(C2279,#REF!,2,)</f>
        <v>#REF!</v>
      </c>
      <c r="I2279" s="25" t="e">
        <f>INDEX(#REF!,MATCH(F2279,#REF!,)-1,)</f>
        <v>#REF!</v>
      </c>
    </row>
    <row r="2280" spans="2:9">
      <c r="B2280" s="23">
        <f t="shared" si="35"/>
        <v>2278</v>
      </c>
      <c r="C2280" s="23" t="str">
        <f>IFERROR(INDEX(#REF!,MATCH($B2280,#REF!,0),MATCH(C$2,#REF!,0)),"")</f>
        <v/>
      </c>
      <c r="D2280" s="23" t="str">
        <f>IFERROR(INDEX(#REF!,MATCH($B2280,#REF!,0),MATCH(D$2,#REF!,0)),"")</f>
        <v/>
      </c>
      <c r="E2280" s="23" t="str">
        <f>IFERROR(INDEX(#REF!,MATCH($B2280,#REF!,0),MATCH(E$2,#REF!,0)),"")</f>
        <v/>
      </c>
      <c r="F2280" s="24" t="str">
        <f>IFERROR(INDEX(#REF!,MATCH($B2280,#REF!,0),MATCH(F$2,#REF!,0)),"")</f>
        <v/>
      </c>
      <c r="G2280" s="21"/>
      <c r="H2280" s="25" t="e">
        <f>VLOOKUP(C2280,#REF!,2,)</f>
        <v>#REF!</v>
      </c>
      <c r="I2280" s="25" t="e">
        <f>INDEX(#REF!,MATCH(F2280,#REF!,)-1,)</f>
        <v>#REF!</v>
      </c>
    </row>
    <row r="2281" spans="2:9">
      <c r="B2281" s="23">
        <f t="shared" si="35"/>
        <v>2279</v>
      </c>
      <c r="C2281" s="23" t="str">
        <f>IFERROR(INDEX(#REF!,MATCH($B2281,#REF!,0),MATCH(C$2,#REF!,0)),"")</f>
        <v/>
      </c>
      <c r="D2281" s="23" t="str">
        <f>IFERROR(INDEX(#REF!,MATCH($B2281,#REF!,0),MATCH(D$2,#REF!,0)),"")</f>
        <v/>
      </c>
      <c r="E2281" s="23" t="str">
        <f>IFERROR(INDEX(#REF!,MATCH($B2281,#REF!,0),MATCH(E$2,#REF!,0)),"")</f>
        <v/>
      </c>
      <c r="F2281" s="24" t="str">
        <f>IFERROR(INDEX(#REF!,MATCH($B2281,#REF!,0),MATCH(F$2,#REF!,0)),"")</f>
        <v/>
      </c>
      <c r="G2281" s="21"/>
      <c r="H2281" s="25" t="e">
        <f>VLOOKUP(C2281,#REF!,2,)</f>
        <v>#REF!</v>
      </c>
      <c r="I2281" s="25" t="e">
        <f>INDEX(#REF!,MATCH(F2281,#REF!,)-1,)</f>
        <v>#REF!</v>
      </c>
    </row>
    <row r="2282" spans="2:9">
      <c r="B2282" s="23">
        <f t="shared" si="35"/>
        <v>2280</v>
      </c>
      <c r="C2282" s="23" t="str">
        <f>IFERROR(INDEX(#REF!,MATCH($B2282,#REF!,0),MATCH(C$2,#REF!,0)),"")</f>
        <v/>
      </c>
      <c r="D2282" s="23" t="str">
        <f>IFERROR(INDEX(#REF!,MATCH($B2282,#REF!,0),MATCH(D$2,#REF!,0)),"")</f>
        <v/>
      </c>
      <c r="E2282" s="23" t="str">
        <f>IFERROR(INDEX(#REF!,MATCH($B2282,#REF!,0),MATCH(E$2,#REF!,0)),"")</f>
        <v/>
      </c>
      <c r="F2282" s="24" t="str">
        <f>IFERROR(INDEX(#REF!,MATCH($B2282,#REF!,0),MATCH(F$2,#REF!,0)),"")</f>
        <v/>
      </c>
      <c r="G2282" s="21"/>
      <c r="H2282" s="25" t="e">
        <f>VLOOKUP(C2282,#REF!,2,)</f>
        <v>#REF!</v>
      </c>
      <c r="I2282" s="25" t="e">
        <f>INDEX(#REF!,MATCH(F2282,#REF!,)-1,)</f>
        <v>#REF!</v>
      </c>
    </row>
    <row r="2283" spans="2:9">
      <c r="B2283" s="23">
        <f t="shared" si="35"/>
        <v>2281</v>
      </c>
      <c r="C2283" s="23" t="str">
        <f>IFERROR(INDEX(#REF!,MATCH($B2283,#REF!,0),MATCH(C$2,#REF!,0)),"")</f>
        <v/>
      </c>
      <c r="D2283" s="23" t="str">
        <f>IFERROR(INDEX(#REF!,MATCH($B2283,#REF!,0),MATCH(D$2,#REF!,0)),"")</f>
        <v/>
      </c>
      <c r="E2283" s="23" t="str">
        <f>IFERROR(INDEX(#REF!,MATCH($B2283,#REF!,0),MATCH(E$2,#REF!,0)),"")</f>
        <v/>
      </c>
      <c r="F2283" s="24" t="str">
        <f>IFERROR(INDEX(#REF!,MATCH($B2283,#REF!,0),MATCH(F$2,#REF!,0)),"")</f>
        <v/>
      </c>
      <c r="G2283" s="21"/>
      <c r="H2283" s="25" t="e">
        <f>VLOOKUP(C2283,#REF!,2,)</f>
        <v>#REF!</v>
      </c>
      <c r="I2283" s="25" t="e">
        <f>INDEX(#REF!,MATCH(F2283,#REF!,)-1,)</f>
        <v>#REF!</v>
      </c>
    </row>
    <row r="2284" spans="2:9">
      <c r="B2284" s="23">
        <f t="shared" si="35"/>
        <v>2282</v>
      </c>
      <c r="C2284" s="23" t="str">
        <f>IFERROR(INDEX(#REF!,MATCH($B2284,#REF!,0),MATCH(C$2,#REF!,0)),"")</f>
        <v/>
      </c>
      <c r="D2284" s="23" t="str">
        <f>IFERROR(INDEX(#REF!,MATCH($B2284,#REF!,0),MATCH(D$2,#REF!,0)),"")</f>
        <v/>
      </c>
      <c r="E2284" s="23" t="str">
        <f>IFERROR(INDEX(#REF!,MATCH($B2284,#REF!,0),MATCH(E$2,#REF!,0)),"")</f>
        <v/>
      </c>
      <c r="F2284" s="24" t="str">
        <f>IFERROR(INDEX(#REF!,MATCH($B2284,#REF!,0),MATCH(F$2,#REF!,0)),"")</f>
        <v/>
      </c>
      <c r="G2284" s="21"/>
      <c r="H2284" s="25" t="e">
        <f>VLOOKUP(C2284,#REF!,2,)</f>
        <v>#REF!</v>
      </c>
      <c r="I2284" s="25" t="e">
        <f>INDEX(#REF!,MATCH(F2284,#REF!,)-1,)</f>
        <v>#REF!</v>
      </c>
    </row>
    <row r="2285" spans="2:9">
      <c r="B2285" s="23">
        <f t="shared" si="35"/>
        <v>2283</v>
      </c>
      <c r="C2285" s="23" t="str">
        <f>IFERROR(INDEX(#REF!,MATCH($B2285,#REF!,0),MATCH(C$2,#REF!,0)),"")</f>
        <v/>
      </c>
      <c r="D2285" s="23" t="str">
        <f>IFERROR(INDEX(#REF!,MATCH($B2285,#REF!,0),MATCH(D$2,#REF!,0)),"")</f>
        <v/>
      </c>
      <c r="E2285" s="23" t="str">
        <f>IFERROR(INDEX(#REF!,MATCH($B2285,#REF!,0),MATCH(E$2,#REF!,0)),"")</f>
        <v/>
      </c>
      <c r="F2285" s="24" t="str">
        <f>IFERROR(INDEX(#REF!,MATCH($B2285,#REF!,0),MATCH(F$2,#REF!,0)),"")</f>
        <v/>
      </c>
      <c r="G2285" s="21"/>
      <c r="H2285" s="25" t="e">
        <f>VLOOKUP(C2285,#REF!,2,)</f>
        <v>#REF!</v>
      </c>
      <c r="I2285" s="25" t="e">
        <f>INDEX(#REF!,MATCH(F2285,#REF!,)-1,)</f>
        <v>#REF!</v>
      </c>
    </row>
    <row r="2286" spans="2:9">
      <c r="B2286" s="23">
        <f t="shared" si="35"/>
        <v>2284</v>
      </c>
      <c r="C2286" s="23" t="str">
        <f>IFERROR(INDEX(#REF!,MATCH($B2286,#REF!,0),MATCH(C$2,#REF!,0)),"")</f>
        <v/>
      </c>
      <c r="D2286" s="23" t="str">
        <f>IFERROR(INDEX(#REF!,MATCH($B2286,#REF!,0),MATCH(D$2,#REF!,0)),"")</f>
        <v/>
      </c>
      <c r="E2286" s="23" t="str">
        <f>IFERROR(INDEX(#REF!,MATCH($B2286,#REF!,0),MATCH(E$2,#REF!,0)),"")</f>
        <v/>
      </c>
      <c r="F2286" s="24" t="str">
        <f>IFERROR(INDEX(#REF!,MATCH($B2286,#REF!,0),MATCH(F$2,#REF!,0)),"")</f>
        <v/>
      </c>
      <c r="G2286" s="21"/>
      <c r="H2286" s="25" t="e">
        <f>VLOOKUP(C2286,#REF!,2,)</f>
        <v>#REF!</v>
      </c>
      <c r="I2286" s="25" t="e">
        <f>INDEX(#REF!,MATCH(F2286,#REF!,)-1,)</f>
        <v>#REF!</v>
      </c>
    </row>
    <row r="2287" spans="2:9">
      <c r="B2287" s="23">
        <f t="shared" si="35"/>
        <v>2285</v>
      </c>
      <c r="C2287" s="23" t="str">
        <f>IFERROR(INDEX(#REF!,MATCH($B2287,#REF!,0),MATCH(C$2,#REF!,0)),"")</f>
        <v/>
      </c>
      <c r="D2287" s="23" t="str">
        <f>IFERROR(INDEX(#REF!,MATCH($B2287,#REF!,0),MATCH(D$2,#REF!,0)),"")</f>
        <v/>
      </c>
      <c r="E2287" s="23" t="str">
        <f>IFERROR(INDEX(#REF!,MATCH($B2287,#REF!,0),MATCH(E$2,#REF!,0)),"")</f>
        <v/>
      </c>
      <c r="F2287" s="24" t="str">
        <f>IFERROR(INDEX(#REF!,MATCH($B2287,#REF!,0),MATCH(F$2,#REF!,0)),"")</f>
        <v/>
      </c>
      <c r="G2287" s="21"/>
      <c r="H2287" s="25" t="e">
        <f>VLOOKUP(C2287,#REF!,2,)</f>
        <v>#REF!</v>
      </c>
      <c r="I2287" s="25" t="e">
        <f>INDEX(#REF!,MATCH(F2287,#REF!,)-1,)</f>
        <v>#REF!</v>
      </c>
    </row>
    <row r="2288" spans="2:9">
      <c r="B2288" s="23">
        <f t="shared" si="35"/>
        <v>2286</v>
      </c>
      <c r="C2288" s="23" t="str">
        <f>IFERROR(INDEX(#REF!,MATCH($B2288,#REF!,0),MATCH(C$2,#REF!,0)),"")</f>
        <v/>
      </c>
      <c r="D2288" s="23" t="str">
        <f>IFERROR(INDEX(#REF!,MATCH($B2288,#REF!,0),MATCH(D$2,#REF!,0)),"")</f>
        <v/>
      </c>
      <c r="E2288" s="23" t="str">
        <f>IFERROR(INDEX(#REF!,MATCH($B2288,#REF!,0),MATCH(E$2,#REF!,0)),"")</f>
        <v/>
      </c>
      <c r="F2288" s="24" t="str">
        <f>IFERROR(INDEX(#REF!,MATCH($B2288,#REF!,0),MATCH(F$2,#REF!,0)),"")</f>
        <v/>
      </c>
      <c r="G2288" s="21"/>
      <c r="H2288" s="25" t="e">
        <f>VLOOKUP(C2288,#REF!,2,)</f>
        <v>#REF!</v>
      </c>
      <c r="I2288" s="25" t="e">
        <f>INDEX(#REF!,MATCH(F2288,#REF!,)-1,)</f>
        <v>#REF!</v>
      </c>
    </row>
    <row r="2289" spans="2:9">
      <c r="B2289" s="23">
        <f t="shared" si="35"/>
        <v>2287</v>
      </c>
      <c r="C2289" s="23" t="str">
        <f>IFERROR(INDEX(#REF!,MATCH($B2289,#REF!,0),MATCH(C$2,#REF!,0)),"")</f>
        <v/>
      </c>
      <c r="D2289" s="23" t="str">
        <f>IFERROR(INDEX(#REF!,MATCH($B2289,#REF!,0),MATCH(D$2,#REF!,0)),"")</f>
        <v/>
      </c>
      <c r="E2289" s="23" t="str">
        <f>IFERROR(INDEX(#REF!,MATCH($B2289,#REF!,0),MATCH(E$2,#REF!,0)),"")</f>
        <v/>
      </c>
      <c r="F2289" s="24" t="str">
        <f>IFERROR(INDEX(#REF!,MATCH($B2289,#REF!,0),MATCH(F$2,#REF!,0)),"")</f>
        <v/>
      </c>
      <c r="G2289" s="21"/>
      <c r="H2289" s="25" t="e">
        <f>VLOOKUP(C2289,#REF!,2,)</f>
        <v>#REF!</v>
      </c>
      <c r="I2289" s="25" t="e">
        <f>INDEX(#REF!,MATCH(F2289,#REF!,)-1,)</f>
        <v>#REF!</v>
      </c>
    </row>
    <row r="2290" spans="2:9">
      <c r="B2290" s="23">
        <f t="shared" si="35"/>
        <v>2288</v>
      </c>
      <c r="C2290" s="23" t="str">
        <f>IFERROR(INDEX(#REF!,MATCH($B2290,#REF!,0),MATCH(C$2,#REF!,0)),"")</f>
        <v/>
      </c>
      <c r="D2290" s="23" t="str">
        <f>IFERROR(INDEX(#REF!,MATCH($B2290,#REF!,0),MATCH(D$2,#REF!,0)),"")</f>
        <v/>
      </c>
      <c r="E2290" s="23" t="str">
        <f>IFERROR(INDEX(#REF!,MATCH($B2290,#REF!,0),MATCH(E$2,#REF!,0)),"")</f>
        <v/>
      </c>
      <c r="F2290" s="24" t="str">
        <f>IFERROR(INDEX(#REF!,MATCH($B2290,#REF!,0),MATCH(F$2,#REF!,0)),"")</f>
        <v/>
      </c>
      <c r="G2290" s="21"/>
      <c r="H2290" s="25" t="e">
        <f>VLOOKUP(C2290,#REF!,2,)</f>
        <v>#REF!</v>
      </c>
      <c r="I2290" s="25" t="e">
        <f>INDEX(#REF!,MATCH(F2290,#REF!,)-1,)</f>
        <v>#REF!</v>
      </c>
    </row>
    <row r="2291" spans="2:9">
      <c r="B2291" s="23">
        <f t="shared" si="35"/>
        <v>2289</v>
      </c>
      <c r="C2291" s="23" t="str">
        <f>IFERROR(INDEX(#REF!,MATCH($B2291,#REF!,0),MATCH(C$2,#REF!,0)),"")</f>
        <v/>
      </c>
      <c r="D2291" s="23" t="str">
        <f>IFERROR(INDEX(#REF!,MATCH($B2291,#REF!,0),MATCH(D$2,#REF!,0)),"")</f>
        <v/>
      </c>
      <c r="E2291" s="23" t="str">
        <f>IFERROR(INDEX(#REF!,MATCH($B2291,#REF!,0),MATCH(E$2,#REF!,0)),"")</f>
        <v/>
      </c>
      <c r="F2291" s="24" t="str">
        <f>IFERROR(INDEX(#REF!,MATCH($B2291,#REF!,0),MATCH(F$2,#REF!,0)),"")</f>
        <v/>
      </c>
      <c r="G2291" s="21"/>
      <c r="H2291" s="25" t="e">
        <f>VLOOKUP(C2291,#REF!,2,)</f>
        <v>#REF!</v>
      </c>
      <c r="I2291" s="25" t="e">
        <f>INDEX(#REF!,MATCH(F2291,#REF!,)-1,)</f>
        <v>#REF!</v>
      </c>
    </row>
    <row r="2292" spans="2:9">
      <c r="B2292" s="23">
        <f t="shared" si="35"/>
        <v>2290</v>
      </c>
      <c r="C2292" s="23" t="str">
        <f>IFERROR(INDEX(#REF!,MATCH($B2292,#REF!,0),MATCH(C$2,#REF!,0)),"")</f>
        <v/>
      </c>
      <c r="D2292" s="23" t="str">
        <f>IFERROR(INDEX(#REF!,MATCH($B2292,#REF!,0),MATCH(D$2,#REF!,0)),"")</f>
        <v/>
      </c>
      <c r="E2292" s="23" t="str">
        <f>IFERROR(INDEX(#REF!,MATCH($B2292,#REF!,0),MATCH(E$2,#REF!,0)),"")</f>
        <v/>
      </c>
      <c r="F2292" s="24" t="str">
        <f>IFERROR(INDEX(#REF!,MATCH($B2292,#REF!,0),MATCH(F$2,#REF!,0)),"")</f>
        <v/>
      </c>
      <c r="G2292" s="21"/>
      <c r="H2292" s="25" t="e">
        <f>VLOOKUP(C2292,#REF!,2,)</f>
        <v>#REF!</v>
      </c>
      <c r="I2292" s="25" t="e">
        <f>INDEX(#REF!,MATCH(F2292,#REF!,)-1,)</f>
        <v>#REF!</v>
      </c>
    </row>
    <row r="2293" spans="2:9">
      <c r="B2293" s="23">
        <f t="shared" si="35"/>
        <v>2291</v>
      </c>
      <c r="C2293" s="23" t="str">
        <f>IFERROR(INDEX(#REF!,MATCH($B2293,#REF!,0),MATCH(C$2,#REF!,0)),"")</f>
        <v/>
      </c>
      <c r="D2293" s="23" t="str">
        <f>IFERROR(INDEX(#REF!,MATCH($B2293,#REF!,0),MATCH(D$2,#REF!,0)),"")</f>
        <v/>
      </c>
      <c r="E2293" s="23" t="str">
        <f>IFERROR(INDEX(#REF!,MATCH($B2293,#REF!,0),MATCH(E$2,#REF!,0)),"")</f>
        <v/>
      </c>
      <c r="F2293" s="24" t="str">
        <f>IFERROR(INDEX(#REF!,MATCH($B2293,#REF!,0),MATCH(F$2,#REF!,0)),"")</f>
        <v/>
      </c>
      <c r="G2293" s="21"/>
      <c r="H2293" s="25" t="e">
        <f>VLOOKUP(C2293,#REF!,2,)</f>
        <v>#REF!</v>
      </c>
      <c r="I2293" s="25" t="e">
        <f>INDEX(#REF!,MATCH(F2293,#REF!,)-1,)</f>
        <v>#REF!</v>
      </c>
    </row>
    <row r="2294" spans="2:9">
      <c r="B2294" s="23">
        <f t="shared" si="35"/>
        <v>2292</v>
      </c>
      <c r="C2294" s="23" t="str">
        <f>IFERROR(INDEX(#REF!,MATCH($B2294,#REF!,0),MATCH(C$2,#REF!,0)),"")</f>
        <v/>
      </c>
      <c r="D2294" s="23" t="str">
        <f>IFERROR(INDEX(#REF!,MATCH($B2294,#REF!,0),MATCH(D$2,#REF!,0)),"")</f>
        <v/>
      </c>
      <c r="E2294" s="23" t="str">
        <f>IFERROR(INDEX(#REF!,MATCH($B2294,#REF!,0),MATCH(E$2,#REF!,0)),"")</f>
        <v/>
      </c>
      <c r="F2294" s="24" t="str">
        <f>IFERROR(INDEX(#REF!,MATCH($B2294,#REF!,0),MATCH(F$2,#REF!,0)),"")</f>
        <v/>
      </c>
      <c r="G2294" s="21"/>
      <c r="H2294" s="25" t="e">
        <f>VLOOKUP(C2294,#REF!,2,)</f>
        <v>#REF!</v>
      </c>
      <c r="I2294" s="25" t="e">
        <f>INDEX(#REF!,MATCH(F2294,#REF!,)-1,)</f>
        <v>#REF!</v>
      </c>
    </row>
    <row r="2295" spans="2:9">
      <c r="B2295" s="23">
        <f t="shared" si="35"/>
        <v>2293</v>
      </c>
      <c r="C2295" s="23" t="str">
        <f>IFERROR(INDEX(#REF!,MATCH($B2295,#REF!,0),MATCH(C$2,#REF!,0)),"")</f>
        <v/>
      </c>
      <c r="D2295" s="23" t="str">
        <f>IFERROR(INDEX(#REF!,MATCH($B2295,#REF!,0),MATCH(D$2,#REF!,0)),"")</f>
        <v/>
      </c>
      <c r="E2295" s="23" t="str">
        <f>IFERROR(INDEX(#REF!,MATCH($B2295,#REF!,0),MATCH(E$2,#REF!,0)),"")</f>
        <v/>
      </c>
      <c r="F2295" s="24" t="str">
        <f>IFERROR(INDEX(#REF!,MATCH($B2295,#REF!,0),MATCH(F$2,#REF!,0)),"")</f>
        <v/>
      </c>
      <c r="G2295" s="21"/>
      <c r="H2295" s="25" t="e">
        <f>VLOOKUP(C2295,#REF!,2,)</f>
        <v>#REF!</v>
      </c>
      <c r="I2295" s="25" t="e">
        <f>INDEX(#REF!,MATCH(F2295,#REF!,)-1,)</f>
        <v>#REF!</v>
      </c>
    </row>
    <row r="2296" spans="2:9">
      <c r="B2296" s="23">
        <f t="shared" si="35"/>
        <v>2294</v>
      </c>
      <c r="C2296" s="23" t="str">
        <f>IFERROR(INDEX(#REF!,MATCH($B2296,#REF!,0),MATCH(C$2,#REF!,0)),"")</f>
        <v/>
      </c>
      <c r="D2296" s="23" t="str">
        <f>IFERROR(INDEX(#REF!,MATCH($B2296,#REF!,0),MATCH(D$2,#REF!,0)),"")</f>
        <v/>
      </c>
      <c r="E2296" s="23" t="str">
        <f>IFERROR(INDEX(#REF!,MATCH($B2296,#REF!,0),MATCH(E$2,#REF!,0)),"")</f>
        <v/>
      </c>
      <c r="F2296" s="24" t="str">
        <f>IFERROR(INDEX(#REF!,MATCH($B2296,#REF!,0),MATCH(F$2,#REF!,0)),"")</f>
        <v/>
      </c>
      <c r="G2296" s="21"/>
      <c r="H2296" s="25" t="e">
        <f>VLOOKUP(C2296,#REF!,2,)</f>
        <v>#REF!</v>
      </c>
      <c r="I2296" s="25" t="e">
        <f>INDEX(#REF!,MATCH(F2296,#REF!,)-1,)</f>
        <v>#REF!</v>
      </c>
    </row>
    <row r="2297" spans="2:9">
      <c r="B2297" s="23">
        <f t="shared" si="35"/>
        <v>2295</v>
      </c>
      <c r="C2297" s="23" t="str">
        <f>IFERROR(INDEX(#REF!,MATCH($B2297,#REF!,0),MATCH(C$2,#REF!,0)),"")</f>
        <v/>
      </c>
      <c r="D2297" s="23" t="str">
        <f>IFERROR(INDEX(#REF!,MATCH($B2297,#REF!,0),MATCH(D$2,#REF!,0)),"")</f>
        <v/>
      </c>
      <c r="E2297" s="23" t="str">
        <f>IFERROR(INDEX(#REF!,MATCH($B2297,#REF!,0),MATCH(E$2,#REF!,0)),"")</f>
        <v/>
      </c>
      <c r="F2297" s="24" t="str">
        <f>IFERROR(INDEX(#REF!,MATCH($B2297,#REF!,0),MATCH(F$2,#REF!,0)),"")</f>
        <v/>
      </c>
      <c r="G2297" s="21"/>
      <c r="H2297" s="25" t="e">
        <f>VLOOKUP(C2297,#REF!,2,)</f>
        <v>#REF!</v>
      </c>
      <c r="I2297" s="25" t="e">
        <f>INDEX(#REF!,MATCH(F2297,#REF!,)-1,)</f>
        <v>#REF!</v>
      </c>
    </row>
    <row r="2298" spans="2:9">
      <c r="B2298" s="23">
        <f t="shared" si="35"/>
        <v>2296</v>
      </c>
      <c r="C2298" s="23" t="str">
        <f>IFERROR(INDEX(#REF!,MATCH($B2298,#REF!,0),MATCH(C$2,#REF!,0)),"")</f>
        <v/>
      </c>
      <c r="D2298" s="23" t="str">
        <f>IFERROR(INDEX(#REF!,MATCH($B2298,#REF!,0),MATCH(D$2,#REF!,0)),"")</f>
        <v/>
      </c>
      <c r="E2298" s="23" t="str">
        <f>IFERROR(INDEX(#REF!,MATCH($B2298,#REF!,0),MATCH(E$2,#REF!,0)),"")</f>
        <v/>
      </c>
      <c r="F2298" s="24" t="str">
        <f>IFERROR(INDEX(#REF!,MATCH($B2298,#REF!,0),MATCH(F$2,#REF!,0)),"")</f>
        <v/>
      </c>
      <c r="G2298" s="21"/>
      <c r="H2298" s="25" t="e">
        <f>VLOOKUP(C2298,#REF!,2,)</f>
        <v>#REF!</v>
      </c>
      <c r="I2298" s="25" t="e">
        <f>INDEX(#REF!,MATCH(F2298,#REF!,)-1,)</f>
        <v>#REF!</v>
      </c>
    </row>
    <row r="2299" spans="2:9">
      <c r="B2299" s="23">
        <f t="shared" si="35"/>
        <v>2297</v>
      </c>
      <c r="C2299" s="23" t="str">
        <f>IFERROR(INDEX(#REF!,MATCH($B2299,#REF!,0),MATCH(C$2,#REF!,0)),"")</f>
        <v/>
      </c>
      <c r="D2299" s="23" t="str">
        <f>IFERROR(INDEX(#REF!,MATCH($B2299,#REF!,0),MATCH(D$2,#REF!,0)),"")</f>
        <v/>
      </c>
      <c r="E2299" s="23" t="str">
        <f>IFERROR(INDEX(#REF!,MATCH($B2299,#REF!,0),MATCH(E$2,#REF!,0)),"")</f>
        <v/>
      </c>
      <c r="F2299" s="24" t="str">
        <f>IFERROR(INDEX(#REF!,MATCH($B2299,#REF!,0),MATCH(F$2,#REF!,0)),"")</f>
        <v/>
      </c>
      <c r="G2299" s="21"/>
      <c r="H2299" s="25" t="e">
        <f>VLOOKUP(C2299,#REF!,2,)</f>
        <v>#REF!</v>
      </c>
      <c r="I2299" s="25" t="e">
        <f>INDEX(#REF!,MATCH(F2299,#REF!,)-1,)</f>
        <v>#REF!</v>
      </c>
    </row>
    <row r="2300" spans="2:9">
      <c r="B2300" s="23">
        <f t="shared" si="35"/>
        <v>2298</v>
      </c>
      <c r="C2300" s="23" t="str">
        <f>IFERROR(INDEX(#REF!,MATCH($B2300,#REF!,0),MATCH(C$2,#REF!,0)),"")</f>
        <v/>
      </c>
      <c r="D2300" s="23" t="str">
        <f>IFERROR(INDEX(#REF!,MATCH($B2300,#REF!,0),MATCH(D$2,#REF!,0)),"")</f>
        <v/>
      </c>
      <c r="E2300" s="23" t="str">
        <f>IFERROR(INDEX(#REF!,MATCH($B2300,#REF!,0),MATCH(E$2,#REF!,0)),"")</f>
        <v/>
      </c>
      <c r="F2300" s="24" t="str">
        <f>IFERROR(INDEX(#REF!,MATCH($B2300,#REF!,0),MATCH(F$2,#REF!,0)),"")</f>
        <v/>
      </c>
      <c r="G2300" s="21"/>
      <c r="H2300" s="25" t="e">
        <f>VLOOKUP(C2300,#REF!,2,)</f>
        <v>#REF!</v>
      </c>
      <c r="I2300" s="25" t="e">
        <f>INDEX(#REF!,MATCH(F2300,#REF!,)-1,)</f>
        <v>#REF!</v>
      </c>
    </row>
    <row r="2301" spans="2:9">
      <c r="B2301" s="23">
        <f t="shared" si="35"/>
        <v>2299</v>
      </c>
      <c r="C2301" s="23" t="str">
        <f>IFERROR(INDEX(#REF!,MATCH($B2301,#REF!,0),MATCH(C$2,#REF!,0)),"")</f>
        <v/>
      </c>
      <c r="D2301" s="23" t="str">
        <f>IFERROR(INDEX(#REF!,MATCH($B2301,#REF!,0),MATCH(D$2,#REF!,0)),"")</f>
        <v/>
      </c>
      <c r="E2301" s="23" t="str">
        <f>IFERROR(INDEX(#REF!,MATCH($B2301,#REF!,0),MATCH(E$2,#REF!,0)),"")</f>
        <v/>
      </c>
      <c r="F2301" s="24" t="str">
        <f>IFERROR(INDEX(#REF!,MATCH($B2301,#REF!,0),MATCH(F$2,#REF!,0)),"")</f>
        <v/>
      </c>
      <c r="G2301" s="21"/>
      <c r="H2301" s="25" t="e">
        <f>VLOOKUP(C2301,#REF!,2,)</f>
        <v>#REF!</v>
      </c>
      <c r="I2301" s="25" t="e">
        <f>INDEX(#REF!,MATCH(F2301,#REF!,)-1,)</f>
        <v>#REF!</v>
      </c>
    </row>
    <row r="2302" spans="2:9">
      <c r="B2302" s="23">
        <f t="shared" si="35"/>
        <v>2300</v>
      </c>
      <c r="C2302" s="23" t="str">
        <f>IFERROR(INDEX(#REF!,MATCH($B2302,#REF!,0),MATCH(C$2,#REF!,0)),"")</f>
        <v/>
      </c>
      <c r="D2302" s="23" t="str">
        <f>IFERROR(INDEX(#REF!,MATCH($B2302,#REF!,0),MATCH(D$2,#REF!,0)),"")</f>
        <v/>
      </c>
      <c r="E2302" s="23" t="str">
        <f>IFERROR(INDEX(#REF!,MATCH($B2302,#REF!,0),MATCH(E$2,#REF!,0)),"")</f>
        <v/>
      </c>
      <c r="F2302" s="24" t="str">
        <f>IFERROR(INDEX(#REF!,MATCH($B2302,#REF!,0),MATCH(F$2,#REF!,0)),"")</f>
        <v/>
      </c>
      <c r="G2302" s="21"/>
      <c r="H2302" s="25" t="e">
        <f>VLOOKUP(C2302,#REF!,2,)</f>
        <v>#REF!</v>
      </c>
      <c r="I2302" s="25" t="e">
        <f>INDEX(#REF!,MATCH(F2302,#REF!,)-1,)</f>
        <v>#REF!</v>
      </c>
    </row>
    <row r="2303" spans="2:9">
      <c r="B2303" s="23">
        <f t="shared" si="35"/>
        <v>2301</v>
      </c>
      <c r="C2303" s="23" t="str">
        <f>IFERROR(INDEX(#REF!,MATCH($B2303,#REF!,0),MATCH(C$2,#REF!,0)),"")</f>
        <v/>
      </c>
      <c r="D2303" s="23" t="str">
        <f>IFERROR(INDEX(#REF!,MATCH($B2303,#REF!,0),MATCH(D$2,#REF!,0)),"")</f>
        <v/>
      </c>
      <c r="E2303" s="23" t="str">
        <f>IFERROR(INDEX(#REF!,MATCH($B2303,#REF!,0),MATCH(E$2,#REF!,0)),"")</f>
        <v/>
      </c>
      <c r="F2303" s="24" t="str">
        <f>IFERROR(INDEX(#REF!,MATCH($B2303,#REF!,0),MATCH(F$2,#REF!,0)),"")</f>
        <v/>
      </c>
      <c r="G2303" s="21"/>
      <c r="H2303" s="25" t="e">
        <f>VLOOKUP(C2303,#REF!,2,)</f>
        <v>#REF!</v>
      </c>
      <c r="I2303" s="25" t="e">
        <f>INDEX(#REF!,MATCH(F2303,#REF!,)-1,)</f>
        <v>#REF!</v>
      </c>
    </row>
    <row r="2304" spans="2:9">
      <c r="B2304" s="23">
        <f t="shared" si="35"/>
        <v>2302</v>
      </c>
      <c r="C2304" s="23" t="str">
        <f>IFERROR(INDEX(#REF!,MATCH($B2304,#REF!,0),MATCH(C$2,#REF!,0)),"")</f>
        <v/>
      </c>
      <c r="D2304" s="23" t="str">
        <f>IFERROR(INDEX(#REF!,MATCH($B2304,#REF!,0),MATCH(D$2,#REF!,0)),"")</f>
        <v/>
      </c>
      <c r="E2304" s="23" t="str">
        <f>IFERROR(INDEX(#REF!,MATCH($B2304,#REF!,0),MATCH(E$2,#REF!,0)),"")</f>
        <v/>
      </c>
      <c r="F2304" s="24" t="str">
        <f>IFERROR(INDEX(#REF!,MATCH($B2304,#REF!,0),MATCH(F$2,#REF!,0)),"")</f>
        <v/>
      </c>
      <c r="G2304" s="21"/>
      <c r="H2304" s="25" t="e">
        <f>VLOOKUP(C2304,#REF!,2,)</f>
        <v>#REF!</v>
      </c>
      <c r="I2304" s="25" t="e">
        <f>INDEX(#REF!,MATCH(F2304,#REF!,)-1,)</f>
        <v>#REF!</v>
      </c>
    </row>
    <row r="2305" spans="2:9">
      <c r="B2305" s="23">
        <f t="shared" si="35"/>
        <v>2303</v>
      </c>
      <c r="C2305" s="23" t="str">
        <f>IFERROR(INDEX(#REF!,MATCH($B2305,#REF!,0),MATCH(C$2,#REF!,0)),"")</f>
        <v/>
      </c>
      <c r="D2305" s="23" t="str">
        <f>IFERROR(INDEX(#REF!,MATCH($B2305,#REF!,0),MATCH(D$2,#REF!,0)),"")</f>
        <v/>
      </c>
      <c r="E2305" s="23" t="str">
        <f>IFERROR(INDEX(#REF!,MATCH($B2305,#REF!,0),MATCH(E$2,#REF!,0)),"")</f>
        <v/>
      </c>
      <c r="F2305" s="24" t="str">
        <f>IFERROR(INDEX(#REF!,MATCH($B2305,#REF!,0),MATCH(F$2,#REF!,0)),"")</f>
        <v/>
      </c>
      <c r="G2305" s="21"/>
      <c r="H2305" s="25" t="e">
        <f>VLOOKUP(C2305,#REF!,2,)</f>
        <v>#REF!</v>
      </c>
      <c r="I2305" s="25" t="e">
        <f>INDEX(#REF!,MATCH(F2305,#REF!,)-1,)</f>
        <v>#REF!</v>
      </c>
    </row>
    <row r="2306" spans="2:9">
      <c r="B2306" s="23">
        <f t="shared" si="35"/>
        <v>2304</v>
      </c>
      <c r="C2306" s="23" t="str">
        <f>IFERROR(INDEX(#REF!,MATCH($B2306,#REF!,0),MATCH(C$2,#REF!,0)),"")</f>
        <v/>
      </c>
      <c r="D2306" s="23" t="str">
        <f>IFERROR(INDEX(#REF!,MATCH($B2306,#REF!,0),MATCH(D$2,#REF!,0)),"")</f>
        <v/>
      </c>
      <c r="E2306" s="23" t="str">
        <f>IFERROR(INDEX(#REF!,MATCH($B2306,#REF!,0),MATCH(E$2,#REF!,0)),"")</f>
        <v/>
      </c>
      <c r="F2306" s="24" t="str">
        <f>IFERROR(INDEX(#REF!,MATCH($B2306,#REF!,0),MATCH(F$2,#REF!,0)),"")</f>
        <v/>
      </c>
      <c r="G2306" s="21"/>
      <c r="H2306" s="25" t="e">
        <f>VLOOKUP(C2306,#REF!,2,)</f>
        <v>#REF!</v>
      </c>
      <c r="I2306" s="25" t="e">
        <f>INDEX(#REF!,MATCH(F2306,#REF!,)-1,)</f>
        <v>#REF!</v>
      </c>
    </row>
    <row r="2307" spans="2:9">
      <c r="B2307" s="23">
        <f t="shared" si="35"/>
        <v>2305</v>
      </c>
      <c r="C2307" s="23" t="str">
        <f>IFERROR(INDEX(#REF!,MATCH($B2307,#REF!,0),MATCH(C$2,#REF!,0)),"")</f>
        <v/>
      </c>
      <c r="D2307" s="23" t="str">
        <f>IFERROR(INDEX(#REF!,MATCH($B2307,#REF!,0),MATCH(D$2,#REF!,0)),"")</f>
        <v/>
      </c>
      <c r="E2307" s="23" t="str">
        <f>IFERROR(INDEX(#REF!,MATCH($B2307,#REF!,0),MATCH(E$2,#REF!,0)),"")</f>
        <v/>
      </c>
      <c r="F2307" s="24" t="str">
        <f>IFERROR(INDEX(#REF!,MATCH($B2307,#REF!,0),MATCH(F$2,#REF!,0)),"")</f>
        <v/>
      </c>
      <c r="G2307" s="21"/>
      <c r="H2307" s="25" t="e">
        <f>VLOOKUP(C2307,#REF!,2,)</f>
        <v>#REF!</v>
      </c>
      <c r="I2307" s="25" t="e">
        <f>INDEX(#REF!,MATCH(F2307,#REF!,)-1,)</f>
        <v>#REF!</v>
      </c>
    </row>
    <row r="2308" spans="2:9">
      <c r="B2308" s="23">
        <f t="shared" si="35"/>
        <v>2306</v>
      </c>
      <c r="C2308" s="23" t="str">
        <f>IFERROR(INDEX(#REF!,MATCH($B2308,#REF!,0),MATCH(C$2,#REF!,0)),"")</f>
        <v/>
      </c>
      <c r="D2308" s="23" t="str">
        <f>IFERROR(INDEX(#REF!,MATCH($B2308,#REF!,0),MATCH(D$2,#REF!,0)),"")</f>
        <v/>
      </c>
      <c r="E2308" s="23" t="str">
        <f>IFERROR(INDEX(#REF!,MATCH($B2308,#REF!,0),MATCH(E$2,#REF!,0)),"")</f>
        <v/>
      </c>
      <c r="F2308" s="24" t="str">
        <f>IFERROR(INDEX(#REF!,MATCH($B2308,#REF!,0),MATCH(F$2,#REF!,0)),"")</f>
        <v/>
      </c>
      <c r="G2308" s="21"/>
      <c r="H2308" s="25" t="e">
        <f>VLOOKUP(C2308,#REF!,2,)</f>
        <v>#REF!</v>
      </c>
      <c r="I2308" s="25" t="e">
        <f>INDEX(#REF!,MATCH(F2308,#REF!,)-1,)</f>
        <v>#REF!</v>
      </c>
    </row>
    <row r="2309" spans="2:9">
      <c r="B2309" s="23">
        <f t="shared" ref="B2309:B2372" si="36">+B2308+1</f>
        <v>2307</v>
      </c>
      <c r="C2309" s="23" t="str">
        <f>IFERROR(INDEX(#REF!,MATCH($B2309,#REF!,0),MATCH(C$2,#REF!,0)),"")</f>
        <v/>
      </c>
      <c r="D2309" s="23" t="str">
        <f>IFERROR(INDEX(#REF!,MATCH($B2309,#REF!,0),MATCH(D$2,#REF!,0)),"")</f>
        <v/>
      </c>
      <c r="E2309" s="23" t="str">
        <f>IFERROR(INDEX(#REF!,MATCH($B2309,#REF!,0),MATCH(E$2,#REF!,0)),"")</f>
        <v/>
      </c>
      <c r="F2309" s="24" t="str">
        <f>IFERROR(INDEX(#REF!,MATCH($B2309,#REF!,0),MATCH(F$2,#REF!,0)),"")</f>
        <v/>
      </c>
      <c r="G2309" s="21"/>
      <c r="H2309" s="25" t="e">
        <f>VLOOKUP(C2309,#REF!,2,)</f>
        <v>#REF!</v>
      </c>
      <c r="I2309" s="25" t="e">
        <f>INDEX(#REF!,MATCH(F2309,#REF!,)-1,)</f>
        <v>#REF!</v>
      </c>
    </row>
    <row r="2310" spans="2:9">
      <c r="B2310" s="23">
        <f t="shared" si="36"/>
        <v>2308</v>
      </c>
      <c r="C2310" s="23" t="str">
        <f>IFERROR(INDEX(#REF!,MATCH($B2310,#REF!,0),MATCH(C$2,#REF!,0)),"")</f>
        <v/>
      </c>
      <c r="D2310" s="23" t="str">
        <f>IFERROR(INDEX(#REF!,MATCH($B2310,#REF!,0),MATCH(D$2,#REF!,0)),"")</f>
        <v/>
      </c>
      <c r="E2310" s="23" t="str">
        <f>IFERROR(INDEX(#REF!,MATCH($B2310,#REF!,0),MATCH(E$2,#REF!,0)),"")</f>
        <v/>
      </c>
      <c r="F2310" s="24" t="str">
        <f>IFERROR(INDEX(#REF!,MATCH($B2310,#REF!,0),MATCH(F$2,#REF!,0)),"")</f>
        <v/>
      </c>
      <c r="G2310" s="21"/>
      <c r="H2310" s="25" t="e">
        <f>VLOOKUP(C2310,#REF!,2,)</f>
        <v>#REF!</v>
      </c>
      <c r="I2310" s="25" t="e">
        <f>INDEX(#REF!,MATCH(F2310,#REF!,)-1,)</f>
        <v>#REF!</v>
      </c>
    </row>
    <row r="2311" spans="2:9">
      <c r="B2311" s="23">
        <f t="shared" si="36"/>
        <v>2309</v>
      </c>
      <c r="C2311" s="23" t="str">
        <f>IFERROR(INDEX(#REF!,MATCH($B2311,#REF!,0),MATCH(C$2,#REF!,0)),"")</f>
        <v/>
      </c>
      <c r="D2311" s="23" t="str">
        <f>IFERROR(INDEX(#REF!,MATCH($B2311,#REF!,0),MATCH(D$2,#REF!,0)),"")</f>
        <v/>
      </c>
      <c r="E2311" s="23" t="str">
        <f>IFERROR(INDEX(#REF!,MATCH($B2311,#REF!,0),MATCH(E$2,#REF!,0)),"")</f>
        <v/>
      </c>
      <c r="F2311" s="24" t="str">
        <f>IFERROR(INDEX(#REF!,MATCH($B2311,#REF!,0),MATCH(F$2,#REF!,0)),"")</f>
        <v/>
      </c>
      <c r="G2311" s="21"/>
      <c r="H2311" s="25" t="e">
        <f>VLOOKUP(C2311,#REF!,2,)</f>
        <v>#REF!</v>
      </c>
      <c r="I2311" s="25" t="e">
        <f>INDEX(#REF!,MATCH(F2311,#REF!,)-1,)</f>
        <v>#REF!</v>
      </c>
    </row>
    <row r="2312" spans="2:9">
      <c r="B2312" s="23">
        <f t="shared" si="36"/>
        <v>2310</v>
      </c>
      <c r="C2312" s="23" t="str">
        <f>IFERROR(INDEX(#REF!,MATCH($B2312,#REF!,0),MATCH(C$2,#REF!,0)),"")</f>
        <v/>
      </c>
      <c r="D2312" s="23" t="str">
        <f>IFERROR(INDEX(#REF!,MATCH($B2312,#REF!,0),MATCH(D$2,#REF!,0)),"")</f>
        <v/>
      </c>
      <c r="E2312" s="23" t="str">
        <f>IFERROR(INDEX(#REF!,MATCH($B2312,#REF!,0),MATCH(E$2,#REF!,0)),"")</f>
        <v/>
      </c>
      <c r="F2312" s="24" t="str">
        <f>IFERROR(INDEX(#REF!,MATCH($B2312,#REF!,0),MATCH(F$2,#REF!,0)),"")</f>
        <v/>
      </c>
      <c r="G2312" s="21"/>
      <c r="H2312" s="25" t="e">
        <f>VLOOKUP(C2312,#REF!,2,)</f>
        <v>#REF!</v>
      </c>
      <c r="I2312" s="25" t="e">
        <f>INDEX(#REF!,MATCH(F2312,#REF!,)-1,)</f>
        <v>#REF!</v>
      </c>
    </row>
    <row r="2313" spans="2:9">
      <c r="B2313" s="23">
        <f t="shared" si="36"/>
        <v>2311</v>
      </c>
      <c r="C2313" s="23" t="str">
        <f>IFERROR(INDEX(#REF!,MATCH($B2313,#REF!,0),MATCH(C$2,#REF!,0)),"")</f>
        <v/>
      </c>
      <c r="D2313" s="23" t="str">
        <f>IFERROR(INDEX(#REF!,MATCH($B2313,#REF!,0),MATCH(D$2,#REF!,0)),"")</f>
        <v/>
      </c>
      <c r="E2313" s="23" t="str">
        <f>IFERROR(INDEX(#REF!,MATCH($B2313,#REF!,0),MATCH(E$2,#REF!,0)),"")</f>
        <v/>
      </c>
      <c r="F2313" s="24" t="str">
        <f>IFERROR(INDEX(#REF!,MATCH($B2313,#REF!,0),MATCH(F$2,#REF!,0)),"")</f>
        <v/>
      </c>
      <c r="G2313" s="21"/>
      <c r="H2313" s="25" t="e">
        <f>VLOOKUP(C2313,#REF!,2,)</f>
        <v>#REF!</v>
      </c>
      <c r="I2313" s="25" t="e">
        <f>INDEX(#REF!,MATCH(F2313,#REF!,)-1,)</f>
        <v>#REF!</v>
      </c>
    </row>
    <row r="2314" spans="2:9">
      <c r="B2314" s="23">
        <f t="shared" si="36"/>
        <v>2312</v>
      </c>
      <c r="C2314" s="23" t="str">
        <f>IFERROR(INDEX(#REF!,MATCH($B2314,#REF!,0),MATCH(C$2,#REF!,0)),"")</f>
        <v/>
      </c>
      <c r="D2314" s="23" t="str">
        <f>IFERROR(INDEX(#REF!,MATCH($B2314,#REF!,0),MATCH(D$2,#REF!,0)),"")</f>
        <v/>
      </c>
      <c r="E2314" s="23" t="str">
        <f>IFERROR(INDEX(#REF!,MATCH($B2314,#REF!,0),MATCH(E$2,#REF!,0)),"")</f>
        <v/>
      </c>
      <c r="F2314" s="24" t="str">
        <f>IFERROR(INDEX(#REF!,MATCH($B2314,#REF!,0),MATCH(F$2,#REF!,0)),"")</f>
        <v/>
      </c>
      <c r="G2314" s="21"/>
      <c r="H2314" s="25" t="e">
        <f>VLOOKUP(C2314,#REF!,2,)</f>
        <v>#REF!</v>
      </c>
      <c r="I2314" s="25" t="e">
        <f>INDEX(#REF!,MATCH(F2314,#REF!,)-1,)</f>
        <v>#REF!</v>
      </c>
    </row>
    <row r="2315" spans="2:9">
      <c r="B2315" s="23">
        <f t="shared" si="36"/>
        <v>2313</v>
      </c>
      <c r="C2315" s="23" t="str">
        <f>IFERROR(INDEX(#REF!,MATCH($B2315,#REF!,0),MATCH(C$2,#REF!,0)),"")</f>
        <v/>
      </c>
      <c r="D2315" s="23" t="str">
        <f>IFERROR(INDEX(#REF!,MATCH($B2315,#REF!,0),MATCH(D$2,#REF!,0)),"")</f>
        <v/>
      </c>
      <c r="E2315" s="23" t="str">
        <f>IFERROR(INDEX(#REF!,MATCH($B2315,#REF!,0),MATCH(E$2,#REF!,0)),"")</f>
        <v/>
      </c>
      <c r="F2315" s="24" t="str">
        <f>IFERROR(INDEX(#REF!,MATCH($B2315,#REF!,0),MATCH(F$2,#REF!,0)),"")</f>
        <v/>
      </c>
      <c r="G2315" s="21"/>
      <c r="H2315" s="25" t="e">
        <f>VLOOKUP(C2315,#REF!,2,)</f>
        <v>#REF!</v>
      </c>
      <c r="I2315" s="25" t="e">
        <f>INDEX(#REF!,MATCH(F2315,#REF!,)-1,)</f>
        <v>#REF!</v>
      </c>
    </row>
    <row r="2316" spans="2:9">
      <c r="B2316" s="23">
        <f t="shared" si="36"/>
        <v>2314</v>
      </c>
      <c r="C2316" s="23" t="str">
        <f>IFERROR(INDEX(#REF!,MATCH($B2316,#REF!,0),MATCH(C$2,#REF!,0)),"")</f>
        <v/>
      </c>
      <c r="D2316" s="23" t="str">
        <f>IFERROR(INDEX(#REF!,MATCH($B2316,#REF!,0),MATCH(D$2,#REF!,0)),"")</f>
        <v/>
      </c>
      <c r="E2316" s="23" t="str">
        <f>IFERROR(INDEX(#REF!,MATCH($B2316,#REF!,0),MATCH(E$2,#REF!,0)),"")</f>
        <v/>
      </c>
      <c r="F2316" s="24" t="str">
        <f>IFERROR(INDEX(#REF!,MATCH($B2316,#REF!,0),MATCH(F$2,#REF!,0)),"")</f>
        <v/>
      </c>
      <c r="G2316" s="21"/>
      <c r="H2316" s="25" t="e">
        <f>VLOOKUP(C2316,#REF!,2,)</f>
        <v>#REF!</v>
      </c>
      <c r="I2316" s="25" t="e">
        <f>INDEX(#REF!,MATCH(F2316,#REF!,)-1,)</f>
        <v>#REF!</v>
      </c>
    </row>
    <row r="2317" spans="2:9">
      <c r="B2317" s="23">
        <f t="shared" si="36"/>
        <v>2315</v>
      </c>
      <c r="C2317" s="23" t="str">
        <f>IFERROR(INDEX(#REF!,MATCH($B2317,#REF!,0),MATCH(C$2,#REF!,0)),"")</f>
        <v/>
      </c>
      <c r="D2317" s="23" t="str">
        <f>IFERROR(INDEX(#REF!,MATCH($B2317,#REF!,0),MATCH(D$2,#REF!,0)),"")</f>
        <v/>
      </c>
      <c r="E2317" s="23" t="str">
        <f>IFERROR(INDEX(#REF!,MATCH($B2317,#REF!,0),MATCH(E$2,#REF!,0)),"")</f>
        <v/>
      </c>
      <c r="F2317" s="24" t="str">
        <f>IFERROR(INDEX(#REF!,MATCH($B2317,#REF!,0),MATCH(F$2,#REF!,0)),"")</f>
        <v/>
      </c>
      <c r="G2317" s="21"/>
      <c r="H2317" s="25" t="e">
        <f>VLOOKUP(C2317,#REF!,2,)</f>
        <v>#REF!</v>
      </c>
      <c r="I2317" s="25" t="e">
        <f>INDEX(#REF!,MATCH(F2317,#REF!,)-1,)</f>
        <v>#REF!</v>
      </c>
    </row>
    <row r="2318" spans="2:9">
      <c r="B2318" s="23">
        <f t="shared" si="36"/>
        <v>2316</v>
      </c>
      <c r="C2318" s="23" t="str">
        <f>IFERROR(INDEX(#REF!,MATCH($B2318,#REF!,0),MATCH(C$2,#REF!,0)),"")</f>
        <v/>
      </c>
      <c r="D2318" s="23" t="str">
        <f>IFERROR(INDEX(#REF!,MATCH($B2318,#REF!,0),MATCH(D$2,#REF!,0)),"")</f>
        <v/>
      </c>
      <c r="E2318" s="23" t="str">
        <f>IFERROR(INDEX(#REF!,MATCH($B2318,#REF!,0),MATCH(E$2,#REF!,0)),"")</f>
        <v/>
      </c>
      <c r="F2318" s="24" t="str">
        <f>IFERROR(INDEX(#REF!,MATCH($B2318,#REF!,0),MATCH(F$2,#REF!,0)),"")</f>
        <v/>
      </c>
      <c r="G2318" s="21"/>
      <c r="H2318" s="25" t="e">
        <f>VLOOKUP(C2318,#REF!,2,)</f>
        <v>#REF!</v>
      </c>
      <c r="I2318" s="25" t="e">
        <f>INDEX(#REF!,MATCH(F2318,#REF!,)-1,)</f>
        <v>#REF!</v>
      </c>
    </row>
    <row r="2319" spans="2:9">
      <c r="B2319" s="23">
        <f t="shared" si="36"/>
        <v>2317</v>
      </c>
      <c r="C2319" s="23" t="str">
        <f>IFERROR(INDEX(#REF!,MATCH($B2319,#REF!,0),MATCH(C$2,#REF!,0)),"")</f>
        <v/>
      </c>
      <c r="D2319" s="23" t="str">
        <f>IFERROR(INDEX(#REF!,MATCH($B2319,#REF!,0),MATCH(D$2,#REF!,0)),"")</f>
        <v/>
      </c>
      <c r="E2319" s="23" t="str">
        <f>IFERROR(INDEX(#REF!,MATCH($B2319,#REF!,0),MATCH(E$2,#REF!,0)),"")</f>
        <v/>
      </c>
      <c r="F2319" s="24" t="str">
        <f>IFERROR(INDEX(#REF!,MATCH($B2319,#REF!,0),MATCH(F$2,#REF!,0)),"")</f>
        <v/>
      </c>
      <c r="G2319" s="21"/>
      <c r="H2319" s="25" t="e">
        <f>VLOOKUP(C2319,#REF!,2,)</f>
        <v>#REF!</v>
      </c>
      <c r="I2319" s="25" t="e">
        <f>INDEX(#REF!,MATCH(F2319,#REF!,)-1,)</f>
        <v>#REF!</v>
      </c>
    </row>
    <row r="2320" spans="2:9">
      <c r="B2320" s="23">
        <f t="shared" si="36"/>
        <v>2318</v>
      </c>
      <c r="C2320" s="23" t="str">
        <f>IFERROR(INDEX(#REF!,MATCH($B2320,#REF!,0),MATCH(C$2,#REF!,0)),"")</f>
        <v/>
      </c>
      <c r="D2320" s="23" t="str">
        <f>IFERROR(INDEX(#REF!,MATCH($B2320,#REF!,0),MATCH(D$2,#REF!,0)),"")</f>
        <v/>
      </c>
      <c r="E2320" s="23" t="str">
        <f>IFERROR(INDEX(#REF!,MATCH($B2320,#REF!,0),MATCH(E$2,#REF!,0)),"")</f>
        <v/>
      </c>
      <c r="F2320" s="24" t="str">
        <f>IFERROR(INDEX(#REF!,MATCH($B2320,#REF!,0),MATCH(F$2,#REF!,0)),"")</f>
        <v/>
      </c>
      <c r="G2320" s="21"/>
      <c r="H2320" s="25" t="e">
        <f>VLOOKUP(C2320,#REF!,2,)</f>
        <v>#REF!</v>
      </c>
      <c r="I2320" s="25" t="e">
        <f>INDEX(#REF!,MATCH(F2320,#REF!,)-1,)</f>
        <v>#REF!</v>
      </c>
    </row>
    <row r="2321" spans="2:9">
      <c r="B2321" s="23">
        <f t="shared" si="36"/>
        <v>2319</v>
      </c>
      <c r="C2321" s="23" t="str">
        <f>IFERROR(INDEX(#REF!,MATCH($B2321,#REF!,0),MATCH(C$2,#REF!,0)),"")</f>
        <v/>
      </c>
      <c r="D2321" s="23" t="str">
        <f>IFERROR(INDEX(#REF!,MATCH($B2321,#REF!,0),MATCH(D$2,#REF!,0)),"")</f>
        <v/>
      </c>
      <c r="E2321" s="23" t="str">
        <f>IFERROR(INDEX(#REF!,MATCH($B2321,#REF!,0),MATCH(E$2,#REF!,0)),"")</f>
        <v/>
      </c>
      <c r="F2321" s="24" t="str">
        <f>IFERROR(INDEX(#REF!,MATCH($B2321,#REF!,0),MATCH(F$2,#REF!,0)),"")</f>
        <v/>
      </c>
      <c r="G2321" s="21"/>
      <c r="H2321" s="25" t="e">
        <f>VLOOKUP(C2321,#REF!,2,)</f>
        <v>#REF!</v>
      </c>
      <c r="I2321" s="25" t="e">
        <f>INDEX(#REF!,MATCH(F2321,#REF!,)-1,)</f>
        <v>#REF!</v>
      </c>
    </row>
    <row r="2322" spans="2:9">
      <c r="B2322" s="23">
        <f t="shared" si="36"/>
        <v>2320</v>
      </c>
      <c r="C2322" s="23" t="str">
        <f>IFERROR(INDEX(#REF!,MATCH($B2322,#REF!,0),MATCH(C$2,#REF!,0)),"")</f>
        <v/>
      </c>
      <c r="D2322" s="23" t="str">
        <f>IFERROR(INDEX(#REF!,MATCH($B2322,#REF!,0),MATCH(D$2,#REF!,0)),"")</f>
        <v/>
      </c>
      <c r="E2322" s="23" t="str">
        <f>IFERROR(INDEX(#REF!,MATCH($B2322,#REF!,0),MATCH(E$2,#REF!,0)),"")</f>
        <v/>
      </c>
      <c r="F2322" s="24" t="str">
        <f>IFERROR(INDEX(#REF!,MATCH($B2322,#REF!,0),MATCH(F$2,#REF!,0)),"")</f>
        <v/>
      </c>
      <c r="G2322" s="21"/>
      <c r="H2322" s="25" t="e">
        <f>VLOOKUP(C2322,#REF!,2,)</f>
        <v>#REF!</v>
      </c>
      <c r="I2322" s="25" t="e">
        <f>INDEX(#REF!,MATCH(F2322,#REF!,)-1,)</f>
        <v>#REF!</v>
      </c>
    </row>
    <row r="2323" spans="2:9">
      <c r="B2323" s="23">
        <f t="shared" si="36"/>
        <v>2321</v>
      </c>
      <c r="C2323" s="23" t="str">
        <f>IFERROR(INDEX(#REF!,MATCH($B2323,#REF!,0),MATCH(C$2,#REF!,0)),"")</f>
        <v/>
      </c>
      <c r="D2323" s="23" t="str">
        <f>IFERROR(INDEX(#REF!,MATCH($B2323,#REF!,0),MATCH(D$2,#REF!,0)),"")</f>
        <v/>
      </c>
      <c r="E2323" s="23" t="str">
        <f>IFERROR(INDEX(#REF!,MATCH($B2323,#REF!,0),MATCH(E$2,#REF!,0)),"")</f>
        <v/>
      </c>
      <c r="F2323" s="24" t="str">
        <f>IFERROR(INDEX(#REF!,MATCH($B2323,#REF!,0),MATCH(F$2,#REF!,0)),"")</f>
        <v/>
      </c>
      <c r="G2323" s="21"/>
      <c r="H2323" s="25" t="e">
        <f>VLOOKUP(C2323,#REF!,2,)</f>
        <v>#REF!</v>
      </c>
      <c r="I2323" s="25" t="e">
        <f>INDEX(#REF!,MATCH(F2323,#REF!,)-1,)</f>
        <v>#REF!</v>
      </c>
    </row>
    <row r="2324" spans="2:9">
      <c r="B2324" s="23">
        <f t="shared" si="36"/>
        <v>2322</v>
      </c>
      <c r="C2324" s="23" t="str">
        <f>IFERROR(INDEX(#REF!,MATCH($B2324,#REF!,0),MATCH(C$2,#REF!,0)),"")</f>
        <v/>
      </c>
      <c r="D2324" s="23" t="str">
        <f>IFERROR(INDEX(#REF!,MATCH($B2324,#REF!,0),MATCH(D$2,#REF!,0)),"")</f>
        <v/>
      </c>
      <c r="E2324" s="23" t="str">
        <f>IFERROR(INDEX(#REF!,MATCH($B2324,#REF!,0),MATCH(E$2,#REF!,0)),"")</f>
        <v/>
      </c>
      <c r="F2324" s="24" t="str">
        <f>IFERROR(INDEX(#REF!,MATCH($B2324,#REF!,0),MATCH(F$2,#REF!,0)),"")</f>
        <v/>
      </c>
      <c r="G2324" s="21"/>
      <c r="H2324" s="25" t="e">
        <f>VLOOKUP(C2324,#REF!,2,)</f>
        <v>#REF!</v>
      </c>
      <c r="I2324" s="25" t="e">
        <f>INDEX(#REF!,MATCH(F2324,#REF!,)-1,)</f>
        <v>#REF!</v>
      </c>
    </row>
    <row r="2325" spans="2:9">
      <c r="B2325" s="23">
        <f t="shared" si="36"/>
        <v>2323</v>
      </c>
      <c r="C2325" s="23" t="str">
        <f>IFERROR(INDEX(#REF!,MATCH($B2325,#REF!,0),MATCH(C$2,#REF!,0)),"")</f>
        <v/>
      </c>
      <c r="D2325" s="23" t="str">
        <f>IFERROR(INDEX(#REF!,MATCH($B2325,#REF!,0),MATCH(D$2,#REF!,0)),"")</f>
        <v/>
      </c>
      <c r="E2325" s="23" t="str">
        <f>IFERROR(INDEX(#REF!,MATCH($B2325,#REF!,0),MATCH(E$2,#REF!,0)),"")</f>
        <v/>
      </c>
      <c r="F2325" s="24" t="str">
        <f>IFERROR(INDEX(#REF!,MATCH($B2325,#REF!,0),MATCH(F$2,#REF!,0)),"")</f>
        <v/>
      </c>
      <c r="G2325" s="21"/>
      <c r="H2325" s="25" t="e">
        <f>VLOOKUP(C2325,#REF!,2,)</f>
        <v>#REF!</v>
      </c>
      <c r="I2325" s="25" t="e">
        <f>INDEX(#REF!,MATCH(F2325,#REF!,)-1,)</f>
        <v>#REF!</v>
      </c>
    </row>
    <row r="2326" spans="2:9">
      <c r="B2326" s="23">
        <f t="shared" si="36"/>
        <v>2324</v>
      </c>
      <c r="C2326" s="23" t="str">
        <f>IFERROR(INDEX(#REF!,MATCH($B2326,#REF!,0),MATCH(C$2,#REF!,0)),"")</f>
        <v/>
      </c>
      <c r="D2326" s="23" t="str">
        <f>IFERROR(INDEX(#REF!,MATCH($B2326,#REF!,0),MATCH(D$2,#REF!,0)),"")</f>
        <v/>
      </c>
      <c r="E2326" s="23" t="str">
        <f>IFERROR(INDEX(#REF!,MATCH($B2326,#REF!,0),MATCH(E$2,#REF!,0)),"")</f>
        <v/>
      </c>
      <c r="F2326" s="24" t="str">
        <f>IFERROR(INDEX(#REF!,MATCH($B2326,#REF!,0),MATCH(F$2,#REF!,0)),"")</f>
        <v/>
      </c>
      <c r="G2326" s="21"/>
      <c r="H2326" s="25" t="e">
        <f>VLOOKUP(C2326,#REF!,2,)</f>
        <v>#REF!</v>
      </c>
      <c r="I2326" s="25" t="e">
        <f>INDEX(#REF!,MATCH(F2326,#REF!,)-1,)</f>
        <v>#REF!</v>
      </c>
    </row>
    <row r="2327" spans="2:9">
      <c r="B2327" s="23">
        <f t="shared" si="36"/>
        <v>2325</v>
      </c>
      <c r="C2327" s="23" t="str">
        <f>IFERROR(INDEX(#REF!,MATCH($B2327,#REF!,0),MATCH(C$2,#REF!,0)),"")</f>
        <v/>
      </c>
      <c r="D2327" s="23" t="str">
        <f>IFERROR(INDEX(#REF!,MATCH($B2327,#REF!,0),MATCH(D$2,#REF!,0)),"")</f>
        <v/>
      </c>
      <c r="E2327" s="23" t="str">
        <f>IFERROR(INDEX(#REF!,MATCH($B2327,#REF!,0),MATCH(E$2,#REF!,0)),"")</f>
        <v/>
      </c>
      <c r="F2327" s="24" t="str">
        <f>IFERROR(INDEX(#REF!,MATCH($B2327,#REF!,0),MATCH(F$2,#REF!,0)),"")</f>
        <v/>
      </c>
      <c r="G2327" s="21"/>
      <c r="H2327" s="25" t="e">
        <f>VLOOKUP(C2327,#REF!,2,)</f>
        <v>#REF!</v>
      </c>
      <c r="I2327" s="25" t="e">
        <f>INDEX(#REF!,MATCH(F2327,#REF!,)-1,)</f>
        <v>#REF!</v>
      </c>
    </row>
    <row r="2328" spans="2:9">
      <c r="B2328" s="23">
        <f t="shared" si="36"/>
        <v>2326</v>
      </c>
      <c r="C2328" s="23" t="str">
        <f>IFERROR(INDEX(#REF!,MATCH($B2328,#REF!,0),MATCH(C$2,#REF!,0)),"")</f>
        <v/>
      </c>
      <c r="D2328" s="23" t="str">
        <f>IFERROR(INDEX(#REF!,MATCH($B2328,#REF!,0),MATCH(D$2,#REF!,0)),"")</f>
        <v/>
      </c>
      <c r="E2328" s="23" t="str">
        <f>IFERROR(INDEX(#REF!,MATCH($B2328,#REF!,0),MATCH(E$2,#REF!,0)),"")</f>
        <v/>
      </c>
      <c r="F2328" s="24" t="str">
        <f>IFERROR(INDEX(#REF!,MATCH($B2328,#REF!,0),MATCH(F$2,#REF!,0)),"")</f>
        <v/>
      </c>
      <c r="G2328" s="21"/>
      <c r="H2328" s="25" t="e">
        <f>VLOOKUP(C2328,#REF!,2,)</f>
        <v>#REF!</v>
      </c>
      <c r="I2328" s="25" t="e">
        <f>INDEX(#REF!,MATCH(F2328,#REF!,)-1,)</f>
        <v>#REF!</v>
      </c>
    </row>
    <row r="2329" spans="2:9">
      <c r="B2329" s="23">
        <f t="shared" si="36"/>
        <v>2327</v>
      </c>
      <c r="C2329" s="23" t="str">
        <f>IFERROR(INDEX(#REF!,MATCH($B2329,#REF!,0),MATCH(C$2,#REF!,0)),"")</f>
        <v/>
      </c>
      <c r="D2329" s="23" t="str">
        <f>IFERROR(INDEX(#REF!,MATCH($B2329,#REF!,0),MATCH(D$2,#REF!,0)),"")</f>
        <v/>
      </c>
      <c r="E2329" s="23" t="str">
        <f>IFERROR(INDEX(#REF!,MATCH($B2329,#REF!,0),MATCH(E$2,#REF!,0)),"")</f>
        <v/>
      </c>
      <c r="F2329" s="24" t="str">
        <f>IFERROR(INDEX(#REF!,MATCH($B2329,#REF!,0),MATCH(F$2,#REF!,0)),"")</f>
        <v/>
      </c>
      <c r="G2329" s="21"/>
      <c r="H2329" s="25" t="e">
        <f>VLOOKUP(C2329,#REF!,2,)</f>
        <v>#REF!</v>
      </c>
      <c r="I2329" s="25" t="e">
        <f>INDEX(#REF!,MATCH(F2329,#REF!,)-1,)</f>
        <v>#REF!</v>
      </c>
    </row>
    <row r="2330" spans="2:9">
      <c r="B2330" s="23">
        <f t="shared" si="36"/>
        <v>2328</v>
      </c>
      <c r="C2330" s="23" t="str">
        <f>IFERROR(INDEX(#REF!,MATCH($B2330,#REF!,0),MATCH(C$2,#REF!,0)),"")</f>
        <v/>
      </c>
      <c r="D2330" s="23" t="str">
        <f>IFERROR(INDEX(#REF!,MATCH($B2330,#REF!,0),MATCH(D$2,#REF!,0)),"")</f>
        <v/>
      </c>
      <c r="E2330" s="23" t="str">
        <f>IFERROR(INDEX(#REF!,MATCH($B2330,#REF!,0),MATCH(E$2,#REF!,0)),"")</f>
        <v/>
      </c>
      <c r="F2330" s="24" t="str">
        <f>IFERROR(INDEX(#REF!,MATCH($B2330,#REF!,0),MATCH(F$2,#REF!,0)),"")</f>
        <v/>
      </c>
      <c r="G2330" s="21"/>
      <c r="H2330" s="25" t="e">
        <f>VLOOKUP(C2330,#REF!,2,)</f>
        <v>#REF!</v>
      </c>
      <c r="I2330" s="25" t="e">
        <f>INDEX(#REF!,MATCH(F2330,#REF!,)-1,)</f>
        <v>#REF!</v>
      </c>
    </row>
    <row r="2331" spans="2:9">
      <c r="B2331" s="23">
        <f t="shared" si="36"/>
        <v>2329</v>
      </c>
      <c r="C2331" s="23" t="str">
        <f>IFERROR(INDEX(#REF!,MATCH($B2331,#REF!,0),MATCH(C$2,#REF!,0)),"")</f>
        <v/>
      </c>
      <c r="D2331" s="23" t="str">
        <f>IFERROR(INDEX(#REF!,MATCH($B2331,#REF!,0),MATCH(D$2,#REF!,0)),"")</f>
        <v/>
      </c>
      <c r="E2331" s="23" t="str">
        <f>IFERROR(INDEX(#REF!,MATCH($B2331,#REF!,0),MATCH(E$2,#REF!,0)),"")</f>
        <v/>
      </c>
      <c r="F2331" s="24" t="str">
        <f>IFERROR(INDEX(#REF!,MATCH($B2331,#REF!,0),MATCH(F$2,#REF!,0)),"")</f>
        <v/>
      </c>
      <c r="G2331" s="21"/>
      <c r="H2331" s="25" t="e">
        <f>VLOOKUP(C2331,#REF!,2,)</f>
        <v>#REF!</v>
      </c>
      <c r="I2331" s="25" t="e">
        <f>INDEX(#REF!,MATCH(F2331,#REF!,)-1,)</f>
        <v>#REF!</v>
      </c>
    </row>
    <row r="2332" spans="2:9">
      <c r="B2332" s="23">
        <f t="shared" si="36"/>
        <v>2330</v>
      </c>
      <c r="C2332" s="23" t="str">
        <f>IFERROR(INDEX(#REF!,MATCH($B2332,#REF!,0),MATCH(C$2,#REF!,0)),"")</f>
        <v/>
      </c>
      <c r="D2332" s="23" t="str">
        <f>IFERROR(INDEX(#REF!,MATCH($B2332,#REF!,0),MATCH(D$2,#REF!,0)),"")</f>
        <v/>
      </c>
      <c r="E2332" s="23" t="str">
        <f>IFERROR(INDEX(#REF!,MATCH($B2332,#REF!,0),MATCH(E$2,#REF!,0)),"")</f>
        <v/>
      </c>
      <c r="F2332" s="24" t="str">
        <f>IFERROR(INDEX(#REF!,MATCH($B2332,#REF!,0),MATCH(F$2,#REF!,0)),"")</f>
        <v/>
      </c>
      <c r="G2332" s="21"/>
      <c r="H2332" s="25" t="e">
        <f>VLOOKUP(C2332,#REF!,2,)</f>
        <v>#REF!</v>
      </c>
      <c r="I2332" s="25" t="e">
        <f>INDEX(#REF!,MATCH(F2332,#REF!,)-1,)</f>
        <v>#REF!</v>
      </c>
    </row>
    <row r="2333" spans="2:9">
      <c r="B2333" s="23">
        <f t="shared" si="36"/>
        <v>2331</v>
      </c>
      <c r="C2333" s="23" t="str">
        <f>IFERROR(INDEX(#REF!,MATCH($B2333,#REF!,0),MATCH(C$2,#REF!,0)),"")</f>
        <v/>
      </c>
      <c r="D2333" s="23" t="str">
        <f>IFERROR(INDEX(#REF!,MATCH($B2333,#REF!,0),MATCH(D$2,#REF!,0)),"")</f>
        <v/>
      </c>
      <c r="E2333" s="23" t="str">
        <f>IFERROR(INDEX(#REF!,MATCH($B2333,#REF!,0),MATCH(E$2,#REF!,0)),"")</f>
        <v/>
      </c>
      <c r="F2333" s="24" t="str">
        <f>IFERROR(INDEX(#REF!,MATCH($B2333,#REF!,0),MATCH(F$2,#REF!,0)),"")</f>
        <v/>
      </c>
      <c r="G2333" s="21"/>
      <c r="H2333" s="25" t="e">
        <f>VLOOKUP(C2333,#REF!,2,)</f>
        <v>#REF!</v>
      </c>
      <c r="I2333" s="25" t="e">
        <f>INDEX(#REF!,MATCH(F2333,#REF!,)-1,)</f>
        <v>#REF!</v>
      </c>
    </row>
    <row r="2334" spans="2:9">
      <c r="B2334" s="23">
        <f t="shared" si="36"/>
        <v>2332</v>
      </c>
      <c r="C2334" s="23" t="str">
        <f>IFERROR(INDEX(#REF!,MATCH($B2334,#REF!,0),MATCH(C$2,#REF!,0)),"")</f>
        <v/>
      </c>
      <c r="D2334" s="23" t="str">
        <f>IFERROR(INDEX(#REF!,MATCH($B2334,#REF!,0),MATCH(D$2,#REF!,0)),"")</f>
        <v/>
      </c>
      <c r="E2334" s="23" t="str">
        <f>IFERROR(INDEX(#REF!,MATCH($B2334,#REF!,0),MATCH(E$2,#REF!,0)),"")</f>
        <v/>
      </c>
      <c r="F2334" s="24" t="str">
        <f>IFERROR(INDEX(#REF!,MATCH($B2334,#REF!,0),MATCH(F$2,#REF!,0)),"")</f>
        <v/>
      </c>
      <c r="G2334" s="21"/>
      <c r="H2334" s="25" t="e">
        <f>VLOOKUP(C2334,#REF!,2,)</f>
        <v>#REF!</v>
      </c>
      <c r="I2334" s="25" t="e">
        <f>INDEX(#REF!,MATCH(F2334,#REF!,)-1,)</f>
        <v>#REF!</v>
      </c>
    </row>
    <row r="2335" spans="2:9">
      <c r="B2335" s="23">
        <f t="shared" si="36"/>
        <v>2333</v>
      </c>
      <c r="C2335" s="23" t="str">
        <f>IFERROR(INDEX(#REF!,MATCH($B2335,#REF!,0),MATCH(C$2,#REF!,0)),"")</f>
        <v/>
      </c>
      <c r="D2335" s="23" t="str">
        <f>IFERROR(INDEX(#REF!,MATCH($B2335,#REF!,0),MATCH(D$2,#REF!,0)),"")</f>
        <v/>
      </c>
      <c r="E2335" s="23" t="str">
        <f>IFERROR(INDEX(#REF!,MATCH($B2335,#REF!,0),MATCH(E$2,#REF!,0)),"")</f>
        <v/>
      </c>
      <c r="F2335" s="24" t="str">
        <f>IFERROR(INDEX(#REF!,MATCH($B2335,#REF!,0),MATCH(F$2,#REF!,0)),"")</f>
        <v/>
      </c>
      <c r="G2335" s="21"/>
      <c r="H2335" s="25" t="e">
        <f>VLOOKUP(C2335,#REF!,2,)</f>
        <v>#REF!</v>
      </c>
      <c r="I2335" s="25" t="e">
        <f>INDEX(#REF!,MATCH(F2335,#REF!,)-1,)</f>
        <v>#REF!</v>
      </c>
    </row>
    <row r="2336" spans="2:9">
      <c r="B2336" s="23">
        <f t="shared" si="36"/>
        <v>2334</v>
      </c>
      <c r="C2336" s="23" t="str">
        <f>IFERROR(INDEX(#REF!,MATCH($B2336,#REF!,0),MATCH(C$2,#REF!,0)),"")</f>
        <v/>
      </c>
      <c r="D2336" s="23" t="str">
        <f>IFERROR(INDEX(#REF!,MATCH($B2336,#REF!,0),MATCH(D$2,#REF!,0)),"")</f>
        <v/>
      </c>
      <c r="E2336" s="23" t="str">
        <f>IFERROR(INDEX(#REF!,MATCH($B2336,#REF!,0),MATCH(E$2,#REF!,0)),"")</f>
        <v/>
      </c>
      <c r="F2336" s="24" t="str">
        <f>IFERROR(INDEX(#REF!,MATCH($B2336,#REF!,0),MATCH(F$2,#REF!,0)),"")</f>
        <v/>
      </c>
      <c r="G2336" s="21"/>
      <c r="H2336" s="25" t="e">
        <f>VLOOKUP(C2336,#REF!,2,)</f>
        <v>#REF!</v>
      </c>
      <c r="I2336" s="25" t="e">
        <f>INDEX(#REF!,MATCH(F2336,#REF!,)-1,)</f>
        <v>#REF!</v>
      </c>
    </row>
    <row r="2337" spans="2:9">
      <c r="B2337" s="23">
        <f t="shared" si="36"/>
        <v>2335</v>
      </c>
      <c r="C2337" s="23" t="str">
        <f>IFERROR(INDEX(#REF!,MATCH($B2337,#REF!,0),MATCH(C$2,#REF!,0)),"")</f>
        <v/>
      </c>
      <c r="D2337" s="23" t="str">
        <f>IFERROR(INDEX(#REF!,MATCH($B2337,#REF!,0),MATCH(D$2,#REF!,0)),"")</f>
        <v/>
      </c>
      <c r="E2337" s="23" t="str">
        <f>IFERROR(INDEX(#REF!,MATCH($B2337,#REF!,0),MATCH(E$2,#REF!,0)),"")</f>
        <v/>
      </c>
      <c r="F2337" s="24" t="str">
        <f>IFERROR(INDEX(#REF!,MATCH($B2337,#REF!,0),MATCH(F$2,#REF!,0)),"")</f>
        <v/>
      </c>
      <c r="G2337" s="21"/>
      <c r="H2337" s="25" t="e">
        <f>VLOOKUP(C2337,#REF!,2,)</f>
        <v>#REF!</v>
      </c>
      <c r="I2337" s="25" t="e">
        <f>INDEX(#REF!,MATCH(F2337,#REF!,)-1,)</f>
        <v>#REF!</v>
      </c>
    </row>
    <row r="2338" spans="2:9">
      <c r="B2338" s="23">
        <f t="shared" si="36"/>
        <v>2336</v>
      </c>
      <c r="C2338" s="23" t="str">
        <f>IFERROR(INDEX(#REF!,MATCH($B2338,#REF!,0),MATCH(C$2,#REF!,0)),"")</f>
        <v/>
      </c>
      <c r="D2338" s="23" t="str">
        <f>IFERROR(INDEX(#REF!,MATCH($B2338,#REF!,0),MATCH(D$2,#REF!,0)),"")</f>
        <v/>
      </c>
      <c r="E2338" s="23" t="str">
        <f>IFERROR(INDEX(#REF!,MATCH($B2338,#REF!,0),MATCH(E$2,#REF!,0)),"")</f>
        <v/>
      </c>
      <c r="F2338" s="24" t="str">
        <f>IFERROR(INDEX(#REF!,MATCH($B2338,#REF!,0),MATCH(F$2,#REF!,0)),"")</f>
        <v/>
      </c>
      <c r="G2338" s="21"/>
      <c r="H2338" s="25" t="e">
        <f>VLOOKUP(C2338,#REF!,2,)</f>
        <v>#REF!</v>
      </c>
      <c r="I2338" s="25" t="e">
        <f>INDEX(#REF!,MATCH(F2338,#REF!,)-1,)</f>
        <v>#REF!</v>
      </c>
    </row>
    <row r="2339" spans="2:9">
      <c r="B2339" s="23">
        <f t="shared" si="36"/>
        <v>2337</v>
      </c>
      <c r="C2339" s="23" t="str">
        <f>IFERROR(INDEX(#REF!,MATCH($B2339,#REF!,0),MATCH(C$2,#REF!,0)),"")</f>
        <v/>
      </c>
      <c r="D2339" s="23" t="str">
        <f>IFERROR(INDEX(#REF!,MATCH($B2339,#REF!,0),MATCH(D$2,#REF!,0)),"")</f>
        <v/>
      </c>
      <c r="E2339" s="23" t="str">
        <f>IFERROR(INDEX(#REF!,MATCH($B2339,#REF!,0),MATCH(E$2,#REF!,0)),"")</f>
        <v/>
      </c>
      <c r="F2339" s="24" t="str">
        <f>IFERROR(INDEX(#REF!,MATCH($B2339,#REF!,0),MATCH(F$2,#REF!,0)),"")</f>
        <v/>
      </c>
      <c r="G2339" s="21"/>
      <c r="H2339" s="25" t="e">
        <f>VLOOKUP(C2339,#REF!,2,)</f>
        <v>#REF!</v>
      </c>
      <c r="I2339" s="25" t="e">
        <f>INDEX(#REF!,MATCH(F2339,#REF!,)-1,)</f>
        <v>#REF!</v>
      </c>
    </row>
    <row r="2340" spans="2:9">
      <c r="B2340" s="23">
        <f t="shared" si="36"/>
        <v>2338</v>
      </c>
      <c r="C2340" s="23" t="str">
        <f>IFERROR(INDEX(#REF!,MATCH($B2340,#REF!,0),MATCH(C$2,#REF!,0)),"")</f>
        <v/>
      </c>
      <c r="D2340" s="23" t="str">
        <f>IFERROR(INDEX(#REF!,MATCH($B2340,#REF!,0),MATCH(D$2,#REF!,0)),"")</f>
        <v/>
      </c>
      <c r="E2340" s="23" t="str">
        <f>IFERROR(INDEX(#REF!,MATCH($B2340,#REF!,0),MATCH(E$2,#REF!,0)),"")</f>
        <v/>
      </c>
      <c r="F2340" s="24" t="str">
        <f>IFERROR(INDEX(#REF!,MATCH($B2340,#REF!,0),MATCH(F$2,#REF!,0)),"")</f>
        <v/>
      </c>
      <c r="G2340" s="21"/>
      <c r="H2340" s="25" t="e">
        <f>VLOOKUP(C2340,#REF!,2,)</f>
        <v>#REF!</v>
      </c>
      <c r="I2340" s="25" t="e">
        <f>INDEX(#REF!,MATCH(F2340,#REF!,)-1,)</f>
        <v>#REF!</v>
      </c>
    </row>
    <row r="2341" spans="2:9">
      <c r="B2341" s="23">
        <f t="shared" si="36"/>
        <v>2339</v>
      </c>
      <c r="C2341" s="23" t="str">
        <f>IFERROR(INDEX(#REF!,MATCH($B2341,#REF!,0),MATCH(C$2,#REF!,0)),"")</f>
        <v/>
      </c>
      <c r="D2341" s="23" t="str">
        <f>IFERROR(INDEX(#REF!,MATCH($B2341,#REF!,0),MATCH(D$2,#REF!,0)),"")</f>
        <v/>
      </c>
      <c r="E2341" s="23" t="str">
        <f>IFERROR(INDEX(#REF!,MATCH($B2341,#REF!,0),MATCH(E$2,#REF!,0)),"")</f>
        <v/>
      </c>
      <c r="F2341" s="24" t="str">
        <f>IFERROR(INDEX(#REF!,MATCH($B2341,#REF!,0),MATCH(F$2,#REF!,0)),"")</f>
        <v/>
      </c>
      <c r="G2341" s="21"/>
      <c r="H2341" s="25" t="e">
        <f>VLOOKUP(C2341,#REF!,2,)</f>
        <v>#REF!</v>
      </c>
      <c r="I2341" s="25" t="e">
        <f>INDEX(#REF!,MATCH(F2341,#REF!,)-1,)</f>
        <v>#REF!</v>
      </c>
    </row>
    <row r="2342" spans="2:9">
      <c r="B2342" s="23">
        <f t="shared" si="36"/>
        <v>2340</v>
      </c>
      <c r="C2342" s="23" t="str">
        <f>IFERROR(INDEX(#REF!,MATCH($B2342,#REF!,0),MATCH(C$2,#REF!,0)),"")</f>
        <v/>
      </c>
      <c r="D2342" s="23" t="str">
        <f>IFERROR(INDEX(#REF!,MATCH($B2342,#REF!,0),MATCH(D$2,#REF!,0)),"")</f>
        <v/>
      </c>
      <c r="E2342" s="23" t="str">
        <f>IFERROR(INDEX(#REF!,MATCH($B2342,#REF!,0),MATCH(E$2,#REF!,0)),"")</f>
        <v/>
      </c>
      <c r="F2342" s="24" t="str">
        <f>IFERROR(INDEX(#REF!,MATCH($B2342,#REF!,0),MATCH(F$2,#REF!,0)),"")</f>
        <v/>
      </c>
      <c r="G2342" s="21"/>
      <c r="H2342" s="25" t="e">
        <f>VLOOKUP(C2342,#REF!,2,)</f>
        <v>#REF!</v>
      </c>
      <c r="I2342" s="25" t="e">
        <f>INDEX(#REF!,MATCH(F2342,#REF!,)-1,)</f>
        <v>#REF!</v>
      </c>
    </row>
    <row r="2343" spans="2:9">
      <c r="B2343" s="23">
        <f t="shared" si="36"/>
        <v>2341</v>
      </c>
      <c r="C2343" s="23" t="str">
        <f>IFERROR(INDEX(#REF!,MATCH($B2343,#REF!,0),MATCH(C$2,#REF!,0)),"")</f>
        <v/>
      </c>
      <c r="D2343" s="23" t="str">
        <f>IFERROR(INDEX(#REF!,MATCH($B2343,#REF!,0),MATCH(D$2,#REF!,0)),"")</f>
        <v/>
      </c>
      <c r="E2343" s="23" t="str">
        <f>IFERROR(INDEX(#REF!,MATCH($B2343,#REF!,0),MATCH(E$2,#REF!,0)),"")</f>
        <v/>
      </c>
      <c r="F2343" s="24" t="str">
        <f>IFERROR(INDEX(#REF!,MATCH($B2343,#REF!,0),MATCH(F$2,#REF!,0)),"")</f>
        <v/>
      </c>
      <c r="G2343" s="21"/>
      <c r="H2343" s="25" t="e">
        <f>VLOOKUP(C2343,#REF!,2,)</f>
        <v>#REF!</v>
      </c>
      <c r="I2343" s="25" t="e">
        <f>INDEX(#REF!,MATCH(F2343,#REF!,)-1,)</f>
        <v>#REF!</v>
      </c>
    </row>
    <row r="2344" spans="2:9">
      <c r="B2344" s="23">
        <f t="shared" si="36"/>
        <v>2342</v>
      </c>
      <c r="C2344" s="23" t="str">
        <f>IFERROR(INDEX(#REF!,MATCH($B2344,#REF!,0),MATCH(C$2,#REF!,0)),"")</f>
        <v/>
      </c>
      <c r="D2344" s="23" t="str">
        <f>IFERROR(INDEX(#REF!,MATCH($B2344,#REF!,0),MATCH(D$2,#REF!,0)),"")</f>
        <v/>
      </c>
      <c r="E2344" s="23" t="str">
        <f>IFERROR(INDEX(#REF!,MATCH($B2344,#REF!,0),MATCH(E$2,#REF!,0)),"")</f>
        <v/>
      </c>
      <c r="F2344" s="24" t="str">
        <f>IFERROR(INDEX(#REF!,MATCH($B2344,#REF!,0),MATCH(F$2,#REF!,0)),"")</f>
        <v/>
      </c>
      <c r="G2344" s="21"/>
      <c r="H2344" s="25" t="e">
        <f>VLOOKUP(C2344,#REF!,2,)</f>
        <v>#REF!</v>
      </c>
      <c r="I2344" s="25" t="e">
        <f>INDEX(#REF!,MATCH(F2344,#REF!,)-1,)</f>
        <v>#REF!</v>
      </c>
    </row>
    <row r="2345" spans="2:9">
      <c r="B2345" s="23">
        <f t="shared" si="36"/>
        <v>2343</v>
      </c>
      <c r="C2345" s="23" t="str">
        <f>IFERROR(INDEX(#REF!,MATCH($B2345,#REF!,0),MATCH(C$2,#REF!,0)),"")</f>
        <v/>
      </c>
      <c r="D2345" s="23" t="str">
        <f>IFERROR(INDEX(#REF!,MATCH($B2345,#REF!,0),MATCH(D$2,#REF!,0)),"")</f>
        <v/>
      </c>
      <c r="E2345" s="23" t="str">
        <f>IFERROR(INDEX(#REF!,MATCH($B2345,#REF!,0),MATCH(E$2,#REF!,0)),"")</f>
        <v/>
      </c>
      <c r="F2345" s="24" t="str">
        <f>IFERROR(INDEX(#REF!,MATCH($B2345,#REF!,0),MATCH(F$2,#REF!,0)),"")</f>
        <v/>
      </c>
      <c r="G2345" s="21"/>
      <c r="H2345" s="25" t="e">
        <f>VLOOKUP(C2345,#REF!,2,)</f>
        <v>#REF!</v>
      </c>
      <c r="I2345" s="25" t="e">
        <f>INDEX(#REF!,MATCH(F2345,#REF!,)-1,)</f>
        <v>#REF!</v>
      </c>
    </row>
    <row r="2346" spans="2:9">
      <c r="B2346" s="23">
        <f t="shared" si="36"/>
        <v>2344</v>
      </c>
      <c r="C2346" s="23" t="str">
        <f>IFERROR(INDEX(#REF!,MATCH($B2346,#REF!,0),MATCH(C$2,#REF!,0)),"")</f>
        <v/>
      </c>
      <c r="D2346" s="23" t="str">
        <f>IFERROR(INDEX(#REF!,MATCH($B2346,#REF!,0),MATCH(D$2,#REF!,0)),"")</f>
        <v/>
      </c>
      <c r="E2346" s="23" t="str">
        <f>IFERROR(INDEX(#REF!,MATCH($B2346,#REF!,0),MATCH(E$2,#REF!,0)),"")</f>
        <v/>
      </c>
      <c r="F2346" s="24" t="str">
        <f>IFERROR(INDEX(#REF!,MATCH($B2346,#REF!,0),MATCH(F$2,#REF!,0)),"")</f>
        <v/>
      </c>
      <c r="G2346" s="21"/>
      <c r="H2346" s="25" t="e">
        <f>VLOOKUP(C2346,#REF!,2,)</f>
        <v>#REF!</v>
      </c>
      <c r="I2346" s="25" t="e">
        <f>INDEX(#REF!,MATCH(F2346,#REF!,)-1,)</f>
        <v>#REF!</v>
      </c>
    </row>
    <row r="2347" spans="2:9">
      <c r="B2347" s="23">
        <f t="shared" si="36"/>
        <v>2345</v>
      </c>
      <c r="C2347" s="23" t="str">
        <f>IFERROR(INDEX(#REF!,MATCH($B2347,#REF!,0),MATCH(C$2,#REF!,0)),"")</f>
        <v/>
      </c>
      <c r="D2347" s="23" t="str">
        <f>IFERROR(INDEX(#REF!,MATCH($B2347,#REF!,0),MATCH(D$2,#REF!,0)),"")</f>
        <v/>
      </c>
      <c r="E2347" s="23" t="str">
        <f>IFERROR(INDEX(#REF!,MATCH($B2347,#REF!,0),MATCH(E$2,#REF!,0)),"")</f>
        <v/>
      </c>
      <c r="F2347" s="24" t="str">
        <f>IFERROR(INDEX(#REF!,MATCH($B2347,#REF!,0),MATCH(F$2,#REF!,0)),"")</f>
        <v/>
      </c>
      <c r="G2347" s="21"/>
      <c r="H2347" s="25" t="e">
        <f>VLOOKUP(C2347,#REF!,2,)</f>
        <v>#REF!</v>
      </c>
      <c r="I2347" s="25" t="e">
        <f>INDEX(#REF!,MATCH(F2347,#REF!,)-1,)</f>
        <v>#REF!</v>
      </c>
    </row>
    <row r="2348" spans="2:9">
      <c r="B2348" s="23">
        <f t="shared" si="36"/>
        <v>2346</v>
      </c>
      <c r="C2348" s="23" t="str">
        <f>IFERROR(INDEX(#REF!,MATCH($B2348,#REF!,0),MATCH(C$2,#REF!,0)),"")</f>
        <v/>
      </c>
      <c r="D2348" s="23" t="str">
        <f>IFERROR(INDEX(#REF!,MATCH($B2348,#REF!,0),MATCH(D$2,#REF!,0)),"")</f>
        <v/>
      </c>
      <c r="E2348" s="23" t="str">
        <f>IFERROR(INDEX(#REF!,MATCH($B2348,#REF!,0),MATCH(E$2,#REF!,0)),"")</f>
        <v/>
      </c>
      <c r="F2348" s="24" t="str">
        <f>IFERROR(INDEX(#REF!,MATCH($B2348,#REF!,0),MATCH(F$2,#REF!,0)),"")</f>
        <v/>
      </c>
      <c r="G2348" s="21"/>
      <c r="H2348" s="25" t="e">
        <f>VLOOKUP(C2348,#REF!,2,)</f>
        <v>#REF!</v>
      </c>
      <c r="I2348" s="25" t="e">
        <f>INDEX(#REF!,MATCH(F2348,#REF!,)-1,)</f>
        <v>#REF!</v>
      </c>
    </row>
    <row r="2349" spans="2:9">
      <c r="B2349" s="23">
        <f t="shared" si="36"/>
        <v>2347</v>
      </c>
      <c r="C2349" s="23" t="str">
        <f>IFERROR(INDEX(#REF!,MATCH($B2349,#REF!,0),MATCH(C$2,#REF!,0)),"")</f>
        <v/>
      </c>
      <c r="D2349" s="23" t="str">
        <f>IFERROR(INDEX(#REF!,MATCH($B2349,#REF!,0),MATCH(D$2,#REF!,0)),"")</f>
        <v/>
      </c>
      <c r="E2349" s="23" t="str">
        <f>IFERROR(INDEX(#REF!,MATCH($B2349,#REF!,0),MATCH(E$2,#REF!,0)),"")</f>
        <v/>
      </c>
      <c r="F2349" s="24" t="str">
        <f>IFERROR(INDEX(#REF!,MATCH($B2349,#REF!,0),MATCH(F$2,#REF!,0)),"")</f>
        <v/>
      </c>
      <c r="G2349" s="21"/>
      <c r="H2349" s="25" t="e">
        <f>VLOOKUP(C2349,#REF!,2,)</f>
        <v>#REF!</v>
      </c>
      <c r="I2349" s="25" t="e">
        <f>INDEX(#REF!,MATCH(F2349,#REF!,)-1,)</f>
        <v>#REF!</v>
      </c>
    </row>
    <row r="2350" spans="2:9">
      <c r="B2350" s="23">
        <f t="shared" si="36"/>
        <v>2348</v>
      </c>
      <c r="C2350" s="23" t="str">
        <f>IFERROR(INDEX(#REF!,MATCH($B2350,#REF!,0),MATCH(C$2,#REF!,0)),"")</f>
        <v/>
      </c>
      <c r="D2350" s="23" t="str">
        <f>IFERROR(INDEX(#REF!,MATCH($B2350,#REF!,0),MATCH(D$2,#REF!,0)),"")</f>
        <v/>
      </c>
      <c r="E2350" s="23" t="str">
        <f>IFERROR(INDEX(#REF!,MATCH($B2350,#REF!,0),MATCH(E$2,#REF!,0)),"")</f>
        <v/>
      </c>
      <c r="F2350" s="24" t="str">
        <f>IFERROR(INDEX(#REF!,MATCH($B2350,#REF!,0),MATCH(F$2,#REF!,0)),"")</f>
        <v/>
      </c>
      <c r="G2350" s="21"/>
      <c r="H2350" s="25" t="e">
        <f>VLOOKUP(C2350,#REF!,2,)</f>
        <v>#REF!</v>
      </c>
      <c r="I2350" s="25" t="e">
        <f>INDEX(#REF!,MATCH(F2350,#REF!,)-1,)</f>
        <v>#REF!</v>
      </c>
    </row>
    <row r="2351" spans="2:9">
      <c r="B2351" s="23">
        <f t="shared" si="36"/>
        <v>2349</v>
      </c>
      <c r="C2351" s="23" t="str">
        <f>IFERROR(INDEX(#REF!,MATCH($B2351,#REF!,0),MATCH(C$2,#REF!,0)),"")</f>
        <v/>
      </c>
      <c r="D2351" s="23" t="str">
        <f>IFERROR(INDEX(#REF!,MATCH($B2351,#REF!,0),MATCH(D$2,#REF!,0)),"")</f>
        <v/>
      </c>
      <c r="E2351" s="23" t="str">
        <f>IFERROR(INDEX(#REF!,MATCH($B2351,#REF!,0),MATCH(E$2,#REF!,0)),"")</f>
        <v/>
      </c>
      <c r="F2351" s="24" t="str">
        <f>IFERROR(INDEX(#REF!,MATCH($B2351,#REF!,0),MATCH(F$2,#REF!,0)),"")</f>
        <v/>
      </c>
      <c r="G2351" s="21"/>
      <c r="H2351" s="25" t="e">
        <f>VLOOKUP(C2351,#REF!,2,)</f>
        <v>#REF!</v>
      </c>
      <c r="I2351" s="25" t="e">
        <f>INDEX(#REF!,MATCH(F2351,#REF!,)-1,)</f>
        <v>#REF!</v>
      </c>
    </row>
    <row r="2352" spans="2:9">
      <c r="B2352" s="23">
        <f t="shared" si="36"/>
        <v>2350</v>
      </c>
      <c r="C2352" s="23" t="str">
        <f>IFERROR(INDEX(#REF!,MATCH($B2352,#REF!,0),MATCH(C$2,#REF!,0)),"")</f>
        <v/>
      </c>
      <c r="D2352" s="23" t="str">
        <f>IFERROR(INDEX(#REF!,MATCH($B2352,#REF!,0),MATCH(D$2,#REF!,0)),"")</f>
        <v/>
      </c>
      <c r="E2352" s="23" t="str">
        <f>IFERROR(INDEX(#REF!,MATCH($B2352,#REF!,0),MATCH(E$2,#REF!,0)),"")</f>
        <v/>
      </c>
      <c r="F2352" s="24" t="str">
        <f>IFERROR(INDEX(#REF!,MATCH($B2352,#REF!,0),MATCH(F$2,#REF!,0)),"")</f>
        <v/>
      </c>
      <c r="G2352" s="21"/>
      <c r="H2352" s="25" t="e">
        <f>VLOOKUP(C2352,#REF!,2,)</f>
        <v>#REF!</v>
      </c>
      <c r="I2352" s="25" t="e">
        <f>INDEX(#REF!,MATCH(F2352,#REF!,)-1,)</f>
        <v>#REF!</v>
      </c>
    </row>
    <row r="2353" spans="2:9">
      <c r="B2353" s="23">
        <f t="shared" si="36"/>
        <v>2351</v>
      </c>
      <c r="C2353" s="23" t="str">
        <f>IFERROR(INDEX(#REF!,MATCH($B2353,#REF!,0),MATCH(C$2,#REF!,0)),"")</f>
        <v/>
      </c>
      <c r="D2353" s="23" t="str">
        <f>IFERROR(INDEX(#REF!,MATCH($B2353,#REF!,0),MATCH(D$2,#REF!,0)),"")</f>
        <v/>
      </c>
      <c r="E2353" s="23" t="str">
        <f>IFERROR(INDEX(#REF!,MATCH($B2353,#REF!,0),MATCH(E$2,#REF!,0)),"")</f>
        <v/>
      </c>
      <c r="F2353" s="24" t="str">
        <f>IFERROR(INDEX(#REF!,MATCH($B2353,#REF!,0),MATCH(F$2,#REF!,0)),"")</f>
        <v/>
      </c>
      <c r="G2353" s="21"/>
      <c r="H2353" s="25" t="e">
        <f>VLOOKUP(C2353,#REF!,2,)</f>
        <v>#REF!</v>
      </c>
      <c r="I2353" s="25" t="e">
        <f>INDEX(#REF!,MATCH(F2353,#REF!,)-1,)</f>
        <v>#REF!</v>
      </c>
    </row>
    <row r="2354" spans="2:9">
      <c r="B2354" s="23">
        <f t="shared" si="36"/>
        <v>2352</v>
      </c>
      <c r="C2354" s="23" t="str">
        <f>IFERROR(INDEX(#REF!,MATCH($B2354,#REF!,0),MATCH(C$2,#REF!,0)),"")</f>
        <v/>
      </c>
      <c r="D2354" s="23" t="str">
        <f>IFERROR(INDEX(#REF!,MATCH($B2354,#REF!,0),MATCH(D$2,#REF!,0)),"")</f>
        <v/>
      </c>
      <c r="E2354" s="23" t="str">
        <f>IFERROR(INDEX(#REF!,MATCH($B2354,#REF!,0),MATCH(E$2,#REF!,0)),"")</f>
        <v/>
      </c>
      <c r="F2354" s="24" t="str">
        <f>IFERROR(INDEX(#REF!,MATCH($B2354,#REF!,0),MATCH(F$2,#REF!,0)),"")</f>
        <v/>
      </c>
      <c r="G2354" s="21"/>
      <c r="H2354" s="25" t="e">
        <f>VLOOKUP(C2354,#REF!,2,)</f>
        <v>#REF!</v>
      </c>
      <c r="I2354" s="25" t="e">
        <f>INDEX(#REF!,MATCH(F2354,#REF!,)-1,)</f>
        <v>#REF!</v>
      </c>
    </row>
    <row r="2355" spans="2:9">
      <c r="B2355" s="23">
        <f t="shared" si="36"/>
        <v>2353</v>
      </c>
      <c r="C2355" s="23" t="str">
        <f>IFERROR(INDEX(#REF!,MATCH($B2355,#REF!,0),MATCH(C$2,#REF!,0)),"")</f>
        <v/>
      </c>
      <c r="D2355" s="23" t="str">
        <f>IFERROR(INDEX(#REF!,MATCH($B2355,#REF!,0),MATCH(D$2,#REF!,0)),"")</f>
        <v/>
      </c>
      <c r="E2355" s="23" t="str">
        <f>IFERROR(INDEX(#REF!,MATCH($B2355,#REF!,0),MATCH(E$2,#REF!,0)),"")</f>
        <v/>
      </c>
      <c r="F2355" s="24" t="str">
        <f>IFERROR(INDEX(#REF!,MATCH($B2355,#REF!,0),MATCH(F$2,#REF!,0)),"")</f>
        <v/>
      </c>
      <c r="G2355" s="21"/>
      <c r="H2355" s="25" t="e">
        <f>VLOOKUP(C2355,#REF!,2,)</f>
        <v>#REF!</v>
      </c>
      <c r="I2355" s="25" t="e">
        <f>INDEX(#REF!,MATCH(F2355,#REF!,)-1,)</f>
        <v>#REF!</v>
      </c>
    </row>
    <row r="2356" spans="2:9">
      <c r="B2356" s="23">
        <f t="shared" si="36"/>
        <v>2354</v>
      </c>
      <c r="C2356" s="23" t="str">
        <f>IFERROR(INDEX(#REF!,MATCH($B2356,#REF!,0),MATCH(C$2,#REF!,0)),"")</f>
        <v/>
      </c>
      <c r="D2356" s="23" t="str">
        <f>IFERROR(INDEX(#REF!,MATCH($B2356,#REF!,0),MATCH(D$2,#REF!,0)),"")</f>
        <v/>
      </c>
      <c r="E2356" s="23" t="str">
        <f>IFERROR(INDEX(#REF!,MATCH($B2356,#REF!,0),MATCH(E$2,#REF!,0)),"")</f>
        <v/>
      </c>
      <c r="F2356" s="24" t="str">
        <f>IFERROR(INDEX(#REF!,MATCH($B2356,#REF!,0),MATCH(F$2,#REF!,0)),"")</f>
        <v/>
      </c>
      <c r="G2356" s="21"/>
      <c r="H2356" s="25" t="e">
        <f>VLOOKUP(C2356,#REF!,2,)</f>
        <v>#REF!</v>
      </c>
      <c r="I2356" s="25" t="e">
        <f>INDEX(#REF!,MATCH(F2356,#REF!,)-1,)</f>
        <v>#REF!</v>
      </c>
    </row>
    <row r="2357" spans="2:9">
      <c r="B2357" s="23">
        <f t="shared" si="36"/>
        <v>2355</v>
      </c>
      <c r="C2357" s="23" t="str">
        <f>IFERROR(INDEX(#REF!,MATCH($B2357,#REF!,0),MATCH(C$2,#REF!,0)),"")</f>
        <v/>
      </c>
      <c r="D2357" s="23" t="str">
        <f>IFERROR(INDEX(#REF!,MATCH($B2357,#REF!,0),MATCH(D$2,#REF!,0)),"")</f>
        <v/>
      </c>
      <c r="E2357" s="23" t="str">
        <f>IFERROR(INDEX(#REF!,MATCH($B2357,#REF!,0),MATCH(E$2,#REF!,0)),"")</f>
        <v/>
      </c>
      <c r="F2357" s="24" t="str">
        <f>IFERROR(INDEX(#REF!,MATCH($B2357,#REF!,0),MATCH(F$2,#REF!,0)),"")</f>
        <v/>
      </c>
      <c r="G2357" s="21"/>
      <c r="H2357" s="25" t="e">
        <f>VLOOKUP(C2357,#REF!,2,)</f>
        <v>#REF!</v>
      </c>
      <c r="I2357" s="25" t="e">
        <f>INDEX(#REF!,MATCH(F2357,#REF!,)-1,)</f>
        <v>#REF!</v>
      </c>
    </row>
    <row r="2358" spans="2:9">
      <c r="B2358" s="23">
        <f t="shared" si="36"/>
        <v>2356</v>
      </c>
      <c r="C2358" s="23" t="str">
        <f>IFERROR(INDEX(#REF!,MATCH($B2358,#REF!,0),MATCH(C$2,#REF!,0)),"")</f>
        <v/>
      </c>
      <c r="D2358" s="23" t="str">
        <f>IFERROR(INDEX(#REF!,MATCH($B2358,#REF!,0),MATCH(D$2,#REF!,0)),"")</f>
        <v/>
      </c>
      <c r="E2358" s="23" t="str">
        <f>IFERROR(INDEX(#REF!,MATCH($B2358,#REF!,0),MATCH(E$2,#REF!,0)),"")</f>
        <v/>
      </c>
      <c r="F2358" s="24" t="str">
        <f>IFERROR(INDEX(#REF!,MATCH($B2358,#REF!,0),MATCH(F$2,#REF!,0)),"")</f>
        <v/>
      </c>
      <c r="G2358" s="21"/>
      <c r="H2358" s="25" t="e">
        <f>VLOOKUP(C2358,#REF!,2,)</f>
        <v>#REF!</v>
      </c>
      <c r="I2358" s="25" t="e">
        <f>INDEX(#REF!,MATCH(F2358,#REF!,)-1,)</f>
        <v>#REF!</v>
      </c>
    </row>
    <row r="2359" spans="2:9">
      <c r="B2359" s="23">
        <f t="shared" si="36"/>
        <v>2357</v>
      </c>
      <c r="C2359" s="23" t="str">
        <f>IFERROR(INDEX(#REF!,MATCH($B2359,#REF!,0),MATCH(C$2,#REF!,0)),"")</f>
        <v/>
      </c>
      <c r="D2359" s="23" t="str">
        <f>IFERROR(INDEX(#REF!,MATCH($B2359,#REF!,0),MATCH(D$2,#REF!,0)),"")</f>
        <v/>
      </c>
      <c r="E2359" s="23" t="str">
        <f>IFERROR(INDEX(#REF!,MATCH($B2359,#REF!,0),MATCH(E$2,#REF!,0)),"")</f>
        <v/>
      </c>
      <c r="F2359" s="24" t="str">
        <f>IFERROR(INDEX(#REF!,MATCH($B2359,#REF!,0),MATCH(F$2,#REF!,0)),"")</f>
        <v/>
      </c>
      <c r="G2359" s="21"/>
      <c r="H2359" s="25" t="e">
        <f>VLOOKUP(C2359,#REF!,2,)</f>
        <v>#REF!</v>
      </c>
      <c r="I2359" s="25" t="e">
        <f>INDEX(#REF!,MATCH(F2359,#REF!,)-1,)</f>
        <v>#REF!</v>
      </c>
    </row>
    <row r="2360" spans="2:9">
      <c r="B2360" s="23">
        <f t="shared" si="36"/>
        <v>2358</v>
      </c>
      <c r="C2360" s="23" t="str">
        <f>IFERROR(INDEX(#REF!,MATCH($B2360,#REF!,0),MATCH(C$2,#REF!,0)),"")</f>
        <v/>
      </c>
      <c r="D2360" s="23" t="str">
        <f>IFERROR(INDEX(#REF!,MATCH($B2360,#REF!,0),MATCH(D$2,#REF!,0)),"")</f>
        <v/>
      </c>
      <c r="E2360" s="23" t="str">
        <f>IFERROR(INDEX(#REF!,MATCH($B2360,#REF!,0),MATCH(E$2,#REF!,0)),"")</f>
        <v/>
      </c>
      <c r="F2360" s="24" t="str">
        <f>IFERROR(INDEX(#REF!,MATCH($B2360,#REF!,0),MATCH(F$2,#REF!,0)),"")</f>
        <v/>
      </c>
      <c r="G2360" s="21"/>
      <c r="H2360" s="25" t="e">
        <f>VLOOKUP(C2360,#REF!,2,)</f>
        <v>#REF!</v>
      </c>
      <c r="I2360" s="25" t="e">
        <f>INDEX(#REF!,MATCH(F2360,#REF!,)-1,)</f>
        <v>#REF!</v>
      </c>
    </row>
    <row r="2361" spans="2:9">
      <c r="B2361" s="23">
        <f t="shared" si="36"/>
        <v>2359</v>
      </c>
      <c r="C2361" s="23" t="str">
        <f>IFERROR(INDEX(#REF!,MATCH($B2361,#REF!,0),MATCH(C$2,#REF!,0)),"")</f>
        <v/>
      </c>
      <c r="D2361" s="23" t="str">
        <f>IFERROR(INDEX(#REF!,MATCH($B2361,#REF!,0),MATCH(D$2,#REF!,0)),"")</f>
        <v/>
      </c>
      <c r="E2361" s="23" t="str">
        <f>IFERROR(INDEX(#REF!,MATCH($B2361,#REF!,0),MATCH(E$2,#REF!,0)),"")</f>
        <v/>
      </c>
      <c r="F2361" s="24" t="str">
        <f>IFERROR(INDEX(#REF!,MATCH($B2361,#REF!,0),MATCH(F$2,#REF!,0)),"")</f>
        <v/>
      </c>
      <c r="G2361" s="21"/>
      <c r="H2361" s="25" t="e">
        <f>VLOOKUP(C2361,#REF!,2,)</f>
        <v>#REF!</v>
      </c>
      <c r="I2361" s="25" t="e">
        <f>INDEX(#REF!,MATCH(F2361,#REF!,)-1,)</f>
        <v>#REF!</v>
      </c>
    </row>
    <row r="2362" spans="2:9">
      <c r="B2362" s="23">
        <f t="shared" si="36"/>
        <v>2360</v>
      </c>
      <c r="C2362" s="23" t="str">
        <f>IFERROR(INDEX(#REF!,MATCH($B2362,#REF!,0),MATCH(C$2,#REF!,0)),"")</f>
        <v/>
      </c>
      <c r="D2362" s="23" t="str">
        <f>IFERROR(INDEX(#REF!,MATCH($B2362,#REF!,0),MATCH(D$2,#REF!,0)),"")</f>
        <v/>
      </c>
      <c r="E2362" s="23" t="str">
        <f>IFERROR(INDEX(#REF!,MATCH($B2362,#REF!,0),MATCH(E$2,#REF!,0)),"")</f>
        <v/>
      </c>
      <c r="F2362" s="24" t="str">
        <f>IFERROR(INDEX(#REF!,MATCH($B2362,#REF!,0),MATCH(F$2,#REF!,0)),"")</f>
        <v/>
      </c>
      <c r="G2362" s="21"/>
      <c r="H2362" s="25" t="e">
        <f>VLOOKUP(C2362,#REF!,2,)</f>
        <v>#REF!</v>
      </c>
      <c r="I2362" s="25" t="e">
        <f>INDEX(#REF!,MATCH(F2362,#REF!,)-1,)</f>
        <v>#REF!</v>
      </c>
    </row>
    <row r="2363" spans="2:9">
      <c r="B2363" s="23">
        <f t="shared" si="36"/>
        <v>2361</v>
      </c>
      <c r="C2363" s="23" t="str">
        <f>IFERROR(INDEX(#REF!,MATCH($B2363,#REF!,0),MATCH(C$2,#REF!,0)),"")</f>
        <v/>
      </c>
      <c r="D2363" s="23" t="str">
        <f>IFERROR(INDEX(#REF!,MATCH($B2363,#REF!,0),MATCH(D$2,#REF!,0)),"")</f>
        <v/>
      </c>
      <c r="E2363" s="23" t="str">
        <f>IFERROR(INDEX(#REF!,MATCH($B2363,#REF!,0),MATCH(E$2,#REF!,0)),"")</f>
        <v/>
      </c>
      <c r="F2363" s="24" t="str">
        <f>IFERROR(INDEX(#REF!,MATCH($B2363,#REF!,0),MATCH(F$2,#REF!,0)),"")</f>
        <v/>
      </c>
      <c r="G2363" s="21"/>
      <c r="H2363" s="25" t="e">
        <f>VLOOKUP(C2363,#REF!,2,)</f>
        <v>#REF!</v>
      </c>
      <c r="I2363" s="25" t="e">
        <f>INDEX(#REF!,MATCH(F2363,#REF!,)-1,)</f>
        <v>#REF!</v>
      </c>
    </row>
    <row r="2364" spans="2:9">
      <c r="B2364" s="23">
        <f t="shared" si="36"/>
        <v>2362</v>
      </c>
      <c r="C2364" s="23" t="str">
        <f>IFERROR(INDEX(#REF!,MATCH($B2364,#REF!,0),MATCH(C$2,#REF!,0)),"")</f>
        <v/>
      </c>
      <c r="D2364" s="23" t="str">
        <f>IFERROR(INDEX(#REF!,MATCH($B2364,#REF!,0),MATCH(D$2,#REF!,0)),"")</f>
        <v/>
      </c>
      <c r="E2364" s="23" t="str">
        <f>IFERROR(INDEX(#REF!,MATCH($B2364,#REF!,0),MATCH(E$2,#REF!,0)),"")</f>
        <v/>
      </c>
      <c r="F2364" s="24" t="str">
        <f>IFERROR(INDEX(#REF!,MATCH($B2364,#REF!,0),MATCH(F$2,#REF!,0)),"")</f>
        <v/>
      </c>
      <c r="G2364" s="21"/>
      <c r="H2364" s="25" t="e">
        <f>VLOOKUP(C2364,#REF!,2,)</f>
        <v>#REF!</v>
      </c>
      <c r="I2364" s="25" t="e">
        <f>INDEX(#REF!,MATCH(F2364,#REF!,)-1,)</f>
        <v>#REF!</v>
      </c>
    </row>
    <row r="2365" spans="2:9">
      <c r="B2365" s="23">
        <f t="shared" si="36"/>
        <v>2363</v>
      </c>
      <c r="C2365" s="23" t="str">
        <f>IFERROR(INDEX(#REF!,MATCH($B2365,#REF!,0),MATCH(C$2,#REF!,0)),"")</f>
        <v/>
      </c>
      <c r="D2365" s="23" t="str">
        <f>IFERROR(INDEX(#REF!,MATCH($B2365,#REF!,0),MATCH(D$2,#REF!,0)),"")</f>
        <v/>
      </c>
      <c r="E2365" s="23" t="str">
        <f>IFERROR(INDEX(#REF!,MATCH($B2365,#REF!,0),MATCH(E$2,#REF!,0)),"")</f>
        <v/>
      </c>
      <c r="F2365" s="24" t="str">
        <f>IFERROR(INDEX(#REF!,MATCH($B2365,#REF!,0),MATCH(F$2,#REF!,0)),"")</f>
        <v/>
      </c>
      <c r="G2365" s="21"/>
      <c r="H2365" s="25" t="e">
        <f>VLOOKUP(C2365,#REF!,2,)</f>
        <v>#REF!</v>
      </c>
      <c r="I2365" s="25" t="e">
        <f>INDEX(#REF!,MATCH(F2365,#REF!,)-1,)</f>
        <v>#REF!</v>
      </c>
    </row>
    <row r="2366" spans="2:9">
      <c r="B2366" s="23">
        <f t="shared" si="36"/>
        <v>2364</v>
      </c>
      <c r="C2366" s="23" t="str">
        <f>IFERROR(INDEX(#REF!,MATCH($B2366,#REF!,0),MATCH(C$2,#REF!,0)),"")</f>
        <v/>
      </c>
      <c r="D2366" s="23" t="str">
        <f>IFERROR(INDEX(#REF!,MATCH($B2366,#REF!,0),MATCH(D$2,#REF!,0)),"")</f>
        <v/>
      </c>
      <c r="E2366" s="23" t="str">
        <f>IFERROR(INDEX(#REF!,MATCH($B2366,#REF!,0),MATCH(E$2,#REF!,0)),"")</f>
        <v/>
      </c>
      <c r="F2366" s="24" t="str">
        <f>IFERROR(INDEX(#REF!,MATCH($B2366,#REF!,0),MATCH(F$2,#REF!,0)),"")</f>
        <v/>
      </c>
      <c r="G2366" s="21"/>
      <c r="H2366" s="25" t="e">
        <f>VLOOKUP(C2366,#REF!,2,)</f>
        <v>#REF!</v>
      </c>
      <c r="I2366" s="25" t="e">
        <f>INDEX(#REF!,MATCH(F2366,#REF!,)-1,)</f>
        <v>#REF!</v>
      </c>
    </row>
    <row r="2367" spans="2:9">
      <c r="B2367" s="23">
        <f t="shared" si="36"/>
        <v>2365</v>
      </c>
      <c r="C2367" s="23" t="str">
        <f>IFERROR(INDEX(#REF!,MATCH($B2367,#REF!,0),MATCH(C$2,#REF!,0)),"")</f>
        <v/>
      </c>
      <c r="D2367" s="23" t="str">
        <f>IFERROR(INDEX(#REF!,MATCH($B2367,#REF!,0),MATCH(D$2,#REF!,0)),"")</f>
        <v/>
      </c>
      <c r="E2367" s="23" t="str">
        <f>IFERROR(INDEX(#REF!,MATCH($B2367,#REF!,0),MATCH(E$2,#REF!,0)),"")</f>
        <v/>
      </c>
      <c r="F2367" s="24" t="str">
        <f>IFERROR(INDEX(#REF!,MATCH($B2367,#REF!,0),MATCH(F$2,#REF!,0)),"")</f>
        <v/>
      </c>
      <c r="G2367" s="21"/>
      <c r="H2367" s="25" t="e">
        <f>VLOOKUP(C2367,#REF!,2,)</f>
        <v>#REF!</v>
      </c>
      <c r="I2367" s="25" t="e">
        <f>INDEX(#REF!,MATCH(F2367,#REF!,)-1,)</f>
        <v>#REF!</v>
      </c>
    </row>
    <row r="2368" spans="2:9">
      <c r="B2368" s="23">
        <f t="shared" si="36"/>
        <v>2366</v>
      </c>
      <c r="C2368" s="23" t="str">
        <f>IFERROR(INDEX(#REF!,MATCH($B2368,#REF!,0),MATCH(C$2,#REF!,0)),"")</f>
        <v/>
      </c>
      <c r="D2368" s="23" t="str">
        <f>IFERROR(INDEX(#REF!,MATCH($B2368,#REF!,0),MATCH(D$2,#REF!,0)),"")</f>
        <v/>
      </c>
      <c r="E2368" s="23" t="str">
        <f>IFERROR(INDEX(#REF!,MATCH($B2368,#REF!,0),MATCH(E$2,#REF!,0)),"")</f>
        <v/>
      </c>
      <c r="F2368" s="24" t="str">
        <f>IFERROR(INDEX(#REF!,MATCH($B2368,#REF!,0),MATCH(F$2,#REF!,0)),"")</f>
        <v/>
      </c>
      <c r="G2368" s="21"/>
      <c r="H2368" s="25" t="e">
        <f>VLOOKUP(C2368,#REF!,2,)</f>
        <v>#REF!</v>
      </c>
      <c r="I2368" s="25" t="e">
        <f>INDEX(#REF!,MATCH(F2368,#REF!,)-1,)</f>
        <v>#REF!</v>
      </c>
    </row>
    <row r="2369" spans="2:9">
      <c r="B2369" s="23">
        <f t="shared" si="36"/>
        <v>2367</v>
      </c>
      <c r="C2369" s="23" t="str">
        <f>IFERROR(INDEX(#REF!,MATCH($B2369,#REF!,0),MATCH(C$2,#REF!,0)),"")</f>
        <v/>
      </c>
      <c r="D2369" s="23" t="str">
        <f>IFERROR(INDEX(#REF!,MATCH($B2369,#REF!,0),MATCH(D$2,#REF!,0)),"")</f>
        <v/>
      </c>
      <c r="E2369" s="23" t="str">
        <f>IFERROR(INDEX(#REF!,MATCH($B2369,#REF!,0),MATCH(E$2,#REF!,0)),"")</f>
        <v/>
      </c>
      <c r="F2369" s="24" t="str">
        <f>IFERROR(INDEX(#REF!,MATCH($B2369,#REF!,0),MATCH(F$2,#REF!,0)),"")</f>
        <v/>
      </c>
      <c r="G2369" s="21"/>
      <c r="H2369" s="25" t="e">
        <f>VLOOKUP(C2369,#REF!,2,)</f>
        <v>#REF!</v>
      </c>
      <c r="I2369" s="25" t="e">
        <f>INDEX(#REF!,MATCH(F2369,#REF!,)-1,)</f>
        <v>#REF!</v>
      </c>
    </row>
    <row r="2370" spans="2:9">
      <c r="B2370" s="23">
        <f t="shared" si="36"/>
        <v>2368</v>
      </c>
      <c r="C2370" s="23" t="str">
        <f>IFERROR(INDEX(#REF!,MATCH($B2370,#REF!,0),MATCH(C$2,#REF!,0)),"")</f>
        <v/>
      </c>
      <c r="D2370" s="23" t="str">
        <f>IFERROR(INDEX(#REF!,MATCH($B2370,#REF!,0),MATCH(D$2,#REF!,0)),"")</f>
        <v/>
      </c>
      <c r="E2370" s="23" t="str">
        <f>IFERROR(INDEX(#REF!,MATCH($B2370,#REF!,0),MATCH(E$2,#REF!,0)),"")</f>
        <v/>
      </c>
      <c r="F2370" s="24" t="str">
        <f>IFERROR(INDEX(#REF!,MATCH($B2370,#REF!,0),MATCH(F$2,#REF!,0)),"")</f>
        <v/>
      </c>
      <c r="G2370" s="21"/>
      <c r="H2370" s="25" t="e">
        <f>VLOOKUP(C2370,#REF!,2,)</f>
        <v>#REF!</v>
      </c>
      <c r="I2370" s="25" t="e">
        <f>INDEX(#REF!,MATCH(F2370,#REF!,)-1,)</f>
        <v>#REF!</v>
      </c>
    </row>
    <row r="2371" spans="2:9">
      <c r="B2371" s="23">
        <f t="shared" si="36"/>
        <v>2369</v>
      </c>
      <c r="C2371" s="23" t="str">
        <f>IFERROR(INDEX(#REF!,MATCH($B2371,#REF!,0),MATCH(C$2,#REF!,0)),"")</f>
        <v/>
      </c>
      <c r="D2371" s="23" t="str">
        <f>IFERROR(INDEX(#REF!,MATCH($B2371,#REF!,0),MATCH(D$2,#REF!,0)),"")</f>
        <v/>
      </c>
      <c r="E2371" s="23" t="str">
        <f>IFERROR(INDEX(#REF!,MATCH($B2371,#REF!,0),MATCH(E$2,#REF!,0)),"")</f>
        <v/>
      </c>
      <c r="F2371" s="24" t="str">
        <f>IFERROR(INDEX(#REF!,MATCH($B2371,#REF!,0),MATCH(F$2,#REF!,0)),"")</f>
        <v/>
      </c>
      <c r="G2371" s="21"/>
      <c r="H2371" s="25" t="e">
        <f>VLOOKUP(C2371,#REF!,2,)</f>
        <v>#REF!</v>
      </c>
      <c r="I2371" s="25" t="e">
        <f>INDEX(#REF!,MATCH(F2371,#REF!,)-1,)</f>
        <v>#REF!</v>
      </c>
    </row>
    <row r="2372" spans="2:9">
      <c r="B2372" s="23">
        <f t="shared" si="36"/>
        <v>2370</v>
      </c>
      <c r="C2372" s="23" t="str">
        <f>IFERROR(INDEX(#REF!,MATCH($B2372,#REF!,0),MATCH(C$2,#REF!,0)),"")</f>
        <v/>
      </c>
      <c r="D2372" s="23" t="str">
        <f>IFERROR(INDEX(#REF!,MATCH($B2372,#REF!,0),MATCH(D$2,#REF!,0)),"")</f>
        <v/>
      </c>
      <c r="E2372" s="23" t="str">
        <f>IFERROR(INDEX(#REF!,MATCH($B2372,#REF!,0),MATCH(E$2,#REF!,0)),"")</f>
        <v/>
      </c>
      <c r="F2372" s="24" t="str">
        <f>IFERROR(INDEX(#REF!,MATCH($B2372,#REF!,0),MATCH(F$2,#REF!,0)),"")</f>
        <v/>
      </c>
      <c r="G2372" s="21"/>
      <c r="H2372" s="25" t="e">
        <f>VLOOKUP(C2372,#REF!,2,)</f>
        <v>#REF!</v>
      </c>
      <c r="I2372" s="25" t="e">
        <f>INDEX(#REF!,MATCH(F2372,#REF!,)-1,)</f>
        <v>#REF!</v>
      </c>
    </row>
    <row r="2373" spans="2:9">
      <c r="B2373" s="23">
        <f t="shared" ref="B2373:B2436" si="37">+B2372+1</f>
        <v>2371</v>
      </c>
      <c r="C2373" s="23" t="str">
        <f>IFERROR(INDEX(#REF!,MATCH($B2373,#REF!,0),MATCH(C$2,#REF!,0)),"")</f>
        <v/>
      </c>
      <c r="D2373" s="23" t="str">
        <f>IFERROR(INDEX(#REF!,MATCH($B2373,#REF!,0),MATCH(D$2,#REF!,0)),"")</f>
        <v/>
      </c>
      <c r="E2373" s="23" t="str">
        <f>IFERROR(INDEX(#REF!,MATCH($B2373,#REF!,0),MATCH(E$2,#REF!,0)),"")</f>
        <v/>
      </c>
      <c r="F2373" s="24" t="str">
        <f>IFERROR(INDEX(#REF!,MATCH($B2373,#REF!,0),MATCH(F$2,#REF!,0)),"")</f>
        <v/>
      </c>
      <c r="G2373" s="21"/>
      <c r="H2373" s="25" t="e">
        <f>VLOOKUP(C2373,#REF!,2,)</f>
        <v>#REF!</v>
      </c>
      <c r="I2373" s="25" t="e">
        <f>INDEX(#REF!,MATCH(F2373,#REF!,)-1,)</f>
        <v>#REF!</v>
      </c>
    </row>
    <row r="2374" spans="2:9">
      <c r="B2374" s="23">
        <f t="shared" si="37"/>
        <v>2372</v>
      </c>
      <c r="C2374" s="23" t="str">
        <f>IFERROR(INDEX(#REF!,MATCH($B2374,#REF!,0),MATCH(C$2,#REF!,0)),"")</f>
        <v/>
      </c>
      <c r="D2374" s="23" t="str">
        <f>IFERROR(INDEX(#REF!,MATCH($B2374,#REF!,0),MATCH(D$2,#REF!,0)),"")</f>
        <v/>
      </c>
      <c r="E2374" s="23" t="str">
        <f>IFERROR(INDEX(#REF!,MATCH($B2374,#REF!,0),MATCH(E$2,#REF!,0)),"")</f>
        <v/>
      </c>
      <c r="F2374" s="24" t="str">
        <f>IFERROR(INDEX(#REF!,MATCH($B2374,#REF!,0),MATCH(F$2,#REF!,0)),"")</f>
        <v/>
      </c>
      <c r="G2374" s="21"/>
      <c r="H2374" s="25" t="e">
        <f>VLOOKUP(C2374,#REF!,2,)</f>
        <v>#REF!</v>
      </c>
      <c r="I2374" s="25" t="e">
        <f>INDEX(#REF!,MATCH(F2374,#REF!,)-1,)</f>
        <v>#REF!</v>
      </c>
    </row>
    <row r="2375" spans="2:9">
      <c r="B2375" s="23">
        <f t="shared" si="37"/>
        <v>2373</v>
      </c>
      <c r="C2375" s="23" t="str">
        <f>IFERROR(INDEX(#REF!,MATCH($B2375,#REF!,0),MATCH(C$2,#REF!,0)),"")</f>
        <v/>
      </c>
      <c r="D2375" s="23" t="str">
        <f>IFERROR(INDEX(#REF!,MATCH($B2375,#REF!,0),MATCH(D$2,#REF!,0)),"")</f>
        <v/>
      </c>
      <c r="E2375" s="23" t="str">
        <f>IFERROR(INDEX(#REF!,MATCH($B2375,#REF!,0),MATCH(E$2,#REF!,0)),"")</f>
        <v/>
      </c>
      <c r="F2375" s="24" t="str">
        <f>IFERROR(INDEX(#REF!,MATCH($B2375,#REF!,0),MATCH(F$2,#REF!,0)),"")</f>
        <v/>
      </c>
      <c r="G2375" s="21"/>
      <c r="H2375" s="25" t="e">
        <f>VLOOKUP(C2375,#REF!,2,)</f>
        <v>#REF!</v>
      </c>
      <c r="I2375" s="25" t="e">
        <f>INDEX(#REF!,MATCH(F2375,#REF!,)-1,)</f>
        <v>#REF!</v>
      </c>
    </row>
    <row r="2376" spans="2:9">
      <c r="B2376" s="23">
        <f t="shared" si="37"/>
        <v>2374</v>
      </c>
      <c r="C2376" s="23" t="str">
        <f>IFERROR(INDEX(#REF!,MATCH($B2376,#REF!,0),MATCH(C$2,#REF!,0)),"")</f>
        <v/>
      </c>
      <c r="D2376" s="23" t="str">
        <f>IFERROR(INDEX(#REF!,MATCH($B2376,#REF!,0),MATCH(D$2,#REF!,0)),"")</f>
        <v/>
      </c>
      <c r="E2376" s="23" t="str">
        <f>IFERROR(INDEX(#REF!,MATCH($B2376,#REF!,0),MATCH(E$2,#REF!,0)),"")</f>
        <v/>
      </c>
      <c r="F2376" s="24" t="str">
        <f>IFERROR(INDEX(#REF!,MATCH($B2376,#REF!,0),MATCH(F$2,#REF!,0)),"")</f>
        <v/>
      </c>
      <c r="G2376" s="21"/>
      <c r="H2376" s="25" t="e">
        <f>VLOOKUP(C2376,#REF!,2,)</f>
        <v>#REF!</v>
      </c>
      <c r="I2376" s="25" t="e">
        <f>INDEX(#REF!,MATCH(F2376,#REF!,)-1,)</f>
        <v>#REF!</v>
      </c>
    </row>
    <row r="2377" spans="2:9">
      <c r="B2377" s="23">
        <f t="shared" si="37"/>
        <v>2375</v>
      </c>
      <c r="C2377" s="23" t="str">
        <f>IFERROR(INDEX(#REF!,MATCH($B2377,#REF!,0),MATCH(C$2,#REF!,0)),"")</f>
        <v/>
      </c>
      <c r="D2377" s="23" t="str">
        <f>IFERROR(INDEX(#REF!,MATCH($B2377,#REF!,0),MATCH(D$2,#REF!,0)),"")</f>
        <v/>
      </c>
      <c r="E2377" s="23" t="str">
        <f>IFERROR(INDEX(#REF!,MATCH($B2377,#REF!,0),MATCH(E$2,#REF!,0)),"")</f>
        <v/>
      </c>
      <c r="F2377" s="24" t="str">
        <f>IFERROR(INDEX(#REF!,MATCH($B2377,#REF!,0),MATCH(F$2,#REF!,0)),"")</f>
        <v/>
      </c>
      <c r="G2377" s="21"/>
      <c r="H2377" s="25" t="e">
        <f>VLOOKUP(C2377,#REF!,2,)</f>
        <v>#REF!</v>
      </c>
      <c r="I2377" s="25" t="e">
        <f>INDEX(#REF!,MATCH(F2377,#REF!,)-1,)</f>
        <v>#REF!</v>
      </c>
    </row>
    <row r="2378" spans="2:9">
      <c r="B2378" s="23">
        <f t="shared" si="37"/>
        <v>2376</v>
      </c>
      <c r="C2378" s="23" t="str">
        <f>IFERROR(INDEX(#REF!,MATCH($B2378,#REF!,0),MATCH(C$2,#REF!,0)),"")</f>
        <v/>
      </c>
      <c r="D2378" s="23" t="str">
        <f>IFERROR(INDEX(#REF!,MATCH($B2378,#REF!,0),MATCH(D$2,#REF!,0)),"")</f>
        <v/>
      </c>
      <c r="E2378" s="23" t="str">
        <f>IFERROR(INDEX(#REF!,MATCH($B2378,#REF!,0),MATCH(E$2,#REF!,0)),"")</f>
        <v/>
      </c>
      <c r="F2378" s="24" t="str">
        <f>IFERROR(INDEX(#REF!,MATCH($B2378,#REF!,0),MATCH(F$2,#REF!,0)),"")</f>
        <v/>
      </c>
      <c r="G2378" s="21"/>
      <c r="H2378" s="25" t="e">
        <f>VLOOKUP(C2378,#REF!,2,)</f>
        <v>#REF!</v>
      </c>
      <c r="I2378" s="25" t="e">
        <f>INDEX(#REF!,MATCH(F2378,#REF!,)-1,)</f>
        <v>#REF!</v>
      </c>
    </row>
    <row r="2379" spans="2:9">
      <c r="B2379" s="23">
        <f t="shared" si="37"/>
        <v>2377</v>
      </c>
      <c r="C2379" s="23" t="str">
        <f>IFERROR(INDEX(#REF!,MATCH($B2379,#REF!,0),MATCH(C$2,#REF!,0)),"")</f>
        <v/>
      </c>
      <c r="D2379" s="23" t="str">
        <f>IFERROR(INDEX(#REF!,MATCH($B2379,#REF!,0),MATCH(D$2,#REF!,0)),"")</f>
        <v/>
      </c>
      <c r="E2379" s="23" t="str">
        <f>IFERROR(INDEX(#REF!,MATCH($B2379,#REF!,0),MATCH(E$2,#REF!,0)),"")</f>
        <v/>
      </c>
      <c r="F2379" s="24" t="str">
        <f>IFERROR(INDEX(#REF!,MATCH($B2379,#REF!,0),MATCH(F$2,#REF!,0)),"")</f>
        <v/>
      </c>
      <c r="G2379" s="21"/>
      <c r="H2379" s="25" t="e">
        <f>VLOOKUP(C2379,#REF!,2,)</f>
        <v>#REF!</v>
      </c>
      <c r="I2379" s="25" t="e">
        <f>INDEX(#REF!,MATCH(F2379,#REF!,)-1,)</f>
        <v>#REF!</v>
      </c>
    </row>
    <row r="2380" spans="2:9">
      <c r="B2380" s="23">
        <f t="shared" si="37"/>
        <v>2378</v>
      </c>
      <c r="C2380" s="23" t="str">
        <f>IFERROR(INDEX(#REF!,MATCH($B2380,#REF!,0),MATCH(C$2,#REF!,0)),"")</f>
        <v/>
      </c>
      <c r="D2380" s="23" t="str">
        <f>IFERROR(INDEX(#REF!,MATCH($B2380,#REF!,0),MATCH(D$2,#REF!,0)),"")</f>
        <v/>
      </c>
      <c r="E2380" s="23" t="str">
        <f>IFERROR(INDEX(#REF!,MATCH($B2380,#REF!,0),MATCH(E$2,#REF!,0)),"")</f>
        <v/>
      </c>
      <c r="F2380" s="24" t="str">
        <f>IFERROR(INDEX(#REF!,MATCH($B2380,#REF!,0),MATCH(F$2,#REF!,0)),"")</f>
        <v/>
      </c>
      <c r="G2380" s="21"/>
      <c r="H2380" s="25" t="e">
        <f>VLOOKUP(C2380,#REF!,2,)</f>
        <v>#REF!</v>
      </c>
      <c r="I2380" s="25" t="e">
        <f>INDEX(#REF!,MATCH(F2380,#REF!,)-1,)</f>
        <v>#REF!</v>
      </c>
    </row>
    <row r="2381" spans="2:9">
      <c r="B2381" s="23">
        <f t="shared" si="37"/>
        <v>2379</v>
      </c>
      <c r="C2381" s="23" t="str">
        <f>IFERROR(INDEX(#REF!,MATCH($B2381,#REF!,0),MATCH(C$2,#REF!,0)),"")</f>
        <v/>
      </c>
      <c r="D2381" s="23" t="str">
        <f>IFERROR(INDEX(#REF!,MATCH($B2381,#REF!,0),MATCH(D$2,#REF!,0)),"")</f>
        <v/>
      </c>
      <c r="E2381" s="23" t="str">
        <f>IFERROR(INDEX(#REF!,MATCH($B2381,#REF!,0),MATCH(E$2,#REF!,0)),"")</f>
        <v/>
      </c>
      <c r="F2381" s="24" t="str">
        <f>IFERROR(INDEX(#REF!,MATCH($B2381,#REF!,0),MATCH(F$2,#REF!,0)),"")</f>
        <v/>
      </c>
      <c r="G2381" s="21"/>
      <c r="H2381" s="25" t="e">
        <f>VLOOKUP(C2381,#REF!,2,)</f>
        <v>#REF!</v>
      </c>
      <c r="I2381" s="25" t="e">
        <f>INDEX(#REF!,MATCH(F2381,#REF!,)-1,)</f>
        <v>#REF!</v>
      </c>
    </row>
    <row r="2382" spans="2:9">
      <c r="B2382" s="23">
        <f t="shared" si="37"/>
        <v>2380</v>
      </c>
      <c r="C2382" s="23" t="str">
        <f>IFERROR(INDEX(#REF!,MATCH($B2382,#REF!,0),MATCH(C$2,#REF!,0)),"")</f>
        <v/>
      </c>
      <c r="D2382" s="23" t="str">
        <f>IFERROR(INDEX(#REF!,MATCH($B2382,#REF!,0),MATCH(D$2,#REF!,0)),"")</f>
        <v/>
      </c>
      <c r="E2382" s="23" t="str">
        <f>IFERROR(INDEX(#REF!,MATCH($B2382,#REF!,0),MATCH(E$2,#REF!,0)),"")</f>
        <v/>
      </c>
      <c r="F2382" s="24" t="str">
        <f>IFERROR(INDEX(#REF!,MATCH($B2382,#REF!,0),MATCH(F$2,#REF!,0)),"")</f>
        <v/>
      </c>
      <c r="G2382" s="21"/>
      <c r="H2382" s="25" t="e">
        <f>VLOOKUP(C2382,#REF!,2,)</f>
        <v>#REF!</v>
      </c>
      <c r="I2382" s="25" t="e">
        <f>INDEX(#REF!,MATCH(F2382,#REF!,)-1,)</f>
        <v>#REF!</v>
      </c>
    </row>
    <row r="2383" spans="2:9">
      <c r="B2383" s="23">
        <f t="shared" si="37"/>
        <v>2381</v>
      </c>
      <c r="C2383" s="23" t="str">
        <f>IFERROR(INDEX(#REF!,MATCH($B2383,#REF!,0),MATCH(C$2,#REF!,0)),"")</f>
        <v/>
      </c>
      <c r="D2383" s="23" t="str">
        <f>IFERROR(INDEX(#REF!,MATCH($B2383,#REF!,0),MATCH(D$2,#REF!,0)),"")</f>
        <v/>
      </c>
      <c r="E2383" s="23" t="str">
        <f>IFERROR(INDEX(#REF!,MATCH($B2383,#REF!,0),MATCH(E$2,#REF!,0)),"")</f>
        <v/>
      </c>
      <c r="F2383" s="24" t="str">
        <f>IFERROR(INDEX(#REF!,MATCH($B2383,#REF!,0),MATCH(F$2,#REF!,0)),"")</f>
        <v/>
      </c>
      <c r="G2383" s="21"/>
      <c r="H2383" s="25" t="e">
        <f>VLOOKUP(C2383,#REF!,2,)</f>
        <v>#REF!</v>
      </c>
      <c r="I2383" s="25" t="e">
        <f>INDEX(#REF!,MATCH(F2383,#REF!,)-1,)</f>
        <v>#REF!</v>
      </c>
    </row>
    <row r="2384" spans="2:9">
      <c r="B2384" s="23">
        <f t="shared" si="37"/>
        <v>2382</v>
      </c>
      <c r="C2384" s="23" t="str">
        <f>IFERROR(INDEX(#REF!,MATCH($B2384,#REF!,0),MATCH(C$2,#REF!,0)),"")</f>
        <v/>
      </c>
      <c r="D2384" s="23" t="str">
        <f>IFERROR(INDEX(#REF!,MATCH($B2384,#REF!,0),MATCH(D$2,#REF!,0)),"")</f>
        <v/>
      </c>
      <c r="E2384" s="23" t="str">
        <f>IFERROR(INDEX(#REF!,MATCH($B2384,#REF!,0),MATCH(E$2,#REF!,0)),"")</f>
        <v/>
      </c>
      <c r="F2384" s="24" t="str">
        <f>IFERROR(INDEX(#REF!,MATCH($B2384,#REF!,0),MATCH(F$2,#REF!,0)),"")</f>
        <v/>
      </c>
      <c r="G2384" s="21"/>
      <c r="H2384" s="25" t="e">
        <f>VLOOKUP(C2384,#REF!,2,)</f>
        <v>#REF!</v>
      </c>
      <c r="I2384" s="25" t="e">
        <f>INDEX(#REF!,MATCH(F2384,#REF!,)-1,)</f>
        <v>#REF!</v>
      </c>
    </row>
    <row r="2385" spans="2:9">
      <c r="B2385" s="23">
        <f t="shared" si="37"/>
        <v>2383</v>
      </c>
      <c r="C2385" s="23" t="str">
        <f>IFERROR(INDEX(#REF!,MATCH($B2385,#REF!,0),MATCH(C$2,#REF!,0)),"")</f>
        <v/>
      </c>
      <c r="D2385" s="23" t="str">
        <f>IFERROR(INDEX(#REF!,MATCH($B2385,#REF!,0),MATCH(D$2,#REF!,0)),"")</f>
        <v/>
      </c>
      <c r="E2385" s="23" t="str">
        <f>IFERROR(INDEX(#REF!,MATCH($B2385,#REF!,0),MATCH(E$2,#REF!,0)),"")</f>
        <v/>
      </c>
      <c r="F2385" s="24" t="str">
        <f>IFERROR(INDEX(#REF!,MATCH($B2385,#REF!,0),MATCH(F$2,#REF!,0)),"")</f>
        <v/>
      </c>
      <c r="G2385" s="21"/>
      <c r="H2385" s="25" t="e">
        <f>VLOOKUP(C2385,#REF!,2,)</f>
        <v>#REF!</v>
      </c>
      <c r="I2385" s="25" t="e">
        <f>INDEX(#REF!,MATCH(F2385,#REF!,)-1,)</f>
        <v>#REF!</v>
      </c>
    </row>
    <row r="2386" spans="2:9">
      <c r="B2386" s="23">
        <f t="shared" si="37"/>
        <v>2384</v>
      </c>
      <c r="C2386" s="23" t="str">
        <f>IFERROR(INDEX(#REF!,MATCH($B2386,#REF!,0),MATCH(C$2,#REF!,0)),"")</f>
        <v/>
      </c>
      <c r="D2386" s="23" t="str">
        <f>IFERROR(INDEX(#REF!,MATCH($B2386,#REF!,0),MATCH(D$2,#REF!,0)),"")</f>
        <v/>
      </c>
      <c r="E2386" s="23" t="str">
        <f>IFERROR(INDEX(#REF!,MATCH($B2386,#REF!,0),MATCH(E$2,#REF!,0)),"")</f>
        <v/>
      </c>
      <c r="F2386" s="24" t="str">
        <f>IFERROR(INDEX(#REF!,MATCH($B2386,#REF!,0),MATCH(F$2,#REF!,0)),"")</f>
        <v/>
      </c>
      <c r="G2386" s="21"/>
      <c r="H2386" s="25" t="e">
        <f>VLOOKUP(C2386,#REF!,2,)</f>
        <v>#REF!</v>
      </c>
      <c r="I2386" s="25" t="e">
        <f>INDEX(#REF!,MATCH(F2386,#REF!,)-1,)</f>
        <v>#REF!</v>
      </c>
    </row>
    <row r="2387" spans="2:9">
      <c r="B2387" s="23">
        <f t="shared" si="37"/>
        <v>2385</v>
      </c>
      <c r="C2387" s="23" t="str">
        <f>IFERROR(INDEX(#REF!,MATCH($B2387,#REF!,0),MATCH(C$2,#REF!,0)),"")</f>
        <v/>
      </c>
      <c r="D2387" s="23" t="str">
        <f>IFERROR(INDEX(#REF!,MATCH($B2387,#REF!,0),MATCH(D$2,#REF!,0)),"")</f>
        <v/>
      </c>
      <c r="E2387" s="23" t="str">
        <f>IFERROR(INDEX(#REF!,MATCH($B2387,#REF!,0),MATCH(E$2,#REF!,0)),"")</f>
        <v/>
      </c>
      <c r="F2387" s="24" t="str">
        <f>IFERROR(INDEX(#REF!,MATCH($B2387,#REF!,0),MATCH(F$2,#REF!,0)),"")</f>
        <v/>
      </c>
      <c r="G2387" s="21"/>
      <c r="H2387" s="25" t="e">
        <f>VLOOKUP(C2387,#REF!,2,)</f>
        <v>#REF!</v>
      </c>
      <c r="I2387" s="25" t="e">
        <f>INDEX(#REF!,MATCH(F2387,#REF!,)-1,)</f>
        <v>#REF!</v>
      </c>
    </row>
    <row r="2388" spans="2:9">
      <c r="B2388" s="23">
        <f t="shared" si="37"/>
        <v>2386</v>
      </c>
      <c r="C2388" s="23" t="str">
        <f>IFERROR(INDEX(#REF!,MATCH($B2388,#REF!,0),MATCH(C$2,#REF!,0)),"")</f>
        <v/>
      </c>
      <c r="D2388" s="23" t="str">
        <f>IFERROR(INDEX(#REF!,MATCH($B2388,#REF!,0),MATCH(D$2,#REF!,0)),"")</f>
        <v/>
      </c>
      <c r="E2388" s="23" t="str">
        <f>IFERROR(INDEX(#REF!,MATCH($B2388,#REF!,0),MATCH(E$2,#REF!,0)),"")</f>
        <v/>
      </c>
      <c r="F2388" s="24" t="str">
        <f>IFERROR(INDEX(#REF!,MATCH($B2388,#REF!,0),MATCH(F$2,#REF!,0)),"")</f>
        <v/>
      </c>
      <c r="G2388" s="21"/>
      <c r="H2388" s="25" t="e">
        <f>VLOOKUP(C2388,#REF!,2,)</f>
        <v>#REF!</v>
      </c>
      <c r="I2388" s="25" t="e">
        <f>INDEX(#REF!,MATCH(F2388,#REF!,)-1,)</f>
        <v>#REF!</v>
      </c>
    </row>
    <row r="2389" spans="2:9">
      <c r="B2389" s="23">
        <f t="shared" si="37"/>
        <v>2387</v>
      </c>
      <c r="C2389" s="23" t="str">
        <f>IFERROR(INDEX(#REF!,MATCH($B2389,#REF!,0),MATCH(C$2,#REF!,0)),"")</f>
        <v/>
      </c>
      <c r="D2389" s="23" t="str">
        <f>IFERROR(INDEX(#REF!,MATCH($B2389,#REF!,0),MATCH(D$2,#REF!,0)),"")</f>
        <v/>
      </c>
      <c r="E2389" s="23" t="str">
        <f>IFERROR(INDEX(#REF!,MATCH($B2389,#REF!,0),MATCH(E$2,#REF!,0)),"")</f>
        <v/>
      </c>
      <c r="F2389" s="24" t="str">
        <f>IFERROR(INDEX(#REF!,MATCH($B2389,#REF!,0),MATCH(F$2,#REF!,0)),"")</f>
        <v/>
      </c>
      <c r="G2389" s="21"/>
      <c r="H2389" s="25" t="e">
        <f>VLOOKUP(C2389,#REF!,2,)</f>
        <v>#REF!</v>
      </c>
      <c r="I2389" s="25" t="e">
        <f>INDEX(#REF!,MATCH(F2389,#REF!,)-1,)</f>
        <v>#REF!</v>
      </c>
    </row>
    <row r="2390" spans="2:9">
      <c r="B2390" s="23">
        <f t="shared" si="37"/>
        <v>2388</v>
      </c>
      <c r="C2390" s="23" t="str">
        <f>IFERROR(INDEX(#REF!,MATCH($B2390,#REF!,0),MATCH(C$2,#REF!,0)),"")</f>
        <v/>
      </c>
      <c r="D2390" s="23" t="str">
        <f>IFERROR(INDEX(#REF!,MATCH($B2390,#REF!,0),MATCH(D$2,#REF!,0)),"")</f>
        <v/>
      </c>
      <c r="E2390" s="23" t="str">
        <f>IFERROR(INDEX(#REF!,MATCH($B2390,#REF!,0),MATCH(E$2,#REF!,0)),"")</f>
        <v/>
      </c>
      <c r="F2390" s="24" t="str">
        <f>IFERROR(INDEX(#REF!,MATCH($B2390,#REF!,0),MATCH(F$2,#REF!,0)),"")</f>
        <v/>
      </c>
      <c r="G2390" s="21"/>
      <c r="H2390" s="25" t="e">
        <f>VLOOKUP(C2390,#REF!,2,)</f>
        <v>#REF!</v>
      </c>
      <c r="I2390" s="25" t="e">
        <f>INDEX(#REF!,MATCH(F2390,#REF!,)-1,)</f>
        <v>#REF!</v>
      </c>
    </row>
    <row r="2391" spans="2:9">
      <c r="B2391" s="23">
        <f t="shared" si="37"/>
        <v>2389</v>
      </c>
      <c r="C2391" s="23" t="str">
        <f>IFERROR(INDEX(#REF!,MATCH($B2391,#REF!,0),MATCH(C$2,#REF!,0)),"")</f>
        <v/>
      </c>
      <c r="D2391" s="23" t="str">
        <f>IFERROR(INDEX(#REF!,MATCH($B2391,#REF!,0),MATCH(D$2,#REF!,0)),"")</f>
        <v/>
      </c>
      <c r="E2391" s="23" t="str">
        <f>IFERROR(INDEX(#REF!,MATCH($B2391,#REF!,0),MATCH(E$2,#REF!,0)),"")</f>
        <v/>
      </c>
      <c r="F2391" s="24" t="str">
        <f>IFERROR(INDEX(#REF!,MATCH($B2391,#REF!,0),MATCH(F$2,#REF!,0)),"")</f>
        <v/>
      </c>
      <c r="G2391" s="21"/>
      <c r="H2391" s="25" t="e">
        <f>VLOOKUP(C2391,#REF!,2,)</f>
        <v>#REF!</v>
      </c>
      <c r="I2391" s="25" t="e">
        <f>INDEX(#REF!,MATCH(F2391,#REF!,)-1,)</f>
        <v>#REF!</v>
      </c>
    </row>
    <row r="2392" spans="2:9">
      <c r="B2392" s="23">
        <f t="shared" si="37"/>
        <v>2390</v>
      </c>
      <c r="C2392" s="23" t="str">
        <f>IFERROR(INDEX(#REF!,MATCH($B2392,#REF!,0),MATCH(C$2,#REF!,0)),"")</f>
        <v/>
      </c>
      <c r="D2392" s="23" t="str">
        <f>IFERROR(INDEX(#REF!,MATCH($B2392,#REF!,0),MATCH(D$2,#REF!,0)),"")</f>
        <v/>
      </c>
      <c r="E2392" s="23" t="str">
        <f>IFERROR(INDEX(#REF!,MATCH($B2392,#REF!,0),MATCH(E$2,#REF!,0)),"")</f>
        <v/>
      </c>
      <c r="F2392" s="24" t="str">
        <f>IFERROR(INDEX(#REF!,MATCH($B2392,#REF!,0),MATCH(F$2,#REF!,0)),"")</f>
        <v/>
      </c>
      <c r="G2392" s="21"/>
      <c r="H2392" s="25" t="e">
        <f>VLOOKUP(C2392,#REF!,2,)</f>
        <v>#REF!</v>
      </c>
      <c r="I2392" s="25" t="e">
        <f>INDEX(#REF!,MATCH(F2392,#REF!,)-1,)</f>
        <v>#REF!</v>
      </c>
    </row>
    <row r="2393" spans="2:9">
      <c r="B2393" s="23">
        <f t="shared" si="37"/>
        <v>2391</v>
      </c>
      <c r="C2393" s="23" t="str">
        <f>IFERROR(INDEX(#REF!,MATCH($B2393,#REF!,0),MATCH(C$2,#REF!,0)),"")</f>
        <v/>
      </c>
      <c r="D2393" s="23" t="str">
        <f>IFERROR(INDEX(#REF!,MATCH($B2393,#REF!,0),MATCH(D$2,#REF!,0)),"")</f>
        <v/>
      </c>
      <c r="E2393" s="23" t="str">
        <f>IFERROR(INDEX(#REF!,MATCH($B2393,#REF!,0),MATCH(E$2,#REF!,0)),"")</f>
        <v/>
      </c>
      <c r="F2393" s="24" t="str">
        <f>IFERROR(INDEX(#REF!,MATCH($B2393,#REF!,0),MATCH(F$2,#REF!,0)),"")</f>
        <v/>
      </c>
      <c r="G2393" s="21"/>
      <c r="H2393" s="25" t="e">
        <f>VLOOKUP(C2393,#REF!,2,)</f>
        <v>#REF!</v>
      </c>
      <c r="I2393" s="25" t="e">
        <f>INDEX(#REF!,MATCH(F2393,#REF!,)-1,)</f>
        <v>#REF!</v>
      </c>
    </row>
    <row r="2394" spans="2:9">
      <c r="B2394" s="23">
        <f t="shared" si="37"/>
        <v>2392</v>
      </c>
      <c r="C2394" s="23" t="str">
        <f>IFERROR(INDEX(#REF!,MATCH($B2394,#REF!,0),MATCH(C$2,#REF!,0)),"")</f>
        <v/>
      </c>
      <c r="D2394" s="23" t="str">
        <f>IFERROR(INDEX(#REF!,MATCH($B2394,#REF!,0),MATCH(D$2,#REF!,0)),"")</f>
        <v/>
      </c>
      <c r="E2394" s="23" t="str">
        <f>IFERROR(INDEX(#REF!,MATCH($B2394,#REF!,0),MATCH(E$2,#REF!,0)),"")</f>
        <v/>
      </c>
      <c r="F2394" s="24" t="str">
        <f>IFERROR(INDEX(#REF!,MATCH($B2394,#REF!,0),MATCH(F$2,#REF!,0)),"")</f>
        <v/>
      </c>
      <c r="G2394" s="21"/>
      <c r="H2394" s="25" t="e">
        <f>VLOOKUP(C2394,#REF!,2,)</f>
        <v>#REF!</v>
      </c>
      <c r="I2394" s="25" t="e">
        <f>INDEX(#REF!,MATCH(F2394,#REF!,)-1,)</f>
        <v>#REF!</v>
      </c>
    </row>
    <row r="2395" spans="2:9">
      <c r="B2395" s="23">
        <f t="shared" si="37"/>
        <v>2393</v>
      </c>
      <c r="C2395" s="23" t="str">
        <f>IFERROR(INDEX(#REF!,MATCH($B2395,#REF!,0),MATCH(C$2,#REF!,0)),"")</f>
        <v/>
      </c>
      <c r="D2395" s="23" t="str">
        <f>IFERROR(INDEX(#REF!,MATCH($B2395,#REF!,0),MATCH(D$2,#REF!,0)),"")</f>
        <v/>
      </c>
      <c r="E2395" s="23" t="str">
        <f>IFERROR(INDEX(#REF!,MATCH($B2395,#REF!,0),MATCH(E$2,#REF!,0)),"")</f>
        <v/>
      </c>
      <c r="F2395" s="24" t="str">
        <f>IFERROR(INDEX(#REF!,MATCH($B2395,#REF!,0),MATCH(F$2,#REF!,0)),"")</f>
        <v/>
      </c>
      <c r="G2395" s="21"/>
      <c r="H2395" s="25" t="e">
        <f>VLOOKUP(C2395,#REF!,2,)</f>
        <v>#REF!</v>
      </c>
      <c r="I2395" s="25" t="e">
        <f>INDEX(#REF!,MATCH(F2395,#REF!,)-1,)</f>
        <v>#REF!</v>
      </c>
    </row>
    <row r="2396" spans="2:9">
      <c r="B2396" s="23">
        <f t="shared" si="37"/>
        <v>2394</v>
      </c>
      <c r="C2396" s="23" t="str">
        <f>IFERROR(INDEX(#REF!,MATCH($B2396,#REF!,0),MATCH(C$2,#REF!,0)),"")</f>
        <v/>
      </c>
      <c r="D2396" s="23" t="str">
        <f>IFERROR(INDEX(#REF!,MATCH($B2396,#REF!,0),MATCH(D$2,#REF!,0)),"")</f>
        <v/>
      </c>
      <c r="E2396" s="23" t="str">
        <f>IFERROR(INDEX(#REF!,MATCH($B2396,#REF!,0),MATCH(E$2,#REF!,0)),"")</f>
        <v/>
      </c>
      <c r="F2396" s="24" t="str">
        <f>IFERROR(INDEX(#REF!,MATCH($B2396,#REF!,0),MATCH(F$2,#REF!,0)),"")</f>
        <v/>
      </c>
      <c r="G2396" s="21"/>
      <c r="H2396" s="25" t="e">
        <f>VLOOKUP(C2396,#REF!,2,)</f>
        <v>#REF!</v>
      </c>
      <c r="I2396" s="25" t="e">
        <f>INDEX(#REF!,MATCH(F2396,#REF!,)-1,)</f>
        <v>#REF!</v>
      </c>
    </row>
    <row r="2397" spans="2:9">
      <c r="B2397" s="23">
        <f t="shared" si="37"/>
        <v>2395</v>
      </c>
      <c r="C2397" s="23" t="str">
        <f>IFERROR(INDEX(#REF!,MATCH($B2397,#REF!,0),MATCH(C$2,#REF!,0)),"")</f>
        <v/>
      </c>
      <c r="D2397" s="23" t="str">
        <f>IFERROR(INDEX(#REF!,MATCH($B2397,#REF!,0),MATCH(D$2,#REF!,0)),"")</f>
        <v/>
      </c>
      <c r="E2397" s="23" t="str">
        <f>IFERROR(INDEX(#REF!,MATCH($B2397,#REF!,0),MATCH(E$2,#REF!,0)),"")</f>
        <v/>
      </c>
      <c r="F2397" s="24" t="str">
        <f>IFERROR(INDEX(#REF!,MATCH($B2397,#REF!,0),MATCH(F$2,#REF!,0)),"")</f>
        <v/>
      </c>
      <c r="G2397" s="21"/>
      <c r="H2397" s="25" t="e">
        <f>VLOOKUP(C2397,#REF!,2,)</f>
        <v>#REF!</v>
      </c>
      <c r="I2397" s="25" t="e">
        <f>INDEX(#REF!,MATCH(F2397,#REF!,)-1,)</f>
        <v>#REF!</v>
      </c>
    </row>
    <row r="2398" spans="2:9">
      <c r="B2398" s="23">
        <f t="shared" si="37"/>
        <v>2396</v>
      </c>
      <c r="C2398" s="23" t="str">
        <f>IFERROR(INDEX(#REF!,MATCH($B2398,#REF!,0),MATCH(C$2,#REF!,0)),"")</f>
        <v/>
      </c>
      <c r="D2398" s="23" t="str">
        <f>IFERROR(INDEX(#REF!,MATCH($B2398,#REF!,0),MATCH(D$2,#REF!,0)),"")</f>
        <v/>
      </c>
      <c r="E2398" s="23" t="str">
        <f>IFERROR(INDEX(#REF!,MATCH($B2398,#REF!,0),MATCH(E$2,#REF!,0)),"")</f>
        <v/>
      </c>
      <c r="F2398" s="24" t="str">
        <f>IFERROR(INDEX(#REF!,MATCH($B2398,#REF!,0),MATCH(F$2,#REF!,0)),"")</f>
        <v/>
      </c>
      <c r="G2398" s="21"/>
      <c r="H2398" s="25" t="e">
        <f>VLOOKUP(C2398,#REF!,2,)</f>
        <v>#REF!</v>
      </c>
      <c r="I2398" s="25" t="e">
        <f>INDEX(#REF!,MATCH(F2398,#REF!,)-1,)</f>
        <v>#REF!</v>
      </c>
    </row>
    <row r="2399" spans="2:9">
      <c r="B2399" s="23">
        <f t="shared" si="37"/>
        <v>2397</v>
      </c>
      <c r="C2399" s="23" t="str">
        <f>IFERROR(INDEX(#REF!,MATCH($B2399,#REF!,0),MATCH(C$2,#REF!,0)),"")</f>
        <v/>
      </c>
      <c r="D2399" s="23" t="str">
        <f>IFERROR(INDEX(#REF!,MATCH($B2399,#REF!,0),MATCH(D$2,#REF!,0)),"")</f>
        <v/>
      </c>
      <c r="E2399" s="23" t="str">
        <f>IFERROR(INDEX(#REF!,MATCH($B2399,#REF!,0),MATCH(E$2,#REF!,0)),"")</f>
        <v/>
      </c>
      <c r="F2399" s="24" t="str">
        <f>IFERROR(INDEX(#REF!,MATCH($B2399,#REF!,0),MATCH(F$2,#REF!,0)),"")</f>
        <v/>
      </c>
      <c r="G2399" s="21"/>
      <c r="H2399" s="25" t="e">
        <f>VLOOKUP(C2399,#REF!,2,)</f>
        <v>#REF!</v>
      </c>
      <c r="I2399" s="25" t="e">
        <f>INDEX(#REF!,MATCH(F2399,#REF!,)-1,)</f>
        <v>#REF!</v>
      </c>
    </row>
    <row r="2400" spans="2:9">
      <c r="B2400" s="23">
        <f t="shared" si="37"/>
        <v>2398</v>
      </c>
      <c r="C2400" s="23" t="str">
        <f>IFERROR(INDEX(#REF!,MATCH($B2400,#REF!,0),MATCH(C$2,#REF!,0)),"")</f>
        <v/>
      </c>
      <c r="D2400" s="23" t="str">
        <f>IFERROR(INDEX(#REF!,MATCH($B2400,#REF!,0),MATCH(D$2,#REF!,0)),"")</f>
        <v/>
      </c>
      <c r="E2400" s="23" t="str">
        <f>IFERROR(INDEX(#REF!,MATCH($B2400,#REF!,0),MATCH(E$2,#REF!,0)),"")</f>
        <v/>
      </c>
      <c r="F2400" s="24" t="str">
        <f>IFERROR(INDEX(#REF!,MATCH($B2400,#REF!,0),MATCH(F$2,#REF!,0)),"")</f>
        <v/>
      </c>
      <c r="G2400" s="21"/>
      <c r="H2400" s="25" t="e">
        <f>VLOOKUP(C2400,#REF!,2,)</f>
        <v>#REF!</v>
      </c>
      <c r="I2400" s="25" t="e">
        <f>INDEX(#REF!,MATCH(F2400,#REF!,)-1,)</f>
        <v>#REF!</v>
      </c>
    </row>
    <row r="2401" spans="2:9">
      <c r="B2401" s="23">
        <f t="shared" si="37"/>
        <v>2399</v>
      </c>
      <c r="C2401" s="23" t="str">
        <f>IFERROR(INDEX(#REF!,MATCH($B2401,#REF!,0),MATCH(C$2,#REF!,0)),"")</f>
        <v/>
      </c>
      <c r="D2401" s="23" t="str">
        <f>IFERROR(INDEX(#REF!,MATCH($B2401,#REF!,0),MATCH(D$2,#REF!,0)),"")</f>
        <v/>
      </c>
      <c r="E2401" s="23" t="str">
        <f>IFERROR(INDEX(#REF!,MATCH($B2401,#REF!,0),MATCH(E$2,#REF!,0)),"")</f>
        <v/>
      </c>
      <c r="F2401" s="24" t="str">
        <f>IFERROR(INDEX(#REF!,MATCH($B2401,#REF!,0),MATCH(F$2,#REF!,0)),"")</f>
        <v/>
      </c>
      <c r="G2401" s="21"/>
      <c r="H2401" s="25" t="e">
        <f>VLOOKUP(C2401,#REF!,2,)</f>
        <v>#REF!</v>
      </c>
      <c r="I2401" s="25" t="e">
        <f>INDEX(#REF!,MATCH(F2401,#REF!,)-1,)</f>
        <v>#REF!</v>
      </c>
    </row>
    <row r="2402" spans="2:9">
      <c r="B2402" s="23">
        <f t="shared" si="37"/>
        <v>2400</v>
      </c>
      <c r="C2402" s="23" t="str">
        <f>IFERROR(INDEX(#REF!,MATCH($B2402,#REF!,0),MATCH(C$2,#REF!,0)),"")</f>
        <v/>
      </c>
      <c r="D2402" s="23" t="str">
        <f>IFERROR(INDEX(#REF!,MATCH($B2402,#REF!,0),MATCH(D$2,#REF!,0)),"")</f>
        <v/>
      </c>
      <c r="E2402" s="23" t="str">
        <f>IFERROR(INDEX(#REF!,MATCH($B2402,#REF!,0),MATCH(E$2,#REF!,0)),"")</f>
        <v/>
      </c>
      <c r="F2402" s="24" t="str">
        <f>IFERROR(INDEX(#REF!,MATCH($B2402,#REF!,0),MATCH(F$2,#REF!,0)),"")</f>
        <v/>
      </c>
      <c r="G2402" s="21"/>
      <c r="H2402" s="25" t="e">
        <f>VLOOKUP(C2402,#REF!,2,)</f>
        <v>#REF!</v>
      </c>
      <c r="I2402" s="25" t="e">
        <f>INDEX(#REF!,MATCH(F2402,#REF!,)-1,)</f>
        <v>#REF!</v>
      </c>
    </row>
    <row r="2403" spans="2:9">
      <c r="B2403" s="23">
        <f t="shared" si="37"/>
        <v>2401</v>
      </c>
      <c r="C2403" s="23" t="str">
        <f>IFERROR(INDEX(#REF!,MATCH($B2403,#REF!,0),MATCH(C$2,#REF!,0)),"")</f>
        <v/>
      </c>
      <c r="D2403" s="23" t="str">
        <f>IFERROR(INDEX(#REF!,MATCH($B2403,#REF!,0),MATCH(D$2,#REF!,0)),"")</f>
        <v/>
      </c>
      <c r="E2403" s="23" t="str">
        <f>IFERROR(INDEX(#REF!,MATCH($B2403,#REF!,0),MATCH(E$2,#REF!,0)),"")</f>
        <v/>
      </c>
      <c r="F2403" s="24" t="str">
        <f>IFERROR(INDEX(#REF!,MATCH($B2403,#REF!,0),MATCH(F$2,#REF!,0)),"")</f>
        <v/>
      </c>
      <c r="G2403" s="21"/>
      <c r="H2403" s="25" t="e">
        <f>VLOOKUP(C2403,#REF!,2,)</f>
        <v>#REF!</v>
      </c>
      <c r="I2403" s="25" t="e">
        <f>INDEX(#REF!,MATCH(F2403,#REF!,)-1,)</f>
        <v>#REF!</v>
      </c>
    </row>
    <row r="2404" spans="2:9">
      <c r="B2404" s="23">
        <f t="shared" si="37"/>
        <v>2402</v>
      </c>
      <c r="C2404" s="23" t="str">
        <f>IFERROR(INDEX(#REF!,MATCH($B2404,#REF!,0),MATCH(C$2,#REF!,0)),"")</f>
        <v/>
      </c>
      <c r="D2404" s="23" t="str">
        <f>IFERROR(INDEX(#REF!,MATCH($B2404,#REF!,0),MATCH(D$2,#REF!,0)),"")</f>
        <v/>
      </c>
      <c r="E2404" s="23" t="str">
        <f>IFERROR(INDEX(#REF!,MATCH($B2404,#REF!,0),MATCH(E$2,#REF!,0)),"")</f>
        <v/>
      </c>
      <c r="F2404" s="24" t="str">
        <f>IFERROR(INDEX(#REF!,MATCH($B2404,#REF!,0),MATCH(F$2,#REF!,0)),"")</f>
        <v/>
      </c>
      <c r="G2404" s="21"/>
      <c r="H2404" s="25" t="e">
        <f>VLOOKUP(C2404,#REF!,2,)</f>
        <v>#REF!</v>
      </c>
      <c r="I2404" s="25" t="e">
        <f>INDEX(#REF!,MATCH(F2404,#REF!,)-1,)</f>
        <v>#REF!</v>
      </c>
    </row>
    <row r="2405" spans="2:9">
      <c r="B2405" s="23">
        <f t="shared" si="37"/>
        <v>2403</v>
      </c>
      <c r="C2405" s="23" t="str">
        <f>IFERROR(INDEX(#REF!,MATCH($B2405,#REF!,0),MATCH(C$2,#REF!,0)),"")</f>
        <v/>
      </c>
      <c r="D2405" s="23" t="str">
        <f>IFERROR(INDEX(#REF!,MATCH($B2405,#REF!,0),MATCH(D$2,#REF!,0)),"")</f>
        <v/>
      </c>
      <c r="E2405" s="23" t="str">
        <f>IFERROR(INDEX(#REF!,MATCH($B2405,#REF!,0),MATCH(E$2,#REF!,0)),"")</f>
        <v/>
      </c>
      <c r="F2405" s="24" t="str">
        <f>IFERROR(INDEX(#REF!,MATCH($B2405,#REF!,0),MATCH(F$2,#REF!,0)),"")</f>
        <v/>
      </c>
      <c r="G2405" s="21"/>
      <c r="H2405" s="25" t="e">
        <f>VLOOKUP(C2405,#REF!,2,)</f>
        <v>#REF!</v>
      </c>
      <c r="I2405" s="25" t="e">
        <f>INDEX(#REF!,MATCH(F2405,#REF!,)-1,)</f>
        <v>#REF!</v>
      </c>
    </row>
    <row r="2406" spans="2:9">
      <c r="B2406" s="23">
        <f t="shared" si="37"/>
        <v>2404</v>
      </c>
      <c r="C2406" s="23" t="str">
        <f>IFERROR(INDEX(#REF!,MATCH($B2406,#REF!,0),MATCH(C$2,#REF!,0)),"")</f>
        <v/>
      </c>
      <c r="D2406" s="23" t="str">
        <f>IFERROR(INDEX(#REF!,MATCH($B2406,#REF!,0),MATCH(D$2,#REF!,0)),"")</f>
        <v/>
      </c>
      <c r="E2406" s="23" t="str">
        <f>IFERROR(INDEX(#REF!,MATCH($B2406,#REF!,0),MATCH(E$2,#REF!,0)),"")</f>
        <v/>
      </c>
      <c r="F2406" s="24" t="str">
        <f>IFERROR(INDEX(#REF!,MATCH($B2406,#REF!,0),MATCH(F$2,#REF!,0)),"")</f>
        <v/>
      </c>
      <c r="G2406" s="21"/>
      <c r="H2406" s="25" t="e">
        <f>VLOOKUP(C2406,#REF!,2,)</f>
        <v>#REF!</v>
      </c>
      <c r="I2406" s="25" t="e">
        <f>INDEX(#REF!,MATCH(F2406,#REF!,)-1,)</f>
        <v>#REF!</v>
      </c>
    </row>
    <row r="2407" spans="2:9">
      <c r="B2407" s="23">
        <f t="shared" si="37"/>
        <v>2405</v>
      </c>
      <c r="C2407" s="23" t="str">
        <f>IFERROR(INDEX(#REF!,MATCH($B2407,#REF!,0),MATCH(C$2,#REF!,0)),"")</f>
        <v/>
      </c>
      <c r="D2407" s="23" t="str">
        <f>IFERROR(INDEX(#REF!,MATCH($B2407,#REF!,0),MATCH(D$2,#REF!,0)),"")</f>
        <v/>
      </c>
      <c r="E2407" s="23" t="str">
        <f>IFERROR(INDEX(#REF!,MATCH($B2407,#REF!,0),MATCH(E$2,#REF!,0)),"")</f>
        <v/>
      </c>
      <c r="F2407" s="24" t="str">
        <f>IFERROR(INDEX(#REF!,MATCH($B2407,#REF!,0),MATCH(F$2,#REF!,0)),"")</f>
        <v/>
      </c>
      <c r="G2407" s="21"/>
      <c r="H2407" s="25" t="e">
        <f>VLOOKUP(C2407,#REF!,2,)</f>
        <v>#REF!</v>
      </c>
      <c r="I2407" s="25" t="e">
        <f>INDEX(#REF!,MATCH(F2407,#REF!,)-1,)</f>
        <v>#REF!</v>
      </c>
    </row>
    <row r="2408" spans="2:9">
      <c r="B2408" s="23">
        <f t="shared" si="37"/>
        <v>2406</v>
      </c>
      <c r="C2408" s="23" t="str">
        <f>IFERROR(INDEX(#REF!,MATCH($B2408,#REF!,0),MATCH(C$2,#REF!,0)),"")</f>
        <v/>
      </c>
      <c r="D2408" s="23" t="str">
        <f>IFERROR(INDEX(#REF!,MATCH($B2408,#REF!,0),MATCH(D$2,#REF!,0)),"")</f>
        <v/>
      </c>
      <c r="E2408" s="23" t="str">
        <f>IFERROR(INDEX(#REF!,MATCH($B2408,#REF!,0),MATCH(E$2,#REF!,0)),"")</f>
        <v/>
      </c>
      <c r="F2408" s="24" t="str">
        <f>IFERROR(INDEX(#REF!,MATCH($B2408,#REF!,0),MATCH(F$2,#REF!,0)),"")</f>
        <v/>
      </c>
      <c r="G2408" s="21"/>
      <c r="H2408" s="25" t="e">
        <f>VLOOKUP(C2408,#REF!,2,)</f>
        <v>#REF!</v>
      </c>
      <c r="I2408" s="25" t="e">
        <f>INDEX(#REF!,MATCH(F2408,#REF!,)-1,)</f>
        <v>#REF!</v>
      </c>
    </row>
    <row r="2409" spans="2:9">
      <c r="B2409" s="23">
        <f t="shared" si="37"/>
        <v>2407</v>
      </c>
      <c r="C2409" s="23" t="str">
        <f>IFERROR(INDEX(#REF!,MATCH($B2409,#REF!,0),MATCH(C$2,#REF!,0)),"")</f>
        <v/>
      </c>
      <c r="D2409" s="23" t="str">
        <f>IFERROR(INDEX(#REF!,MATCH($B2409,#REF!,0),MATCH(D$2,#REF!,0)),"")</f>
        <v/>
      </c>
      <c r="E2409" s="23" t="str">
        <f>IFERROR(INDEX(#REF!,MATCH($B2409,#REF!,0),MATCH(E$2,#REF!,0)),"")</f>
        <v/>
      </c>
      <c r="F2409" s="24" t="str">
        <f>IFERROR(INDEX(#REF!,MATCH($B2409,#REF!,0),MATCH(F$2,#REF!,0)),"")</f>
        <v/>
      </c>
      <c r="G2409" s="21"/>
      <c r="H2409" s="25" t="e">
        <f>VLOOKUP(C2409,#REF!,2,)</f>
        <v>#REF!</v>
      </c>
      <c r="I2409" s="25" t="e">
        <f>INDEX(#REF!,MATCH(F2409,#REF!,)-1,)</f>
        <v>#REF!</v>
      </c>
    </row>
    <row r="2410" spans="2:9">
      <c r="B2410" s="23">
        <f t="shared" si="37"/>
        <v>2408</v>
      </c>
      <c r="C2410" s="23" t="str">
        <f>IFERROR(INDEX(#REF!,MATCH($B2410,#REF!,0),MATCH(C$2,#REF!,0)),"")</f>
        <v/>
      </c>
      <c r="D2410" s="23" t="str">
        <f>IFERROR(INDEX(#REF!,MATCH($B2410,#REF!,0),MATCH(D$2,#REF!,0)),"")</f>
        <v/>
      </c>
      <c r="E2410" s="23" t="str">
        <f>IFERROR(INDEX(#REF!,MATCH($B2410,#REF!,0),MATCH(E$2,#REF!,0)),"")</f>
        <v/>
      </c>
      <c r="F2410" s="24" t="str">
        <f>IFERROR(INDEX(#REF!,MATCH($B2410,#REF!,0),MATCH(F$2,#REF!,0)),"")</f>
        <v/>
      </c>
      <c r="G2410" s="21"/>
      <c r="H2410" s="25" t="e">
        <f>VLOOKUP(C2410,#REF!,2,)</f>
        <v>#REF!</v>
      </c>
      <c r="I2410" s="25" t="e">
        <f>INDEX(#REF!,MATCH(F2410,#REF!,)-1,)</f>
        <v>#REF!</v>
      </c>
    </row>
    <row r="2411" spans="2:9">
      <c r="B2411" s="23">
        <f t="shared" si="37"/>
        <v>2409</v>
      </c>
      <c r="C2411" s="23" t="str">
        <f>IFERROR(INDEX(#REF!,MATCH($B2411,#REF!,0),MATCH(C$2,#REF!,0)),"")</f>
        <v/>
      </c>
      <c r="D2411" s="23" t="str">
        <f>IFERROR(INDEX(#REF!,MATCH($B2411,#REF!,0),MATCH(D$2,#REF!,0)),"")</f>
        <v/>
      </c>
      <c r="E2411" s="23" t="str">
        <f>IFERROR(INDEX(#REF!,MATCH($B2411,#REF!,0),MATCH(E$2,#REF!,0)),"")</f>
        <v/>
      </c>
      <c r="F2411" s="24" t="str">
        <f>IFERROR(INDEX(#REF!,MATCH($B2411,#REF!,0),MATCH(F$2,#REF!,0)),"")</f>
        <v/>
      </c>
      <c r="G2411" s="21"/>
      <c r="H2411" s="25" t="e">
        <f>VLOOKUP(C2411,#REF!,2,)</f>
        <v>#REF!</v>
      </c>
      <c r="I2411" s="25" t="e">
        <f>INDEX(#REF!,MATCH(F2411,#REF!,)-1,)</f>
        <v>#REF!</v>
      </c>
    </row>
    <row r="2412" spans="2:9">
      <c r="B2412" s="23">
        <f t="shared" si="37"/>
        <v>2410</v>
      </c>
      <c r="C2412" s="23" t="str">
        <f>IFERROR(INDEX(#REF!,MATCH($B2412,#REF!,0),MATCH(C$2,#REF!,0)),"")</f>
        <v/>
      </c>
      <c r="D2412" s="23" t="str">
        <f>IFERROR(INDEX(#REF!,MATCH($B2412,#REF!,0),MATCH(D$2,#REF!,0)),"")</f>
        <v/>
      </c>
      <c r="E2412" s="23" t="str">
        <f>IFERROR(INDEX(#REF!,MATCH($B2412,#REF!,0),MATCH(E$2,#REF!,0)),"")</f>
        <v/>
      </c>
      <c r="F2412" s="24" t="str">
        <f>IFERROR(INDEX(#REF!,MATCH($B2412,#REF!,0),MATCH(F$2,#REF!,0)),"")</f>
        <v/>
      </c>
      <c r="G2412" s="21"/>
      <c r="H2412" s="25" t="e">
        <f>VLOOKUP(C2412,#REF!,2,)</f>
        <v>#REF!</v>
      </c>
      <c r="I2412" s="25" t="e">
        <f>INDEX(#REF!,MATCH(F2412,#REF!,)-1,)</f>
        <v>#REF!</v>
      </c>
    </row>
    <row r="2413" spans="2:9">
      <c r="B2413" s="23">
        <f t="shared" si="37"/>
        <v>2411</v>
      </c>
      <c r="C2413" s="23" t="str">
        <f>IFERROR(INDEX(#REF!,MATCH($B2413,#REF!,0),MATCH(C$2,#REF!,0)),"")</f>
        <v/>
      </c>
      <c r="D2413" s="23" t="str">
        <f>IFERROR(INDEX(#REF!,MATCH($B2413,#REF!,0),MATCH(D$2,#REF!,0)),"")</f>
        <v/>
      </c>
      <c r="E2413" s="23" t="str">
        <f>IFERROR(INDEX(#REF!,MATCH($B2413,#REF!,0),MATCH(E$2,#REF!,0)),"")</f>
        <v/>
      </c>
      <c r="F2413" s="24" t="str">
        <f>IFERROR(INDEX(#REF!,MATCH($B2413,#REF!,0),MATCH(F$2,#REF!,0)),"")</f>
        <v/>
      </c>
      <c r="G2413" s="21"/>
      <c r="H2413" s="25" t="e">
        <f>VLOOKUP(C2413,#REF!,2,)</f>
        <v>#REF!</v>
      </c>
      <c r="I2413" s="25" t="e">
        <f>INDEX(#REF!,MATCH(F2413,#REF!,)-1,)</f>
        <v>#REF!</v>
      </c>
    </row>
    <row r="2414" spans="2:9">
      <c r="B2414" s="23">
        <f t="shared" si="37"/>
        <v>2412</v>
      </c>
      <c r="C2414" s="23" t="str">
        <f>IFERROR(INDEX(#REF!,MATCH($B2414,#REF!,0),MATCH(C$2,#REF!,0)),"")</f>
        <v/>
      </c>
      <c r="D2414" s="23" t="str">
        <f>IFERROR(INDEX(#REF!,MATCH($B2414,#REF!,0),MATCH(D$2,#REF!,0)),"")</f>
        <v/>
      </c>
      <c r="E2414" s="23" t="str">
        <f>IFERROR(INDEX(#REF!,MATCH($B2414,#REF!,0),MATCH(E$2,#REF!,0)),"")</f>
        <v/>
      </c>
      <c r="F2414" s="24" t="str">
        <f>IFERROR(INDEX(#REF!,MATCH($B2414,#REF!,0),MATCH(F$2,#REF!,0)),"")</f>
        <v/>
      </c>
      <c r="G2414" s="21"/>
      <c r="H2414" s="25" t="e">
        <f>VLOOKUP(C2414,#REF!,2,)</f>
        <v>#REF!</v>
      </c>
      <c r="I2414" s="25" t="e">
        <f>INDEX(#REF!,MATCH(F2414,#REF!,)-1,)</f>
        <v>#REF!</v>
      </c>
    </row>
    <row r="2415" spans="2:9">
      <c r="B2415" s="23">
        <f t="shared" si="37"/>
        <v>2413</v>
      </c>
      <c r="C2415" s="23" t="str">
        <f>IFERROR(INDEX(#REF!,MATCH($B2415,#REF!,0),MATCH(C$2,#REF!,0)),"")</f>
        <v/>
      </c>
      <c r="D2415" s="23" t="str">
        <f>IFERROR(INDEX(#REF!,MATCH($B2415,#REF!,0),MATCH(D$2,#REF!,0)),"")</f>
        <v/>
      </c>
      <c r="E2415" s="23" t="str">
        <f>IFERROR(INDEX(#REF!,MATCH($B2415,#REF!,0),MATCH(E$2,#REF!,0)),"")</f>
        <v/>
      </c>
      <c r="F2415" s="24" t="str">
        <f>IFERROR(INDEX(#REF!,MATCH($B2415,#REF!,0),MATCH(F$2,#REF!,0)),"")</f>
        <v/>
      </c>
      <c r="G2415" s="21"/>
      <c r="H2415" s="25" t="e">
        <f>VLOOKUP(C2415,#REF!,2,)</f>
        <v>#REF!</v>
      </c>
      <c r="I2415" s="25" t="e">
        <f>INDEX(#REF!,MATCH(F2415,#REF!,)-1,)</f>
        <v>#REF!</v>
      </c>
    </row>
    <row r="2416" spans="2:9">
      <c r="B2416" s="23">
        <f t="shared" si="37"/>
        <v>2414</v>
      </c>
      <c r="C2416" s="23" t="str">
        <f>IFERROR(INDEX(#REF!,MATCH($B2416,#REF!,0),MATCH(C$2,#REF!,0)),"")</f>
        <v/>
      </c>
      <c r="D2416" s="23" t="str">
        <f>IFERROR(INDEX(#REF!,MATCH($B2416,#REF!,0),MATCH(D$2,#REF!,0)),"")</f>
        <v/>
      </c>
      <c r="E2416" s="23" t="str">
        <f>IFERROR(INDEX(#REF!,MATCH($B2416,#REF!,0),MATCH(E$2,#REF!,0)),"")</f>
        <v/>
      </c>
      <c r="F2416" s="24" t="str">
        <f>IFERROR(INDEX(#REF!,MATCH($B2416,#REF!,0),MATCH(F$2,#REF!,0)),"")</f>
        <v/>
      </c>
      <c r="G2416" s="21"/>
      <c r="H2416" s="25" t="e">
        <f>VLOOKUP(C2416,#REF!,2,)</f>
        <v>#REF!</v>
      </c>
      <c r="I2416" s="25" t="e">
        <f>INDEX(#REF!,MATCH(F2416,#REF!,)-1,)</f>
        <v>#REF!</v>
      </c>
    </row>
    <row r="2417" spans="2:9">
      <c r="B2417" s="23">
        <f t="shared" si="37"/>
        <v>2415</v>
      </c>
      <c r="C2417" s="23" t="str">
        <f>IFERROR(INDEX(#REF!,MATCH($B2417,#REF!,0),MATCH(C$2,#REF!,0)),"")</f>
        <v/>
      </c>
      <c r="D2417" s="23" t="str">
        <f>IFERROR(INDEX(#REF!,MATCH($B2417,#REF!,0),MATCH(D$2,#REF!,0)),"")</f>
        <v/>
      </c>
      <c r="E2417" s="23" t="str">
        <f>IFERROR(INDEX(#REF!,MATCH($B2417,#REF!,0),MATCH(E$2,#REF!,0)),"")</f>
        <v/>
      </c>
      <c r="F2417" s="24" t="str">
        <f>IFERROR(INDEX(#REF!,MATCH($B2417,#REF!,0),MATCH(F$2,#REF!,0)),"")</f>
        <v/>
      </c>
      <c r="G2417" s="21"/>
      <c r="H2417" s="25" t="e">
        <f>VLOOKUP(C2417,#REF!,2,)</f>
        <v>#REF!</v>
      </c>
      <c r="I2417" s="25" t="e">
        <f>INDEX(#REF!,MATCH(F2417,#REF!,)-1,)</f>
        <v>#REF!</v>
      </c>
    </row>
    <row r="2418" spans="2:9">
      <c r="B2418" s="23">
        <f t="shared" si="37"/>
        <v>2416</v>
      </c>
      <c r="C2418" s="23" t="str">
        <f>IFERROR(INDEX(#REF!,MATCH($B2418,#REF!,0),MATCH(C$2,#REF!,0)),"")</f>
        <v/>
      </c>
      <c r="D2418" s="23" t="str">
        <f>IFERROR(INDEX(#REF!,MATCH($B2418,#REF!,0),MATCH(D$2,#REF!,0)),"")</f>
        <v/>
      </c>
      <c r="E2418" s="23" t="str">
        <f>IFERROR(INDEX(#REF!,MATCH($B2418,#REF!,0),MATCH(E$2,#REF!,0)),"")</f>
        <v/>
      </c>
      <c r="F2418" s="24" t="str">
        <f>IFERROR(INDEX(#REF!,MATCH($B2418,#REF!,0),MATCH(F$2,#REF!,0)),"")</f>
        <v/>
      </c>
      <c r="G2418" s="21"/>
      <c r="H2418" s="25" t="e">
        <f>VLOOKUP(C2418,#REF!,2,)</f>
        <v>#REF!</v>
      </c>
      <c r="I2418" s="25" t="e">
        <f>INDEX(#REF!,MATCH(F2418,#REF!,)-1,)</f>
        <v>#REF!</v>
      </c>
    </row>
    <row r="2419" spans="2:9">
      <c r="B2419" s="23">
        <f t="shared" si="37"/>
        <v>2417</v>
      </c>
      <c r="C2419" s="23" t="str">
        <f>IFERROR(INDEX(#REF!,MATCH($B2419,#REF!,0),MATCH(C$2,#REF!,0)),"")</f>
        <v/>
      </c>
      <c r="D2419" s="23" t="str">
        <f>IFERROR(INDEX(#REF!,MATCH($B2419,#REF!,0),MATCH(D$2,#REF!,0)),"")</f>
        <v/>
      </c>
      <c r="E2419" s="23" t="str">
        <f>IFERROR(INDEX(#REF!,MATCH($B2419,#REF!,0),MATCH(E$2,#REF!,0)),"")</f>
        <v/>
      </c>
      <c r="F2419" s="24" t="str">
        <f>IFERROR(INDEX(#REF!,MATCH($B2419,#REF!,0),MATCH(F$2,#REF!,0)),"")</f>
        <v/>
      </c>
      <c r="G2419" s="21"/>
      <c r="H2419" s="25" t="e">
        <f>VLOOKUP(C2419,#REF!,2,)</f>
        <v>#REF!</v>
      </c>
      <c r="I2419" s="25" t="e">
        <f>INDEX(#REF!,MATCH(F2419,#REF!,)-1,)</f>
        <v>#REF!</v>
      </c>
    </row>
    <row r="2420" spans="2:9">
      <c r="B2420" s="23">
        <f t="shared" si="37"/>
        <v>2418</v>
      </c>
      <c r="C2420" s="23" t="str">
        <f>IFERROR(INDEX(#REF!,MATCH($B2420,#REF!,0),MATCH(C$2,#REF!,0)),"")</f>
        <v/>
      </c>
      <c r="D2420" s="23" t="str">
        <f>IFERROR(INDEX(#REF!,MATCH($B2420,#REF!,0),MATCH(D$2,#REF!,0)),"")</f>
        <v/>
      </c>
      <c r="E2420" s="23" t="str">
        <f>IFERROR(INDEX(#REF!,MATCH($B2420,#REF!,0),MATCH(E$2,#REF!,0)),"")</f>
        <v/>
      </c>
      <c r="F2420" s="24" t="str">
        <f>IFERROR(INDEX(#REF!,MATCH($B2420,#REF!,0),MATCH(F$2,#REF!,0)),"")</f>
        <v/>
      </c>
      <c r="G2420" s="21"/>
      <c r="H2420" s="25" t="e">
        <f>VLOOKUP(C2420,#REF!,2,)</f>
        <v>#REF!</v>
      </c>
      <c r="I2420" s="25" t="e">
        <f>INDEX(#REF!,MATCH(F2420,#REF!,)-1,)</f>
        <v>#REF!</v>
      </c>
    </row>
    <row r="2421" spans="2:9">
      <c r="B2421" s="23">
        <f t="shared" si="37"/>
        <v>2419</v>
      </c>
      <c r="C2421" s="23" t="str">
        <f>IFERROR(INDEX(#REF!,MATCH($B2421,#REF!,0),MATCH(C$2,#REF!,0)),"")</f>
        <v/>
      </c>
      <c r="D2421" s="23" t="str">
        <f>IFERROR(INDEX(#REF!,MATCH($B2421,#REF!,0),MATCH(D$2,#REF!,0)),"")</f>
        <v/>
      </c>
      <c r="E2421" s="23" t="str">
        <f>IFERROR(INDEX(#REF!,MATCH($B2421,#REF!,0),MATCH(E$2,#REF!,0)),"")</f>
        <v/>
      </c>
      <c r="F2421" s="24" t="str">
        <f>IFERROR(INDEX(#REF!,MATCH($B2421,#REF!,0),MATCH(F$2,#REF!,0)),"")</f>
        <v/>
      </c>
      <c r="G2421" s="21"/>
      <c r="H2421" s="25" t="e">
        <f>VLOOKUP(C2421,#REF!,2,)</f>
        <v>#REF!</v>
      </c>
      <c r="I2421" s="25" t="e">
        <f>INDEX(#REF!,MATCH(F2421,#REF!,)-1,)</f>
        <v>#REF!</v>
      </c>
    </row>
    <row r="2422" spans="2:9">
      <c r="B2422" s="23">
        <f t="shared" si="37"/>
        <v>2420</v>
      </c>
      <c r="C2422" s="23" t="str">
        <f>IFERROR(INDEX(#REF!,MATCH($B2422,#REF!,0),MATCH(C$2,#REF!,0)),"")</f>
        <v/>
      </c>
      <c r="D2422" s="23" t="str">
        <f>IFERROR(INDEX(#REF!,MATCH($B2422,#REF!,0),MATCH(D$2,#REF!,0)),"")</f>
        <v/>
      </c>
      <c r="E2422" s="23" t="str">
        <f>IFERROR(INDEX(#REF!,MATCH($B2422,#REF!,0),MATCH(E$2,#REF!,0)),"")</f>
        <v/>
      </c>
      <c r="F2422" s="24" t="str">
        <f>IFERROR(INDEX(#REF!,MATCH($B2422,#REF!,0),MATCH(F$2,#REF!,0)),"")</f>
        <v/>
      </c>
      <c r="G2422" s="21"/>
      <c r="H2422" s="25" t="e">
        <f>VLOOKUP(C2422,#REF!,2,)</f>
        <v>#REF!</v>
      </c>
      <c r="I2422" s="25" t="e">
        <f>INDEX(#REF!,MATCH(F2422,#REF!,)-1,)</f>
        <v>#REF!</v>
      </c>
    </row>
    <row r="2423" spans="2:9">
      <c r="B2423" s="23">
        <f t="shared" si="37"/>
        <v>2421</v>
      </c>
      <c r="C2423" s="23" t="str">
        <f>IFERROR(INDEX(#REF!,MATCH($B2423,#REF!,0),MATCH(C$2,#REF!,0)),"")</f>
        <v/>
      </c>
      <c r="D2423" s="23" t="str">
        <f>IFERROR(INDEX(#REF!,MATCH($B2423,#REF!,0),MATCH(D$2,#REF!,0)),"")</f>
        <v/>
      </c>
      <c r="E2423" s="23" t="str">
        <f>IFERROR(INDEX(#REF!,MATCH($B2423,#REF!,0),MATCH(E$2,#REF!,0)),"")</f>
        <v/>
      </c>
      <c r="F2423" s="24" t="str">
        <f>IFERROR(INDEX(#REF!,MATCH($B2423,#REF!,0),MATCH(F$2,#REF!,0)),"")</f>
        <v/>
      </c>
      <c r="G2423" s="21"/>
      <c r="H2423" s="25" t="e">
        <f>VLOOKUP(C2423,#REF!,2,)</f>
        <v>#REF!</v>
      </c>
      <c r="I2423" s="25" t="e">
        <f>INDEX(#REF!,MATCH(F2423,#REF!,)-1,)</f>
        <v>#REF!</v>
      </c>
    </row>
    <row r="2424" spans="2:9">
      <c r="B2424" s="23">
        <f t="shared" si="37"/>
        <v>2422</v>
      </c>
      <c r="C2424" s="23" t="str">
        <f>IFERROR(INDEX(#REF!,MATCH($B2424,#REF!,0),MATCH(C$2,#REF!,0)),"")</f>
        <v/>
      </c>
      <c r="D2424" s="23" t="str">
        <f>IFERROR(INDEX(#REF!,MATCH($B2424,#REF!,0),MATCH(D$2,#REF!,0)),"")</f>
        <v/>
      </c>
      <c r="E2424" s="23" t="str">
        <f>IFERROR(INDEX(#REF!,MATCH($B2424,#REF!,0),MATCH(E$2,#REF!,0)),"")</f>
        <v/>
      </c>
      <c r="F2424" s="24" t="str">
        <f>IFERROR(INDEX(#REF!,MATCH($B2424,#REF!,0),MATCH(F$2,#REF!,0)),"")</f>
        <v/>
      </c>
      <c r="G2424" s="21"/>
      <c r="H2424" s="25" t="e">
        <f>VLOOKUP(C2424,#REF!,2,)</f>
        <v>#REF!</v>
      </c>
      <c r="I2424" s="25" t="e">
        <f>INDEX(#REF!,MATCH(F2424,#REF!,)-1,)</f>
        <v>#REF!</v>
      </c>
    </row>
    <row r="2425" spans="2:9">
      <c r="B2425" s="23">
        <f t="shared" si="37"/>
        <v>2423</v>
      </c>
      <c r="C2425" s="23" t="str">
        <f>IFERROR(INDEX(#REF!,MATCH($B2425,#REF!,0),MATCH(C$2,#REF!,0)),"")</f>
        <v/>
      </c>
      <c r="D2425" s="23" t="str">
        <f>IFERROR(INDEX(#REF!,MATCH($B2425,#REF!,0),MATCH(D$2,#REF!,0)),"")</f>
        <v/>
      </c>
      <c r="E2425" s="23" t="str">
        <f>IFERROR(INDEX(#REF!,MATCH($B2425,#REF!,0),MATCH(E$2,#REF!,0)),"")</f>
        <v/>
      </c>
      <c r="F2425" s="24" t="str">
        <f>IFERROR(INDEX(#REF!,MATCH($B2425,#REF!,0),MATCH(F$2,#REF!,0)),"")</f>
        <v/>
      </c>
      <c r="G2425" s="21"/>
      <c r="H2425" s="25" t="e">
        <f>VLOOKUP(C2425,#REF!,2,)</f>
        <v>#REF!</v>
      </c>
      <c r="I2425" s="25" t="e">
        <f>INDEX(#REF!,MATCH(F2425,#REF!,)-1,)</f>
        <v>#REF!</v>
      </c>
    </row>
    <row r="2426" spans="2:9">
      <c r="B2426" s="23">
        <f t="shared" si="37"/>
        <v>2424</v>
      </c>
      <c r="C2426" s="23" t="str">
        <f>IFERROR(INDEX(#REF!,MATCH($B2426,#REF!,0),MATCH(C$2,#REF!,0)),"")</f>
        <v/>
      </c>
      <c r="D2426" s="23" t="str">
        <f>IFERROR(INDEX(#REF!,MATCH($B2426,#REF!,0),MATCH(D$2,#REF!,0)),"")</f>
        <v/>
      </c>
      <c r="E2426" s="23" t="str">
        <f>IFERROR(INDEX(#REF!,MATCH($B2426,#REF!,0),MATCH(E$2,#REF!,0)),"")</f>
        <v/>
      </c>
      <c r="F2426" s="24" t="str">
        <f>IFERROR(INDEX(#REF!,MATCH($B2426,#REF!,0),MATCH(F$2,#REF!,0)),"")</f>
        <v/>
      </c>
      <c r="G2426" s="21"/>
      <c r="H2426" s="25" t="e">
        <f>VLOOKUP(C2426,#REF!,2,)</f>
        <v>#REF!</v>
      </c>
      <c r="I2426" s="25" t="e">
        <f>INDEX(#REF!,MATCH(F2426,#REF!,)-1,)</f>
        <v>#REF!</v>
      </c>
    </row>
    <row r="2427" spans="2:9">
      <c r="B2427" s="23">
        <f t="shared" si="37"/>
        <v>2425</v>
      </c>
      <c r="C2427" s="23" t="str">
        <f>IFERROR(INDEX(#REF!,MATCH($B2427,#REF!,0),MATCH(C$2,#REF!,0)),"")</f>
        <v/>
      </c>
      <c r="D2427" s="23" t="str">
        <f>IFERROR(INDEX(#REF!,MATCH($B2427,#REF!,0),MATCH(D$2,#REF!,0)),"")</f>
        <v/>
      </c>
      <c r="E2427" s="23" t="str">
        <f>IFERROR(INDEX(#REF!,MATCH($B2427,#REF!,0),MATCH(E$2,#REF!,0)),"")</f>
        <v/>
      </c>
      <c r="F2427" s="24" t="str">
        <f>IFERROR(INDEX(#REF!,MATCH($B2427,#REF!,0),MATCH(F$2,#REF!,0)),"")</f>
        <v/>
      </c>
      <c r="G2427" s="21"/>
      <c r="H2427" s="25" t="e">
        <f>VLOOKUP(C2427,#REF!,2,)</f>
        <v>#REF!</v>
      </c>
      <c r="I2427" s="25" t="e">
        <f>INDEX(#REF!,MATCH(F2427,#REF!,)-1,)</f>
        <v>#REF!</v>
      </c>
    </row>
    <row r="2428" spans="2:9">
      <c r="B2428" s="23">
        <f t="shared" si="37"/>
        <v>2426</v>
      </c>
      <c r="C2428" s="23" t="str">
        <f>IFERROR(INDEX(#REF!,MATCH($B2428,#REF!,0),MATCH(C$2,#REF!,0)),"")</f>
        <v/>
      </c>
      <c r="D2428" s="23" t="str">
        <f>IFERROR(INDEX(#REF!,MATCH($B2428,#REF!,0),MATCH(D$2,#REF!,0)),"")</f>
        <v/>
      </c>
      <c r="E2428" s="23" t="str">
        <f>IFERROR(INDEX(#REF!,MATCH($B2428,#REF!,0),MATCH(E$2,#REF!,0)),"")</f>
        <v/>
      </c>
      <c r="F2428" s="24" t="str">
        <f>IFERROR(INDEX(#REF!,MATCH($B2428,#REF!,0),MATCH(F$2,#REF!,0)),"")</f>
        <v/>
      </c>
      <c r="G2428" s="21"/>
      <c r="H2428" s="25" t="e">
        <f>VLOOKUP(C2428,#REF!,2,)</f>
        <v>#REF!</v>
      </c>
      <c r="I2428" s="25" t="e">
        <f>INDEX(#REF!,MATCH(F2428,#REF!,)-1,)</f>
        <v>#REF!</v>
      </c>
    </row>
    <row r="2429" spans="2:9">
      <c r="B2429" s="23">
        <f t="shared" si="37"/>
        <v>2427</v>
      </c>
      <c r="C2429" s="23" t="str">
        <f>IFERROR(INDEX(#REF!,MATCH($B2429,#REF!,0),MATCH(C$2,#REF!,0)),"")</f>
        <v/>
      </c>
      <c r="D2429" s="23" t="str">
        <f>IFERROR(INDEX(#REF!,MATCH($B2429,#REF!,0),MATCH(D$2,#REF!,0)),"")</f>
        <v/>
      </c>
      <c r="E2429" s="23" t="str">
        <f>IFERROR(INDEX(#REF!,MATCH($B2429,#REF!,0),MATCH(E$2,#REF!,0)),"")</f>
        <v/>
      </c>
      <c r="F2429" s="24" t="str">
        <f>IFERROR(INDEX(#REF!,MATCH($B2429,#REF!,0),MATCH(F$2,#REF!,0)),"")</f>
        <v/>
      </c>
      <c r="G2429" s="21"/>
      <c r="H2429" s="25" t="e">
        <f>VLOOKUP(C2429,#REF!,2,)</f>
        <v>#REF!</v>
      </c>
      <c r="I2429" s="25" t="e">
        <f>INDEX(#REF!,MATCH(F2429,#REF!,)-1,)</f>
        <v>#REF!</v>
      </c>
    </row>
    <row r="2430" spans="2:9">
      <c r="B2430" s="23">
        <f t="shared" si="37"/>
        <v>2428</v>
      </c>
      <c r="C2430" s="23" t="str">
        <f>IFERROR(INDEX(#REF!,MATCH($B2430,#REF!,0),MATCH(C$2,#REF!,0)),"")</f>
        <v/>
      </c>
      <c r="D2430" s="23" t="str">
        <f>IFERROR(INDEX(#REF!,MATCH($B2430,#REF!,0),MATCH(D$2,#REF!,0)),"")</f>
        <v/>
      </c>
      <c r="E2430" s="23" t="str">
        <f>IFERROR(INDEX(#REF!,MATCH($B2430,#REF!,0),MATCH(E$2,#REF!,0)),"")</f>
        <v/>
      </c>
      <c r="F2430" s="24" t="str">
        <f>IFERROR(INDEX(#REF!,MATCH($B2430,#REF!,0),MATCH(F$2,#REF!,0)),"")</f>
        <v/>
      </c>
      <c r="G2430" s="21"/>
      <c r="H2430" s="25" t="e">
        <f>VLOOKUP(C2430,#REF!,2,)</f>
        <v>#REF!</v>
      </c>
      <c r="I2430" s="25" t="e">
        <f>INDEX(#REF!,MATCH(F2430,#REF!,)-1,)</f>
        <v>#REF!</v>
      </c>
    </row>
    <row r="2431" spans="2:9">
      <c r="B2431" s="23">
        <f t="shared" si="37"/>
        <v>2429</v>
      </c>
      <c r="C2431" s="23" t="str">
        <f>IFERROR(INDEX(#REF!,MATCH($B2431,#REF!,0),MATCH(C$2,#REF!,0)),"")</f>
        <v/>
      </c>
      <c r="D2431" s="23" t="str">
        <f>IFERROR(INDEX(#REF!,MATCH($B2431,#REF!,0),MATCH(D$2,#REF!,0)),"")</f>
        <v/>
      </c>
      <c r="E2431" s="23" t="str">
        <f>IFERROR(INDEX(#REF!,MATCH($B2431,#REF!,0),MATCH(E$2,#REF!,0)),"")</f>
        <v/>
      </c>
      <c r="F2431" s="24" t="str">
        <f>IFERROR(INDEX(#REF!,MATCH($B2431,#REF!,0),MATCH(F$2,#REF!,0)),"")</f>
        <v/>
      </c>
      <c r="G2431" s="21"/>
      <c r="H2431" s="25" t="e">
        <f>VLOOKUP(C2431,#REF!,2,)</f>
        <v>#REF!</v>
      </c>
      <c r="I2431" s="25" t="e">
        <f>INDEX(#REF!,MATCH(F2431,#REF!,)-1,)</f>
        <v>#REF!</v>
      </c>
    </row>
    <row r="2432" spans="2:9">
      <c r="B2432" s="23">
        <f t="shared" si="37"/>
        <v>2430</v>
      </c>
      <c r="C2432" s="23" t="str">
        <f>IFERROR(INDEX(#REF!,MATCH($B2432,#REF!,0),MATCH(C$2,#REF!,0)),"")</f>
        <v/>
      </c>
      <c r="D2432" s="23" t="str">
        <f>IFERROR(INDEX(#REF!,MATCH($B2432,#REF!,0),MATCH(D$2,#REF!,0)),"")</f>
        <v/>
      </c>
      <c r="E2432" s="23" t="str">
        <f>IFERROR(INDEX(#REF!,MATCH($B2432,#REF!,0),MATCH(E$2,#REF!,0)),"")</f>
        <v/>
      </c>
      <c r="F2432" s="24" t="str">
        <f>IFERROR(INDEX(#REF!,MATCH($B2432,#REF!,0),MATCH(F$2,#REF!,0)),"")</f>
        <v/>
      </c>
      <c r="G2432" s="21"/>
      <c r="H2432" s="25" t="e">
        <f>VLOOKUP(C2432,#REF!,2,)</f>
        <v>#REF!</v>
      </c>
      <c r="I2432" s="25" t="e">
        <f>INDEX(#REF!,MATCH(F2432,#REF!,)-1,)</f>
        <v>#REF!</v>
      </c>
    </row>
    <row r="2433" spans="2:9">
      <c r="B2433" s="23">
        <f t="shared" si="37"/>
        <v>2431</v>
      </c>
      <c r="C2433" s="23" t="str">
        <f>IFERROR(INDEX(#REF!,MATCH($B2433,#REF!,0),MATCH(C$2,#REF!,0)),"")</f>
        <v/>
      </c>
      <c r="D2433" s="23" t="str">
        <f>IFERROR(INDEX(#REF!,MATCH($B2433,#REF!,0),MATCH(D$2,#REF!,0)),"")</f>
        <v/>
      </c>
      <c r="E2433" s="23" t="str">
        <f>IFERROR(INDEX(#REF!,MATCH($B2433,#REF!,0),MATCH(E$2,#REF!,0)),"")</f>
        <v/>
      </c>
      <c r="F2433" s="24" t="str">
        <f>IFERROR(INDEX(#REF!,MATCH($B2433,#REF!,0),MATCH(F$2,#REF!,0)),"")</f>
        <v/>
      </c>
      <c r="G2433" s="21"/>
      <c r="H2433" s="25" t="e">
        <f>VLOOKUP(C2433,#REF!,2,)</f>
        <v>#REF!</v>
      </c>
      <c r="I2433" s="25" t="e">
        <f>INDEX(#REF!,MATCH(F2433,#REF!,)-1,)</f>
        <v>#REF!</v>
      </c>
    </row>
    <row r="2434" spans="2:9">
      <c r="B2434" s="23">
        <f t="shared" si="37"/>
        <v>2432</v>
      </c>
      <c r="C2434" s="23" t="str">
        <f>IFERROR(INDEX(#REF!,MATCH($B2434,#REF!,0),MATCH(C$2,#REF!,0)),"")</f>
        <v/>
      </c>
      <c r="D2434" s="23" t="str">
        <f>IFERROR(INDEX(#REF!,MATCH($B2434,#REF!,0),MATCH(D$2,#REF!,0)),"")</f>
        <v/>
      </c>
      <c r="E2434" s="23" t="str">
        <f>IFERROR(INDEX(#REF!,MATCH($B2434,#REF!,0),MATCH(E$2,#REF!,0)),"")</f>
        <v/>
      </c>
      <c r="F2434" s="24" t="str">
        <f>IFERROR(INDEX(#REF!,MATCH($B2434,#REF!,0),MATCH(F$2,#REF!,0)),"")</f>
        <v/>
      </c>
      <c r="G2434" s="21"/>
      <c r="H2434" s="25" t="e">
        <f>VLOOKUP(C2434,#REF!,2,)</f>
        <v>#REF!</v>
      </c>
      <c r="I2434" s="25" t="e">
        <f>INDEX(#REF!,MATCH(F2434,#REF!,)-1,)</f>
        <v>#REF!</v>
      </c>
    </row>
    <row r="2435" spans="2:9">
      <c r="B2435" s="23">
        <f t="shared" si="37"/>
        <v>2433</v>
      </c>
      <c r="C2435" s="23" t="str">
        <f>IFERROR(INDEX(#REF!,MATCH($B2435,#REF!,0),MATCH(C$2,#REF!,0)),"")</f>
        <v/>
      </c>
      <c r="D2435" s="23" t="str">
        <f>IFERROR(INDEX(#REF!,MATCH($B2435,#REF!,0),MATCH(D$2,#REF!,0)),"")</f>
        <v/>
      </c>
      <c r="E2435" s="23" t="str">
        <f>IFERROR(INDEX(#REF!,MATCH($B2435,#REF!,0),MATCH(E$2,#REF!,0)),"")</f>
        <v/>
      </c>
      <c r="F2435" s="24" t="str">
        <f>IFERROR(INDEX(#REF!,MATCH($B2435,#REF!,0),MATCH(F$2,#REF!,0)),"")</f>
        <v/>
      </c>
      <c r="G2435" s="21"/>
      <c r="H2435" s="25" t="e">
        <f>VLOOKUP(C2435,#REF!,2,)</f>
        <v>#REF!</v>
      </c>
      <c r="I2435" s="25" t="e">
        <f>INDEX(#REF!,MATCH(F2435,#REF!,)-1,)</f>
        <v>#REF!</v>
      </c>
    </row>
    <row r="2436" spans="2:9">
      <c r="B2436" s="23">
        <f t="shared" si="37"/>
        <v>2434</v>
      </c>
      <c r="C2436" s="23" t="str">
        <f>IFERROR(INDEX(#REF!,MATCH($B2436,#REF!,0),MATCH(C$2,#REF!,0)),"")</f>
        <v/>
      </c>
      <c r="D2436" s="23" t="str">
        <f>IFERROR(INDEX(#REF!,MATCH($B2436,#REF!,0),MATCH(D$2,#REF!,0)),"")</f>
        <v/>
      </c>
      <c r="E2436" s="23" t="str">
        <f>IFERROR(INDEX(#REF!,MATCH($B2436,#REF!,0),MATCH(E$2,#REF!,0)),"")</f>
        <v/>
      </c>
      <c r="F2436" s="24" t="str">
        <f>IFERROR(INDEX(#REF!,MATCH($B2436,#REF!,0),MATCH(F$2,#REF!,0)),"")</f>
        <v/>
      </c>
      <c r="G2436" s="21"/>
      <c r="H2436" s="25" t="e">
        <f>VLOOKUP(C2436,#REF!,2,)</f>
        <v>#REF!</v>
      </c>
      <c r="I2436" s="25" t="e">
        <f>INDEX(#REF!,MATCH(F2436,#REF!,)-1,)</f>
        <v>#REF!</v>
      </c>
    </row>
    <row r="2437" spans="2:9">
      <c r="B2437" s="23">
        <f t="shared" ref="B2437:B2500" si="38">+B2436+1</f>
        <v>2435</v>
      </c>
      <c r="C2437" s="23" t="str">
        <f>IFERROR(INDEX(#REF!,MATCH($B2437,#REF!,0),MATCH(C$2,#REF!,0)),"")</f>
        <v/>
      </c>
      <c r="D2437" s="23" t="str">
        <f>IFERROR(INDEX(#REF!,MATCH($B2437,#REF!,0),MATCH(D$2,#REF!,0)),"")</f>
        <v/>
      </c>
      <c r="E2437" s="23" t="str">
        <f>IFERROR(INDEX(#REF!,MATCH($B2437,#REF!,0),MATCH(E$2,#REF!,0)),"")</f>
        <v/>
      </c>
      <c r="F2437" s="24" t="str">
        <f>IFERROR(INDEX(#REF!,MATCH($B2437,#REF!,0),MATCH(F$2,#REF!,0)),"")</f>
        <v/>
      </c>
      <c r="G2437" s="21"/>
      <c r="H2437" s="25" t="e">
        <f>VLOOKUP(C2437,#REF!,2,)</f>
        <v>#REF!</v>
      </c>
      <c r="I2437" s="25" t="e">
        <f>INDEX(#REF!,MATCH(F2437,#REF!,)-1,)</f>
        <v>#REF!</v>
      </c>
    </row>
    <row r="2438" spans="2:9">
      <c r="B2438" s="23">
        <f t="shared" si="38"/>
        <v>2436</v>
      </c>
      <c r="C2438" s="23" t="str">
        <f>IFERROR(INDEX(#REF!,MATCH($B2438,#REF!,0),MATCH(C$2,#REF!,0)),"")</f>
        <v/>
      </c>
      <c r="D2438" s="23" t="str">
        <f>IFERROR(INDEX(#REF!,MATCH($B2438,#REF!,0),MATCH(D$2,#REF!,0)),"")</f>
        <v/>
      </c>
      <c r="E2438" s="23" t="str">
        <f>IFERROR(INDEX(#REF!,MATCH($B2438,#REF!,0),MATCH(E$2,#REF!,0)),"")</f>
        <v/>
      </c>
      <c r="F2438" s="24" t="str">
        <f>IFERROR(INDEX(#REF!,MATCH($B2438,#REF!,0),MATCH(F$2,#REF!,0)),"")</f>
        <v/>
      </c>
      <c r="G2438" s="21"/>
      <c r="H2438" s="25" t="e">
        <f>VLOOKUP(C2438,#REF!,2,)</f>
        <v>#REF!</v>
      </c>
      <c r="I2438" s="25" t="e">
        <f>INDEX(#REF!,MATCH(F2438,#REF!,)-1,)</f>
        <v>#REF!</v>
      </c>
    </row>
    <row r="2439" spans="2:9">
      <c r="B2439" s="23">
        <f t="shared" si="38"/>
        <v>2437</v>
      </c>
      <c r="C2439" s="23" t="str">
        <f>IFERROR(INDEX(#REF!,MATCH($B2439,#REF!,0),MATCH(C$2,#REF!,0)),"")</f>
        <v/>
      </c>
      <c r="D2439" s="23" t="str">
        <f>IFERROR(INDEX(#REF!,MATCH($B2439,#REF!,0),MATCH(D$2,#REF!,0)),"")</f>
        <v/>
      </c>
      <c r="E2439" s="23" t="str">
        <f>IFERROR(INDEX(#REF!,MATCH($B2439,#REF!,0),MATCH(E$2,#REF!,0)),"")</f>
        <v/>
      </c>
      <c r="F2439" s="24" t="str">
        <f>IFERROR(INDEX(#REF!,MATCH($B2439,#REF!,0),MATCH(F$2,#REF!,0)),"")</f>
        <v/>
      </c>
      <c r="G2439" s="21"/>
      <c r="H2439" s="25" t="e">
        <f>VLOOKUP(C2439,#REF!,2,)</f>
        <v>#REF!</v>
      </c>
      <c r="I2439" s="25" t="e">
        <f>INDEX(#REF!,MATCH(F2439,#REF!,)-1,)</f>
        <v>#REF!</v>
      </c>
    </row>
    <row r="2440" spans="2:9">
      <c r="B2440" s="23">
        <f t="shared" si="38"/>
        <v>2438</v>
      </c>
      <c r="C2440" s="23" t="str">
        <f>IFERROR(INDEX(#REF!,MATCH($B2440,#REF!,0),MATCH(C$2,#REF!,0)),"")</f>
        <v/>
      </c>
      <c r="D2440" s="23" t="str">
        <f>IFERROR(INDEX(#REF!,MATCH($B2440,#REF!,0),MATCH(D$2,#REF!,0)),"")</f>
        <v/>
      </c>
      <c r="E2440" s="23" t="str">
        <f>IFERROR(INDEX(#REF!,MATCH($B2440,#REF!,0),MATCH(E$2,#REF!,0)),"")</f>
        <v/>
      </c>
      <c r="F2440" s="24" t="str">
        <f>IFERROR(INDEX(#REF!,MATCH($B2440,#REF!,0),MATCH(F$2,#REF!,0)),"")</f>
        <v/>
      </c>
      <c r="G2440" s="21"/>
      <c r="H2440" s="25" t="e">
        <f>VLOOKUP(C2440,#REF!,2,)</f>
        <v>#REF!</v>
      </c>
      <c r="I2440" s="25" t="e">
        <f>INDEX(#REF!,MATCH(F2440,#REF!,)-1,)</f>
        <v>#REF!</v>
      </c>
    </row>
    <row r="2441" spans="2:9">
      <c r="B2441" s="23">
        <f t="shared" si="38"/>
        <v>2439</v>
      </c>
      <c r="C2441" s="23" t="str">
        <f>IFERROR(INDEX(#REF!,MATCH($B2441,#REF!,0),MATCH(C$2,#REF!,0)),"")</f>
        <v/>
      </c>
      <c r="D2441" s="23" t="str">
        <f>IFERROR(INDEX(#REF!,MATCH($B2441,#REF!,0),MATCH(D$2,#REF!,0)),"")</f>
        <v/>
      </c>
      <c r="E2441" s="23" t="str">
        <f>IFERROR(INDEX(#REF!,MATCH($B2441,#REF!,0),MATCH(E$2,#REF!,0)),"")</f>
        <v/>
      </c>
      <c r="F2441" s="24" t="str">
        <f>IFERROR(INDEX(#REF!,MATCH($B2441,#REF!,0),MATCH(F$2,#REF!,0)),"")</f>
        <v/>
      </c>
      <c r="G2441" s="21"/>
      <c r="H2441" s="25" t="e">
        <f>VLOOKUP(C2441,#REF!,2,)</f>
        <v>#REF!</v>
      </c>
      <c r="I2441" s="25" t="e">
        <f>INDEX(#REF!,MATCH(F2441,#REF!,)-1,)</f>
        <v>#REF!</v>
      </c>
    </row>
    <row r="2442" spans="2:9">
      <c r="B2442" s="23">
        <f t="shared" si="38"/>
        <v>2440</v>
      </c>
      <c r="C2442" s="23" t="str">
        <f>IFERROR(INDEX(#REF!,MATCH($B2442,#REF!,0),MATCH(C$2,#REF!,0)),"")</f>
        <v/>
      </c>
      <c r="D2442" s="23" t="str">
        <f>IFERROR(INDEX(#REF!,MATCH($B2442,#REF!,0),MATCH(D$2,#REF!,0)),"")</f>
        <v/>
      </c>
      <c r="E2442" s="23" t="str">
        <f>IFERROR(INDEX(#REF!,MATCH($B2442,#REF!,0),MATCH(E$2,#REF!,0)),"")</f>
        <v/>
      </c>
      <c r="F2442" s="24" t="str">
        <f>IFERROR(INDEX(#REF!,MATCH($B2442,#REF!,0),MATCH(F$2,#REF!,0)),"")</f>
        <v/>
      </c>
      <c r="G2442" s="21"/>
      <c r="H2442" s="25" t="e">
        <f>VLOOKUP(C2442,#REF!,2,)</f>
        <v>#REF!</v>
      </c>
      <c r="I2442" s="25" t="e">
        <f>INDEX(#REF!,MATCH(F2442,#REF!,)-1,)</f>
        <v>#REF!</v>
      </c>
    </row>
    <row r="2443" spans="2:9">
      <c r="B2443" s="23">
        <f t="shared" si="38"/>
        <v>2441</v>
      </c>
      <c r="C2443" s="23" t="str">
        <f>IFERROR(INDEX(#REF!,MATCH($B2443,#REF!,0),MATCH(C$2,#REF!,0)),"")</f>
        <v/>
      </c>
      <c r="D2443" s="23" t="str">
        <f>IFERROR(INDEX(#REF!,MATCH($B2443,#REF!,0),MATCH(D$2,#REF!,0)),"")</f>
        <v/>
      </c>
      <c r="E2443" s="23" t="str">
        <f>IFERROR(INDEX(#REF!,MATCH($B2443,#REF!,0),MATCH(E$2,#REF!,0)),"")</f>
        <v/>
      </c>
      <c r="F2443" s="24" t="str">
        <f>IFERROR(INDEX(#REF!,MATCH($B2443,#REF!,0),MATCH(F$2,#REF!,0)),"")</f>
        <v/>
      </c>
      <c r="G2443" s="21"/>
      <c r="H2443" s="25" t="e">
        <f>VLOOKUP(C2443,#REF!,2,)</f>
        <v>#REF!</v>
      </c>
      <c r="I2443" s="25" t="e">
        <f>INDEX(#REF!,MATCH(F2443,#REF!,)-1,)</f>
        <v>#REF!</v>
      </c>
    </row>
    <row r="2444" spans="2:9">
      <c r="B2444" s="23">
        <f t="shared" si="38"/>
        <v>2442</v>
      </c>
      <c r="C2444" s="23" t="str">
        <f>IFERROR(INDEX(#REF!,MATCH($B2444,#REF!,0),MATCH(C$2,#REF!,0)),"")</f>
        <v/>
      </c>
      <c r="D2444" s="23" t="str">
        <f>IFERROR(INDEX(#REF!,MATCH($B2444,#REF!,0),MATCH(D$2,#REF!,0)),"")</f>
        <v/>
      </c>
      <c r="E2444" s="23" t="str">
        <f>IFERROR(INDEX(#REF!,MATCH($B2444,#REF!,0),MATCH(E$2,#REF!,0)),"")</f>
        <v/>
      </c>
      <c r="F2444" s="24" t="str">
        <f>IFERROR(INDEX(#REF!,MATCH($B2444,#REF!,0),MATCH(F$2,#REF!,0)),"")</f>
        <v/>
      </c>
      <c r="G2444" s="21"/>
      <c r="H2444" s="25" t="e">
        <f>VLOOKUP(C2444,#REF!,2,)</f>
        <v>#REF!</v>
      </c>
      <c r="I2444" s="25" t="e">
        <f>INDEX(#REF!,MATCH(F2444,#REF!,)-1,)</f>
        <v>#REF!</v>
      </c>
    </row>
    <row r="2445" spans="2:9">
      <c r="B2445" s="23">
        <f t="shared" si="38"/>
        <v>2443</v>
      </c>
      <c r="C2445" s="23" t="str">
        <f>IFERROR(INDEX(#REF!,MATCH($B2445,#REF!,0),MATCH(C$2,#REF!,0)),"")</f>
        <v/>
      </c>
      <c r="D2445" s="23" t="str">
        <f>IFERROR(INDEX(#REF!,MATCH($B2445,#REF!,0),MATCH(D$2,#REF!,0)),"")</f>
        <v/>
      </c>
      <c r="E2445" s="23" t="str">
        <f>IFERROR(INDEX(#REF!,MATCH($B2445,#REF!,0),MATCH(E$2,#REF!,0)),"")</f>
        <v/>
      </c>
      <c r="F2445" s="24" t="str">
        <f>IFERROR(INDEX(#REF!,MATCH($B2445,#REF!,0),MATCH(F$2,#REF!,0)),"")</f>
        <v/>
      </c>
      <c r="G2445" s="21"/>
      <c r="H2445" s="25" t="e">
        <f>VLOOKUP(C2445,#REF!,2,)</f>
        <v>#REF!</v>
      </c>
      <c r="I2445" s="25" t="e">
        <f>INDEX(#REF!,MATCH(F2445,#REF!,)-1,)</f>
        <v>#REF!</v>
      </c>
    </row>
    <row r="2446" spans="2:9">
      <c r="B2446" s="23">
        <f t="shared" si="38"/>
        <v>2444</v>
      </c>
      <c r="C2446" s="23" t="str">
        <f>IFERROR(INDEX(#REF!,MATCH($B2446,#REF!,0),MATCH(C$2,#REF!,0)),"")</f>
        <v/>
      </c>
      <c r="D2446" s="23" t="str">
        <f>IFERROR(INDEX(#REF!,MATCH($B2446,#REF!,0),MATCH(D$2,#REF!,0)),"")</f>
        <v/>
      </c>
      <c r="E2446" s="23" t="str">
        <f>IFERROR(INDEX(#REF!,MATCH($B2446,#REF!,0),MATCH(E$2,#REF!,0)),"")</f>
        <v/>
      </c>
      <c r="F2446" s="24" t="str">
        <f>IFERROR(INDEX(#REF!,MATCH($B2446,#REF!,0),MATCH(F$2,#REF!,0)),"")</f>
        <v/>
      </c>
      <c r="G2446" s="21"/>
      <c r="H2446" s="25" t="e">
        <f>VLOOKUP(C2446,#REF!,2,)</f>
        <v>#REF!</v>
      </c>
      <c r="I2446" s="25" t="e">
        <f>INDEX(#REF!,MATCH(F2446,#REF!,)-1,)</f>
        <v>#REF!</v>
      </c>
    </row>
    <row r="2447" spans="2:9">
      <c r="B2447" s="23">
        <f t="shared" si="38"/>
        <v>2445</v>
      </c>
      <c r="C2447" s="23" t="str">
        <f>IFERROR(INDEX(#REF!,MATCH($B2447,#REF!,0),MATCH(C$2,#REF!,0)),"")</f>
        <v/>
      </c>
      <c r="D2447" s="23" t="str">
        <f>IFERROR(INDEX(#REF!,MATCH($B2447,#REF!,0),MATCH(D$2,#REF!,0)),"")</f>
        <v/>
      </c>
      <c r="E2447" s="23" t="str">
        <f>IFERROR(INDEX(#REF!,MATCH($B2447,#REF!,0),MATCH(E$2,#REF!,0)),"")</f>
        <v/>
      </c>
      <c r="F2447" s="24" t="str">
        <f>IFERROR(INDEX(#REF!,MATCH($B2447,#REF!,0),MATCH(F$2,#REF!,0)),"")</f>
        <v/>
      </c>
      <c r="G2447" s="21"/>
      <c r="H2447" s="25" t="e">
        <f>VLOOKUP(C2447,#REF!,2,)</f>
        <v>#REF!</v>
      </c>
      <c r="I2447" s="25" t="e">
        <f>INDEX(#REF!,MATCH(F2447,#REF!,)-1,)</f>
        <v>#REF!</v>
      </c>
    </row>
    <row r="2448" spans="2:9">
      <c r="B2448" s="23">
        <f t="shared" si="38"/>
        <v>2446</v>
      </c>
      <c r="C2448" s="23" t="str">
        <f>IFERROR(INDEX(#REF!,MATCH($B2448,#REF!,0),MATCH(C$2,#REF!,0)),"")</f>
        <v/>
      </c>
      <c r="D2448" s="23" t="str">
        <f>IFERROR(INDEX(#REF!,MATCH($B2448,#REF!,0),MATCH(D$2,#REF!,0)),"")</f>
        <v/>
      </c>
      <c r="E2448" s="23" t="str">
        <f>IFERROR(INDEX(#REF!,MATCH($B2448,#REF!,0),MATCH(E$2,#REF!,0)),"")</f>
        <v/>
      </c>
      <c r="F2448" s="24" t="str">
        <f>IFERROR(INDEX(#REF!,MATCH($B2448,#REF!,0),MATCH(F$2,#REF!,0)),"")</f>
        <v/>
      </c>
      <c r="G2448" s="21"/>
      <c r="H2448" s="25" t="e">
        <f>VLOOKUP(C2448,#REF!,2,)</f>
        <v>#REF!</v>
      </c>
      <c r="I2448" s="25" t="e">
        <f>INDEX(#REF!,MATCH(F2448,#REF!,)-1,)</f>
        <v>#REF!</v>
      </c>
    </row>
    <row r="2449" spans="2:9">
      <c r="B2449" s="23">
        <f t="shared" si="38"/>
        <v>2447</v>
      </c>
      <c r="C2449" s="23" t="str">
        <f>IFERROR(INDEX(#REF!,MATCH($B2449,#REF!,0),MATCH(C$2,#REF!,0)),"")</f>
        <v/>
      </c>
      <c r="D2449" s="23" t="str">
        <f>IFERROR(INDEX(#REF!,MATCH($B2449,#REF!,0),MATCH(D$2,#REF!,0)),"")</f>
        <v/>
      </c>
      <c r="E2449" s="23" t="str">
        <f>IFERROR(INDEX(#REF!,MATCH($B2449,#REF!,0),MATCH(E$2,#REF!,0)),"")</f>
        <v/>
      </c>
      <c r="F2449" s="24" t="str">
        <f>IFERROR(INDEX(#REF!,MATCH($B2449,#REF!,0),MATCH(F$2,#REF!,0)),"")</f>
        <v/>
      </c>
      <c r="G2449" s="21"/>
      <c r="H2449" s="25" t="e">
        <f>VLOOKUP(C2449,#REF!,2,)</f>
        <v>#REF!</v>
      </c>
      <c r="I2449" s="25" t="e">
        <f>INDEX(#REF!,MATCH(F2449,#REF!,)-1,)</f>
        <v>#REF!</v>
      </c>
    </row>
    <row r="2450" spans="2:9">
      <c r="B2450" s="23">
        <f t="shared" si="38"/>
        <v>2448</v>
      </c>
      <c r="C2450" s="23" t="str">
        <f>IFERROR(INDEX(#REF!,MATCH($B2450,#REF!,0),MATCH(C$2,#REF!,0)),"")</f>
        <v/>
      </c>
      <c r="D2450" s="23" t="str">
        <f>IFERROR(INDEX(#REF!,MATCH($B2450,#REF!,0),MATCH(D$2,#REF!,0)),"")</f>
        <v/>
      </c>
      <c r="E2450" s="23" t="str">
        <f>IFERROR(INDEX(#REF!,MATCH($B2450,#REF!,0),MATCH(E$2,#REF!,0)),"")</f>
        <v/>
      </c>
      <c r="F2450" s="24" t="str">
        <f>IFERROR(INDEX(#REF!,MATCH($B2450,#REF!,0),MATCH(F$2,#REF!,0)),"")</f>
        <v/>
      </c>
      <c r="G2450" s="21"/>
      <c r="H2450" s="25" t="e">
        <f>VLOOKUP(C2450,#REF!,2,)</f>
        <v>#REF!</v>
      </c>
      <c r="I2450" s="25" t="e">
        <f>INDEX(#REF!,MATCH(F2450,#REF!,)-1,)</f>
        <v>#REF!</v>
      </c>
    </row>
    <row r="2451" spans="2:9">
      <c r="B2451" s="23">
        <f t="shared" si="38"/>
        <v>2449</v>
      </c>
      <c r="C2451" s="23" t="str">
        <f>IFERROR(INDEX(#REF!,MATCH($B2451,#REF!,0),MATCH(C$2,#REF!,0)),"")</f>
        <v/>
      </c>
      <c r="D2451" s="23" t="str">
        <f>IFERROR(INDEX(#REF!,MATCH($B2451,#REF!,0),MATCH(D$2,#REF!,0)),"")</f>
        <v/>
      </c>
      <c r="E2451" s="23" t="str">
        <f>IFERROR(INDEX(#REF!,MATCH($B2451,#REF!,0),MATCH(E$2,#REF!,0)),"")</f>
        <v/>
      </c>
      <c r="F2451" s="24" t="str">
        <f>IFERROR(INDEX(#REF!,MATCH($B2451,#REF!,0),MATCH(F$2,#REF!,0)),"")</f>
        <v/>
      </c>
      <c r="G2451" s="21"/>
      <c r="H2451" s="25" t="e">
        <f>VLOOKUP(C2451,#REF!,2,)</f>
        <v>#REF!</v>
      </c>
      <c r="I2451" s="25" t="e">
        <f>INDEX(#REF!,MATCH(F2451,#REF!,)-1,)</f>
        <v>#REF!</v>
      </c>
    </row>
    <row r="2452" spans="2:9">
      <c r="B2452" s="23">
        <f t="shared" si="38"/>
        <v>2450</v>
      </c>
      <c r="C2452" s="23" t="str">
        <f>IFERROR(INDEX(#REF!,MATCH($B2452,#REF!,0),MATCH(C$2,#REF!,0)),"")</f>
        <v/>
      </c>
      <c r="D2452" s="23" t="str">
        <f>IFERROR(INDEX(#REF!,MATCH($B2452,#REF!,0),MATCH(D$2,#REF!,0)),"")</f>
        <v/>
      </c>
      <c r="E2452" s="23" t="str">
        <f>IFERROR(INDEX(#REF!,MATCH($B2452,#REF!,0),MATCH(E$2,#REF!,0)),"")</f>
        <v/>
      </c>
      <c r="F2452" s="24" t="str">
        <f>IFERROR(INDEX(#REF!,MATCH($B2452,#REF!,0),MATCH(F$2,#REF!,0)),"")</f>
        <v/>
      </c>
      <c r="G2452" s="21"/>
      <c r="H2452" s="25" t="e">
        <f>VLOOKUP(C2452,#REF!,2,)</f>
        <v>#REF!</v>
      </c>
      <c r="I2452" s="25" t="e">
        <f>INDEX(#REF!,MATCH(F2452,#REF!,)-1,)</f>
        <v>#REF!</v>
      </c>
    </row>
    <row r="2453" spans="2:9">
      <c r="B2453" s="23">
        <f t="shared" si="38"/>
        <v>2451</v>
      </c>
      <c r="C2453" s="23" t="str">
        <f>IFERROR(INDEX(#REF!,MATCH($B2453,#REF!,0),MATCH(C$2,#REF!,0)),"")</f>
        <v/>
      </c>
      <c r="D2453" s="23" t="str">
        <f>IFERROR(INDEX(#REF!,MATCH($B2453,#REF!,0),MATCH(D$2,#REF!,0)),"")</f>
        <v/>
      </c>
      <c r="E2453" s="23" t="str">
        <f>IFERROR(INDEX(#REF!,MATCH($B2453,#REF!,0),MATCH(E$2,#REF!,0)),"")</f>
        <v/>
      </c>
      <c r="F2453" s="24" t="str">
        <f>IFERROR(INDEX(#REF!,MATCH($B2453,#REF!,0),MATCH(F$2,#REF!,0)),"")</f>
        <v/>
      </c>
      <c r="G2453" s="21"/>
      <c r="H2453" s="25" t="e">
        <f>VLOOKUP(C2453,#REF!,2,)</f>
        <v>#REF!</v>
      </c>
      <c r="I2453" s="25" t="e">
        <f>INDEX(#REF!,MATCH(F2453,#REF!,)-1,)</f>
        <v>#REF!</v>
      </c>
    </row>
    <row r="2454" spans="2:9">
      <c r="B2454" s="23">
        <f t="shared" si="38"/>
        <v>2452</v>
      </c>
      <c r="C2454" s="23" t="str">
        <f>IFERROR(INDEX(#REF!,MATCH($B2454,#REF!,0),MATCH(C$2,#REF!,0)),"")</f>
        <v/>
      </c>
      <c r="D2454" s="23" t="str">
        <f>IFERROR(INDEX(#REF!,MATCH($B2454,#REF!,0),MATCH(D$2,#REF!,0)),"")</f>
        <v/>
      </c>
      <c r="E2454" s="23" t="str">
        <f>IFERROR(INDEX(#REF!,MATCH($B2454,#REF!,0),MATCH(E$2,#REF!,0)),"")</f>
        <v/>
      </c>
      <c r="F2454" s="24" t="str">
        <f>IFERROR(INDEX(#REF!,MATCH($B2454,#REF!,0),MATCH(F$2,#REF!,0)),"")</f>
        <v/>
      </c>
      <c r="G2454" s="21"/>
      <c r="H2454" s="25" t="e">
        <f>VLOOKUP(C2454,#REF!,2,)</f>
        <v>#REF!</v>
      </c>
      <c r="I2454" s="25" t="e">
        <f>INDEX(#REF!,MATCH(F2454,#REF!,)-1,)</f>
        <v>#REF!</v>
      </c>
    </row>
    <row r="2455" spans="2:9">
      <c r="B2455" s="23">
        <f t="shared" si="38"/>
        <v>2453</v>
      </c>
      <c r="C2455" s="23" t="str">
        <f>IFERROR(INDEX(#REF!,MATCH($B2455,#REF!,0),MATCH(C$2,#REF!,0)),"")</f>
        <v/>
      </c>
      <c r="D2455" s="23" t="str">
        <f>IFERROR(INDEX(#REF!,MATCH($B2455,#REF!,0),MATCH(D$2,#REF!,0)),"")</f>
        <v/>
      </c>
      <c r="E2455" s="23" t="str">
        <f>IFERROR(INDEX(#REF!,MATCH($B2455,#REF!,0),MATCH(E$2,#REF!,0)),"")</f>
        <v/>
      </c>
      <c r="F2455" s="24" t="str">
        <f>IFERROR(INDEX(#REF!,MATCH($B2455,#REF!,0),MATCH(F$2,#REF!,0)),"")</f>
        <v/>
      </c>
      <c r="G2455" s="21"/>
      <c r="H2455" s="25" t="e">
        <f>VLOOKUP(C2455,#REF!,2,)</f>
        <v>#REF!</v>
      </c>
      <c r="I2455" s="25" t="e">
        <f>INDEX(#REF!,MATCH(F2455,#REF!,)-1,)</f>
        <v>#REF!</v>
      </c>
    </row>
    <row r="2456" spans="2:9">
      <c r="B2456" s="23">
        <f t="shared" si="38"/>
        <v>2454</v>
      </c>
      <c r="C2456" s="23" t="str">
        <f>IFERROR(INDEX(#REF!,MATCH($B2456,#REF!,0),MATCH(C$2,#REF!,0)),"")</f>
        <v/>
      </c>
      <c r="D2456" s="23" t="str">
        <f>IFERROR(INDEX(#REF!,MATCH($B2456,#REF!,0),MATCH(D$2,#REF!,0)),"")</f>
        <v/>
      </c>
      <c r="E2456" s="23" t="str">
        <f>IFERROR(INDEX(#REF!,MATCH($B2456,#REF!,0),MATCH(E$2,#REF!,0)),"")</f>
        <v/>
      </c>
      <c r="F2456" s="24" t="str">
        <f>IFERROR(INDEX(#REF!,MATCH($B2456,#REF!,0),MATCH(F$2,#REF!,0)),"")</f>
        <v/>
      </c>
      <c r="G2456" s="21"/>
      <c r="H2456" s="25" t="e">
        <f>VLOOKUP(C2456,#REF!,2,)</f>
        <v>#REF!</v>
      </c>
      <c r="I2456" s="25" t="e">
        <f>INDEX(#REF!,MATCH(F2456,#REF!,)-1,)</f>
        <v>#REF!</v>
      </c>
    </row>
    <row r="2457" spans="2:9">
      <c r="B2457" s="23">
        <f t="shared" si="38"/>
        <v>2455</v>
      </c>
      <c r="C2457" s="23" t="str">
        <f>IFERROR(INDEX(#REF!,MATCH($B2457,#REF!,0),MATCH(C$2,#REF!,0)),"")</f>
        <v/>
      </c>
      <c r="D2457" s="23" t="str">
        <f>IFERROR(INDEX(#REF!,MATCH($B2457,#REF!,0),MATCH(D$2,#REF!,0)),"")</f>
        <v/>
      </c>
      <c r="E2457" s="23" t="str">
        <f>IFERROR(INDEX(#REF!,MATCH($B2457,#REF!,0),MATCH(E$2,#REF!,0)),"")</f>
        <v/>
      </c>
      <c r="F2457" s="24" t="str">
        <f>IFERROR(INDEX(#REF!,MATCH($B2457,#REF!,0),MATCH(F$2,#REF!,0)),"")</f>
        <v/>
      </c>
      <c r="G2457" s="21"/>
      <c r="H2457" s="25" t="e">
        <f>VLOOKUP(C2457,#REF!,2,)</f>
        <v>#REF!</v>
      </c>
      <c r="I2457" s="25" t="e">
        <f>INDEX(#REF!,MATCH(F2457,#REF!,)-1,)</f>
        <v>#REF!</v>
      </c>
    </row>
    <row r="2458" spans="2:9">
      <c r="B2458" s="23">
        <f t="shared" si="38"/>
        <v>2456</v>
      </c>
      <c r="C2458" s="23" t="str">
        <f>IFERROR(INDEX(#REF!,MATCH($B2458,#REF!,0),MATCH(C$2,#REF!,0)),"")</f>
        <v/>
      </c>
      <c r="D2458" s="23" t="str">
        <f>IFERROR(INDEX(#REF!,MATCH($B2458,#REF!,0),MATCH(D$2,#REF!,0)),"")</f>
        <v/>
      </c>
      <c r="E2458" s="23" t="str">
        <f>IFERROR(INDEX(#REF!,MATCH($B2458,#REF!,0),MATCH(E$2,#REF!,0)),"")</f>
        <v/>
      </c>
      <c r="F2458" s="24" t="str">
        <f>IFERROR(INDEX(#REF!,MATCH($B2458,#REF!,0),MATCH(F$2,#REF!,0)),"")</f>
        <v/>
      </c>
      <c r="G2458" s="21"/>
      <c r="H2458" s="25" t="e">
        <f>VLOOKUP(C2458,#REF!,2,)</f>
        <v>#REF!</v>
      </c>
      <c r="I2458" s="25" t="e">
        <f>INDEX(#REF!,MATCH(F2458,#REF!,)-1,)</f>
        <v>#REF!</v>
      </c>
    </row>
    <row r="2459" spans="2:9">
      <c r="B2459" s="23">
        <f t="shared" si="38"/>
        <v>2457</v>
      </c>
      <c r="C2459" s="23" t="str">
        <f>IFERROR(INDEX(#REF!,MATCH($B2459,#REF!,0),MATCH(C$2,#REF!,0)),"")</f>
        <v/>
      </c>
      <c r="D2459" s="23" t="str">
        <f>IFERROR(INDEX(#REF!,MATCH($B2459,#REF!,0),MATCH(D$2,#REF!,0)),"")</f>
        <v/>
      </c>
      <c r="E2459" s="23" t="str">
        <f>IFERROR(INDEX(#REF!,MATCH($B2459,#REF!,0),MATCH(E$2,#REF!,0)),"")</f>
        <v/>
      </c>
      <c r="F2459" s="24" t="str">
        <f>IFERROR(INDEX(#REF!,MATCH($B2459,#REF!,0),MATCH(F$2,#REF!,0)),"")</f>
        <v/>
      </c>
      <c r="G2459" s="21"/>
      <c r="H2459" s="25" t="e">
        <f>VLOOKUP(C2459,#REF!,2,)</f>
        <v>#REF!</v>
      </c>
      <c r="I2459" s="25" t="e">
        <f>INDEX(#REF!,MATCH(F2459,#REF!,)-1,)</f>
        <v>#REF!</v>
      </c>
    </row>
    <row r="2460" spans="2:9">
      <c r="B2460" s="23">
        <f t="shared" si="38"/>
        <v>2458</v>
      </c>
      <c r="C2460" s="23" t="str">
        <f>IFERROR(INDEX(#REF!,MATCH($B2460,#REF!,0),MATCH(C$2,#REF!,0)),"")</f>
        <v/>
      </c>
      <c r="D2460" s="23" t="str">
        <f>IFERROR(INDEX(#REF!,MATCH($B2460,#REF!,0),MATCH(D$2,#REF!,0)),"")</f>
        <v/>
      </c>
      <c r="E2460" s="23" t="str">
        <f>IFERROR(INDEX(#REF!,MATCH($B2460,#REF!,0),MATCH(E$2,#REF!,0)),"")</f>
        <v/>
      </c>
      <c r="F2460" s="24" t="str">
        <f>IFERROR(INDEX(#REF!,MATCH($B2460,#REF!,0),MATCH(F$2,#REF!,0)),"")</f>
        <v/>
      </c>
      <c r="G2460" s="21"/>
      <c r="H2460" s="25" t="e">
        <f>VLOOKUP(C2460,#REF!,2,)</f>
        <v>#REF!</v>
      </c>
      <c r="I2460" s="25" t="e">
        <f>INDEX(#REF!,MATCH(F2460,#REF!,)-1,)</f>
        <v>#REF!</v>
      </c>
    </row>
    <row r="2461" spans="2:9">
      <c r="B2461" s="23">
        <f t="shared" si="38"/>
        <v>2459</v>
      </c>
      <c r="C2461" s="23" t="str">
        <f>IFERROR(INDEX(#REF!,MATCH($B2461,#REF!,0),MATCH(C$2,#REF!,0)),"")</f>
        <v/>
      </c>
      <c r="D2461" s="23" t="str">
        <f>IFERROR(INDEX(#REF!,MATCH($B2461,#REF!,0),MATCH(D$2,#REF!,0)),"")</f>
        <v/>
      </c>
      <c r="E2461" s="23" t="str">
        <f>IFERROR(INDEX(#REF!,MATCH($B2461,#REF!,0),MATCH(E$2,#REF!,0)),"")</f>
        <v/>
      </c>
      <c r="F2461" s="24" t="str">
        <f>IFERROR(INDEX(#REF!,MATCH($B2461,#REF!,0),MATCH(F$2,#REF!,0)),"")</f>
        <v/>
      </c>
      <c r="G2461" s="21"/>
      <c r="H2461" s="25" t="e">
        <f>VLOOKUP(C2461,#REF!,2,)</f>
        <v>#REF!</v>
      </c>
      <c r="I2461" s="25" t="e">
        <f>INDEX(#REF!,MATCH(F2461,#REF!,)-1,)</f>
        <v>#REF!</v>
      </c>
    </row>
    <row r="2462" spans="2:9">
      <c r="B2462" s="23">
        <f t="shared" si="38"/>
        <v>2460</v>
      </c>
      <c r="C2462" s="23" t="str">
        <f>IFERROR(INDEX(#REF!,MATCH($B2462,#REF!,0),MATCH(C$2,#REF!,0)),"")</f>
        <v/>
      </c>
      <c r="D2462" s="23" t="str">
        <f>IFERROR(INDEX(#REF!,MATCH($B2462,#REF!,0),MATCH(D$2,#REF!,0)),"")</f>
        <v/>
      </c>
      <c r="E2462" s="23" t="str">
        <f>IFERROR(INDEX(#REF!,MATCH($B2462,#REF!,0),MATCH(E$2,#REF!,0)),"")</f>
        <v/>
      </c>
      <c r="F2462" s="24" t="str">
        <f>IFERROR(INDEX(#REF!,MATCH($B2462,#REF!,0),MATCH(F$2,#REF!,0)),"")</f>
        <v/>
      </c>
      <c r="G2462" s="21"/>
      <c r="H2462" s="25" t="e">
        <f>VLOOKUP(C2462,#REF!,2,)</f>
        <v>#REF!</v>
      </c>
      <c r="I2462" s="25" t="e">
        <f>INDEX(#REF!,MATCH(F2462,#REF!,)-1,)</f>
        <v>#REF!</v>
      </c>
    </row>
    <row r="2463" spans="2:9">
      <c r="B2463" s="23">
        <f t="shared" si="38"/>
        <v>2461</v>
      </c>
      <c r="C2463" s="23" t="str">
        <f>IFERROR(INDEX(#REF!,MATCH($B2463,#REF!,0),MATCH(C$2,#REF!,0)),"")</f>
        <v/>
      </c>
      <c r="D2463" s="23" t="str">
        <f>IFERROR(INDEX(#REF!,MATCH($B2463,#REF!,0),MATCH(D$2,#REF!,0)),"")</f>
        <v/>
      </c>
      <c r="E2463" s="23" t="str">
        <f>IFERROR(INDEX(#REF!,MATCH($B2463,#REF!,0),MATCH(E$2,#REF!,0)),"")</f>
        <v/>
      </c>
      <c r="F2463" s="24" t="str">
        <f>IFERROR(INDEX(#REF!,MATCH($B2463,#REF!,0),MATCH(F$2,#REF!,0)),"")</f>
        <v/>
      </c>
      <c r="G2463" s="21"/>
      <c r="H2463" s="25" t="e">
        <f>VLOOKUP(C2463,#REF!,2,)</f>
        <v>#REF!</v>
      </c>
      <c r="I2463" s="25" t="e">
        <f>INDEX(#REF!,MATCH(F2463,#REF!,)-1,)</f>
        <v>#REF!</v>
      </c>
    </row>
    <row r="2464" spans="2:9">
      <c r="B2464" s="23">
        <f t="shared" si="38"/>
        <v>2462</v>
      </c>
      <c r="C2464" s="23" t="str">
        <f>IFERROR(INDEX(#REF!,MATCH($B2464,#REF!,0),MATCH(C$2,#REF!,0)),"")</f>
        <v/>
      </c>
      <c r="D2464" s="23" t="str">
        <f>IFERROR(INDEX(#REF!,MATCH($B2464,#REF!,0),MATCH(D$2,#REF!,0)),"")</f>
        <v/>
      </c>
      <c r="E2464" s="23" t="str">
        <f>IFERROR(INDEX(#REF!,MATCH($B2464,#REF!,0),MATCH(E$2,#REF!,0)),"")</f>
        <v/>
      </c>
      <c r="F2464" s="24" t="str">
        <f>IFERROR(INDEX(#REF!,MATCH($B2464,#REF!,0),MATCH(F$2,#REF!,0)),"")</f>
        <v/>
      </c>
      <c r="G2464" s="21"/>
      <c r="H2464" s="25" t="e">
        <f>VLOOKUP(C2464,#REF!,2,)</f>
        <v>#REF!</v>
      </c>
      <c r="I2464" s="25" t="e">
        <f>INDEX(#REF!,MATCH(F2464,#REF!,)-1,)</f>
        <v>#REF!</v>
      </c>
    </row>
    <row r="2465" spans="2:9">
      <c r="B2465" s="23">
        <f t="shared" si="38"/>
        <v>2463</v>
      </c>
      <c r="C2465" s="23" t="str">
        <f>IFERROR(INDEX(#REF!,MATCH($B2465,#REF!,0),MATCH(C$2,#REF!,0)),"")</f>
        <v/>
      </c>
      <c r="D2465" s="23" t="str">
        <f>IFERROR(INDEX(#REF!,MATCH($B2465,#REF!,0),MATCH(D$2,#REF!,0)),"")</f>
        <v/>
      </c>
      <c r="E2465" s="23" t="str">
        <f>IFERROR(INDEX(#REF!,MATCH($B2465,#REF!,0),MATCH(E$2,#REF!,0)),"")</f>
        <v/>
      </c>
      <c r="F2465" s="24" t="str">
        <f>IFERROR(INDEX(#REF!,MATCH($B2465,#REF!,0),MATCH(F$2,#REF!,0)),"")</f>
        <v/>
      </c>
      <c r="G2465" s="21"/>
      <c r="H2465" s="25" t="e">
        <f>VLOOKUP(C2465,#REF!,2,)</f>
        <v>#REF!</v>
      </c>
      <c r="I2465" s="25" t="e">
        <f>INDEX(#REF!,MATCH(F2465,#REF!,)-1,)</f>
        <v>#REF!</v>
      </c>
    </row>
    <row r="2466" spans="2:9">
      <c r="B2466" s="23">
        <f t="shared" si="38"/>
        <v>2464</v>
      </c>
      <c r="C2466" s="23" t="str">
        <f>IFERROR(INDEX(#REF!,MATCH($B2466,#REF!,0),MATCH(C$2,#REF!,0)),"")</f>
        <v/>
      </c>
      <c r="D2466" s="23" t="str">
        <f>IFERROR(INDEX(#REF!,MATCH($B2466,#REF!,0),MATCH(D$2,#REF!,0)),"")</f>
        <v/>
      </c>
      <c r="E2466" s="23" t="str">
        <f>IFERROR(INDEX(#REF!,MATCH($B2466,#REF!,0),MATCH(E$2,#REF!,0)),"")</f>
        <v/>
      </c>
      <c r="F2466" s="24" t="str">
        <f>IFERROR(INDEX(#REF!,MATCH($B2466,#REF!,0),MATCH(F$2,#REF!,0)),"")</f>
        <v/>
      </c>
      <c r="G2466" s="21"/>
      <c r="H2466" s="25" t="e">
        <f>VLOOKUP(C2466,#REF!,2,)</f>
        <v>#REF!</v>
      </c>
      <c r="I2466" s="25" t="e">
        <f>INDEX(#REF!,MATCH(F2466,#REF!,)-1,)</f>
        <v>#REF!</v>
      </c>
    </row>
    <row r="2467" spans="2:9">
      <c r="B2467" s="23">
        <f t="shared" si="38"/>
        <v>2465</v>
      </c>
      <c r="C2467" s="23" t="str">
        <f>IFERROR(INDEX(#REF!,MATCH($B2467,#REF!,0),MATCH(C$2,#REF!,0)),"")</f>
        <v/>
      </c>
      <c r="D2467" s="23" t="str">
        <f>IFERROR(INDEX(#REF!,MATCH($B2467,#REF!,0),MATCH(D$2,#REF!,0)),"")</f>
        <v/>
      </c>
      <c r="E2467" s="23" t="str">
        <f>IFERROR(INDEX(#REF!,MATCH($B2467,#REF!,0),MATCH(E$2,#REF!,0)),"")</f>
        <v/>
      </c>
      <c r="F2467" s="24" t="str">
        <f>IFERROR(INDEX(#REF!,MATCH($B2467,#REF!,0),MATCH(F$2,#REF!,0)),"")</f>
        <v/>
      </c>
      <c r="G2467" s="21"/>
      <c r="H2467" s="25" t="e">
        <f>VLOOKUP(C2467,#REF!,2,)</f>
        <v>#REF!</v>
      </c>
      <c r="I2467" s="25" t="e">
        <f>INDEX(#REF!,MATCH(F2467,#REF!,)-1,)</f>
        <v>#REF!</v>
      </c>
    </row>
    <row r="2468" spans="2:9">
      <c r="B2468" s="23">
        <f t="shared" si="38"/>
        <v>2466</v>
      </c>
      <c r="C2468" s="23" t="str">
        <f>IFERROR(INDEX(#REF!,MATCH($B2468,#REF!,0),MATCH(C$2,#REF!,0)),"")</f>
        <v/>
      </c>
      <c r="D2468" s="23" t="str">
        <f>IFERROR(INDEX(#REF!,MATCH($B2468,#REF!,0),MATCH(D$2,#REF!,0)),"")</f>
        <v/>
      </c>
      <c r="E2468" s="23" t="str">
        <f>IFERROR(INDEX(#REF!,MATCH($B2468,#REF!,0),MATCH(E$2,#REF!,0)),"")</f>
        <v/>
      </c>
      <c r="F2468" s="24" t="str">
        <f>IFERROR(INDEX(#REF!,MATCH($B2468,#REF!,0),MATCH(F$2,#REF!,0)),"")</f>
        <v/>
      </c>
      <c r="G2468" s="21"/>
      <c r="H2468" s="25" t="e">
        <f>VLOOKUP(C2468,#REF!,2,)</f>
        <v>#REF!</v>
      </c>
      <c r="I2468" s="25" t="e">
        <f>INDEX(#REF!,MATCH(F2468,#REF!,)-1,)</f>
        <v>#REF!</v>
      </c>
    </row>
    <row r="2469" spans="2:9">
      <c r="B2469" s="23">
        <f t="shared" si="38"/>
        <v>2467</v>
      </c>
      <c r="C2469" s="23" t="str">
        <f>IFERROR(INDEX(#REF!,MATCH($B2469,#REF!,0),MATCH(C$2,#REF!,0)),"")</f>
        <v/>
      </c>
      <c r="D2469" s="23" t="str">
        <f>IFERROR(INDEX(#REF!,MATCH($B2469,#REF!,0),MATCH(D$2,#REF!,0)),"")</f>
        <v/>
      </c>
      <c r="E2469" s="23" t="str">
        <f>IFERROR(INDEX(#REF!,MATCH($B2469,#REF!,0),MATCH(E$2,#REF!,0)),"")</f>
        <v/>
      </c>
      <c r="F2469" s="24" t="str">
        <f>IFERROR(INDEX(#REF!,MATCH($B2469,#REF!,0),MATCH(F$2,#REF!,0)),"")</f>
        <v/>
      </c>
      <c r="G2469" s="21"/>
      <c r="H2469" s="25" t="e">
        <f>VLOOKUP(C2469,#REF!,2,)</f>
        <v>#REF!</v>
      </c>
      <c r="I2469" s="25" t="e">
        <f>INDEX(#REF!,MATCH(F2469,#REF!,)-1,)</f>
        <v>#REF!</v>
      </c>
    </row>
    <row r="2470" spans="2:9">
      <c r="B2470" s="23">
        <f t="shared" si="38"/>
        <v>2468</v>
      </c>
      <c r="C2470" s="23" t="str">
        <f>IFERROR(INDEX(#REF!,MATCH($B2470,#REF!,0),MATCH(C$2,#REF!,0)),"")</f>
        <v/>
      </c>
      <c r="D2470" s="23" t="str">
        <f>IFERROR(INDEX(#REF!,MATCH($B2470,#REF!,0),MATCH(D$2,#REF!,0)),"")</f>
        <v/>
      </c>
      <c r="E2470" s="23" t="str">
        <f>IFERROR(INDEX(#REF!,MATCH($B2470,#REF!,0),MATCH(E$2,#REF!,0)),"")</f>
        <v/>
      </c>
      <c r="F2470" s="24" t="str">
        <f>IFERROR(INDEX(#REF!,MATCH($B2470,#REF!,0),MATCH(F$2,#REF!,0)),"")</f>
        <v/>
      </c>
      <c r="G2470" s="21"/>
      <c r="H2470" s="25" t="e">
        <f>VLOOKUP(C2470,#REF!,2,)</f>
        <v>#REF!</v>
      </c>
      <c r="I2470" s="25" t="e">
        <f>INDEX(#REF!,MATCH(F2470,#REF!,)-1,)</f>
        <v>#REF!</v>
      </c>
    </row>
    <row r="2471" spans="2:9">
      <c r="B2471" s="23">
        <f t="shared" si="38"/>
        <v>2469</v>
      </c>
      <c r="C2471" s="23" t="str">
        <f>IFERROR(INDEX(#REF!,MATCH($B2471,#REF!,0),MATCH(C$2,#REF!,0)),"")</f>
        <v/>
      </c>
      <c r="D2471" s="23" t="str">
        <f>IFERROR(INDEX(#REF!,MATCH($B2471,#REF!,0),MATCH(D$2,#REF!,0)),"")</f>
        <v/>
      </c>
      <c r="E2471" s="23" t="str">
        <f>IFERROR(INDEX(#REF!,MATCH($B2471,#REF!,0),MATCH(E$2,#REF!,0)),"")</f>
        <v/>
      </c>
      <c r="F2471" s="24" t="str">
        <f>IFERROR(INDEX(#REF!,MATCH($B2471,#REF!,0),MATCH(F$2,#REF!,0)),"")</f>
        <v/>
      </c>
      <c r="G2471" s="21"/>
      <c r="H2471" s="25" t="e">
        <f>VLOOKUP(C2471,#REF!,2,)</f>
        <v>#REF!</v>
      </c>
      <c r="I2471" s="25" t="e">
        <f>INDEX(#REF!,MATCH(F2471,#REF!,)-1,)</f>
        <v>#REF!</v>
      </c>
    </row>
    <row r="2472" spans="2:9">
      <c r="B2472" s="23">
        <f t="shared" si="38"/>
        <v>2470</v>
      </c>
      <c r="C2472" s="23" t="str">
        <f>IFERROR(INDEX(#REF!,MATCH($B2472,#REF!,0),MATCH(C$2,#REF!,0)),"")</f>
        <v/>
      </c>
      <c r="D2472" s="23" t="str">
        <f>IFERROR(INDEX(#REF!,MATCH($B2472,#REF!,0),MATCH(D$2,#REF!,0)),"")</f>
        <v/>
      </c>
      <c r="E2472" s="23" t="str">
        <f>IFERROR(INDEX(#REF!,MATCH($B2472,#REF!,0),MATCH(E$2,#REF!,0)),"")</f>
        <v/>
      </c>
      <c r="F2472" s="24" t="str">
        <f>IFERROR(INDEX(#REF!,MATCH($B2472,#REF!,0),MATCH(F$2,#REF!,0)),"")</f>
        <v/>
      </c>
      <c r="G2472" s="21"/>
      <c r="H2472" s="25" t="e">
        <f>VLOOKUP(C2472,#REF!,2,)</f>
        <v>#REF!</v>
      </c>
      <c r="I2472" s="25" t="e">
        <f>INDEX(#REF!,MATCH(F2472,#REF!,)-1,)</f>
        <v>#REF!</v>
      </c>
    </row>
    <row r="2473" spans="2:9">
      <c r="B2473" s="23">
        <f t="shared" si="38"/>
        <v>2471</v>
      </c>
      <c r="C2473" s="23" t="str">
        <f>IFERROR(INDEX(#REF!,MATCH($B2473,#REF!,0),MATCH(C$2,#REF!,0)),"")</f>
        <v/>
      </c>
      <c r="D2473" s="23" t="str">
        <f>IFERROR(INDEX(#REF!,MATCH($B2473,#REF!,0),MATCH(D$2,#REF!,0)),"")</f>
        <v/>
      </c>
      <c r="E2473" s="23" t="str">
        <f>IFERROR(INDEX(#REF!,MATCH($B2473,#REF!,0),MATCH(E$2,#REF!,0)),"")</f>
        <v/>
      </c>
      <c r="F2473" s="24" t="str">
        <f>IFERROR(INDEX(#REF!,MATCH($B2473,#REF!,0),MATCH(F$2,#REF!,0)),"")</f>
        <v/>
      </c>
      <c r="G2473" s="21"/>
      <c r="H2473" s="25" t="e">
        <f>VLOOKUP(C2473,#REF!,2,)</f>
        <v>#REF!</v>
      </c>
      <c r="I2473" s="25" t="e">
        <f>INDEX(#REF!,MATCH(F2473,#REF!,)-1,)</f>
        <v>#REF!</v>
      </c>
    </row>
    <row r="2474" spans="2:9">
      <c r="B2474" s="23">
        <f t="shared" si="38"/>
        <v>2472</v>
      </c>
      <c r="C2474" s="23" t="str">
        <f>IFERROR(INDEX(#REF!,MATCH($B2474,#REF!,0),MATCH(C$2,#REF!,0)),"")</f>
        <v/>
      </c>
      <c r="D2474" s="23" t="str">
        <f>IFERROR(INDEX(#REF!,MATCH($B2474,#REF!,0),MATCH(D$2,#REF!,0)),"")</f>
        <v/>
      </c>
      <c r="E2474" s="23" t="str">
        <f>IFERROR(INDEX(#REF!,MATCH($B2474,#REF!,0),MATCH(E$2,#REF!,0)),"")</f>
        <v/>
      </c>
      <c r="F2474" s="24" t="str">
        <f>IFERROR(INDEX(#REF!,MATCH($B2474,#REF!,0),MATCH(F$2,#REF!,0)),"")</f>
        <v/>
      </c>
      <c r="G2474" s="21"/>
      <c r="H2474" s="25" t="e">
        <f>VLOOKUP(C2474,#REF!,2,)</f>
        <v>#REF!</v>
      </c>
      <c r="I2474" s="25" t="e">
        <f>INDEX(#REF!,MATCH(F2474,#REF!,)-1,)</f>
        <v>#REF!</v>
      </c>
    </row>
    <row r="2475" spans="2:9">
      <c r="B2475" s="23">
        <f t="shared" si="38"/>
        <v>2473</v>
      </c>
      <c r="C2475" s="23" t="str">
        <f>IFERROR(INDEX(#REF!,MATCH($B2475,#REF!,0),MATCH(C$2,#REF!,0)),"")</f>
        <v/>
      </c>
      <c r="D2475" s="23" t="str">
        <f>IFERROR(INDEX(#REF!,MATCH($B2475,#REF!,0),MATCH(D$2,#REF!,0)),"")</f>
        <v/>
      </c>
      <c r="E2475" s="23" t="str">
        <f>IFERROR(INDEX(#REF!,MATCH($B2475,#REF!,0),MATCH(E$2,#REF!,0)),"")</f>
        <v/>
      </c>
      <c r="F2475" s="24" t="str">
        <f>IFERROR(INDEX(#REF!,MATCH($B2475,#REF!,0),MATCH(F$2,#REF!,0)),"")</f>
        <v/>
      </c>
      <c r="G2475" s="21"/>
      <c r="H2475" s="25" t="e">
        <f>VLOOKUP(C2475,#REF!,2,)</f>
        <v>#REF!</v>
      </c>
      <c r="I2475" s="25" t="e">
        <f>INDEX(#REF!,MATCH(F2475,#REF!,)-1,)</f>
        <v>#REF!</v>
      </c>
    </row>
    <row r="2476" spans="2:9">
      <c r="B2476" s="23">
        <f t="shared" si="38"/>
        <v>2474</v>
      </c>
      <c r="C2476" s="23" t="str">
        <f>IFERROR(INDEX(#REF!,MATCH($B2476,#REF!,0),MATCH(C$2,#REF!,0)),"")</f>
        <v/>
      </c>
      <c r="D2476" s="23" t="str">
        <f>IFERROR(INDEX(#REF!,MATCH($B2476,#REF!,0),MATCH(D$2,#REF!,0)),"")</f>
        <v/>
      </c>
      <c r="E2476" s="23" t="str">
        <f>IFERROR(INDEX(#REF!,MATCH($B2476,#REF!,0),MATCH(E$2,#REF!,0)),"")</f>
        <v/>
      </c>
      <c r="F2476" s="24" t="str">
        <f>IFERROR(INDEX(#REF!,MATCH($B2476,#REF!,0),MATCH(F$2,#REF!,0)),"")</f>
        <v/>
      </c>
      <c r="G2476" s="21"/>
      <c r="H2476" s="25" t="e">
        <f>VLOOKUP(C2476,#REF!,2,)</f>
        <v>#REF!</v>
      </c>
      <c r="I2476" s="25" t="e">
        <f>INDEX(#REF!,MATCH(F2476,#REF!,)-1,)</f>
        <v>#REF!</v>
      </c>
    </row>
    <row r="2477" spans="2:9">
      <c r="B2477" s="23">
        <f t="shared" si="38"/>
        <v>2475</v>
      </c>
      <c r="C2477" s="23" t="str">
        <f>IFERROR(INDEX(#REF!,MATCH($B2477,#REF!,0),MATCH(C$2,#REF!,0)),"")</f>
        <v/>
      </c>
      <c r="D2477" s="23" t="str">
        <f>IFERROR(INDEX(#REF!,MATCH($B2477,#REF!,0),MATCH(D$2,#REF!,0)),"")</f>
        <v/>
      </c>
      <c r="E2477" s="23" t="str">
        <f>IFERROR(INDEX(#REF!,MATCH($B2477,#REF!,0),MATCH(E$2,#REF!,0)),"")</f>
        <v/>
      </c>
      <c r="F2477" s="24" t="str">
        <f>IFERROR(INDEX(#REF!,MATCH($B2477,#REF!,0),MATCH(F$2,#REF!,0)),"")</f>
        <v/>
      </c>
      <c r="G2477" s="21"/>
      <c r="H2477" s="25" t="e">
        <f>VLOOKUP(C2477,#REF!,2,)</f>
        <v>#REF!</v>
      </c>
      <c r="I2477" s="25" t="e">
        <f>INDEX(#REF!,MATCH(F2477,#REF!,)-1,)</f>
        <v>#REF!</v>
      </c>
    </row>
    <row r="2478" spans="2:9">
      <c r="B2478" s="23">
        <f t="shared" si="38"/>
        <v>2476</v>
      </c>
      <c r="C2478" s="23" t="str">
        <f>IFERROR(INDEX(#REF!,MATCH($B2478,#REF!,0),MATCH(C$2,#REF!,0)),"")</f>
        <v/>
      </c>
      <c r="D2478" s="23" t="str">
        <f>IFERROR(INDEX(#REF!,MATCH($B2478,#REF!,0),MATCH(D$2,#REF!,0)),"")</f>
        <v/>
      </c>
      <c r="E2478" s="23" t="str">
        <f>IFERROR(INDEX(#REF!,MATCH($B2478,#REF!,0),MATCH(E$2,#REF!,0)),"")</f>
        <v/>
      </c>
      <c r="F2478" s="24" t="str">
        <f>IFERROR(INDEX(#REF!,MATCH($B2478,#REF!,0),MATCH(F$2,#REF!,0)),"")</f>
        <v/>
      </c>
      <c r="G2478" s="21"/>
      <c r="H2478" s="25" t="e">
        <f>VLOOKUP(C2478,#REF!,2,)</f>
        <v>#REF!</v>
      </c>
      <c r="I2478" s="25" t="e">
        <f>INDEX(#REF!,MATCH(F2478,#REF!,)-1,)</f>
        <v>#REF!</v>
      </c>
    </row>
    <row r="2479" spans="2:9">
      <c r="B2479" s="23">
        <f t="shared" si="38"/>
        <v>2477</v>
      </c>
      <c r="C2479" s="23" t="str">
        <f>IFERROR(INDEX(#REF!,MATCH($B2479,#REF!,0),MATCH(C$2,#REF!,0)),"")</f>
        <v/>
      </c>
      <c r="D2479" s="23" t="str">
        <f>IFERROR(INDEX(#REF!,MATCH($B2479,#REF!,0),MATCH(D$2,#REF!,0)),"")</f>
        <v/>
      </c>
      <c r="E2479" s="23" t="str">
        <f>IFERROR(INDEX(#REF!,MATCH($B2479,#REF!,0),MATCH(E$2,#REF!,0)),"")</f>
        <v/>
      </c>
      <c r="F2479" s="24" t="str">
        <f>IFERROR(INDEX(#REF!,MATCH($B2479,#REF!,0),MATCH(F$2,#REF!,0)),"")</f>
        <v/>
      </c>
      <c r="G2479" s="21"/>
      <c r="H2479" s="25" t="e">
        <f>VLOOKUP(C2479,#REF!,2,)</f>
        <v>#REF!</v>
      </c>
      <c r="I2479" s="25" t="e">
        <f>INDEX(#REF!,MATCH(F2479,#REF!,)-1,)</f>
        <v>#REF!</v>
      </c>
    </row>
    <row r="2480" spans="2:9">
      <c r="B2480" s="23">
        <f t="shared" si="38"/>
        <v>2478</v>
      </c>
      <c r="C2480" s="23" t="str">
        <f>IFERROR(INDEX(#REF!,MATCH($B2480,#REF!,0),MATCH(C$2,#REF!,0)),"")</f>
        <v/>
      </c>
      <c r="D2480" s="23" t="str">
        <f>IFERROR(INDEX(#REF!,MATCH($B2480,#REF!,0),MATCH(D$2,#REF!,0)),"")</f>
        <v/>
      </c>
      <c r="E2480" s="23" t="str">
        <f>IFERROR(INDEX(#REF!,MATCH($B2480,#REF!,0),MATCH(E$2,#REF!,0)),"")</f>
        <v/>
      </c>
      <c r="F2480" s="24" t="str">
        <f>IFERROR(INDEX(#REF!,MATCH($B2480,#REF!,0),MATCH(F$2,#REF!,0)),"")</f>
        <v/>
      </c>
      <c r="G2480" s="21"/>
      <c r="H2480" s="25" t="e">
        <f>VLOOKUP(C2480,#REF!,2,)</f>
        <v>#REF!</v>
      </c>
      <c r="I2480" s="25" t="e">
        <f>INDEX(#REF!,MATCH(F2480,#REF!,)-1,)</f>
        <v>#REF!</v>
      </c>
    </row>
    <row r="2481" spans="2:9">
      <c r="B2481" s="23">
        <f t="shared" si="38"/>
        <v>2479</v>
      </c>
      <c r="C2481" s="23" t="str">
        <f>IFERROR(INDEX(#REF!,MATCH($B2481,#REF!,0),MATCH(C$2,#REF!,0)),"")</f>
        <v/>
      </c>
      <c r="D2481" s="23" t="str">
        <f>IFERROR(INDEX(#REF!,MATCH($B2481,#REF!,0),MATCH(D$2,#REF!,0)),"")</f>
        <v/>
      </c>
      <c r="E2481" s="23" t="str">
        <f>IFERROR(INDEX(#REF!,MATCH($B2481,#REF!,0),MATCH(E$2,#REF!,0)),"")</f>
        <v/>
      </c>
      <c r="F2481" s="24" t="str">
        <f>IFERROR(INDEX(#REF!,MATCH($B2481,#REF!,0),MATCH(F$2,#REF!,0)),"")</f>
        <v/>
      </c>
      <c r="G2481" s="21"/>
      <c r="H2481" s="25" t="e">
        <f>VLOOKUP(C2481,#REF!,2,)</f>
        <v>#REF!</v>
      </c>
      <c r="I2481" s="25" t="e">
        <f>INDEX(#REF!,MATCH(F2481,#REF!,)-1,)</f>
        <v>#REF!</v>
      </c>
    </row>
    <row r="2482" spans="2:9">
      <c r="B2482" s="23">
        <f t="shared" si="38"/>
        <v>2480</v>
      </c>
      <c r="C2482" s="23" t="str">
        <f>IFERROR(INDEX(#REF!,MATCH($B2482,#REF!,0),MATCH(C$2,#REF!,0)),"")</f>
        <v/>
      </c>
      <c r="D2482" s="23" t="str">
        <f>IFERROR(INDEX(#REF!,MATCH($B2482,#REF!,0),MATCH(D$2,#REF!,0)),"")</f>
        <v/>
      </c>
      <c r="E2482" s="23" t="str">
        <f>IFERROR(INDEX(#REF!,MATCH($B2482,#REF!,0),MATCH(E$2,#REF!,0)),"")</f>
        <v/>
      </c>
      <c r="F2482" s="24" t="str">
        <f>IFERROR(INDEX(#REF!,MATCH($B2482,#REF!,0),MATCH(F$2,#REF!,0)),"")</f>
        <v/>
      </c>
      <c r="G2482" s="21"/>
      <c r="H2482" s="25" t="e">
        <f>VLOOKUP(C2482,#REF!,2,)</f>
        <v>#REF!</v>
      </c>
      <c r="I2482" s="25" t="e">
        <f>INDEX(#REF!,MATCH(F2482,#REF!,)-1,)</f>
        <v>#REF!</v>
      </c>
    </row>
    <row r="2483" spans="2:9">
      <c r="B2483" s="23">
        <f t="shared" si="38"/>
        <v>2481</v>
      </c>
      <c r="C2483" s="23" t="str">
        <f>IFERROR(INDEX(#REF!,MATCH($B2483,#REF!,0),MATCH(C$2,#REF!,0)),"")</f>
        <v/>
      </c>
      <c r="D2483" s="23" t="str">
        <f>IFERROR(INDEX(#REF!,MATCH($B2483,#REF!,0),MATCH(D$2,#REF!,0)),"")</f>
        <v/>
      </c>
      <c r="E2483" s="23" t="str">
        <f>IFERROR(INDEX(#REF!,MATCH($B2483,#REF!,0),MATCH(E$2,#REF!,0)),"")</f>
        <v/>
      </c>
      <c r="F2483" s="24" t="str">
        <f>IFERROR(INDEX(#REF!,MATCH($B2483,#REF!,0),MATCH(F$2,#REF!,0)),"")</f>
        <v/>
      </c>
      <c r="G2483" s="21"/>
      <c r="H2483" s="25" t="e">
        <f>VLOOKUP(C2483,#REF!,2,)</f>
        <v>#REF!</v>
      </c>
      <c r="I2483" s="25" t="e">
        <f>INDEX(#REF!,MATCH(F2483,#REF!,)-1,)</f>
        <v>#REF!</v>
      </c>
    </row>
    <row r="2484" spans="2:9">
      <c r="B2484" s="23">
        <f t="shared" si="38"/>
        <v>2482</v>
      </c>
      <c r="C2484" s="23" t="str">
        <f>IFERROR(INDEX(#REF!,MATCH($B2484,#REF!,0),MATCH(C$2,#REF!,0)),"")</f>
        <v/>
      </c>
      <c r="D2484" s="23" t="str">
        <f>IFERROR(INDEX(#REF!,MATCH($B2484,#REF!,0),MATCH(D$2,#REF!,0)),"")</f>
        <v/>
      </c>
      <c r="E2484" s="23" t="str">
        <f>IFERROR(INDEX(#REF!,MATCH($B2484,#REF!,0),MATCH(E$2,#REF!,0)),"")</f>
        <v/>
      </c>
      <c r="F2484" s="24" t="str">
        <f>IFERROR(INDEX(#REF!,MATCH($B2484,#REF!,0),MATCH(F$2,#REF!,0)),"")</f>
        <v/>
      </c>
      <c r="G2484" s="21"/>
      <c r="H2484" s="25" t="e">
        <f>VLOOKUP(C2484,#REF!,2,)</f>
        <v>#REF!</v>
      </c>
      <c r="I2484" s="25" t="e">
        <f>INDEX(#REF!,MATCH(F2484,#REF!,)-1,)</f>
        <v>#REF!</v>
      </c>
    </row>
    <row r="2485" spans="2:9">
      <c r="B2485" s="23">
        <f t="shared" si="38"/>
        <v>2483</v>
      </c>
      <c r="C2485" s="23" t="str">
        <f>IFERROR(INDEX(#REF!,MATCH($B2485,#REF!,0),MATCH(C$2,#REF!,0)),"")</f>
        <v/>
      </c>
      <c r="D2485" s="23" t="str">
        <f>IFERROR(INDEX(#REF!,MATCH($B2485,#REF!,0),MATCH(D$2,#REF!,0)),"")</f>
        <v/>
      </c>
      <c r="E2485" s="23" t="str">
        <f>IFERROR(INDEX(#REF!,MATCH($B2485,#REF!,0),MATCH(E$2,#REF!,0)),"")</f>
        <v/>
      </c>
      <c r="F2485" s="24" t="str">
        <f>IFERROR(INDEX(#REF!,MATCH($B2485,#REF!,0),MATCH(F$2,#REF!,0)),"")</f>
        <v/>
      </c>
      <c r="G2485" s="21"/>
      <c r="H2485" s="25" t="e">
        <f>VLOOKUP(C2485,#REF!,2,)</f>
        <v>#REF!</v>
      </c>
      <c r="I2485" s="25" t="e">
        <f>INDEX(#REF!,MATCH(F2485,#REF!,)-1,)</f>
        <v>#REF!</v>
      </c>
    </row>
    <row r="2486" spans="2:9">
      <c r="B2486" s="23">
        <f t="shared" si="38"/>
        <v>2484</v>
      </c>
      <c r="C2486" s="23" t="str">
        <f>IFERROR(INDEX(#REF!,MATCH($B2486,#REF!,0),MATCH(C$2,#REF!,0)),"")</f>
        <v/>
      </c>
      <c r="D2486" s="23" t="str">
        <f>IFERROR(INDEX(#REF!,MATCH($B2486,#REF!,0),MATCH(D$2,#REF!,0)),"")</f>
        <v/>
      </c>
      <c r="E2486" s="23" t="str">
        <f>IFERROR(INDEX(#REF!,MATCH($B2486,#REF!,0),MATCH(E$2,#REF!,0)),"")</f>
        <v/>
      </c>
      <c r="F2486" s="24" t="str">
        <f>IFERROR(INDEX(#REF!,MATCH($B2486,#REF!,0),MATCH(F$2,#REF!,0)),"")</f>
        <v/>
      </c>
      <c r="G2486" s="21"/>
      <c r="H2486" s="25" t="e">
        <f>VLOOKUP(C2486,#REF!,2,)</f>
        <v>#REF!</v>
      </c>
      <c r="I2486" s="25" t="e">
        <f>INDEX(#REF!,MATCH(F2486,#REF!,)-1,)</f>
        <v>#REF!</v>
      </c>
    </row>
    <row r="2487" spans="2:9">
      <c r="B2487" s="23">
        <f t="shared" si="38"/>
        <v>2485</v>
      </c>
      <c r="C2487" s="23" t="str">
        <f>IFERROR(INDEX(#REF!,MATCH($B2487,#REF!,0),MATCH(C$2,#REF!,0)),"")</f>
        <v/>
      </c>
      <c r="D2487" s="23" t="str">
        <f>IFERROR(INDEX(#REF!,MATCH($B2487,#REF!,0),MATCH(D$2,#REF!,0)),"")</f>
        <v/>
      </c>
      <c r="E2487" s="23" t="str">
        <f>IFERROR(INDEX(#REF!,MATCH($B2487,#REF!,0),MATCH(E$2,#REF!,0)),"")</f>
        <v/>
      </c>
      <c r="F2487" s="24" t="str">
        <f>IFERROR(INDEX(#REF!,MATCH($B2487,#REF!,0),MATCH(F$2,#REF!,0)),"")</f>
        <v/>
      </c>
      <c r="G2487" s="21"/>
      <c r="H2487" s="25" t="e">
        <f>VLOOKUP(C2487,#REF!,2,)</f>
        <v>#REF!</v>
      </c>
      <c r="I2487" s="25" t="e">
        <f>INDEX(#REF!,MATCH(F2487,#REF!,)-1,)</f>
        <v>#REF!</v>
      </c>
    </row>
    <row r="2488" spans="2:9">
      <c r="B2488" s="23">
        <f t="shared" si="38"/>
        <v>2486</v>
      </c>
      <c r="C2488" s="23" t="str">
        <f>IFERROR(INDEX(#REF!,MATCH($B2488,#REF!,0),MATCH(C$2,#REF!,0)),"")</f>
        <v/>
      </c>
      <c r="D2488" s="23" t="str">
        <f>IFERROR(INDEX(#REF!,MATCH($B2488,#REF!,0),MATCH(D$2,#REF!,0)),"")</f>
        <v/>
      </c>
      <c r="E2488" s="23" t="str">
        <f>IFERROR(INDEX(#REF!,MATCH($B2488,#REF!,0),MATCH(E$2,#REF!,0)),"")</f>
        <v/>
      </c>
      <c r="F2488" s="24" t="str">
        <f>IFERROR(INDEX(#REF!,MATCH($B2488,#REF!,0),MATCH(F$2,#REF!,0)),"")</f>
        <v/>
      </c>
      <c r="G2488" s="21"/>
      <c r="H2488" s="25" t="e">
        <f>VLOOKUP(C2488,#REF!,2,)</f>
        <v>#REF!</v>
      </c>
      <c r="I2488" s="25" t="e">
        <f>INDEX(#REF!,MATCH(F2488,#REF!,)-1,)</f>
        <v>#REF!</v>
      </c>
    </row>
    <row r="2489" spans="2:9">
      <c r="B2489" s="23">
        <f t="shared" si="38"/>
        <v>2487</v>
      </c>
      <c r="C2489" s="23" t="str">
        <f>IFERROR(INDEX(#REF!,MATCH($B2489,#REF!,0),MATCH(C$2,#REF!,0)),"")</f>
        <v/>
      </c>
      <c r="D2489" s="23" t="str">
        <f>IFERROR(INDEX(#REF!,MATCH($B2489,#REF!,0),MATCH(D$2,#REF!,0)),"")</f>
        <v/>
      </c>
      <c r="E2489" s="23" t="str">
        <f>IFERROR(INDEX(#REF!,MATCH($B2489,#REF!,0),MATCH(E$2,#REF!,0)),"")</f>
        <v/>
      </c>
      <c r="F2489" s="24" t="str">
        <f>IFERROR(INDEX(#REF!,MATCH($B2489,#REF!,0),MATCH(F$2,#REF!,0)),"")</f>
        <v/>
      </c>
      <c r="G2489" s="21"/>
      <c r="H2489" s="25" t="e">
        <f>VLOOKUP(C2489,#REF!,2,)</f>
        <v>#REF!</v>
      </c>
      <c r="I2489" s="25" t="e">
        <f>INDEX(#REF!,MATCH(F2489,#REF!,)-1,)</f>
        <v>#REF!</v>
      </c>
    </row>
    <row r="2490" spans="2:9">
      <c r="B2490" s="23">
        <f t="shared" si="38"/>
        <v>2488</v>
      </c>
      <c r="C2490" s="23" t="str">
        <f>IFERROR(INDEX(#REF!,MATCH($B2490,#REF!,0),MATCH(C$2,#REF!,0)),"")</f>
        <v/>
      </c>
      <c r="D2490" s="23" t="str">
        <f>IFERROR(INDEX(#REF!,MATCH($B2490,#REF!,0),MATCH(D$2,#REF!,0)),"")</f>
        <v/>
      </c>
      <c r="E2490" s="23" t="str">
        <f>IFERROR(INDEX(#REF!,MATCH($B2490,#REF!,0),MATCH(E$2,#REF!,0)),"")</f>
        <v/>
      </c>
      <c r="F2490" s="24" t="str">
        <f>IFERROR(INDEX(#REF!,MATCH($B2490,#REF!,0),MATCH(F$2,#REF!,0)),"")</f>
        <v/>
      </c>
      <c r="G2490" s="21"/>
      <c r="H2490" s="25" t="e">
        <f>VLOOKUP(C2490,#REF!,2,)</f>
        <v>#REF!</v>
      </c>
      <c r="I2490" s="25" t="e">
        <f>INDEX(#REF!,MATCH(F2490,#REF!,)-1,)</f>
        <v>#REF!</v>
      </c>
    </row>
    <row r="2491" spans="2:9">
      <c r="B2491" s="23">
        <f t="shared" si="38"/>
        <v>2489</v>
      </c>
      <c r="C2491" s="23" t="str">
        <f>IFERROR(INDEX(#REF!,MATCH($B2491,#REF!,0),MATCH(C$2,#REF!,0)),"")</f>
        <v/>
      </c>
      <c r="D2491" s="23" t="str">
        <f>IFERROR(INDEX(#REF!,MATCH($B2491,#REF!,0),MATCH(D$2,#REF!,0)),"")</f>
        <v/>
      </c>
      <c r="E2491" s="23" t="str">
        <f>IFERROR(INDEX(#REF!,MATCH($B2491,#REF!,0),MATCH(E$2,#REF!,0)),"")</f>
        <v/>
      </c>
      <c r="F2491" s="24" t="str">
        <f>IFERROR(INDEX(#REF!,MATCH($B2491,#REF!,0),MATCH(F$2,#REF!,0)),"")</f>
        <v/>
      </c>
      <c r="G2491" s="21"/>
      <c r="H2491" s="25" t="e">
        <f>VLOOKUP(C2491,#REF!,2,)</f>
        <v>#REF!</v>
      </c>
      <c r="I2491" s="25" t="e">
        <f>INDEX(#REF!,MATCH(F2491,#REF!,)-1,)</f>
        <v>#REF!</v>
      </c>
    </row>
    <row r="2492" spans="2:9">
      <c r="B2492" s="23">
        <f t="shared" si="38"/>
        <v>2490</v>
      </c>
      <c r="C2492" s="23" t="str">
        <f>IFERROR(INDEX(#REF!,MATCH($B2492,#REF!,0),MATCH(C$2,#REF!,0)),"")</f>
        <v/>
      </c>
      <c r="D2492" s="23" t="str">
        <f>IFERROR(INDEX(#REF!,MATCH($B2492,#REF!,0),MATCH(D$2,#REF!,0)),"")</f>
        <v/>
      </c>
      <c r="E2492" s="23" t="str">
        <f>IFERROR(INDEX(#REF!,MATCH($B2492,#REF!,0),MATCH(E$2,#REF!,0)),"")</f>
        <v/>
      </c>
      <c r="F2492" s="24" t="str">
        <f>IFERROR(INDEX(#REF!,MATCH($B2492,#REF!,0),MATCH(F$2,#REF!,0)),"")</f>
        <v/>
      </c>
      <c r="G2492" s="21"/>
      <c r="H2492" s="25" t="e">
        <f>VLOOKUP(C2492,#REF!,2,)</f>
        <v>#REF!</v>
      </c>
      <c r="I2492" s="25" t="e">
        <f>INDEX(#REF!,MATCH(F2492,#REF!,)-1,)</f>
        <v>#REF!</v>
      </c>
    </row>
    <row r="2493" spans="2:9">
      <c r="B2493" s="23">
        <f t="shared" si="38"/>
        <v>2491</v>
      </c>
      <c r="C2493" s="23" t="str">
        <f>IFERROR(INDEX(#REF!,MATCH($B2493,#REF!,0),MATCH(C$2,#REF!,0)),"")</f>
        <v/>
      </c>
      <c r="D2493" s="23" t="str">
        <f>IFERROR(INDEX(#REF!,MATCH($B2493,#REF!,0),MATCH(D$2,#REF!,0)),"")</f>
        <v/>
      </c>
      <c r="E2493" s="23" t="str">
        <f>IFERROR(INDEX(#REF!,MATCH($B2493,#REF!,0),MATCH(E$2,#REF!,0)),"")</f>
        <v/>
      </c>
      <c r="F2493" s="24" t="str">
        <f>IFERROR(INDEX(#REF!,MATCH($B2493,#REF!,0),MATCH(F$2,#REF!,0)),"")</f>
        <v/>
      </c>
      <c r="G2493" s="21"/>
      <c r="H2493" s="25" t="e">
        <f>VLOOKUP(C2493,#REF!,2,)</f>
        <v>#REF!</v>
      </c>
      <c r="I2493" s="25" t="e">
        <f>INDEX(#REF!,MATCH(F2493,#REF!,)-1,)</f>
        <v>#REF!</v>
      </c>
    </row>
    <row r="2494" spans="2:9">
      <c r="B2494" s="23">
        <f t="shared" si="38"/>
        <v>2492</v>
      </c>
      <c r="C2494" s="23" t="str">
        <f>IFERROR(INDEX(#REF!,MATCH($B2494,#REF!,0),MATCH(C$2,#REF!,0)),"")</f>
        <v/>
      </c>
      <c r="D2494" s="23" t="str">
        <f>IFERROR(INDEX(#REF!,MATCH($B2494,#REF!,0),MATCH(D$2,#REF!,0)),"")</f>
        <v/>
      </c>
      <c r="E2494" s="23" t="str">
        <f>IFERROR(INDEX(#REF!,MATCH($B2494,#REF!,0),MATCH(E$2,#REF!,0)),"")</f>
        <v/>
      </c>
      <c r="F2494" s="24" t="str">
        <f>IFERROR(INDEX(#REF!,MATCH($B2494,#REF!,0),MATCH(F$2,#REF!,0)),"")</f>
        <v/>
      </c>
      <c r="G2494" s="21"/>
      <c r="H2494" s="25" t="e">
        <f>VLOOKUP(C2494,#REF!,2,)</f>
        <v>#REF!</v>
      </c>
      <c r="I2494" s="25" t="e">
        <f>INDEX(#REF!,MATCH(F2494,#REF!,)-1,)</f>
        <v>#REF!</v>
      </c>
    </row>
    <row r="2495" spans="2:9">
      <c r="B2495" s="23">
        <f t="shared" si="38"/>
        <v>2493</v>
      </c>
      <c r="C2495" s="23" t="str">
        <f>IFERROR(INDEX(#REF!,MATCH($B2495,#REF!,0),MATCH(C$2,#REF!,0)),"")</f>
        <v/>
      </c>
      <c r="D2495" s="23" t="str">
        <f>IFERROR(INDEX(#REF!,MATCH($B2495,#REF!,0),MATCH(D$2,#REF!,0)),"")</f>
        <v/>
      </c>
      <c r="E2495" s="23" t="str">
        <f>IFERROR(INDEX(#REF!,MATCH($B2495,#REF!,0),MATCH(E$2,#REF!,0)),"")</f>
        <v/>
      </c>
      <c r="F2495" s="24" t="str">
        <f>IFERROR(INDEX(#REF!,MATCH($B2495,#REF!,0),MATCH(F$2,#REF!,0)),"")</f>
        <v/>
      </c>
      <c r="G2495" s="21"/>
      <c r="H2495" s="25" t="e">
        <f>VLOOKUP(C2495,#REF!,2,)</f>
        <v>#REF!</v>
      </c>
      <c r="I2495" s="25" t="e">
        <f>INDEX(#REF!,MATCH(F2495,#REF!,)-1,)</f>
        <v>#REF!</v>
      </c>
    </row>
    <row r="2496" spans="2:9">
      <c r="B2496" s="23">
        <f t="shared" si="38"/>
        <v>2494</v>
      </c>
      <c r="C2496" s="23" t="str">
        <f>IFERROR(INDEX(#REF!,MATCH($B2496,#REF!,0),MATCH(C$2,#REF!,0)),"")</f>
        <v/>
      </c>
      <c r="D2496" s="23" t="str">
        <f>IFERROR(INDEX(#REF!,MATCH($B2496,#REF!,0),MATCH(D$2,#REF!,0)),"")</f>
        <v/>
      </c>
      <c r="E2496" s="23" t="str">
        <f>IFERROR(INDEX(#REF!,MATCH($B2496,#REF!,0),MATCH(E$2,#REF!,0)),"")</f>
        <v/>
      </c>
      <c r="F2496" s="24" t="str">
        <f>IFERROR(INDEX(#REF!,MATCH($B2496,#REF!,0),MATCH(F$2,#REF!,0)),"")</f>
        <v/>
      </c>
      <c r="G2496" s="21"/>
      <c r="H2496" s="25" t="e">
        <f>VLOOKUP(C2496,#REF!,2,)</f>
        <v>#REF!</v>
      </c>
      <c r="I2496" s="25" t="e">
        <f>INDEX(#REF!,MATCH(F2496,#REF!,)-1,)</f>
        <v>#REF!</v>
      </c>
    </row>
    <row r="2497" spans="2:9">
      <c r="B2497" s="23">
        <f t="shared" si="38"/>
        <v>2495</v>
      </c>
      <c r="C2497" s="23" t="str">
        <f>IFERROR(INDEX(#REF!,MATCH($B2497,#REF!,0),MATCH(C$2,#REF!,0)),"")</f>
        <v/>
      </c>
      <c r="D2497" s="23" t="str">
        <f>IFERROR(INDEX(#REF!,MATCH($B2497,#REF!,0),MATCH(D$2,#REF!,0)),"")</f>
        <v/>
      </c>
      <c r="E2497" s="23" t="str">
        <f>IFERROR(INDEX(#REF!,MATCH($B2497,#REF!,0),MATCH(E$2,#REF!,0)),"")</f>
        <v/>
      </c>
      <c r="F2497" s="24" t="str">
        <f>IFERROR(INDEX(#REF!,MATCH($B2497,#REF!,0),MATCH(F$2,#REF!,0)),"")</f>
        <v/>
      </c>
      <c r="G2497" s="21"/>
      <c r="H2497" s="25" t="e">
        <f>VLOOKUP(C2497,#REF!,2,)</f>
        <v>#REF!</v>
      </c>
      <c r="I2497" s="25" t="e">
        <f>INDEX(#REF!,MATCH(F2497,#REF!,)-1,)</f>
        <v>#REF!</v>
      </c>
    </row>
    <row r="2498" spans="2:9">
      <c r="B2498" s="23">
        <f t="shared" si="38"/>
        <v>2496</v>
      </c>
      <c r="C2498" s="23" t="str">
        <f>IFERROR(INDEX(#REF!,MATCH($B2498,#REF!,0),MATCH(C$2,#REF!,0)),"")</f>
        <v/>
      </c>
      <c r="D2498" s="23" t="str">
        <f>IFERROR(INDEX(#REF!,MATCH($B2498,#REF!,0),MATCH(D$2,#REF!,0)),"")</f>
        <v/>
      </c>
      <c r="E2498" s="23" t="str">
        <f>IFERROR(INDEX(#REF!,MATCH($B2498,#REF!,0),MATCH(E$2,#REF!,0)),"")</f>
        <v/>
      </c>
      <c r="F2498" s="24" t="str">
        <f>IFERROR(INDEX(#REF!,MATCH($B2498,#REF!,0),MATCH(F$2,#REF!,0)),"")</f>
        <v/>
      </c>
      <c r="G2498" s="21"/>
      <c r="H2498" s="25" t="e">
        <f>VLOOKUP(C2498,#REF!,2,)</f>
        <v>#REF!</v>
      </c>
      <c r="I2498" s="25" t="e">
        <f>INDEX(#REF!,MATCH(F2498,#REF!,)-1,)</f>
        <v>#REF!</v>
      </c>
    </row>
    <row r="2499" spans="2:9">
      <c r="B2499" s="23">
        <f t="shared" si="38"/>
        <v>2497</v>
      </c>
      <c r="C2499" s="23" t="str">
        <f>IFERROR(INDEX(#REF!,MATCH($B2499,#REF!,0),MATCH(C$2,#REF!,0)),"")</f>
        <v/>
      </c>
      <c r="D2499" s="23" t="str">
        <f>IFERROR(INDEX(#REF!,MATCH($B2499,#REF!,0),MATCH(D$2,#REF!,0)),"")</f>
        <v/>
      </c>
      <c r="E2499" s="23" t="str">
        <f>IFERROR(INDEX(#REF!,MATCH($B2499,#REF!,0),MATCH(E$2,#REF!,0)),"")</f>
        <v/>
      </c>
      <c r="F2499" s="24" t="str">
        <f>IFERROR(INDEX(#REF!,MATCH($B2499,#REF!,0),MATCH(F$2,#REF!,0)),"")</f>
        <v/>
      </c>
      <c r="G2499" s="21"/>
      <c r="H2499" s="25" t="e">
        <f>VLOOKUP(C2499,#REF!,2,)</f>
        <v>#REF!</v>
      </c>
      <c r="I2499" s="25" t="e">
        <f>INDEX(#REF!,MATCH(F2499,#REF!,)-1,)</f>
        <v>#REF!</v>
      </c>
    </row>
    <row r="2500" spans="2:9">
      <c r="B2500" s="23">
        <f t="shared" si="38"/>
        <v>2498</v>
      </c>
      <c r="C2500" s="23" t="str">
        <f>IFERROR(INDEX(#REF!,MATCH($B2500,#REF!,0),MATCH(C$2,#REF!,0)),"")</f>
        <v/>
      </c>
      <c r="D2500" s="23" t="str">
        <f>IFERROR(INDEX(#REF!,MATCH($B2500,#REF!,0),MATCH(D$2,#REF!,0)),"")</f>
        <v/>
      </c>
      <c r="E2500" s="23" t="str">
        <f>IFERROR(INDEX(#REF!,MATCH($B2500,#REF!,0),MATCH(E$2,#REF!,0)),"")</f>
        <v/>
      </c>
      <c r="F2500" s="24" t="str">
        <f>IFERROR(INDEX(#REF!,MATCH($B2500,#REF!,0),MATCH(F$2,#REF!,0)),"")</f>
        <v/>
      </c>
      <c r="G2500" s="21"/>
      <c r="H2500" s="25" t="e">
        <f>VLOOKUP(C2500,#REF!,2,)</f>
        <v>#REF!</v>
      </c>
      <c r="I2500" s="25" t="e">
        <f>INDEX(#REF!,MATCH(F2500,#REF!,)-1,)</f>
        <v>#REF!</v>
      </c>
    </row>
    <row r="2501" spans="2:9">
      <c r="B2501" s="23">
        <f t="shared" ref="B2501:B2564" si="39">+B2500+1</f>
        <v>2499</v>
      </c>
      <c r="C2501" s="23" t="str">
        <f>IFERROR(INDEX(#REF!,MATCH($B2501,#REF!,0),MATCH(C$2,#REF!,0)),"")</f>
        <v/>
      </c>
      <c r="D2501" s="23" t="str">
        <f>IFERROR(INDEX(#REF!,MATCH($B2501,#REF!,0),MATCH(D$2,#REF!,0)),"")</f>
        <v/>
      </c>
      <c r="E2501" s="23" t="str">
        <f>IFERROR(INDEX(#REF!,MATCH($B2501,#REF!,0),MATCH(E$2,#REF!,0)),"")</f>
        <v/>
      </c>
      <c r="F2501" s="24" t="str">
        <f>IFERROR(INDEX(#REF!,MATCH($B2501,#REF!,0),MATCH(F$2,#REF!,0)),"")</f>
        <v/>
      </c>
      <c r="G2501" s="21"/>
      <c r="H2501" s="25" t="e">
        <f>VLOOKUP(C2501,#REF!,2,)</f>
        <v>#REF!</v>
      </c>
      <c r="I2501" s="25" t="e">
        <f>INDEX(#REF!,MATCH(F2501,#REF!,)-1,)</f>
        <v>#REF!</v>
      </c>
    </row>
    <row r="2502" spans="2:9">
      <c r="B2502" s="23">
        <f t="shared" si="39"/>
        <v>2500</v>
      </c>
      <c r="C2502" s="23" t="str">
        <f>IFERROR(INDEX(#REF!,MATCH($B2502,#REF!,0),MATCH(C$2,#REF!,0)),"")</f>
        <v/>
      </c>
      <c r="D2502" s="23" t="str">
        <f>IFERROR(INDEX(#REF!,MATCH($B2502,#REF!,0),MATCH(D$2,#REF!,0)),"")</f>
        <v/>
      </c>
      <c r="E2502" s="23" t="str">
        <f>IFERROR(INDEX(#REF!,MATCH($B2502,#REF!,0),MATCH(E$2,#REF!,0)),"")</f>
        <v/>
      </c>
      <c r="F2502" s="24" t="str">
        <f>IFERROR(INDEX(#REF!,MATCH($B2502,#REF!,0),MATCH(F$2,#REF!,0)),"")</f>
        <v/>
      </c>
      <c r="G2502" s="21"/>
      <c r="H2502" s="25" t="e">
        <f>VLOOKUP(C2502,#REF!,2,)</f>
        <v>#REF!</v>
      </c>
      <c r="I2502" s="25" t="e">
        <f>INDEX(#REF!,MATCH(F2502,#REF!,)-1,)</f>
        <v>#REF!</v>
      </c>
    </row>
    <row r="2503" spans="2:9">
      <c r="B2503" s="23">
        <f t="shared" si="39"/>
        <v>2501</v>
      </c>
      <c r="C2503" s="23" t="str">
        <f>IFERROR(INDEX(#REF!,MATCH($B2503,#REF!,0),MATCH(C$2,#REF!,0)),"")</f>
        <v/>
      </c>
      <c r="D2503" s="23" t="str">
        <f>IFERROR(INDEX(#REF!,MATCH($B2503,#REF!,0),MATCH(D$2,#REF!,0)),"")</f>
        <v/>
      </c>
      <c r="E2503" s="23" t="str">
        <f>IFERROR(INDEX(#REF!,MATCH($B2503,#REF!,0),MATCH(E$2,#REF!,0)),"")</f>
        <v/>
      </c>
      <c r="F2503" s="24" t="str">
        <f>IFERROR(INDEX(#REF!,MATCH($B2503,#REF!,0),MATCH(F$2,#REF!,0)),"")</f>
        <v/>
      </c>
      <c r="G2503" s="21"/>
      <c r="H2503" s="25" t="e">
        <f>VLOOKUP(C2503,#REF!,2,)</f>
        <v>#REF!</v>
      </c>
      <c r="I2503" s="25" t="e">
        <f>INDEX(#REF!,MATCH(F2503,#REF!,)-1,)</f>
        <v>#REF!</v>
      </c>
    </row>
    <row r="2504" spans="2:9">
      <c r="B2504" s="23">
        <f t="shared" si="39"/>
        <v>2502</v>
      </c>
      <c r="C2504" s="23" t="str">
        <f>IFERROR(INDEX(#REF!,MATCH($B2504,#REF!,0),MATCH(C$2,#REF!,0)),"")</f>
        <v/>
      </c>
      <c r="D2504" s="23" t="str">
        <f>IFERROR(INDEX(#REF!,MATCH($B2504,#REF!,0),MATCH(D$2,#REF!,0)),"")</f>
        <v/>
      </c>
      <c r="E2504" s="23" t="str">
        <f>IFERROR(INDEX(#REF!,MATCH($B2504,#REF!,0),MATCH(E$2,#REF!,0)),"")</f>
        <v/>
      </c>
      <c r="F2504" s="24" t="str">
        <f>IFERROR(INDEX(#REF!,MATCH($B2504,#REF!,0),MATCH(F$2,#REF!,0)),"")</f>
        <v/>
      </c>
      <c r="G2504" s="21"/>
      <c r="H2504" s="25" t="e">
        <f>VLOOKUP(C2504,#REF!,2,)</f>
        <v>#REF!</v>
      </c>
      <c r="I2504" s="25" t="e">
        <f>INDEX(#REF!,MATCH(F2504,#REF!,)-1,)</f>
        <v>#REF!</v>
      </c>
    </row>
    <row r="2505" spans="2:9">
      <c r="B2505" s="23">
        <f t="shared" si="39"/>
        <v>2503</v>
      </c>
      <c r="C2505" s="23" t="str">
        <f>IFERROR(INDEX(#REF!,MATCH($B2505,#REF!,0),MATCH(C$2,#REF!,0)),"")</f>
        <v/>
      </c>
      <c r="D2505" s="23" t="str">
        <f>IFERROR(INDEX(#REF!,MATCH($B2505,#REF!,0),MATCH(D$2,#REF!,0)),"")</f>
        <v/>
      </c>
      <c r="E2505" s="23" t="str">
        <f>IFERROR(INDEX(#REF!,MATCH($B2505,#REF!,0),MATCH(E$2,#REF!,0)),"")</f>
        <v/>
      </c>
      <c r="F2505" s="24" t="str">
        <f>IFERROR(INDEX(#REF!,MATCH($B2505,#REF!,0),MATCH(F$2,#REF!,0)),"")</f>
        <v/>
      </c>
      <c r="G2505" s="21"/>
      <c r="H2505" s="25" t="e">
        <f>VLOOKUP(C2505,#REF!,2,)</f>
        <v>#REF!</v>
      </c>
      <c r="I2505" s="25" t="e">
        <f>INDEX(#REF!,MATCH(F2505,#REF!,)-1,)</f>
        <v>#REF!</v>
      </c>
    </row>
    <row r="2506" spans="2:9">
      <c r="B2506" s="23">
        <f t="shared" si="39"/>
        <v>2504</v>
      </c>
      <c r="C2506" s="23" t="str">
        <f>IFERROR(INDEX(#REF!,MATCH($B2506,#REF!,0),MATCH(C$2,#REF!,0)),"")</f>
        <v/>
      </c>
      <c r="D2506" s="23" t="str">
        <f>IFERROR(INDEX(#REF!,MATCH($B2506,#REF!,0),MATCH(D$2,#REF!,0)),"")</f>
        <v/>
      </c>
      <c r="E2506" s="23" t="str">
        <f>IFERROR(INDEX(#REF!,MATCH($B2506,#REF!,0),MATCH(E$2,#REF!,0)),"")</f>
        <v/>
      </c>
      <c r="F2506" s="24" t="str">
        <f>IFERROR(INDEX(#REF!,MATCH($B2506,#REF!,0),MATCH(F$2,#REF!,0)),"")</f>
        <v/>
      </c>
      <c r="G2506" s="21"/>
      <c r="H2506" s="25" t="e">
        <f>VLOOKUP(C2506,#REF!,2,)</f>
        <v>#REF!</v>
      </c>
      <c r="I2506" s="25" t="e">
        <f>INDEX(#REF!,MATCH(F2506,#REF!,)-1,)</f>
        <v>#REF!</v>
      </c>
    </row>
    <row r="2507" spans="2:9">
      <c r="B2507" s="23">
        <f t="shared" si="39"/>
        <v>2505</v>
      </c>
      <c r="C2507" s="23" t="str">
        <f>IFERROR(INDEX(#REF!,MATCH($B2507,#REF!,0),MATCH(C$2,#REF!,0)),"")</f>
        <v/>
      </c>
      <c r="D2507" s="23" t="str">
        <f>IFERROR(INDEX(#REF!,MATCH($B2507,#REF!,0),MATCH(D$2,#REF!,0)),"")</f>
        <v/>
      </c>
      <c r="E2507" s="23" t="str">
        <f>IFERROR(INDEX(#REF!,MATCH($B2507,#REF!,0),MATCH(E$2,#REF!,0)),"")</f>
        <v/>
      </c>
      <c r="F2507" s="24" t="str">
        <f>IFERROR(INDEX(#REF!,MATCH($B2507,#REF!,0),MATCH(F$2,#REF!,0)),"")</f>
        <v/>
      </c>
      <c r="G2507" s="21"/>
      <c r="H2507" s="25" t="e">
        <f>VLOOKUP(C2507,#REF!,2,)</f>
        <v>#REF!</v>
      </c>
      <c r="I2507" s="25" t="e">
        <f>INDEX(#REF!,MATCH(F2507,#REF!,)-1,)</f>
        <v>#REF!</v>
      </c>
    </row>
    <row r="2508" spans="2:9">
      <c r="B2508" s="23">
        <f t="shared" si="39"/>
        <v>2506</v>
      </c>
      <c r="C2508" s="23" t="str">
        <f>IFERROR(INDEX(#REF!,MATCH($B2508,#REF!,0),MATCH(C$2,#REF!,0)),"")</f>
        <v/>
      </c>
      <c r="D2508" s="23" t="str">
        <f>IFERROR(INDEX(#REF!,MATCH($B2508,#REF!,0),MATCH(D$2,#REF!,0)),"")</f>
        <v/>
      </c>
      <c r="E2508" s="23" t="str">
        <f>IFERROR(INDEX(#REF!,MATCH($B2508,#REF!,0),MATCH(E$2,#REF!,0)),"")</f>
        <v/>
      </c>
      <c r="F2508" s="24" t="str">
        <f>IFERROR(INDEX(#REF!,MATCH($B2508,#REF!,0),MATCH(F$2,#REF!,0)),"")</f>
        <v/>
      </c>
      <c r="G2508" s="21"/>
      <c r="H2508" s="25" t="e">
        <f>VLOOKUP(C2508,#REF!,2,)</f>
        <v>#REF!</v>
      </c>
      <c r="I2508" s="25" t="e">
        <f>INDEX(#REF!,MATCH(F2508,#REF!,)-1,)</f>
        <v>#REF!</v>
      </c>
    </row>
    <row r="2509" spans="2:9">
      <c r="B2509" s="23">
        <f t="shared" si="39"/>
        <v>2507</v>
      </c>
      <c r="C2509" s="23" t="str">
        <f>IFERROR(INDEX(#REF!,MATCH($B2509,#REF!,0),MATCH(C$2,#REF!,0)),"")</f>
        <v/>
      </c>
      <c r="D2509" s="23" t="str">
        <f>IFERROR(INDEX(#REF!,MATCH($B2509,#REF!,0),MATCH(D$2,#REF!,0)),"")</f>
        <v/>
      </c>
      <c r="E2509" s="23" t="str">
        <f>IFERROR(INDEX(#REF!,MATCH($B2509,#REF!,0),MATCH(E$2,#REF!,0)),"")</f>
        <v/>
      </c>
      <c r="F2509" s="24" t="str">
        <f>IFERROR(INDEX(#REF!,MATCH($B2509,#REF!,0),MATCH(F$2,#REF!,0)),"")</f>
        <v/>
      </c>
      <c r="G2509" s="21"/>
      <c r="H2509" s="25" t="e">
        <f>VLOOKUP(C2509,#REF!,2,)</f>
        <v>#REF!</v>
      </c>
      <c r="I2509" s="25" t="e">
        <f>INDEX(#REF!,MATCH(F2509,#REF!,)-1,)</f>
        <v>#REF!</v>
      </c>
    </row>
    <row r="2510" spans="2:9">
      <c r="B2510" s="23">
        <f t="shared" si="39"/>
        <v>2508</v>
      </c>
      <c r="C2510" s="23" t="str">
        <f>IFERROR(INDEX(#REF!,MATCH($B2510,#REF!,0),MATCH(C$2,#REF!,0)),"")</f>
        <v/>
      </c>
      <c r="D2510" s="23" t="str">
        <f>IFERROR(INDEX(#REF!,MATCH($B2510,#REF!,0),MATCH(D$2,#REF!,0)),"")</f>
        <v/>
      </c>
      <c r="E2510" s="23" t="str">
        <f>IFERROR(INDEX(#REF!,MATCH($B2510,#REF!,0),MATCH(E$2,#REF!,0)),"")</f>
        <v/>
      </c>
      <c r="F2510" s="24" t="str">
        <f>IFERROR(INDEX(#REF!,MATCH($B2510,#REF!,0),MATCH(F$2,#REF!,0)),"")</f>
        <v/>
      </c>
      <c r="G2510" s="21"/>
      <c r="H2510" s="25" t="e">
        <f>VLOOKUP(C2510,#REF!,2,)</f>
        <v>#REF!</v>
      </c>
      <c r="I2510" s="25" t="e">
        <f>INDEX(#REF!,MATCH(F2510,#REF!,)-1,)</f>
        <v>#REF!</v>
      </c>
    </row>
    <row r="2511" spans="2:9">
      <c r="B2511" s="23">
        <f t="shared" si="39"/>
        <v>2509</v>
      </c>
      <c r="C2511" s="23" t="str">
        <f>IFERROR(INDEX(#REF!,MATCH($B2511,#REF!,0),MATCH(C$2,#REF!,0)),"")</f>
        <v/>
      </c>
      <c r="D2511" s="23" t="str">
        <f>IFERROR(INDEX(#REF!,MATCH($B2511,#REF!,0),MATCH(D$2,#REF!,0)),"")</f>
        <v/>
      </c>
      <c r="E2511" s="23" t="str">
        <f>IFERROR(INDEX(#REF!,MATCH($B2511,#REF!,0),MATCH(E$2,#REF!,0)),"")</f>
        <v/>
      </c>
      <c r="F2511" s="24" t="str">
        <f>IFERROR(INDEX(#REF!,MATCH($B2511,#REF!,0),MATCH(F$2,#REF!,0)),"")</f>
        <v/>
      </c>
      <c r="G2511" s="21"/>
      <c r="H2511" s="25" t="e">
        <f>VLOOKUP(C2511,#REF!,2,)</f>
        <v>#REF!</v>
      </c>
      <c r="I2511" s="25" t="e">
        <f>INDEX(#REF!,MATCH(F2511,#REF!,)-1,)</f>
        <v>#REF!</v>
      </c>
    </row>
    <row r="2512" spans="2:9">
      <c r="B2512" s="23">
        <f t="shared" si="39"/>
        <v>2510</v>
      </c>
      <c r="C2512" s="23" t="str">
        <f>IFERROR(INDEX(#REF!,MATCH($B2512,#REF!,0),MATCH(C$2,#REF!,0)),"")</f>
        <v/>
      </c>
      <c r="D2512" s="23" t="str">
        <f>IFERROR(INDEX(#REF!,MATCH($B2512,#REF!,0),MATCH(D$2,#REF!,0)),"")</f>
        <v/>
      </c>
      <c r="E2512" s="23" t="str">
        <f>IFERROR(INDEX(#REF!,MATCH($B2512,#REF!,0),MATCH(E$2,#REF!,0)),"")</f>
        <v/>
      </c>
      <c r="F2512" s="24" t="str">
        <f>IFERROR(INDEX(#REF!,MATCH($B2512,#REF!,0),MATCH(F$2,#REF!,0)),"")</f>
        <v/>
      </c>
      <c r="G2512" s="21"/>
      <c r="H2512" s="25" t="e">
        <f>VLOOKUP(C2512,#REF!,2,)</f>
        <v>#REF!</v>
      </c>
      <c r="I2512" s="25" t="e">
        <f>INDEX(#REF!,MATCH(F2512,#REF!,)-1,)</f>
        <v>#REF!</v>
      </c>
    </row>
    <row r="2513" spans="2:9">
      <c r="B2513" s="23">
        <f t="shared" si="39"/>
        <v>2511</v>
      </c>
      <c r="C2513" s="23" t="str">
        <f>IFERROR(INDEX(#REF!,MATCH($B2513,#REF!,0),MATCH(C$2,#REF!,0)),"")</f>
        <v/>
      </c>
      <c r="D2513" s="23" t="str">
        <f>IFERROR(INDEX(#REF!,MATCH($B2513,#REF!,0),MATCH(D$2,#REF!,0)),"")</f>
        <v/>
      </c>
      <c r="E2513" s="23" t="str">
        <f>IFERROR(INDEX(#REF!,MATCH($B2513,#REF!,0),MATCH(E$2,#REF!,0)),"")</f>
        <v/>
      </c>
      <c r="F2513" s="24" t="str">
        <f>IFERROR(INDEX(#REF!,MATCH($B2513,#REF!,0),MATCH(F$2,#REF!,0)),"")</f>
        <v/>
      </c>
      <c r="G2513" s="21"/>
      <c r="H2513" s="25" t="e">
        <f>VLOOKUP(C2513,#REF!,2,)</f>
        <v>#REF!</v>
      </c>
      <c r="I2513" s="25" t="e">
        <f>INDEX(#REF!,MATCH(F2513,#REF!,)-1,)</f>
        <v>#REF!</v>
      </c>
    </row>
    <row r="2514" spans="2:9">
      <c r="B2514" s="23">
        <f t="shared" si="39"/>
        <v>2512</v>
      </c>
      <c r="C2514" s="23" t="str">
        <f>IFERROR(INDEX(#REF!,MATCH($B2514,#REF!,0),MATCH(C$2,#REF!,0)),"")</f>
        <v/>
      </c>
      <c r="D2514" s="23" t="str">
        <f>IFERROR(INDEX(#REF!,MATCH($B2514,#REF!,0),MATCH(D$2,#REF!,0)),"")</f>
        <v/>
      </c>
      <c r="E2514" s="23" t="str">
        <f>IFERROR(INDEX(#REF!,MATCH($B2514,#REF!,0),MATCH(E$2,#REF!,0)),"")</f>
        <v/>
      </c>
      <c r="F2514" s="24" t="str">
        <f>IFERROR(INDEX(#REF!,MATCH($B2514,#REF!,0),MATCH(F$2,#REF!,0)),"")</f>
        <v/>
      </c>
      <c r="G2514" s="21"/>
      <c r="H2514" s="25" t="e">
        <f>VLOOKUP(C2514,#REF!,2,)</f>
        <v>#REF!</v>
      </c>
      <c r="I2514" s="25" t="e">
        <f>INDEX(#REF!,MATCH(F2514,#REF!,)-1,)</f>
        <v>#REF!</v>
      </c>
    </row>
    <row r="2515" spans="2:9">
      <c r="B2515" s="23">
        <f t="shared" si="39"/>
        <v>2513</v>
      </c>
      <c r="C2515" s="23" t="str">
        <f>IFERROR(INDEX(#REF!,MATCH($B2515,#REF!,0),MATCH(C$2,#REF!,0)),"")</f>
        <v/>
      </c>
      <c r="D2515" s="23" t="str">
        <f>IFERROR(INDEX(#REF!,MATCH($B2515,#REF!,0),MATCH(D$2,#REF!,0)),"")</f>
        <v/>
      </c>
      <c r="E2515" s="23" t="str">
        <f>IFERROR(INDEX(#REF!,MATCH($B2515,#REF!,0),MATCH(E$2,#REF!,0)),"")</f>
        <v/>
      </c>
      <c r="F2515" s="24" t="str">
        <f>IFERROR(INDEX(#REF!,MATCH($B2515,#REF!,0),MATCH(F$2,#REF!,0)),"")</f>
        <v/>
      </c>
      <c r="G2515" s="21"/>
      <c r="H2515" s="25" t="e">
        <f>VLOOKUP(C2515,#REF!,2,)</f>
        <v>#REF!</v>
      </c>
      <c r="I2515" s="25" t="e">
        <f>INDEX(#REF!,MATCH(F2515,#REF!,)-1,)</f>
        <v>#REF!</v>
      </c>
    </row>
    <row r="2516" spans="2:9">
      <c r="B2516" s="23">
        <f t="shared" si="39"/>
        <v>2514</v>
      </c>
      <c r="C2516" s="23" t="str">
        <f>IFERROR(INDEX(#REF!,MATCH($B2516,#REF!,0),MATCH(C$2,#REF!,0)),"")</f>
        <v/>
      </c>
      <c r="D2516" s="23" t="str">
        <f>IFERROR(INDEX(#REF!,MATCH($B2516,#REF!,0),MATCH(D$2,#REF!,0)),"")</f>
        <v/>
      </c>
      <c r="E2516" s="23" t="str">
        <f>IFERROR(INDEX(#REF!,MATCH($B2516,#REF!,0),MATCH(E$2,#REF!,0)),"")</f>
        <v/>
      </c>
      <c r="F2516" s="24" t="str">
        <f>IFERROR(INDEX(#REF!,MATCH($B2516,#REF!,0),MATCH(F$2,#REF!,0)),"")</f>
        <v/>
      </c>
      <c r="G2516" s="21"/>
      <c r="H2516" s="25" t="e">
        <f>VLOOKUP(C2516,#REF!,2,)</f>
        <v>#REF!</v>
      </c>
      <c r="I2516" s="25" t="e">
        <f>INDEX(#REF!,MATCH(F2516,#REF!,)-1,)</f>
        <v>#REF!</v>
      </c>
    </row>
    <row r="2517" spans="2:9">
      <c r="B2517" s="23">
        <f t="shared" si="39"/>
        <v>2515</v>
      </c>
      <c r="C2517" s="23" t="str">
        <f>IFERROR(INDEX(#REF!,MATCH($B2517,#REF!,0),MATCH(C$2,#REF!,0)),"")</f>
        <v/>
      </c>
      <c r="D2517" s="23" t="str">
        <f>IFERROR(INDEX(#REF!,MATCH($B2517,#REF!,0),MATCH(D$2,#REF!,0)),"")</f>
        <v/>
      </c>
      <c r="E2517" s="23" t="str">
        <f>IFERROR(INDEX(#REF!,MATCH($B2517,#REF!,0),MATCH(E$2,#REF!,0)),"")</f>
        <v/>
      </c>
      <c r="F2517" s="24" t="str">
        <f>IFERROR(INDEX(#REF!,MATCH($B2517,#REF!,0),MATCH(F$2,#REF!,0)),"")</f>
        <v/>
      </c>
      <c r="G2517" s="21"/>
      <c r="H2517" s="25" t="e">
        <f>VLOOKUP(C2517,#REF!,2,)</f>
        <v>#REF!</v>
      </c>
      <c r="I2517" s="25" t="e">
        <f>INDEX(#REF!,MATCH(F2517,#REF!,)-1,)</f>
        <v>#REF!</v>
      </c>
    </row>
    <row r="2518" spans="2:9">
      <c r="B2518" s="23">
        <f t="shared" si="39"/>
        <v>2516</v>
      </c>
      <c r="C2518" s="23" t="str">
        <f>IFERROR(INDEX(#REF!,MATCH($B2518,#REF!,0),MATCH(C$2,#REF!,0)),"")</f>
        <v/>
      </c>
      <c r="D2518" s="23" t="str">
        <f>IFERROR(INDEX(#REF!,MATCH($B2518,#REF!,0),MATCH(D$2,#REF!,0)),"")</f>
        <v/>
      </c>
      <c r="E2518" s="23" t="str">
        <f>IFERROR(INDEX(#REF!,MATCH($B2518,#REF!,0),MATCH(E$2,#REF!,0)),"")</f>
        <v/>
      </c>
      <c r="F2518" s="24" t="str">
        <f>IFERROR(INDEX(#REF!,MATCH($B2518,#REF!,0),MATCH(F$2,#REF!,0)),"")</f>
        <v/>
      </c>
      <c r="G2518" s="21"/>
      <c r="H2518" s="25" t="e">
        <f>VLOOKUP(C2518,#REF!,2,)</f>
        <v>#REF!</v>
      </c>
      <c r="I2518" s="25" t="e">
        <f>INDEX(#REF!,MATCH(F2518,#REF!,)-1,)</f>
        <v>#REF!</v>
      </c>
    </row>
    <row r="2519" spans="2:9">
      <c r="B2519" s="23">
        <f t="shared" si="39"/>
        <v>2517</v>
      </c>
      <c r="C2519" s="23" t="str">
        <f>IFERROR(INDEX(#REF!,MATCH($B2519,#REF!,0),MATCH(C$2,#REF!,0)),"")</f>
        <v/>
      </c>
      <c r="D2519" s="23" t="str">
        <f>IFERROR(INDEX(#REF!,MATCH($B2519,#REF!,0),MATCH(D$2,#REF!,0)),"")</f>
        <v/>
      </c>
      <c r="E2519" s="23" t="str">
        <f>IFERROR(INDEX(#REF!,MATCH($B2519,#REF!,0),MATCH(E$2,#REF!,0)),"")</f>
        <v/>
      </c>
      <c r="F2519" s="24" t="str">
        <f>IFERROR(INDEX(#REF!,MATCH($B2519,#REF!,0),MATCH(F$2,#REF!,0)),"")</f>
        <v/>
      </c>
      <c r="G2519" s="21"/>
      <c r="H2519" s="25" t="e">
        <f>VLOOKUP(C2519,#REF!,2,)</f>
        <v>#REF!</v>
      </c>
      <c r="I2519" s="25" t="e">
        <f>INDEX(#REF!,MATCH(F2519,#REF!,)-1,)</f>
        <v>#REF!</v>
      </c>
    </row>
    <row r="2520" spans="2:9">
      <c r="B2520" s="23">
        <f t="shared" si="39"/>
        <v>2518</v>
      </c>
      <c r="C2520" s="23" t="str">
        <f>IFERROR(INDEX(#REF!,MATCH($B2520,#REF!,0),MATCH(C$2,#REF!,0)),"")</f>
        <v/>
      </c>
      <c r="D2520" s="23" t="str">
        <f>IFERROR(INDEX(#REF!,MATCH($B2520,#REF!,0),MATCH(D$2,#REF!,0)),"")</f>
        <v/>
      </c>
      <c r="E2520" s="23" t="str">
        <f>IFERROR(INDEX(#REF!,MATCH($B2520,#REF!,0),MATCH(E$2,#REF!,0)),"")</f>
        <v/>
      </c>
      <c r="F2520" s="24" t="str">
        <f>IFERROR(INDEX(#REF!,MATCH($B2520,#REF!,0),MATCH(F$2,#REF!,0)),"")</f>
        <v/>
      </c>
      <c r="G2520" s="21"/>
      <c r="H2520" s="25" t="e">
        <f>VLOOKUP(C2520,#REF!,2,)</f>
        <v>#REF!</v>
      </c>
      <c r="I2520" s="25" t="e">
        <f>INDEX(#REF!,MATCH(F2520,#REF!,)-1,)</f>
        <v>#REF!</v>
      </c>
    </row>
    <row r="2521" spans="2:9">
      <c r="B2521" s="23">
        <f t="shared" si="39"/>
        <v>2519</v>
      </c>
      <c r="C2521" s="23" t="str">
        <f>IFERROR(INDEX(#REF!,MATCH($B2521,#REF!,0),MATCH(C$2,#REF!,0)),"")</f>
        <v/>
      </c>
      <c r="D2521" s="23" t="str">
        <f>IFERROR(INDEX(#REF!,MATCH($B2521,#REF!,0),MATCH(D$2,#REF!,0)),"")</f>
        <v/>
      </c>
      <c r="E2521" s="23" t="str">
        <f>IFERROR(INDEX(#REF!,MATCH($B2521,#REF!,0),MATCH(E$2,#REF!,0)),"")</f>
        <v/>
      </c>
      <c r="F2521" s="24" t="str">
        <f>IFERROR(INDEX(#REF!,MATCH($B2521,#REF!,0),MATCH(F$2,#REF!,0)),"")</f>
        <v/>
      </c>
      <c r="G2521" s="21"/>
      <c r="H2521" s="25" t="e">
        <f>VLOOKUP(C2521,#REF!,2,)</f>
        <v>#REF!</v>
      </c>
      <c r="I2521" s="25" t="e">
        <f>INDEX(#REF!,MATCH(F2521,#REF!,)-1,)</f>
        <v>#REF!</v>
      </c>
    </row>
    <row r="2522" spans="2:9">
      <c r="B2522" s="23">
        <f t="shared" si="39"/>
        <v>2520</v>
      </c>
      <c r="C2522" s="23" t="str">
        <f>IFERROR(INDEX(#REF!,MATCH($B2522,#REF!,0),MATCH(C$2,#REF!,0)),"")</f>
        <v/>
      </c>
      <c r="D2522" s="23" t="str">
        <f>IFERROR(INDEX(#REF!,MATCH($B2522,#REF!,0),MATCH(D$2,#REF!,0)),"")</f>
        <v/>
      </c>
      <c r="E2522" s="23" t="str">
        <f>IFERROR(INDEX(#REF!,MATCH($B2522,#REF!,0),MATCH(E$2,#REF!,0)),"")</f>
        <v/>
      </c>
      <c r="F2522" s="24" t="str">
        <f>IFERROR(INDEX(#REF!,MATCH($B2522,#REF!,0),MATCH(F$2,#REF!,0)),"")</f>
        <v/>
      </c>
      <c r="G2522" s="21"/>
      <c r="H2522" s="25" t="e">
        <f>VLOOKUP(C2522,#REF!,2,)</f>
        <v>#REF!</v>
      </c>
      <c r="I2522" s="25" t="e">
        <f>INDEX(#REF!,MATCH(F2522,#REF!,)-1,)</f>
        <v>#REF!</v>
      </c>
    </row>
    <row r="2523" spans="2:9">
      <c r="B2523" s="23">
        <f t="shared" si="39"/>
        <v>2521</v>
      </c>
      <c r="C2523" s="23" t="str">
        <f>IFERROR(INDEX(#REF!,MATCH($B2523,#REF!,0),MATCH(C$2,#REF!,0)),"")</f>
        <v/>
      </c>
      <c r="D2523" s="23" t="str">
        <f>IFERROR(INDEX(#REF!,MATCH($B2523,#REF!,0),MATCH(D$2,#REF!,0)),"")</f>
        <v/>
      </c>
      <c r="E2523" s="23" t="str">
        <f>IFERROR(INDEX(#REF!,MATCH($B2523,#REF!,0),MATCH(E$2,#REF!,0)),"")</f>
        <v/>
      </c>
      <c r="F2523" s="24" t="str">
        <f>IFERROR(INDEX(#REF!,MATCH($B2523,#REF!,0),MATCH(F$2,#REF!,0)),"")</f>
        <v/>
      </c>
      <c r="G2523" s="21"/>
      <c r="H2523" s="25" t="e">
        <f>VLOOKUP(C2523,#REF!,2,)</f>
        <v>#REF!</v>
      </c>
      <c r="I2523" s="25" t="e">
        <f>INDEX(#REF!,MATCH(F2523,#REF!,)-1,)</f>
        <v>#REF!</v>
      </c>
    </row>
    <row r="2524" spans="2:9">
      <c r="B2524" s="23">
        <f t="shared" si="39"/>
        <v>2522</v>
      </c>
      <c r="C2524" s="23" t="str">
        <f>IFERROR(INDEX(#REF!,MATCH($B2524,#REF!,0),MATCH(C$2,#REF!,0)),"")</f>
        <v/>
      </c>
      <c r="D2524" s="23" t="str">
        <f>IFERROR(INDEX(#REF!,MATCH($B2524,#REF!,0),MATCH(D$2,#REF!,0)),"")</f>
        <v/>
      </c>
      <c r="E2524" s="23" t="str">
        <f>IFERROR(INDEX(#REF!,MATCH($B2524,#REF!,0),MATCH(E$2,#REF!,0)),"")</f>
        <v/>
      </c>
      <c r="F2524" s="24" t="str">
        <f>IFERROR(INDEX(#REF!,MATCH($B2524,#REF!,0),MATCH(F$2,#REF!,0)),"")</f>
        <v/>
      </c>
      <c r="G2524" s="21"/>
      <c r="H2524" s="25" t="e">
        <f>VLOOKUP(C2524,#REF!,2,)</f>
        <v>#REF!</v>
      </c>
      <c r="I2524" s="25" t="e">
        <f>INDEX(#REF!,MATCH(F2524,#REF!,)-1,)</f>
        <v>#REF!</v>
      </c>
    </row>
    <row r="2525" spans="2:9">
      <c r="B2525" s="23">
        <f t="shared" si="39"/>
        <v>2523</v>
      </c>
      <c r="C2525" s="23" t="str">
        <f>IFERROR(INDEX(#REF!,MATCH($B2525,#REF!,0),MATCH(C$2,#REF!,0)),"")</f>
        <v/>
      </c>
      <c r="D2525" s="23" t="str">
        <f>IFERROR(INDEX(#REF!,MATCH($B2525,#REF!,0),MATCH(D$2,#REF!,0)),"")</f>
        <v/>
      </c>
      <c r="E2525" s="23" t="str">
        <f>IFERROR(INDEX(#REF!,MATCH($B2525,#REF!,0),MATCH(E$2,#REF!,0)),"")</f>
        <v/>
      </c>
      <c r="F2525" s="24" t="str">
        <f>IFERROR(INDEX(#REF!,MATCH($B2525,#REF!,0),MATCH(F$2,#REF!,0)),"")</f>
        <v/>
      </c>
      <c r="G2525" s="21"/>
      <c r="H2525" s="25" t="e">
        <f>VLOOKUP(C2525,#REF!,2,)</f>
        <v>#REF!</v>
      </c>
      <c r="I2525" s="25" t="e">
        <f>INDEX(#REF!,MATCH(F2525,#REF!,)-1,)</f>
        <v>#REF!</v>
      </c>
    </row>
    <row r="2526" spans="2:9">
      <c r="B2526" s="23">
        <f t="shared" si="39"/>
        <v>2524</v>
      </c>
      <c r="C2526" s="23" t="str">
        <f>IFERROR(INDEX(#REF!,MATCH($B2526,#REF!,0),MATCH(C$2,#REF!,0)),"")</f>
        <v/>
      </c>
      <c r="D2526" s="23" t="str">
        <f>IFERROR(INDEX(#REF!,MATCH($B2526,#REF!,0),MATCH(D$2,#REF!,0)),"")</f>
        <v/>
      </c>
      <c r="E2526" s="23" t="str">
        <f>IFERROR(INDEX(#REF!,MATCH($B2526,#REF!,0),MATCH(E$2,#REF!,0)),"")</f>
        <v/>
      </c>
      <c r="F2526" s="24" t="str">
        <f>IFERROR(INDEX(#REF!,MATCH($B2526,#REF!,0),MATCH(F$2,#REF!,0)),"")</f>
        <v/>
      </c>
      <c r="G2526" s="21"/>
      <c r="H2526" s="25" t="e">
        <f>VLOOKUP(C2526,#REF!,2,)</f>
        <v>#REF!</v>
      </c>
      <c r="I2526" s="25" t="e">
        <f>INDEX(#REF!,MATCH(F2526,#REF!,)-1,)</f>
        <v>#REF!</v>
      </c>
    </row>
    <row r="2527" spans="2:9">
      <c r="B2527" s="23">
        <f t="shared" si="39"/>
        <v>2525</v>
      </c>
      <c r="C2527" s="23" t="str">
        <f>IFERROR(INDEX(#REF!,MATCH($B2527,#REF!,0),MATCH(C$2,#REF!,0)),"")</f>
        <v/>
      </c>
      <c r="D2527" s="23" t="str">
        <f>IFERROR(INDEX(#REF!,MATCH($B2527,#REF!,0),MATCH(D$2,#REF!,0)),"")</f>
        <v/>
      </c>
      <c r="E2527" s="23" t="str">
        <f>IFERROR(INDEX(#REF!,MATCH($B2527,#REF!,0),MATCH(E$2,#REF!,0)),"")</f>
        <v/>
      </c>
      <c r="F2527" s="24" t="str">
        <f>IFERROR(INDEX(#REF!,MATCH($B2527,#REF!,0),MATCH(F$2,#REF!,0)),"")</f>
        <v/>
      </c>
      <c r="G2527" s="21"/>
      <c r="H2527" s="25" t="e">
        <f>VLOOKUP(C2527,#REF!,2,)</f>
        <v>#REF!</v>
      </c>
      <c r="I2527" s="25" t="e">
        <f>INDEX(#REF!,MATCH(F2527,#REF!,)-1,)</f>
        <v>#REF!</v>
      </c>
    </row>
    <row r="2528" spans="2:9">
      <c r="B2528" s="23">
        <f t="shared" si="39"/>
        <v>2526</v>
      </c>
      <c r="C2528" s="23" t="str">
        <f>IFERROR(INDEX(#REF!,MATCH($B2528,#REF!,0),MATCH(C$2,#REF!,0)),"")</f>
        <v/>
      </c>
      <c r="D2528" s="23" t="str">
        <f>IFERROR(INDEX(#REF!,MATCH($B2528,#REF!,0),MATCH(D$2,#REF!,0)),"")</f>
        <v/>
      </c>
      <c r="E2528" s="23" t="str">
        <f>IFERROR(INDEX(#REF!,MATCH($B2528,#REF!,0),MATCH(E$2,#REF!,0)),"")</f>
        <v/>
      </c>
      <c r="F2528" s="24" t="str">
        <f>IFERROR(INDEX(#REF!,MATCH($B2528,#REF!,0),MATCH(F$2,#REF!,0)),"")</f>
        <v/>
      </c>
      <c r="G2528" s="21"/>
      <c r="H2528" s="25" t="e">
        <f>VLOOKUP(C2528,#REF!,2,)</f>
        <v>#REF!</v>
      </c>
      <c r="I2528" s="25" t="e">
        <f>INDEX(#REF!,MATCH(F2528,#REF!,)-1,)</f>
        <v>#REF!</v>
      </c>
    </row>
    <row r="2529" spans="2:9">
      <c r="B2529" s="23">
        <f t="shared" si="39"/>
        <v>2527</v>
      </c>
      <c r="C2529" s="23" t="str">
        <f>IFERROR(INDEX(#REF!,MATCH($B2529,#REF!,0),MATCH(C$2,#REF!,0)),"")</f>
        <v/>
      </c>
      <c r="D2529" s="23" t="str">
        <f>IFERROR(INDEX(#REF!,MATCH($B2529,#REF!,0),MATCH(D$2,#REF!,0)),"")</f>
        <v/>
      </c>
      <c r="E2529" s="23" t="str">
        <f>IFERROR(INDEX(#REF!,MATCH($B2529,#REF!,0),MATCH(E$2,#REF!,0)),"")</f>
        <v/>
      </c>
      <c r="F2529" s="24" t="str">
        <f>IFERROR(INDEX(#REF!,MATCH($B2529,#REF!,0),MATCH(F$2,#REF!,0)),"")</f>
        <v/>
      </c>
      <c r="G2529" s="21"/>
      <c r="H2529" s="25" t="e">
        <f>VLOOKUP(C2529,#REF!,2,)</f>
        <v>#REF!</v>
      </c>
      <c r="I2529" s="25" t="e">
        <f>INDEX(#REF!,MATCH(F2529,#REF!,)-1,)</f>
        <v>#REF!</v>
      </c>
    </row>
    <row r="2530" spans="2:9">
      <c r="B2530" s="23">
        <f t="shared" si="39"/>
        <v>2528</v>
      </c>
      <c r="C2530" s="23" t="str">
        <f>IFERROR(INDEX(#REF!,MATCH($B2530,#REF!,0),MATCH(C$2,#REF!,0)),"")</f>
        <v/>
      </c>
      <c r="D2530" s="23" t="str">
        <f>IFERROR(INDEX(#REF!,MATCH($B2530,#REF!,0),MATCH(D$2,#REF!,0)),"")</f>
        <v/>
      </c>
      <c r="E2530" s="23" t="str">
        <f>IFERROR(INDEX(#REF!,MATCH($B2530,#REF!,0),MATCH(E$2,#REF!,0)),"")</f>
        <v/>
      </c>
      <c r="F2530" s="24" t="str">
        <f>IFERROR(INDEX(#REF!,MATCH($B2530,#REF!,0),MATCH(F$2,#REF!,0)),"")</f>
        <v/>
      </c>
      <c r="G2530" s="21"/>
      <c r="H2530" s="25" t="e">
        <f>VLOOKUP(C2530,#REF!,2,)</f>
        <v>#REF!</v>
      </c>
      <c r="I2530" s="25" t="e">
        <f>INDEX(#REF!,MATCH(F2530,#REF!,)-1,)</f>
        <v>#REF!</v>
      </c>
    </row>
    <row r="2531" spans="2:9">
      <c r="B2531" s="23">
        <f t="shared" si="39"/>
        <v>2529</v>
      </c>
      <c r="C2531" s="23" t="str">
        <f>IFERROR(INDEX(#REF!,MATCH($B2531,#REF!,0),MATCH(C$2,#REF!,0)),"")</f>
        <v/>
      </c>
      <c r="D2531" s="23" t="str">
        <f>IFERROR(INDEX(#REF!,MATCH($B2531,#REF!,0),MATCH(D$2,#REF!,0)),"")</f>
        <v/>
      </c>
      <c r="E2531" s="23" t="str">
        <f>IFERROR(INDEX(#REF!,MATCH($B2531,#REF!,0),MATCH(E$2,#REF!,0)),"")</f>
        <v/>
      </c>
      <c r="F2531" s="24" t="str">
        <f>IFERROR(INDEX(#REF!,MATCH($B2531,#REF!,0),MATCH(F$2,#REF!,0)),"")</f>
        <v/>
      </c>
      <c r="G2531" s="21"/>
      <c r="H2531" s="25" t="e">
        <f>VLOOKUP(C2531,#REF!,2,)</f>
        <v>#REF!</v>
      </c>
      <c r="I2531" s="25" t="e">
        <f>INDEX(#REF!,MATCH(F2531,#REF!,)-1,)</f>
        <v>#REF!</v>
      </c>
    </row>
    <row r="2532" spans="2:9">
      <c r="B2532" s="23">
        <f t="shared" si="39"/>
        <v>2530</v>
      </c>
      <c r="C2532" s="23" t="str">
        <f>IFERROR(INDEX(#REF!,MATCH($B2532,#REF!,0),MATCH(C$2,#REF!,0)),"")</f>
        <v/>
      </c>
      <c r="D2532" s="23" t="str">
        <f>IFERROR(INDEX(#REF!,MATCH($B2532,#REF!,0),MATCH(D$2,#REF!,0)),"")</f>
        <v/>
      </c>
      <c r="E2532" s="23" t="str">
        <f>IFERROR(INDEX(#REF!,MATCH($B2532,#REF!,0),MATCH(E$2,#REF!,0)),"")</f>
        <v/>
      </c>
      <c r="F2532" s="24" t="str">
        <f>IFERROR(INDEX(#REF!,MATCH($B2532,#REF!,0),MATCH(F$2,#REF!,0)),"")</f>
        <v/>
      </c>
      <c r="G2532" s="21"/>
      <c r="H2532" s="25" t="e">
        <f>VLOOKUP(C2532,#REF!,2,)</f>
        <v>#REF!</v>
      </c>
      <c r="I2532" s="25" t="e">
        <f>INDEX(#REF!,MATCH(F2532,#REF!,)-1,)</f>
        <v>#REF!</v>
      </c>
    </row>
    <row r="2533" spans="2:9">
      <c r="B2533" s="23">
        <f t="shared" si="39"/>
        <v>2531</v>
      </c>
      <c r="C2533" s="23" t="str">
        <f>IFERROR(INDEX(#REF!,MATCH($B2533,#REF!,0),MATCH(C$2,#REF!,0)),"")</f>
        <v/>
      </c>
      <c r="D2533" s="23" t="str">
        <f>IFERROR(INDEX(#REF!,MATCH($B2533,#REF!,0),MATCH(D$2,#REF!,0)),"")</f>
        <v/>
      </c>
      <c r="E2533" s="23" t="str">
        <f>IFERROR(INDEX(#REF!,MATCH($B2533,#REF!,0),MATCH(E$2,#REF!,0)),"")</f>
        <v/>
      </c>
      <c r="F2533" s="24" t="str">
        <f>IFERROR(INDEX(#REF!,MATCH($B2533,#REF!,0),MATCH(F$2,#REF!,0)),"")</f>
        <v/>
      </c>
      <c r="G2533" s="21"/>
      <c r="H2533" s="25" t="e">
        <f>VLOOKUP(C2533,#REF!,2,)</f>
        <v>#REF!</v>
      </c>
      <c r="I2533" s="25" t="e">
        <f>INDEX(#REF!,MATCH(F2533,#REF!,)-1,)</f>
        <v>#REF!</v>
      </c>
    </row>
    <row r="2534" spans="2:9">
      <c r="B2534" s="23">
        <f t="shared" si="39"/>
        <v>2532</v>
      </c>
      <c r="C2534" s="23" t="str">
        <f>IFERROR(INDEX(#REF!,MATCH($B2534,#REF!,0),MATCH(C$2,#REF!,0)),"")</f>
        <v/>
      </c>
      <c r="D2534" s="23" t="str">
        <f>IFERROR(INDEX(#REF!,MATCH($B2534,#REF!,0),MATCH(D$2,#REF!,0)),"")</f>
        <v/>
      </c>
      <c r="E2534" s="23" t="str">
        <f>IFERROR(INDEX(#REF!,MATCH($B2534,#REF!,0),MATCH(E$2,#REF!,0)),"")</f>
        <v/>
      </c>
      <c r="F2534" s="24" t="str">
        <f>IFERROR(INDEX(#REF!,MATCH($B2534,#REF!,0),MATCH(F$2,#REF!,0)),"")</f>
        <v/>
      </c>
      <c r="G2534" s="21"/>
      <c r="H2534" s="25" t="e">
        <f>VLOOKUP(C2534,#REF!,2,)</f>
        <v>#REF!</v>
      </c>
      <c r="I2534" s="25" t="e">
        <f>INDEX(#REF!,MATCH(F2534,#REF!,)-1,)</f>
        <v>#REF!</v>
      </c>
    </row>
    <row r="2535" spans="2:9">
      <c r="B2535" s="23">
        <f t="shared" si="39"/>
        <v>2533</v>
      </c>
      <c r="C2535" s="23" t="str">
        <f>IFERROR(INDEX(#REF!,MATCH($B2535,#REF!,0),MATCH(C$2,#REF!,0)),"")</f>
        <v/>
      </c>
      <c r="D2535" s="23" t="str">
        <f>IFERROR(INDEX(#REF!,MATCH($B2535,#REF!,0),MATCH(D$2,#REF!,0)),"")</f>
        <v/>
      </c>
      <c r="E2535" s="23" t="str">
        <f>IFERROR(INDEX(#REF!,MATCH($B2535,#REF!,0),MATCH(E$2,#REF!,0)),"")</f>
        <v/>
      </c>
      <c r="F2535" s="24" t="str">
        <f>IFERROR(INDEX(#REF!,MATCH($B2535,#REF!,0),MATCH(F$2,#REF!,0)),"")</f>
        <v/>
      </c>
      <c r="G2535" s="21"/>
      <c r="H2535" s="25" t="e">
        <f>VLOOKUP(C2535,#REF!,2,)</f>
        <v>#REF!</v>
      </c>
      <c r="I2535" s="25" t="e">
        <f>INDEX(#REF!,MATCH(F2535,#REF!,)-1,)</f>
        <v>#REF!</v>
      </c>
    </row>
    <row r="2536" spans="2:9">
      <c r="B2536" s="23">
        <f t="shared" si="39"/>
        <v>2534</v>
      </c>
      <c r="C2536" s="23" t="str">
        <f>IFERROR(INDEX(#REF!,MATCH($B2536,#REF!,0),MATCH(C$2,#REF!,0)),"")</f>
        <v/>
      </c>
      <c r="D2536" s="23" t="str">
        <f>IFERROR(INDEX(#REF!,MATCH($B2536,#REF!,0),MATCH(D$2,#REF!,0)),"")</f>
        <v/>
      </c>
      <c r="E2536" s="23" t="str">
        <f>IFERROR(INDEX(#REF!,MATCH($B2536,#REF!,0),MATCH(E$2,#REF!,0)),"")</f>
        <v/>
      </c>
      <c r="F2536" s="24" t="str">
        <f>IFERROR(INDEX(#REF!,MATCH($B2536,#REF!,0),MATCH(F$2,#REF!,0)),"")</f>
        <v/>
      </c>
      <c r="G2536" s="21"/>
      <c r="H2536" s="25" t="e">
        <f>VLOOKUP(C2536,#REF!,2,)</f>
        <v>#REF!</v>
      </c>
      <c r="I2536" s="25" t="e">
        <f>INDEX(#REF!,MATCH(F2536,#REF!,)-1,)</f>
        <v>#REF!</v>
      </c>
    </row>
    <row r="2537" spans="2:9">
      <c r="B2537" s="23">
        <f t="shared" si="39"/>
        <v>2535</v>
      </c>
      <c r="C2537" s="23" t="str">
        <f>IFERROR(INDEX(#REF!,MATCH($B2537,#REF!,0),MATCH(C$2,#REF!,0)),"")</f>
        <v/>
      </c>
      <c r="D2537" s="23" t="str">
        <f>IFERROR(INDEX(#REF!,MATCH($B2537,#REF!,0),MATCH(D$2,#REF!,0)),"")</f>
        <v/>
      </c>
      <c r="E2537" s="23" t="str">
        <f>IFERROR(INDEX(#REF!,MATCH($B2537,#REF!,0),MATCH(E$2,#REF!,0)),"")</f>
        <v/>
      </c>
      <c r="F2537" s="24" t="str">
        <f>IFERROR(INDEX(#REF!,MATCH($B2537,#REF!,0),MATCH(F$2,#REF!,0)),"")</f>
        <v/>
      </c>
      <c r="G2537" s="21"/>
      <c r="H2537" s="25" t="e">
        <f>VLOOKUP(C2537,#REF!,2,)</f>
        <v>#REF!</v>
      </c>
      <c r="I2537" s="25" t="e">
        <f>INDEX(#REF!,MATCH(F2537,#REF!,)-1,)</f>
        <v>#REF!</v>
      </c>
    </row>
    <row r="2538" spans="2:9">
      <c r="B2538" s="23">
        <f t="shared" si="39"/>
        <v>2536</v>
      </c>
      <c r="C2538" s="23" t="str">
        <f>IFERROR(INDEX(#REF!,MATCH($B2538,#REF!,0),MATCH(C$2,#REF!,0)),"")</f>
        <v/>
      </c>
      <c r="D2538" s="23" t="str">
        <f>IFERROR(INDEX(#REF!,MATCH($B2538,#REF!,0),MATCH(D$2,#REF!,0)),"")</f>
        <v/>
      </c>
      <c r="E2538" s="23" t="str">
        <f>IFERROR(INDEX(#REF!,MATCH($B2538,#REF!,0),MATCH(E$2,#REF!,0)),"")</f>
        <v/>
      </c>
      <c r="F2538" s="24" t="str">
        <f>IFERROR(INDEX(#REF!,MATCH($B2538,#REF!,0),MATCH(F$2,#REF!,0)),"")</f>
        <v/>
      </c>
      <c r="G2538" s="21"/>
      <c r="H2538" s="25" t="e">
        <f>VLOOKUP(C2538,#REF!,2,)</f>
        <v>#REF!</v>
      </c>
      <c r="I2538" s="25" t="e">
        <f>INDEX(#REF!,MATCH(F2538,#REF!,)-1,)</f>
        <v>#REF!</v>
      </c>
    </row>
    <row r="2539" spans="2:9">
      <c r="B2539" s="23">
        <f t="shared" si="39"/>
        <v>2537</v>
      </c>
      <c r="C2539" s="23" t="str">
        <f>IFERROR(INDEX(#REF!,MATCH($B2539,#REF!,0),MATCH(C$2,#REF!,0)),"")</f>
        <v/>
      </c>
      <c r="D2539" s="23" t="str">
        <f>IFERROR(INDEX(#REF!,MATCH($B2539,#REF!,0),MATCH(D$2,#REF!,0)),"")</f>
        <v/>
      </c>
      <c r="E2539" s="23" t="str">
        <f>IFERROR(INDEX(#REF!,MATCH($B2539,#REF!,0),MATCH(E$2,#REF!,0)),"")</f>
        <v/>
      </c>
      <c r="F2539" s="24" t="str">
        <f>IFERROR(INDEX(#REF!,MATCH($B2539,#REF!,0),MATCH(F$2,#REF!,0)),"")</f>
        <v/>
      </c>
      <c r="G2539" s="21"/>
      <c r="H2539" s="25" t="e">
        <f>VLOOKUP(C2539,#REF!,2,)</f>
        <v>#REF!</v>
      </c>
      <c r="I2539" s="25" t="e">
        <f>INDEX(#REF!,MATCH(F2539,#REF!,)-1,)</f>
        <v>#REF!</v>
      </c>
    </row>
    <row r="2540" spans="2:9">
      <c r="B2540" s="23">
        <f t="shared" si="39"/>
        <v>2538</v>
      </c>
      <c r="C2540" s="23" t="str">
        <f>IFERROR(INDEX(#REF!,MATCH($B2540,#REF!,0),MATCH(C$2,#REF!,0)),"")</f>
        <v/>
      </c>
      <c r="D2540" s="23" t="str">
        <f>IFERROR(INDEX(#REF!,MATCH($B2540,#REF!,0),MATCH(D$2,#REF!,0)),"")</f>
        <v/>
      </c>
      <c r="E2540" s="23" t="str">
        <f>IFERROR(INDEX(#REF!,MATCH($B2540,#REF!,0),MATCH(E$2,#REF!,0)),"")</f>
        <v/>
      </c>
      <c r="F2540" s="24" t="str">
        <f>IFERROR(INDEX(#REF!,MATCH($B2540,#REF!,0),MATCH(F$2,#REF!,0)),"")</f>
        <v/>
      </c>
      <c r="G2540" s="21"/>
      <c r="H2540" s="25" t="e">
        <f>VLOOKUP(C2540,#REF!,2,)</f>
        <v>#REF!</v>
      </c>
      <c r="I2540" s="25" t="e">
        <f>INDEX(#REF!,MATCH(F2540,#REF!,)-1,)</f>
        <v>#REF!</v>
      </c>
    </row>
    <row r="2541" spans="2:9">
      <c r="B2541" s="23">
        <f t="shared" si="39"/>
        <v>2539</v>
      </c>
      <c r="C2541" s="23" t="str">
        <f>IFERROR(INDEX(#REF!,MATCH($B2541,#REF!,0),MATCH(C$2,#REF!,0)),"")</f>
        <v/>
      </c>
      <c r="D2541" s="23" t="str">
        <f>IFERROR(INDEX(#REF!,MATCH($B2541,#REF!,0),MATCH(D$2,#REF!,0)),"")</f>
        <v/>
      </c>
      <c r="E2541" s="23" t="str">
        <f>IFERROR(INDEX(#REF!,MATCH($B2541,#REF!,0),MATCH(E$2,#REF!,0)),"")</f>
        <v/>
      </c>
      <c r="F2541" s="24" t="str">
        <f>IFERROR(INDEX(#REF!,MATCH($B2541,#REF!,0),MATCH(F$2,#REF!,0)),"")</f>
        <v/>
      </c>
      <c r="G2541" s="21"/>
      <c r="H2541" s="25" t="e">
        <f>VLOOKUP(C2541,#REF!,2,)</f>
        <v>#REF!</v>
      </c>
      <c r="I2541" s="25" t="e">
        <f>INDEX(#REF!,MATCH(F2541,#REF!,)-1,)</f>
        <v>#REF!</v>
      </c>
    </row>
    <row r="2542" spans="2:9">
      <c r="B2542" s="23">
        <f t="shared" si="39"/>
        <v>2540</v>
      </c>
      <c r="C2542" s="23" t="str">
        <f>IFERROR(INDEX(#REF!,MATCH($B2542,#REF!,0),MATCH(C$2,#REF!,0)),"")</f>
        <v/>
      </c>
      <c r="D2542" s="23" t="str">
        <f>IFERROR(INDEX(#REF!,MATCH($B2542,#REF!,0),MATCH(D$2,#REF!,0)),"")</f>
        <v/>
      </c>
      <c r="E2542" s="23" t="str">
        <f>IFERROR(INDEX(#REF!,MATCH($B2542,#REF!,0),MATCH(E$2,#REF!,0)),"")</f>
        <v/>
      </c>
      <c r="F2542" s="24" t="str">
        <f>IFERROR(INDEX(#REF!,MATCH($B2542,#REF!,0),MATCH(F$2,#REF!,0)),"")</f>
        <v/>
      </c>
      <c r="G2542" s="21"/>
      <c r="H2542" s="25" t="e">
        <f>VLOOKUP(C2542,#REF!,2,)</f>
        <v>#REF!</v>
      </c>
      <c r="I2542" s="25" t="e">
        <f>INDEX(#REF!,MATCH(F2542,#REF!,)-1,)</f>
        <v>#REF!</v>
      </c>
    </row>
    <row r="2543" spans="2:9">
      <c r="B2543" s="23">
        <f t="shared" si="39"/>
        <v>2541</v>
      </c>
      <c r="C2543" s="23" t="str">
        <f>IFERROR(INDEX(#REF!,MATCH($B2543,#REF!,0),MATCH(C$2,#REF!,0)),"")</f>
        <v/>
      </c>
      <c r="D2543" s="23" t="str">
        <f>IFERROR(INDEX(#REF!,MATCH($B2543,#REF!,0),MATCH(D$2,#REF!,0)),"")</f>
        <v/>
      </c>
      <c r="E2543" s="23" t="str">
        <f>IFERROR(INDEX(#REF!,MATCH($B2543,#REF!,0),MATCH(E$2,#REF!,0)),"")</f>
        <v/>
      </c>
      <c r="F2543" s="24" t="str">
        <f>IFERROR(INDEX(#REF!,MATCH($B2543,#REF!,0),MATCH(F$2,#REF!,0)),"")</f>
        <v/>
      </c>
      <c r="G2543" s="21"/>
      <c r="H2543" s="25" t="e">
        <f>VLOOKUP(C2543,#REF!,2,)</f>
        <v>#REF!</v>
      </c>
      <c r="I2543" s="25" t="e">
        <f>INDEX(#REF!,MATCH(F2543,#REF!,)-1,)</f>
        <v>#REF!</v>
      </c>
    </row>
    <row r="2544" spans="2:9">
      <c r="B2544" s="23">
        <f t="shared" si="39"/>
        <v>2542</v>
      </c>
      <c r="C2544" s="23" t="str">
        <f>IFERROR(INDEX(#REF!,MATCH($B2544,#REF!,0),MATCH(C$2,#REF!,0)),"")</f>
        <v/>
      </c>
      <c r="D2544" s="23" t="str">
        <f>IFERROR(INDEX(#REF!,MATCH($B2544,#REF!,0),MATCH(D$2,#REF!,0)),"")</f>
        <v/>
      </c>
      <c r="E2544" s="23" t="str">
        <f>IFERROR(INDEX(#REF!,MATCH($B2544,#REF!,0),MATCH(E$2,#REF!,0)),"")</f>
        <v/>
      </c>
      <c r="F2544" s="24" t="str">
        <f>IFERROR(INDEX(#REF!,MATCH($B2544,#REF!,0),MATCH(F$2,#REF!,0)),"")</f>
        <v/>
      </c>
      <c r="G2544" s="21"/>
      <c r="H2544" s="25" t="e">
        <f>VLOOKUP(C2544,#REF!,2,)</f>
        <v>#REF!</v>
      </c>
      <c r="I2544" s="25" t="e">
        <f>INDEX(#REF!,MATCH(F2544,#REF!,)-1,)</f>
        <v>#REF!</v>
      </c>
    </row>
    <row r="2545" spans="2:9">
      <c r="B2545" s="23">
        <f t="shared" si="39"/>
        <v>2543</v>
      </c>
      <c r="C2545" s="23" t="str">
        <f>IFERROR(INDEX(#REF!,MATCH($B2545,#REF!,0),MATCH(C$2,#REF!,0)),"")</f>
        <v/>
      </c>
      <c r="D2545" s="23" t="str">
        <f>IFERROR(INDEX(#REF!,MATCH($B2545,#REF!,0),MATCH(D$2,#REF!,0)),"")</f>
        <v/>
      </c>
      <c r="E2545" s="23" t="str">
        <f>IFERROR(INDEX(#REF!,MATCH($B2545,#REF!,0),MATCH(E$2,#REF!,0)),"")</f>
        <v/>
      </c>
      <c r="F2545" s="24" t="str">
        <f>IFERROR(INDEX(#REF!,MATCH($B2545,#REF!,0),MATCH(F$2,#REF!,0)),"")</f>
        <v/>
      </c>
      <c r="G2545" s="21"/>
      <c r="H2545" s="25" t="e">
        <f>VLOOKUP(C2545,#REF!,2,)</f>
        <v>#REF!</v>
      </c>
      <c r="I2545" s="25" t="e">
        <f>INDEX(#REF!,MATCH(F2545,#REF!,)-1,)</f>
        <v>#REF!</v>
      </c>
    </row>
    <row r="2546" spans="2:9">
      <c r="B2546" s="23">
        <f t="shared" si="39"/>
        <v>2544</v>
      </c>
      <c r="C2546" s="23" t="str">
        <f>IFERROR(INDEX(#REF!,MATCH($B2546,#REF!,0),MATCH(C$2,#REF!,0)),"")</f>
        <v/>
      </c>
      <c r="D2546" s="23" t="str">
        <f>IFERROR(INDEX(#REF!,MATCH($B2546,#REF!,0),MATCH(D$2,#REF!,0)),"")</f>
        <v/>
      </c>
      <c r="E2546" s="23" t="str">
        <f>IFERROR(INDEX(#REF!,MATCH($B2546,#REF!,0),MATCH(E$2,#REF!,0)),"")</f>
        <v/>
      </c>
      <c r="F2546" s="24" t="str">
        <f>IFERROR(INDEX(#REF!,MATCH($B2546,#REF!,0),MATCH(F$2,#REF!,0)),"")</f>
        <v/>
      </c>
      <c r="G2546" s="21"/>
      <c r="H2546" s="25" t="e">
        <f>VLOOKUP(C2546,#REF!,2,)</f>
        <v>#REF!</v>
      </c>
      <c r="I2546" s="25" t="e">
        <f>INDEX(#REF!,MATCH(F2546,#REF!,)-1,)</f>
        <v>#REF!</v>
      </c>
    </row>
    <row r="2547" spans="2:9">
      <c r="B2547" s="23">
        <f t="shared" si="39"/>
        <v>2545</v>
      </c>
      <c r="C2547" s="23" t="str">
        <f>IFERROR(INDEX(#REF!,MATCH($B2547,#REF!,0),MATCH(C$2,#REF!,0)),"")</f>
        <v/>
      </c>
      <c r="D2547" s="23" t="str">
        <f>IFERROR(INDEX(#REF!,MATCH($B2547,#REF!,0),MATCH(D$2,#REF!,0)),"")</f>
        <v/>
      </c>
      <c r="E2547" s="23" t="str">
        <f>IFERROR(INDEX(#REF!,MATCH($B2547,#REF!,0),MATCH(E$2,#REF!,0)),"")</f>
        <v/>
      </c>
      <c r="F2547" s="24" t="str">
        <f>IFERROR(INDEX(#REF!,MATCH($B2547,#REF!,0),MATCH(F$2,#REF!,0)),"")</f>
        <v/>
      </c>
      <c r="G2547" s="21"/>
      <c r="H2547" s="25" t="e">
        <f>VLOOKUP(C2547,#REF!,2,)</f>
        <v>#REF!</v>
      </c>
      <c r="I2547" s="25" t="e">
        <f>INDEX(#REF!,MATCH(F2547,#REF!,)-1,)</f>
        <v>#REF!</v>
      </c>
    </row>
    <row r="2548" spans="2:9">
      <c r="B2548" s="23">
        <f t="shared" si="39"/>
        <v>2546</v>
      </c>
      <c r="C2548" s="23" t="str">
        <f>IFERROR(INDEX(#REF!,MATCH($B2548,#REF!,0),MATCH(C$2,#REF!,0)),"")</f>
        <v/>
      </c>
      <c r="D2548" s="23" t="str">
        <f>IFERROR(INDEX(#REF!,MATCH($B2548,#REF!,0),MATCH(D$2,#REF!,0)),"")</f>
        <v/>
      </c>
      <c r="E2548" s="23" t="str">
        <f>IFERROR(INDEX(#REF!,MATCH($B2548,#REF!,0),MATCH(E$2,#REF!,0)),"")</f>
        <v/>
      </c>
      <c r="F2548" s="24" t="str">
        <f>IFERROR(INDEX(#REF!,MATCH($B2548,#REF!,0),MATCH(F$2,#REF!,0)),"")</f>
        <v/>
      </c>
      <c r="G2548" s="21"/>
      <c r="H2548" s="25" t="e">
        <f>VLOOKUP(C2548,#REF!,2,)</f>
        <v>#REF!</v>
      </c>
      <c r="I2548" s="25" t="e">
        <f>INDEX(#REF!,MATCH(F2548,#REF!,)-1,)</f>
        <v>#REF!</v>
      </c>
    </row>
    <row r="2549" spans="2:9">
      <c r="B2549" s="23">
        <f t="shared" si="39"/>
        <v>2547</v>
      </c>
      <c r="C2549" s="23" t="str">
        <f>IFERROR(INDEX(#REF!,MATCH($B2549,#REF!,0),MATCH(C$2,#REF!,0)),"")</f>
        <v/>
      </c>
      <c r="D2549" s="23" t="str">
        <f>IFERROR(INDEX(#REF!,MATCH($B2549,#REF!,0),MATCH(D$2,#REF!,0)),"")</f>
        <v/>
      </c>
      <c r="E2549" s="23" t="str">
        <f>IFERROR(INDEX(#REF!,MATCH($B2549,#REF!,0),MATCH(E$2,#REF!,0)),"")</f>
        <v/>
      </c>
      <c r="F2549" s="24" t="str">
        <f>IFERROR(INDEX(#REF!,MATCH($B2549,#REF!,0),MATCH(F$2,#REF!,0)),"")</f>
        <v/>
      </c>
      <c r="G2549" s="21"/>
      <c r="H2549" s="25" t="e">
        <f>VLOOKUP(C2549,#REF!,2,)</f>
        <v>#REF!</v>
      </c>
      <c r="I2549" s="25" t="e">
        <f>INDEX(#REF!,MATCH(F2549,#REF!,)-1,)</f>
        <v>#REF!</v>
      </c>
    </row>
    <row r="2550" spans="2:9">
      <c r="B2550" s="23">
        <f t="shared" si="39"/>
        <v>2548</v>
      </c>
      <c r="C2550" s="23" t="str">
        <f>IFERROR(INDEX(#REF!,MATCH($B2550,#REF!,0),MATCH(C$2,#REF!,0)),"")</f>
        <v/>
      </c>
      <c r="D2550" s="23" t="str">
        <f>IFERROR(INDEX(#REF!,MATCH($B2550,#REF!,0),MATCH(D$2,#REF!,0)),"")</f>
        <v/>
      </c>
      <c r="E2550" s="23" t="str">
        <f>IFERROR(INDEX(#REF!,MATCH($B2550,#REF!,0),MATCH(E$2,#REF!,0)),"")</f>
        <v/>
      </c>
      <c r="F2550" s="24" t="str">
        <f>IFERROR(INDEX(#REF!,MATCH($B2550,#REF!,0),MATCH(F$2,#REF!,0)),"")</f>
        <v/>
      </c>
      <c r="G2550" s="21"/>
      <c r="H2550" s="25" t="e">
        <f>VLOOKUP(C2550,#REF!,2,)</f>
        <v>#REF!</v>
      </c>
      <c r="I2550" s="25" t="e">
        <f>INDEX(#REF!,MATCH(F2550,#REF!,)-1,)</f>
        <v>#REF!</v>
      </c>
    </row>
    <row r="2551" spans="2:9">
      <c r="B2551" s="23">
        <f t="shared" si="39"/>
        <v>2549</v>
      </c>
      <c r="C2551" s="23" t="str">
        <f>IFERROR(INDEX(#REF!,MATCH($B2551,#REF!,0),MATCH(C$2,#REF!,0)),"")</f>
        <v/>
      </c>
      <c r="D2551" s="23" t="str">
        <f>IFERROR(INDEX(#REF!,MATCH($B2551,#REF!,0),MATCH(D$2,#REF!,0)),"")</f>
        <v/>
      </c>
      <c r="E2551" s="23" t="str">
        <f>IFERROR(INDEX(#REF!,MATCH($B2551,#REF!,0),MATCH(E$2,#REF!,0)),"")</f>
        <v/>
      </c>
      <c r="F2551" s="24" t="str">
        <f>IFERROR(INDEX(#REF!,MATCH($B2551,#REF!,0),MATCH(F$2,#REF!,0)),"")</f>
        <v/>
      </c>
      <c r="G2551" s="21"/>
      <c r="H2551" s="25" t="e">
        <f>VLOOKUP(C2551,#REF!,2,)</f>
        <v>#REF!</v>
      </c>
      <c r="I2551" s="25" t="e">
        <f>INDEX(#REF!,MATCH(F2551,#REF!,)-1,)</f>
        <v>#REF!</v>
      </c>
    </row>
    <row r="2552" spans="2:9">
      <c r="B2552" s="23">
        <f t="shared" si="39"/>
        <v>2550</v>
      </c>
      <c r="C2552" s="23" t="str">
        <f>IFERROR(INDEX(#REF!,MATCH($B2552,#REF!,0),MATCH(C$2,#REF!,0)),"")</f>
        <v/>
      </c>
      <c r="D2552" s="23" t="str">
        <f>IFERROR(INDEX(#REF!,MATCH($B2552,#REF!,0),MATCH(D$2,#REF!,0)),"")</f>
        <v/>
      </c>
      <c r="E2552" s="23" t="str">
        <f>IFERROR(INDEX(#REF!,MATCH($B2552,#REF!,0),MATCH(E$2,#REF!,0)),"")</f>
        <v/>
      </c>
      <c r="F2552" s="24" t="str">
        <f>IFERROR(INDEX(#REF!,MATCH($B2552,#REF!,0),MATCH(F$2,#REF!,0)),"")</f>
        <v/>
      </c>
      <c r="G2552" s="21"/>
      <c r="H2552" s="25" t="e">
        <f>VLOOKUP(C2552,#REF!,2,)</f>
        <v>#REF!</v>
      </c>
      <c r="I2552" s="25" t="e">
        <f>INDEX(#REF!,MATCH(F2552,#REF!,)-1,)</f>
        <v>#REF!</v>
      </c>
    </row>
    <row r="2553" spans="2:9">
      <c r="B2553" s="23">
        <f t="shared" si="39"/>
        <v>2551</v>
      </c>
      <c r="C2553" s="23" t="str">
        <f>IFERROR(INDEX(#REF!,MATCH($B2553,#REF!,0),MATCH(C$2,#REF!,0)),"")</f>
        <v/>
      </c>
      <c r="D2553" s="23" t="str">
        <f>IFERROR(INDEX(#REF!,MATCH($B2553,#REF!,0),MATCH(D$2,#REF!,0)),"")</f>
        <v/>
      </c>
      <c r="E2553" s="23" t="str">
        <f>IFERROR(INDEX(#REF!,MATCH($B2553,#REF!,0),MATCH(E$2,#REF!,0)),"")</f>
        <v/>
      </c>
      <c r="F2553" s="24" t="str">
        <f>IFERROR(INDEX(#REF!,MATCH($B2553,#REF!,0),MATCH(F$2,#REF!,0)),"")</f>
        <v/>
      </c>
      <c r="G2553" s="21"/>
      <c r="H2553" s="25" t="e">
        <f>VLOOKUP(C2553,#REF!,2,)</f>
        <v>#REF!</v>
      </c>
      <c r="I2553" s="25" t="e">
        <f>INDEX(#REF!,MATCH(F2553,#REF!,)-1,)</f>
        <v>#REF!</v>
      </c>
    </row>
    <row r="2554" spans="2:9">
      <c r="B2554" s="23">
        <f t="shared" si="39"/>
        <v>2552</v>
      </c>
      <c r="C2554" s="23" t="str">
        <f>IFERROR(INDEX(#REF!,MATCH($B2554,#REF!,0),MATCH(C$2,#REF!,0)),"")</f>
        <v/>
      </c>
      <c r="D2554" s="23" t="str">
        <f>IFERROR(INDEX(#REF!,MATCH($B2554,#REF!,0),MATCH(D$2,#REF!,0)),"")</f>
        <v/>
      </c>
      <c r="E2554" s="23" t="str">
        <f>IFERROR(INDEX(#REF!,MATCH($B2554,#REF!,0),MATCH(E$2,#REF!,0)),"")</f>
        <v/>
      </c>
      <c r="F2554" s="24" t="str">
        <f>IFERROR(INDEX(#REF!,MATCH($B2554,#REF!,0),MATCH(F$2,#REF!,0)),"")</f>
        <v/>
      </c>
      <c r="G2554" s="21"/>
      <c r="H2554" s="25" t="e">
        <f>VLOOKUP(C2554,#REF!,2,)</f>
        <v>#REF!</v>
      </c>
      <c r="I2554" s="25" t="e">
        <f>INDEX(#REF!,MATCH(F2554,#REF!,)-1,)</f>
        <v>#REF!</v>
      </c>
    </row>
    <row r="2555" spans="2:9">
      <c r="B2555" s="23">
        <f t="shared" si="39"/>
        <v>2553</v>
      </c>
      <c r="C2555" s="23" t="str">
        <f>IFERROR(INDEX(#REF!,MATCH($B2555,#REF!,0),MATCH(C$2,#REF!,0)),"")</f>
        <v/>
      </c>
      <c r="D2555" s="23" t="str">
        <f>IFERROR(INDEX(#REF!,MATCH($B2555,#REF!,0),MATCH(D$2,#REF!,0)),"")</f>
        <v/>
      </c>
      <c r="E2555" s="23" t="str">
        <f>IFERROR(INDEX(#REF!,MATCH($B2555,#REF!,0),MATCH(E$2,#REF!,0)),"")</f>
        <v/>
      </c>
      <c r="F2555" s="24" t="str">
        <f>IFERROR(INDEX(#REF!,MATCH($B2555,#REF!,0),MATCH(F$2,#REF!,0)),"")</f>
        <v/>
      </c>
      <c r="G2555" s="21"/>
      <c r="H2555" s="25" t="e">
        <f>VLOOKUP(C2555,#REF!,2,)</f>
        <v>#REF!</v>
      </c>
      <c r="I2555" s="25" t="e">
        <f>INDEX(#REF!,MATCH(F2555,#REF!,)-1,)</f>
        <v>#REF!</v>
      </c>
    </row>
    <row r="2556" spans="2:9">
      <c r="B2556" s="23">
        <f t="shared" si="39"/>
        <v>2554</v>
      </c>
      <c r="C2556" s="23" t="str">
        <f>IFERROR(INDEX(#REF!,MATCH($B2556,#REF!,0),MATCH(C$2,#REF!,0)),"")</f>
        <v/>
      </c>
      <c r="D2556" s="23" t="str">
        <f>IFERROR(INDEX(#REF!,MATCH($B2556,#REF!,0),MATCH(D$2,#REF!,0)),"")</f>
        <v/>
      </c>
      <c r="E2556" s="23" t="str">
        <f>IFERROR(INDEX(#REF!,MATCH($B2556,#REF!,0),MATCH(E$2,#REF!,0)),"")</f>
        <v/>
      </c>
      <c r="F2556" s="24" t="str">
        <f>IFERROR(INDEX(#REF!,MATCH($B2556,#REF!,0),MATCH(F$2,#REF!,0)),"")</f>
        <v/>
      </c>
      <c r="G2556" s="21"/>
      <c r="H2556" s="25" t="e">
        <f>VLOOKUP(C2556,#REF!,2,)</f>
        <v>#REF!</v>
      </c>
      <c r="I2556" s="25" t="e">
        <f>INDEX(#REF!,MATCH(F2556,#REF!,)-1,)</f>
        <v>#REF!</v>
      </c>
    </row>
    <row r="2557" spans="2:9">
      <c r="B2557" s="23">
        <f t="shared" si="39"/>
        <v>2555</v>
      </c>
      <c r="C2557" s="23" t="str">
        <f>IFERROR(INDEX(#REF!,MATCH($B2557,#REF!,0),MATCH(C$2,#REF!,0)),"")</f>
        <v/>
      </c>
      <c r="D2557" s="23" t="str">
        <f>IFERROR(INDEX(#REF!,MATCH($B2557,#REF!,0),MATCH(D$2,#REF!,0)),"")</f>
        <v/>
      </c>
      <c r="E2557" s="23" t="str">
        <f>IFERROR(INDEX(#REF!,MATCH($B2557,#REF!,0),MATCH(E$2,#REF!,0)),"")</f>
        <v/>
      </c>
      <c r="F2557" s="24" t="str">
        <f>IFERROR(INDEX(#REF!,MATCH($B2557,#REF!,0),MATCH(F$2,#REF!,0)),"")</f>
        <v/>
      </c>
      <c r="G2557" s="21"/>
      <c r="H2557" s="25" t="e">
        <f>VLOOKUP(C2557,#REF!,2,)</f>
        <v>#REF!</v>
      </c>
      <c r="I2557" s="25" t="e">
        <f>INDEX(#REF!,MATCH(F2557,#REF!,)-1,)</f>
        <v>#REF!</v>
      </c>
    </row>
    <row r="2558" spans="2:9">
      <c r="B2558" s="23">
        <f t="shared" si="39"/>
        <v>2556</v>
      </c>
      <c r="C2558" s="23" t="str">
        <f>IFERROR(INDEX(#REF!,MATCH($B2558,#REF!,0),MATCH(C$2,#REF!,0)),"")</f>
        <v/>
      </c>
      <c r="D2558" s="23" t="str">
        <f>IFERROR(INDEX(#REF!,MATCH($B2558,#REF!,0),MATCH(D$2,#REF!,0)),"")</f>
        <v/>
      </c>
      <c r="E2558" s="23" t="str">
        <f>IFERROR(INDEX(#REF!,MATCH($B2558,#REF!,0),MATCH(E$2,#REF!,0)),"")</f>
        <v/>
      </c>
      <c r="F2558" s="24" t="str">
        <f>IFERROR(INDEX(#REF!,MATCH($B2558,#REF!,0),MATCH(F$2,#REF!,0)),"")</f>
        <v/>
      </c>
      <c r="G2558" s="21"/>
      <c r="H2558" s="25" t="e">
        <f>VLOOKUP(C2558,#REF!,2,)</f>
        <v>#REF!</v>
      </c>
      <c r="I2558" s="25" t="e">
        <f>INDEX(#REF!,MATCH(F2558,#REF!,)-1,)</f>
        <v>#REF!</v>
      </c>
    </row>
    <row r="2559" spans="2:9">
      <c r="B2559" s="23">
        <f t="shared" si="39"/>
        <v>2557</v>
      </c>
      <c r="C2559" s="23" t="str">
        <f>IFERROR(INDEX(#REF!,MATCH($B2559,#REF!,0),MATCH(C$2,#REF!,0)),"")</f>
        <v/>
      </c>
      <c r="D2559" s="23" t="str">
        <f>IFERROR(INDEX(#REF!,MATCH($B2559,#REF!,0),MATCH(D$2,#REF!,0)),"")</f>
        <v/>
      </c>
      <c r="E2559" s="23" t="str">
        <f>IFERROR(INDEX(#REF!,MATCH($B2559,#REF!,0),MATCH(E$2,#REF!,0)),"")</f>
        <v/>
      </c>
      <c r="F2559" s="24" t="str">
        <f>IFERROR(INDEX(#REF!,MATCH($B2559,#REF!,0),MATCH(F$2,#REF!,0)),"")</f>
        <v/>
      </c>
      <c r="G2559" s="21"/>
      <c r="H2559" s="25" t="e">
        <f>VLOOKUP(C2559,#REF!,2,)</f>
        <v>#REF!</v>
      </c>
      <c r="I2559" s="25" t="e">
        <f>INDEX(#REF!,MATCH(F2559,#REF!,)-1,)</f>
        <v>#REF!</v>
      </c>
    </row>
    <row r="2560" spans="2:9">
      <c r="B2560" s="23">
        <f t="shared" si="39"/>
        <v>2558</v>
      </c>
      <c r="C2560" s="23" t="str">
        <f>IFERROR(INDEX(#REF!,MATCH($B2560,#REF!,0),MATCH(C$2,#REF!,0)),"")</f>
        <v/>
      </c>
      <c r="D2560" s="23" t="str">
        <f>IFERROR(INDEX(#REF!,MATCH($B2560,#REF!,0),MATCH(D$2,#REF!,0)),"")</f>
        <v/>
      </c>
      <c r="E2560" s="23" t="str">
        <f>IFERROR(INDEX(#REF!,MATCH($B2560,#REF!,0),MATCH(E$2,#REF!,0)),"")</f>
        <v/>
      </c>
      <c r="F2560" s="24" t="str">
        <f>IFERROR(INDEX(#REF!,MATCH($B2560,#REF!,0),MATCH(F$2,#REF!,0)),"")</f>
        <v/>
      </c>
      <c r="G2560" s="21"/>
      <c r="H2560" s="25" t="e">
        <f>VLOOKUP(C2560,#REF!,2,)</f>
        <v>#REF!</v>
      </c>
      <c r="I2560" s="25" t="e">
        <f>INDEX(#REF!,MATCH(F2560,#REF!,)-1,)</f>
        <v>#REF!</v>
      </c>
    </row>
    <row r="2561" spans="2:9">
      <c r="B2561" s="23">
        <f t="shared" si="39"/>
        <v>2559</v>
      </c>
      <c r="C2561" s="23" t="str">
        <f>IFERROR(INDEX(#REF!,MATCH($B2561,#REF!,0),MATCH(C$2,#REF!,0)),"")</f>
        <v/>
      </c>
      <c r="D2561" s="23" t="str">
        <f>IFERROR(INDEX(#REF!,MATCH($B2561,#REF!,0),MATCH(D$2,#REF!,0)),"")</f>
        <v/>
      </c>
      <c r="E2561" s="23" t="str">
        <f>IFERROR(INDEX(#REF!,MATCH($B2561,#REF!,0),MATCH(E$2,#REF!,0)),"")</f>
        <v/>
      </c>
      <c r="F2561" s="24" t="str">
        <f>IFERROR(INDEX(#REF!,MATCH($B2561,#REF!,0),MATCH(F$2,#REF!,0)),"")</f>
        <v/>
      </c>
      <c r="G2561" s="21"/>
      <c r="H2561" s="25" t="e">
        <f>VLOOKUP(C2561,#REF!,2,)</f>
        <v>#REF!</v>
      </c>
      <c r="I2561" s="25" t="e">
        <f>INDEX(#REF!,MATCH(F2561,#REF!,)-1,)</f>
        <v>#REF!</v>
      </c>
    </row>
    <row r="2562" spans="2:9">
      <c r="B2562" s="23">
        <f t="shared" si="39"/>
        <v>2560</v>
      </c>
      <c r="C2562" s="23" t="str">
        <f>IFERROR(INDEX(#REF!,MATCH($B2562,#REF!,0),MATCH(C$2,#REF!,0)),"")</f>
        <v/>
      </c>
      <c r="D2562" s="23" t="str">
        <f>IFERROR(INDEX(#REF!,MATCH($B2562,#REF!,0),MATCH(D$2,#REF!,0)),"")</f>
        <v/>
      </c>
      <c r="E2562" s="23" t="str">
        <f>IFERROR(INDEX(#REF!,MATCH($B2562,#REF!,0),MATCH(E$2,#REF!,0)),"")</f>
        <v/>
      </c>
      <c r="F2562" s="24" t="str">
        <f>IFERROR(INDEX(#REF!,MATCH($B2562,#REF!,0),MATCH(F$2,#REF!,0)),"")</f>
        <v/>
      </c>
      <c r="G2562" s="21"/>
      <c r="H2562" s="25" t="e">
        <f>VLOOKUP(C2562,#REF!,2,)</f>
        <v>#REF!</v>
      </c>
      <c r="I2562" s="25" t="e">
        <f>INDEX(#REF!,MATCH(F2562,#REF!,)-1,)</f>
        <v>#REF!</v>
      </c>
    </row>
    <row r="2563" spans="2:9">
      <c r="B2563" s="23">
        <f t="shared" si="39"/>
        <v>2561</v>
      </c>
      <c r="C2563" s="23" t="str">
        <f>IFERROR(INDEX(#REF!,MATCH($B2563,#REF!,0),MATCH(C$2,#REF!,0)),"")</f>
        <v/>
      </c>
      <c r="D2563" s="23" t="str">
        <f>IFERROR(INDEX(#REF!,MATCH($B2563,#REF!,0),MATCH(D$2,#REF!,0)),"")</f>
        <v/>
      </c>
      <c r="E2563" s="23" t="str">
        <f>IFERROR(INDEX(#REF!,MATCH($B2563,#REF!,0),MATCH(E$2,#REF!,0)),"")</f>
        <v/>
      </c>
      <c r="F2563" s="24" t="str">
        <f>IFERROR(INDEX(#REF!,MATCH($B2563,#REF!,0),MATCH(F$2,#REF!,0)),"")</f>
        <v/>
      </c>
      <c r="G2563" s="21"/>
      <c r="H2563" s="25" t="e">
        <f>VLOOKUP(C2563,#REF!,2,)</f>
        <v>#REF!</v>
      </c>
      <c r="I2563" s="25" t="e">
        <f>INDEX(#REF!,MATCH(F2563,#REF!,)-1,)</f>
        <v>#REF!</v>
      </c>
    </row>
    <row r="2564" spans="2:9">
      <c r="B2564" s="23">
        <f t="shared" si="39"/>
        <v>2562</v>
      </c>
      <c r="C2564" s="23" t="str">
        <f>IFERROR(INDEX(#REF!,MATCH($B2564,#REF!,0),MATCH(C$2,#REF!,0)),"")</f>
        <v/>
      </c>
      <c r="D2564" s="23" t="str">
        <f>IFERROR(INDEX(#REF!,MATCH($B2564,#REF!,0),MATCH(D$2,#REF!,0)),"")</f>
        <v/>
      </c>
      <c r="E2564" s="23" t="str">
        <f>IFERROR(INDEX(#REF!,MATCH($B2564,#REF!,0),MATCH(E$2,#REF!,0)),"")</f>
        <v/>
      </c>
      <c r="F2564" s="24" t="str">
        <f>IFERROR(INDEX(#REF!,MATCH($B2564,#REF!,0),MATCH(F$2,#REF!,0)),"")</f>
        <v/>
      </c>
      <c r="G2564" s="21"/>
      <c r="H2564" s="25" t="e">
        <f>VLOOKUP(C2564,#REF!,2,)</f>
        <v>#REF!</v>
      </c>
      <c r="I2564" s="25" t="e">
        <f>INDEX(#REF!,MATCH(F2564,#REF!,)-1,)</f>
        <v>#REF!</v>
      </c>
    </row>
    <row r="2565" spans="2:9">
      <c r="B2565" s="23">
        <f t="shared" ref="B2565:B2628" si="40">+B2564+1</f>
        <v>2563</v>
      </c>
      <c r="C2565" s="23" t="str">
        <f>IFERROR(INDEX(#REF!,MATCH($B2565,#REF!,0),MATCH(C$2,#REF!,0)),"")</f>
        <v/>
      </c>
      <c r="D2565" s="23" t="str">
        <f>IFERROR(INDEX(#REF!,MATCH($B2565,#REF!,0),MATCH(D$2,#REF!,0)),"")</f>
        <v/>
      </c>
      <c r="E2565" s="23" t="str">
        <f>IFERROR(INDEX(#REF!,MATCH($B2565,#REF!,0),MATCH(E$2,#REF!,0)),"")</f>
        <v/>
      </c>
      <c r="F2565" s="24" t="str">
        <f>IFERROR(INDEX(#REF!,MATCH($B2565,#REF!,0),MATCH(F$2,#REF!,0)),"")</f>
        <v/>
      </c>
      <c r="G2565" s="21"/>
      <c r="H2565" s="25" t="e">
        <f>VLOOKUP(C2565,#REF!,2,)</f>
        <v>#REF!</v>
      </c>
      <c r="I2565" s="25" t="e">
        <f>INDEX(#REF!,MATCH(F2565,#REF!,)-1,)</f>
        <v>#REF!</v>
      </c>
    </row>
    <row r="2566" spans="2:9">
      <c r="B2566" s="23">
        <f t="shared" si="40"/>
        <v>2564</v>
      </c>
      <c r="C2566" s="23" t="str">
        <f>IFERROR(INDEX(#REF!,MATCH($B2566,#REF!,0),MATCH(C$2,#REF!,0)),"")</f>
        <v/>
      </c>
      <c r="D2566" s="23" t="str">
        <f>IFERROR(INDEX(#REF!,MATCH($B2566,#REF!,0),MATCH(D$2,#REF!,0)),"")</f>
        <v/>
      </c>
      <c r="E2566" s="23" t="str">
        <f>IFERROR(INDEX(#REF!,MATCH($B2566,#REF!,0),MATCH(E$2,#REF!,0)),"")</f>
        <v/>
      </c>
      <c r="F2566" s="24" t="str">
        <f>IFERROR(INDEX(#REF!,MATCH($B2566,#REF!,0),MATCH(F$2,#REF!,0)),"")</f>
        <v/>
      </c>
      <c r="G2566" s="21"/>
      <c r="H2566" s="25" t="e">
        <f>VLOOKUP(C2566,#REF!,2,)</f>
        <v>#REF!</v>
      </c>
      <c r="I2566" s="25" t="e">
        <f>INDEX(#REF!,MATCH(F2566,#REF!,)-1,)</f>
        <v>#REF!</v>
      </c>
    </row>
    <row r="2567" spans="2:9">
      <c r="B2567" s="23">
        <f t="shared" si="40"/>
        <v>2565</v>
      </c>
      <c r="C2567" s="23" t="str">
        <f>IFERROR(INDEX(#REF!,MATCH($B2567,#REF!,0),MATCH(C$2,#REF!,0)),"")</f>
        <v/>
      </c>
      <c r="D2567" s="23" t="str">
        <f>IFERROR(INDEX(#REF!,MATCH($B2567,#REF!,0),MATCH(D$2,#REF!,0)),"")</f>
        <v/>
      </c>
      <c r="E2567" s="23" t="str">
        <f>IFERROR(INDEX(#REF!,MATCH($B2567,#REF!,0),MATCH(E$2,#REF!,0)),"")</f>
        <v/>
      </c>
      <c r="F2567" s="24" t="str">
        <f>IFERROR(INDEX(#REF!,MATCH($B2567,#REF!,0),MATCH(F$2,#REF!,0)),"")</f>
        <v/>
      </c>
      <c r="G2567" s="21"/>
      <c r="H2567" s="25" t="e">
        <f>VLOOKUP(C2567,#REF!,2,)</f>
        <v>#REF!</v>
      </c>
      <c r="I2567" s="25" t="e">
        <f>INDEX(#REF!,MATCH(F2567,#REF!,)-1,)</f>
        <v>#REF!</v>
      </c>
    </row>
    <row r="2568" spans="2:9">
      <c r="B2568" s="23">
        <f t="shared" si="40"/>
        <v>2566</v>
      </c>
      <c r="C2568" s="23" t="str">
        <f>IFERROR(INDEX(#REF!,MATCH($B2568,#REF!,0),MATCH(C$2,#REF!,0)),"")</f>
        <v/>
      </c>
      <c r="D2568" s="23" t="str">
        <f>IFERROR(INDEX(#REF!,MATCH($B2568,#REF!,0),MATCH(D$2,#REF!,0)),"")</f>
        <v/>
      </c>
      <c r="E2568" s="23" t="str">
        <f>IFERROR(INDEX(#REF!,MATCH($B2568,#REF!,0),MATCH(E$2,#REF!,0)),"")</f>
        <v/>
      </c>
      <c r="F2568" s="24" t="str">
        <f>IFERROR(INDEX(#REF!,MATCH($B2568,#REF!,0),MATCH(F$2,#REF!,0)),"")</f>
        <v/>
      </c>
      <c r="G2568" s="21"/>
      <c r="H2568" s="25" t="e">
        <f>VLOOKUP(C2568,#REF!,2,)</f>
        <v>#REF!</v>
      </c>
      <c r="I2568" s="25" t="e">
        <f>INDEX(#REF!,MATCH(F2568,#REF!,)-1,)</f>
        <v>#REF!</v>
      </c>
    </row>
    <row r="2569" spans="2:9">
      <c r="B2569" s="23">
        <f t="shared" si="40"/>
        <v>2567</v>
      </c>
      <c r="C2569" s="23" t="str">
        <f>IFERROR(INDEX(#REF!,MATCH($B2569,#REF!,0),MATCH(C$2,#REF!,0)),"")</f>
        <v/>
      </c>
      <c r="D2569" s="23" t="str">
        <f>IFERROR(INDEX(#REF!,MATCH($B2569,#REF!,0),MATCH(D$2,#REF!,0)),"")</f>
        <v/>
      </c>
      <c r="E2569" s="23" t="str">
        <f>IFERROR(INDEX(#REF!,MATCH($B2569,#REF!,0),MATCH(E$2,#REF!,0)),"")</f>
        <v/>
      </c>
      <c r="F2569" s="24" t="str">
        <f>IFERROR(INDEX(#REF!,MATCH($B2569,#REF!,0),MATCH(F$2,#REF!,0)),"")</f>
        <v/>
      </c>
      <c r="G2569" s="21"/>
      <c r="H2569" s="25" t="e">
        <f>VLOOKUP(C2569,#REF!,2,)</f>
        <v>#REF!</v>
      </c>
      <c r="I2569" s="25" t="e">
        <f>INDEX(#REF!,MATCH(F2569,#REF!,)-1,)</f>
        <v>#REF!</v>
      </c>
    </row>
    <row r="2570" spans="2:9">
      <c r="B2570" s="23">
        <f t="shared" si="40"/>
        <v>2568</v>
      </c>
      <c r="C2570" s="23" t="str">
        <f>IFERROR(INDEX(#REF!,MATCH($B2570,#REF!,0),MATCH(C$2,#REF!,0)),"")</f>
        <v/>
      </c>
      <c r="D2570" s="23" t="str">
        <f>IFERROR(INDEX(#REF!,MATCH($B2570,#REF!,0),MATCH(D$2,#REF!,0)),"")</f>
        <v/>
      </c>
      <c r="E2570" s="23" t="str">
        <f>IFERROR(INDEX(#REF!,MATCH($B2570,#REF!,0),MATCH(E$2,#REF!,0)),"")</f>
        <v/>
      </c>
      <c r="F2570" s="24" t="str">
        <f>IFERROR(INDEX(#REF!,MATCH($B2570,#REF!,0),MATCH(F$2,#REF!,0)),"")</f>
        <v/>
      </c>
      <c r="G2570" s="21"/>
      <c r="H2570" s="25" t="e">
        <f>VLOOKUP(C2570,#REF!,2,)</f>
        <v>#REF!</v>
      </c>
      <c r="I2570" s="25" t="e">
        <f>INDEX(#REF!,MATCH(F2570,#REF!,)-1,)</f>
        <v>#REF!</v>
      </c>
    </row>
    <row r="2571" spans="2:9">
      <c r="B2571" s="23">
        <f t="shared" si="40"/>
        <v>2569</v>
      </c>
      <c r="C2571" s="23" t="str">
        <f>IFERROR(INDEX(#REF!,MATCH($B2571,#REF!,0),MATCH(C$2,#REF!,0)),"")</f>
        <v/>
      </c>
      <c r="D2571" s="23" t="str">
        <f>IFERROR(INDEX(#REF!,MATCH($B2571,#REF!,0),MATCH(D$2,#REF!,0)),"")</f>
        <v/>
      </c>
      <c r="E2571" s="23" t="str">
        <f>IFERROR(INDEX(#REF!,MATCH($B2571,#REF!,0),MATCH(E$2,#REF!,0)),"")</f>
        <v/>
      </c>
      <c r="F2571" s="24" t="str">
        <f>IFERROR(INDEX(#REF!,MATCH($B2571,#REF!,0),MATCH(F$2,#REF!,0)),"")</f>
        <v/>
      </c>
      <c r="G2571" s="21"/>
      <c r="H2571" s="25" t="e">
        <f>VLOOKUP(C2571,#REF!,2,)</f>
        <v>#REF!</v>
      </c>
      <c r="I2571" s="25" t="e">
        <f>INDEX(#REF!,MATCH(F2571,#REF!,)-1,)</f>
        <v>#REF!</v>
      </c>
    </row>
    <row r="2572" spans="2:9">
      <c r="B2572" s="23">
        <f t="shared" si="40"/>
        <v>2570</v>
      </c>
      <c r="C2572" s="23" t="str">
        <f>IFERROR(INDEX(#REF!,MATCH($B2572,#REF!,0),MATCH(C$2,#REF!,0)),"")</f>
        <v/>
      </c>
      <c r="D2572" s="23" t="str">
        <f>IFERROR(INDEX(#REF!,MATCH($B2572,#REF!,0),MATCH(D$2,#REF!,0)),"")</f>
        <v/>
      </c>
      <c r="E2572" s="23" t="str">
        <f>IFERROR(INDEX(#REF!,MATCH($B2572,#REF!,0),MATCH(E$2,#REF!,0)),"")</f>
        <v/>
      </c>
      <c r="F2572" s="24" t="str">
        <f>IFERROR(INDEX(#REF!,MATCH($B2572,#REF!,0),MATCH(F$2,#REF!,0)),"")</f>
        <v/>
      </c>
      <c r="G2572" s="21"/>
      <c r="H2572" s="25" t="e">
        <f>VLOOKUP(C2572,#REF!,2,)</f>
        <v>#REF!</v>
      </c>
      <c r="I2572" s="25" t="e">
        <f>INDEX(#REF!,MATCH(F2572,#REF!,)-1,)</f>
        <v>#REF!</v>
      </c>
    </row>
    <row r="2573" spans="2:9">
      <c r="B2573" s="23">
        <f t="shared" si="40"/>
        <v>2571</v>
      </c>
      <c r="C2573" s="23" t="str">
        <f>IFERROR(INDEX(#REF!,MATCH($B2573,#REF!,0),MATCH(C$2,#REF!,0)),"")</f>
        <v/>
      </c>
      <c r="D2573" s="23" t="str">
        <f>IFERROR(INDEX(#REF!,MATCH($B2573,#REF!,0),MATCH(D$2,#REF!,0)),"")</f>
        <v/>
      </c>
      <c r="E2573" s="23" t="str">
        <f>IFERROR(INDEX(#REF!,MATCH($B2573,#REF!,0),MATCH(E$2,#REF!,0)),"")</f>
        <v/>
      </c>
      <c r="F2573" s="24" t="str">
        <f>IFERROR(INDEX(#REF!,MATCH($B2573,#REF!,0),MATCH(F$2,#REF!,0)),"")</f>
        <v/>
      </c>
      <c r="G2573" s="21"/>
      <c r="H2573" s="25" t="e">
        <f>VLOOKUP(C2573,#REF!,2,)</f>
        <v>#REF!</v>
      </c>
      <c r="I2573" s="25" t="e">
        <f>INDEX(#REF!,MATCH(F2573,#REF!,)-1,)</f>
        <v>#REF!</v>
      </c>
    </row>
    <row r="2574" spans="2:9">
      <c r="B2574" s="23">
        <f t="shared" si="40"/>
        <v>2572</v>
      </c>
      <c r="C2574" s="23" t="str">
        <f>IFERROR(INDEX(#REF!,MATCH($B2574,#REF!,0),MATCH(C$2,#REF!,0)),"")</f>
        <v/>
      </c>
      <c r="D2574" s="23" t="str">
        <f>IFERROR(INDEX(#REF!,MATCH($B2574,#REF!,0),MATCH(D$2,#REF!,0)),"")</f>
        <v/>
      </c>
      <c r="E2574" s="23" t="str">
        <f>IFERROR(INDEX(#REF!,MATCH($B2574,#REF!,0),MATCH(E$2,#REF!,0)),"")</f>
        <v/>
      </c>
      <c r="F2574" s="24" t="str">
        <f>IFERROR(INDEX(#REF!,MATCH($B2574,#REF!,0),MATCH(F$2,#REF!,0)),"")</f>
        <v/>
      </c>
      <c r="G2574" s="21"/>
      <c r="H2574" s="25" t="e">
        <f>VLOOKUP(C2574,#REF!,2,)</f>
        <v>#REF!</v>
      </c>
      <c r="I2574" s="25" t="e">
        <f>INDEX(#REF!,MATCH(F2574,#REF!,)-1,)</f>
        <v>#REF!</v>
      </c>
    </row>
    <row r="2575" spans="2:9">
      <c r="B2575" s="23">
        <f t="shared" si="40"/>
        <v>2573</v>
      </c>
      <c r="C2575" s="23" t="str">
        <f>IFERROR(INDEX(#REF!,MATCH($B2575,#REF!,0),MATCH(C$2,#REF!,0)),"")</f>
        <v/>
      </c>
      <c r="D2575" s="23" t="str">
        <f>IFERROR(INDEX(#REF!,MATCH($B2575,#REF!,0),MATCH(D$2,#REF!,0)),"")</f>
        <v/>
      </c>
      <c r="E2575" s="23" t="str">
        <f>IFERROR(INDEX(#REF!,MATCH($B2575,#REF!,0),MATCH(E$2,#REF!,0)),"")</f>
        <v/>
      </c>
      <c r="F2575" s="24" t="str">
        <f>IFERROR(INDEX(#REF!,MATCH($B2575,#REF!,0),MATCH(F$2,#REF!,0)),"")</f>
        <v/>
      </c>
      <c r="G2575" s="21"/>
      <c r="H2575" s="25" t="e">
        <f>VLOOKUP(C2575,#REF!,2,)</f>
        <v>#REF!</v>
      </c>
      <c r="I2575" s="25" t="e">
        <f>INDEX(#REF!,MATCH(F2575,#REF!,)-1,)</f>
        <v>#REF!</v>
      </c>
    </row>
    <row r="2576" spans="2:9">
      <c r="B2576" s="23">
        <f t="shared" si="40"/>
        <v>2574</v>
      </c>
      <c r="C2576" s="23" t="str">
        <f>IFERROR(INDEX(#REF!,MATCH($B2576,#REF!,0),MATCH(C$2,#REF!,0)),"")</f>
        <v/>
      </c>
      <c r="D2576" s="23" t="str">
        <f>IFERROR(INDEX(#REF!,MATCH($B2576,#REF!,0),MATCH(D$2,#REF!,0)),"")</f>
        <v/>
      </c>
      <c r="E2576" s="23" t="str">
        <f>IFERROR(INDEX(#REF!,MATCH($B2576,#REF!,0),MATCH(E$2,#REF!,0)),"")</f>
        <v/>
      </c>
      <c r="F2576" s="24" t="str">
        <f>IFERROR(INDEX(#REF!,MATCH($B2576,#REF!,0),MATCH(F$2,#REF!,0)),"")</f>
        <v/>
      </c>
      <c r="G2576" s="21"/>
      <c r="H2576" s="25" t="e">
        <f>VLOOKUP(C2576,#REF!,2,)</f>
        <v>#REF!</v>
      </c>
      <c r="I2576" s="25" t="e">
        <f>INDEX(#REF!,MATCH(F2576,#REF!,)-1,)</f>
        <v>#REF!</v>
      </c>
    </row>
    <row r="2577" spans="2:9">
      <c r="B2577" s="23">
        <f t="shared" si="40"/>
        <v>2575</v>
      </c>
      <c r="C2577" s="23" t="str">
        <f>IFERROR(INDEX(#REF!,MATCH($B2577,#REF!,0),MATCH(C$2,#REF!,0)),"")</f>
        <v/>
      </c>
      <c r="D2577" s="23" t="str">
        <f>IFERROR(INDEX(#REF!,MATCH($B2577,#REF!,0),MATCH(D$2,#REF!,0)),"")</f>
        <v/>
      </c>
      <c r="E2577" s="23" t="str">
        <f>IFERROR(INDEX(#REF!,MATCH($B2577,#REF!,0),MATCH(E$2,#REF!,0)),"")</f>
        <v/>
      </c>
      <c r="F2577" s="24" t="str">
        <f>IFERROR(INDEX(#REF!,MATCH($B2577,#REF!,0),MATCH(F$2,#REF!,0)),"")</f>
        <v/>
      </c>
      <c r="G2577" s="21"/>
      <c r="H2577" s="25" t="e">
        <f>VLOOKUP(C2577,#REF!,2,)</f>
        <v>#REF!</v>
      </c>
      <c r="I2577" s="25" t="e">
        <f>INDEX(#REF!,MATCH(F2577,#REF!,)-1,)</f>
        <v>#REF!</v>
      </c>
    </row>
    <row r="2578" spans="2:9">
      <c r="B2578" s="23">
        <f t="shared" si="40"/>
        <v>2576</v>
      </c>
      <c r="C2578" s="23" t="str">
        <f>IFERROR(INDEX(#REF!,MATCH($B2578,#REF!,0),MATCH(C$2,#REF!,0)),"")</f>
        <v/>
      </c>
      <c r="D2578" s="23" t="str">
        <f>IFERROR(INDEX(#REF!,MATCH($B2578,#REF!,0),MATCH(D$2,#REF!,0)),"")</f>
        <v/>
      </c>
      <c r="E2578" s="23" t="str">
        <f>IFERROR(INDEX(#REF!,MATCH($B2578,#REF!,0),MATCH(E$2,#REF!,0)),"")</f>
        <v/>
      </c>
      <c r="F2578" s="24" t="str">
        <f>IFERROR(INDEX(#REF!,MATCH($B2578,#REF!,0),MATCH(F$2,#REF!,0)),"")</f>
        <v/>
      </c>
      <c r="G2578" s="21"/>
      <c r="H2578" s="25" t="e">
        <f>VLOOKUP(C2578,#REF!,2,)</f>
        <v>#REF!</v>
      </c>
      <c r="I2578" s="25" t="e">
        <f>INDEX(#REF!,MATCH(F2578,#REF!,)-1,)</f>
        <v>#REF!</v>
      </c>
    </row>
    <row r="2579" spans="2:9">
      <c r="B2579" s="23">
        <f t="shared" si="40"/>
        <v>2577</v>
      </c>
      <c r="C2579" s="23" t="str">
        <f>IFERROR(INDEX(#REF!,MATCH($B2579,#REF!,0),MATCH(C$2,#REF!,0)),"")</f>
        <v/>
      </c>
      <c r="D2579" s="23" t="str">
        <f>IFERROR(INDEX(#REF!,MATCH($B2579,#REF!,0),MATCH(D$2,#REF!,0)),"")</f>
        <v/>
      </c>
      <c r="E2579" s="23" t="str">
        <f>IFERROR(INDEX(#REF!,MATCH($B2579,#REF!,0),MATCH(E$2,#REF!,0)),"")</f>
        <v/>
      </c>
      <c r="F2579" s="24" t="str">
        <f>IFERROR(INDEX(#REF!,MATCH($B2579,#REF!,0),MATCH(F$2,#REF!,0)),"")</f>
        <v/>
      </c>
      <c r="G2579" s="21"/>
      <c r="H2579" s="25" t="e">
        <f>VLOOKUP(C2579,#REF!,2,)</f>
        <v>#REF!</v>
      </c>
      <c r="I2579" s="25" t="e">
        <f>INDEX(#REF!,MATCH(F2579,#REF!,)-1,)</f>
        <v>#REF!</v>
      </c>
    </row>
    <row r="2580" spans="2:9">
      <c r="B2580" s="23">
        <f t="shared" si="40"/>
        <v>2578</v>
      </c>
      <c r="C2580" s="23" t="str">
        <f>IFERROR(INDEX(#REF!,MATCH($B2580,#REF!,0),MATCH(C$2,#REF!,0)),"")</f>
        <v/>
      </c>
      <c r="D2580" s="23" t="str">
        <f>IFERROR(INDEX(#REF!,MATCH($B2580,#REF!,0),MATCH(D$2,#REF!,0)),"")</f>
        <v/>
      </c>
      <c r="E2580" s="23" t="str">
        <f>IFERROR(INDEX(#REF!,MATCH($B2580,#REF!,0),MATCH(E$2,#REF!,0)),"")</f>
        <v/>
      </c>
      <c r="F2580" s="24" t="str">
        <f>IFERROR(INDEX(#REF!,MATCH($B2580,#REF!,0),MATCH(F$2,#REF!,0)),"")</f>
        <v/>
      </c>
      <c r="G2580" s="21"/>
      <c r="H2580" s="25" t="e">
        <f>VLOOKUP(C2580,#REF!,2,)</f>
        <v>#REF!</v>
      </c>
      <c r="I2580" s="25" t="e">
        <f>INDEX(#REF!,MATCH(F2580,#REF!,)-1,)</f>
        <v>#REF!</v>
      </c>
    </row>
    <row r="2581" spans="2:9">
      <c r="B2581" s="23">
        <f t="shared" si="40"/>
        <v>2579</v>
      </c>
      <c r="C2581" s="23" t="str">
        <f>IFERROR(INDEX(#REF!,MATCH($B2581,#REF!,0),MATCH(C$2,#REF!,0)),"")</f>
        <v/>
      </c>
      <c r="D2581" s="23" t="str">
        <f>IFERROR(INDEX(#REF!,MATCH($B2581,#REF!,0),MATCH(D$2,#REF!,0)),"")</f>
        <v/>
      </c>
      <c r="E2581" s="23" t="str">
        <f>IFERROR(INDEX(#REF!,MATCH($B2581,#REF!,0),MATCH(E$2,#REF!,0)),"")</f>
        <v/>
      </c>
      <c r="F2581" s="24" t="str">
        <f>IFERROR(INDEX(#REF!,MATCH($B2581,#REF!,0),MATCH(F$2,#REF!,0)),"")</f>
        <v/>
      </c>
      <c r="G2581" s="21"/>
      <c r="H2581" s="25" t="e">
        <f>VLOOKUP(C2581,#REF!,2,)</f>
        <v>#REF!</v>
      </c>
      <c r="I2581" s="25" t="e">
        <f>INDEX(#REF!,MATCH(F2581,#REF!,)-1,)</f>
        <v>#REF!</v>
      </c>
    </row>
    <row r="2582" spans="2:9">
      <c r="B2582" s="23">
        <f t="shared" si="40"/>
        <v>2580</v>
      </c>
      <c r="C2582" s="23" t="str">
        <f>IFERROR(INDEX(#REF!,MATCH($B2582,#REF!,0),MATCH(C$2,#REF!,0)),"")</f>
        <v/>
      </c>
      <c r="D2582" s="23" t="str">
        <f>IFERROR(INDEX(#REF!,MATCH($B2582,#REF!,0),MATCH(D$2,#REF!,0)),"")</f>
        <v/>
      </c>
      <c r="E2582" s="23" t="str">
        <f>IFERROR(INDEX(#REF!,MATCH($B2582,#REF!,0),MATCH(E$2,#REF!,0)),"")</f>
        <v/>
      </c>
      <c r="F2582" s="24" t="str">
        <f>IFERROR(INDEX(#REF!,MATCH($B2582,#REF!,0),MATCH(F$2,#REF!,0)),"")</f>
        <v/>
      </c>
      <c r="G2582" s="21"/>
      <c r="H2582" s="25" t="e">
        <f>VLOOKUP(C2582,#REF!,2,)</f>
        <v>#REF!</v>
      </c>
      <c r="I2582" s="25" t="e">
        <f>INDEX(#REF!,MATCH(F2582,#REF!,)-1,)</f>
        <v>#REF!</v>
      </c>
    </row>
    <row r="2583" spans="2:9">
      <c r="B2583" s="23">
        <f t="shared" si="40"/>
        <v>2581</v>
      </c>
      <c r="C2583" s="23" t="str">
        <f>IFERROR(INDEX(#REF!,MATCH($B2583,#REF!,0),MATCH(C$2,#REF!,0)),"")</f>
        <v/>
      </c>
      <c r="D2583" s="23" t="str">
        <f>IFERROR(INDEX(#REF!,MATCH($B2583,#REF!,0),MATCH(D$2,#REF!,0)),"")</f>
        <v/>
      </c>
      <c r="E2583" s="23" t="str">
        <f>IFERROR(INDEX(#REF!,MATCH($B2583,#REF!,0),MATCH(E$2,#REF!,0)),"")</f>
        <v/>
      </c>
      <c r="F2583" s="24" t="str">
        <f>IFERROR(INDEX(#REF!,MATCH($B2583,#REF!,0),MATCH(F$2,#REF!,0)),"")</f>
        <v/>
      </c>
      <c r="G2583" s="21"/>
      <c r="H2583" s="25" t="e">
        <f>VLOOKUP(C2583,#REF!,2,)</f>
        <v>#REF!</v>
      </c>
      <c r="I2583" s="25" t="e">
        <f>INDEX(#REF!,MATCH(F2583,#REF!,)-1,)</f>
        <v>#REF!</v>
      </c>
    </row>
    <row r="2584" spans="2:9">
      <c r="B2584" s="23">
        <f t="shared" si="40"/>
        <v>2582</v>
      </c>
      <c r="C2584" s="23" t="str">
        <f>IFERROR(INDEX(#REF!,MATCH($B2584,#REF!,0),MATCH(C$2,#REF!,0)),"")</f>
        <v/>
      </c>
      <c r="D2584" s="23" t="str">
        <f>IFERROR(INDEX(#REF!,MATCH($B2584,#REF!,0),MATCH(D$2,#REF!,0)),"")</f>
        <v/>
      </c>
      <c r="E2584" s="23" t="str">
        <f>IFERROR(INDEX(#REF!,MATCH($B2584,#REF!,0),MATCH(E$2,#REF!,0)),"")</f>
        <v/>
      </c>
      <c r="F2584" s="24" t="str">
        <f>IFERROR(INDEX(#REF!,MATCH($B2584,#REF!,0),MATCH(F$2,#REF!,0)),"")</f>
        <v/>
      </c>
      <c r="G2584" s="21"/>
      <c r="H2584" s="25" t="e">
        <f>VLOOKUP(C2584,#REF!,2,)</f>
        <v>#REF!</v>
      </c>
      <c r="I2584" s="25" t="e">
        <f>INDEX(#REF!,MATCH(F2584,#REF!,)-1,)</f>
        <v>#REF!</v>
      </c>
    </row>
    <row r="2585" spans="2:9">
      <c r="B2585" s="23">
        <f t="shared" si="40"/>
        <v>2583</v>
      </c>
      <c r="C2585" s="23" t="str">
        <f>IFERROR(INDEX(#REF!,MATCH($B2585,#REF!,0),MATCH(C$2,#REF!,0)),"")</f>
        <v/>
      </c>
      <c r="D2585" s="23" t="str">
        <f>IFERROR(INDEX(#REF!,MATCH($B2585,#REF!,0),MATCH(D$2,#REF!,0)),"")</f>
        <v/>
      </c>
      <c r="E2585" s="23" t="str">
        <f>IFERROR(INDEX(#REF!,MATCH($B2585,#REF!,0),MATCH(E$2,#REF!,0)),"")</f>
        <v/>
      </c>
      <c r="F2585" s="24" t="str">
        <f>IFERROR(INDEX(#REF!,MATCH($B2585,#REF!,0),MATCH(F$2,#REF!,0)),"")</f>
        <v/>
      </c>
      <c r="G2585" s="21"/>
      <c r="H2585" s="25" t="e">
        <f>VLOOKUP(C2585,#REF!,2,)</f>
        <v>#REF!</v>
      </c>
      <c r="I2585" s="25" t="e">
        <f>INDEX(#REF!,MATCH(F2585,#REF!,)-1,)</f>
        <v>#REF!</v>
      </c>
    </row>
    <row r="2586" spans="2:9">
      <c r="B2586" s="23">
        <f t="shared" si="40"/>
        <v>2584</v>
      </c>
      <c r="C2586" s="23" t="str">
        <f>IFERROR(INDEX(#REF!,MATCH($B2586,#REF!,0),MATCH(C$2,#REF!,0)),"")</f>
        <v/>
      </c>
      <c r="D2586" s="23" t="str">
        <f>IFERROR(INDEX(#REF!,MATCH($B2586,#REF!,0),MATCH(D$2,#REF!,0)),"")</f>
        <v/>
      </c>
      <c r="E2586" s="23" t="str">
        <f>IFERROR(INDEX(#REF!,MATCH($B2586,#REF!,0),MATCH(E$2,#REF!,0)),"")</f>
        <v/>
      </c>
      <c r="F2586" s="24" t="str">
        <f>IFERROR(INDEX(#REF!,MATCH($B2586,#REF!,0),MATCH(F$2,#REF!,0)),"")</f>
        <v/>
      </c>
      <c r="G2586" s="21"/>
      <c r="H2586" s="25" t="e">
        <f>VLOOKUP(C2586,#REF!,2,)</f>
        <v>#REF!</v>
      </c>
      <c r="I2586" s="25" t="e">
        <f>INDEX(#REF!,MATCH(F2586,#REF!,)-1,)</f>
        <v>#REF!</v>
      </c>
    </row>
    <row r="2587" spans="2:9">
      <c r="B2587" s="23">
        <f t="shared" si="40"/>
        <v>2585</v>
      </c>
      <c r="C2587" s="23" t="str">
        <f>IFERROR(INDEX(#REF!,MATCH($B2587,#REF!,0),MATCH(C$2,#REF!,0)),"")</f>
        <v/>
      </c>
      <c r="D2587" s="23" t="str">
        <f>IFERROR(INDEX(#REF!,MATCH($B2587,#REF!,0),MATCH(D$2,#REF!,0)),"")</f>
        <v/>
      </c>
      <c r="E2587" s="23" t="str">
        <f>IFERROR(INDEX(#REF!,MATCH($B2587,#REF!,0),MATCH(E$2,#REF!,0)),"")</f>
        <v/>
      </c>
      <c r="F2587" s="24" t="str">
        <f>IFERROR(INDEX(#REF!,MATCH($B2587,#REF!,0),MATCH(F$2,#REF!,0)),"")</f>
        <v/>
      </c>
      <c r="G2587" s="21"/>
      <c r="H2587" s="25" t="e">
        <f>VLOOKUP(C2587,#REF!,2,)</f>
        <v>#REF!</v>
      </c>
      <c r="I2587" s="25" t="e">
        <f>INDEX(#REF!,MATCH(F2587,#REF!,)-1,)</f>
        <v>#REF!</v>
      </c>
    </row>
    <row r="2588" spans="2:9">
      <c r="B2588" s="23">
        <f t="shared" si="40"/>
        <v>2586</v>
      </c>
      <c r="C2588" s="23" t="str">
        <f>IFERROR(INDEX(#REF!,MATCH($B2588,#REF!,0),MATCH(C$2,#REF!,0)),"")</f>
        <v/>
      </c>
      <c r="D2588" s="23" t="str">
        <f>IFERROR(INDEX(#REF!,MATCH($B2588,#REF!,0),MATCH(D$2,#REF!,0)),"")</f>
        <v/>
      </c>
      <c r="E2588" s="23" t="str">
        <f>IFERROR(INDEX(#REF!,MATCH($B2588,#REF!,0),MATCH(E$2,#REF!,0)),"")</f>
        <v/>
      </c>
      <c r="F2588" s="24" t="str">
        <f>IFERROR(INDEX(#REF!,MATCH($B2588,#REF!,0),MATCH(F$2,#REF!,0)),"")</f>
        <v/>
      </c>
      <c r="G2588" s="21"/>
      <c r="H2588" s="25" t="e">
        <f>VLOOKUP(C2588,#REF!,2,)</f>
        <v>#REF!</v>
      </c>
      <c r="I2588" s="25" t="e">
        <f>INDEX(#REF!,MATCH(F2588,#REF!,)-1,)</f>
        <v>#REF!</v>
      </c>
    </row>
    <row r="2589" spans="2:9">
      <c r="B2589" s="23">
        <f t="shared" si="40"/>
        <v>2587</v>
      </c>
      <c r="C2589" s="23" t="str">
        <f>IFERROR(INDEX(#REF!,MATCH($B2589,#REF!,0),MATCH(C$2,#REF!,0)),"")</f>
        <v/>
      </c>
      <c r="D2589" s="23" t="str">
        <f>IFERROR(INDEX(#REF!,MATCH($B2589,#REF!,0),MATCH(D$2,#REF!,0)),"")</f>
        <v/>
      </c>
      <c r="E2589" s="23" t="str">
        <f>IFERROR(INDEX(#REF!,MATCH($B2589,#REF!,0),MATCH(E$2,#REF!,0)),"")</f>
        <v/>
      </c>
      <c r="F2589" s="24" t="str">
        <f>IFERROR(INDEX(#REF!,MATCH($B2589,#REF!,0),MATCH(F$2,#REF!,0)),"")</f>
        <v/>
      </c>
      <c r="G2589" s="21"/>
      <c r="H2589" s="25" t="e">
        <f>VLOOKUP(C2589,#REF!,2,)</f>
        <v>#REF!</v>
      </c>
      <c r="I2589" s="25" t="e">
        <f>INDEX(#REF!,MATCH(F2589,#REF!,)-1,)</f>
        <v>#REF!</v>
      </c>
    </row>
    <row r="2590" spans="2:9">
      <c r="B2590" s="23">
        <f t="shared" si="40"/>
        <v>2588</v>
      </c>
      <c r="C2590" s="23" t="str">
        <f>IFERROR(INDEX(#REF!,MATCH($B2590,#REF!,0),MATCH(C$2,#REF!,0)),"")</f>
        <v/>
      </c>
      <c r="D2590" s="23" t="str">
        <f>IFERROR(INDEX(#REF!,MATCH($B2590,#REF!,0),MATCH(D$2,#REF!,0)),"")</f>
        <v/>
      </c>
      <c r="E2590" s="23" t="str">
        <f>IFERROR(INDEX(#REF!,MATCH($B2590,#REF!,0),MATCH(E$2,#REF!,0)),"")</f>
        <v/>
      </c>
      <c r="F2590" s="24" t="str">
        <f>IFERROR(INDEX(#REF!,MATCH($B2590,#REF!,0),MATCH(F$2,#REF!,0)),"")</f>
        <v/>
      </c>
      <c r="G2590" s="21"/>
      <c r="H2590" s="25" t="e">
        <f>VLOOKUP(C2590,#REF!,2,)</f>
        <v>#REF!</v>
      </c>
      <c r="I2590" s="25" t="e">
        <f>INDEX(#REF!,MATCH(F2590,#REF!,)-1,)</f>
        <v>#REF!</v>
      </c>
    </row>
    <row r="2591" spans="2:9">
      <c r="B2591" s="23">
        <f t="shared" si="40"/>
        <v>2589</v>
      </c>
      <c r="C2591" s="23" t="str">
        <f>IFERROR(INDEX(#REF!,MATCH($B2591,#REF!,0),MATCH(C$2,#REF!,0)),"")</f>
        <v/>
      </c>
      <c r="D2591" s="23" t="str">
        <f>IFERROR(INDEX(#REF!,MATCH($B2591,#REF!,0),MATCH(D$2,#REF!,0)),"")</f>
        <v/>
      </c>
      <c r="E2591" s="23" t="str">
        <f>IFERROR(INDEX(#REF!,MATCH($B2591,#REF!,0),MATCH(E$2,#REF!,0)),"")</f>
        <v/>
      </c>
      <c r="F2591" s="24" t="str">
        <f>IFERROR(INDEX(#REF!,MATCH($B2591,#REF!,0),MATCH(F$2,#REF!,0)),"")</f>
        <v/>
      </c>
      <c r="G2591" s="21"/>
      <c r="H2591" s="25" t="e">
        <f>VLOOKUP(C2591,#REF!,2,)</f>
        <v>#REF!</v>
      </c>
      <c r="I2591" s="25" t="e">
        <f>INDEX(#REF!,MATCH(F2591,#REF!,)-1,)</f>
        <v>#REF!</v>
      </c>
    </row>
    <row r="2592" spans="2:9">
      <c r="B2592" s="23">
        <f t="shared" si="40"/>
        <v>2590</v>
      </c>
      <c r="C2592" s="23" t="str">
        <f>IFERROR(INDEX(#REF!,MATCH($B2592,#REF!,0),MATCH(C$2,#REF!,0)),"")</f>
        <v/>
      </c>
      <c r="D2592" s="23" t="str">
        <f>IFERROR(INDEX(#REF!,MATCH($B2592,#REF!,0),MATCH(D$2,#REF!,0)),"")</f>
        <v/>
      </c>
      <c r="E2592" s="23" t="str">
        <f>IFERROR(INDEX(#REF!,MATCH($B2592,#REF!,0),MATCH(E$2,#REF!,0)),"")</f>
        <v/>
      </c>
      <c r="F2592" s="24" t="str">
        <f>IFERROR(INDEX(#REF!,MATCH($B2592,#REF!,0),MATCH(F$2,#REF!,0)),"")</f>
        <v/>
      </c>
      <c r="G2592" s="21"/>
      <c r="H2592" s="25" t="e">
        <f>VLOOKUP(C2592,#REF!,2,)</f>
        <v>#REF!</v>
      </c>
      <c r="I2592" s="25" t="e">
        <f>INDEX(#REF!,MATCH(F2592,#REF!,)-1,)</f>
        <v>#REF!</v>
      </c>
    </row>
    <row r="2593" spans="2:9">
      <c r="B2593" s="23">
        <f t="shared" si="40"/>
        <v>2591</v>
      </c>
      <c r="C2593" s="23" t="str">
        <f>IFERROR(INDEX(#REF!,MATCH($B2593,#REF!,0),MATCH(C$2,#REF!,0)),"")</f>
        <v/>
      </c>
      <c r="D2593" s="23" t="str">
        <f>IFERROR(INDEX(#REF!,MATCH($B2593,#REF!,0),MATCH(D$2,#REF!,0)),"")</f>
        <v/>
      </c>
      <c r="E2593" s="23" t="str">
        <f>IFERROR(INDEX(#REF!,MATCH($B2593,#REF!,0),MATCH(E$2,#REF!,0)),"")</f>
        <v/>
      </c>
      <c r="F2593" s="24" t="str">
        <f>IFERROR(INDEX(#REF!,MATCH($B2593,#REF!,0),MATCH(F$2,#REF!,0)),"")</f>
        <v/>
      </c>
      <c r="G2593" s="21"/>
      <c r="H2593" s="25" t="e">
        <f>VLOOKUP(C2593,#REF!,2,)</f>
        <v>#REF!</v>
      </c>
      <c r="I2593" s="25" t="e">
        <f>INDEX(#REF!,MATCH(F2593,#REF!,)-1,)</f>
        <v>#REF!</v>
      </c>
    </row>
    <row r="2594" spans="2:9">
      <c r="B2594" s="23">
        <f t="shared" si="40"/>
        <v>2592</v>
      </c>
      <c r="C2594" s="23" t="str">
        <f>IFERROR(INDEX(#REF!,MATCH($B2594,#REF!,0),MATCH(C$2,#REF!,0)),"")</f>
        <v/>
      </c>
      <c r="D2594" s="23" t="str">
        <f>IFERROR(INDEX(#REF!,MATCH($B2594,#REF!,0),MATCH(D$2,#REF!,0)),"")</f>
        <v/>
      </c>
      <c r="E2594" s="23" t="str">
        <f>IFERROR(INDEX(#REF!,MATCH($B2594,#REF!,0),MATCH(E$2,#REF!,0)),"")</f>
        <v/>
      </c>
      <c r="F2594" s="24" t="str">
        <f>IFERROR(INDEX(#REF!,MATCH($B2594,#REF!,0),MATCH(F$2,#REF!,0)),"")</f>
        <v/>
      </c>
      <c r="G2594" s="21"/>
      <c r="H2594" s="25" t="e">
        <f>VLOOKUP(C2594,#REF!,2,)</f>
        <v>#REF!</v>
      </c>
      <c r="I2594" s="25" t="e">
        <f>INDEX(#REF!,MATCH(F2594,#REF!,)-1,)</f>
        <v>#REF!</v>
      </c>
    </row>
    <row r="2595" spans="2:9">
      <c r="B2595" s="23">
        <f t="shared" si="40"/>
        <v>2593</v>
      </c>
      <c r="C2595" s="23" t="str">
        <f>IFERROR(INDEX(#REF!,MATCH($B2595,#REF!,0),MATCH(C$2,#REF!,0)),"")</f>
        <v/>
      </c>
      <c r="D2595" s="23" t="str">
        <f>IFERROR(INDEX(#REF!,MATCH($B2595,#REF!,0),MATCH(D$2,#REF!,0)),"")</f>
        <v/>
      </c>
      <c r="E2595" s="23" t="str">
        <f>IFERROR(INDEX(#REF!,MATCH($B2595,#REF!,0),MATCH(E$2,#REF!,0)),"")</f>
        <v/>
      </c>
      <c r="F2595" s="24" t="str">
        <f>IFERROR(INDEX(#REF!,MATCH($B2595,#REF!,0),MATCH(F$2,#REF!,0)),"")</f>
        <v/>
      </c>
      <c r="G2595" s="21"/>
      <c r="H2595" s="25" t="e">
        <f>VLOOKUP(C2595,#REF!,2,)</f>
        <v>#REF!</v>
      </c>
      <c r="I2595" s="25" t="e">
        <f>INDEX(#REF!,MATCH(F2595,#REF!,)-1,)</f>
        <v>#REF!</v>
      </c>
    </row>
    <row r="2596" spans="2:9">
      <c r="B2596" s="23">
        <f t="shared" si="40"/>
        <v>2594</v>
      </c>
      <c r="C2596" s="23" t="str">
        <f>IFERROR(INDEX(#REF!,MATCH($B2596,#REF!,0),MATCH(C$2,#REF!,0)),"")</f>
        <v/>
      </c>
      <c r="D2596" s="23" t="str">
        <f>IFERROR(INDEX(#REF!,MATCH($B2596,#REF!,0),MATCH(D$2,#REF!,0)),"")</f>
        <v/>
      </c>
      <c r="E2596" s="23" t="str">
        <f>IFERROR(INDEX(#REF!,MATCH($B2596,#REF!,0),MATCH(E$2,#REF!,0)),"")</f>
        <v/>
      </c>
      <c r="F2596" s="24" t="str">
        <f>IFERROR(INDEX(#REF!,MATCH($B2596,#REF!,0),MATCH(F$2,#REF!,0)),"")</f>
        <v/>
      </c>
      <c r="G2596" s="21"/>
      <c r="H2596" s="25" t="e">
        <f>VLOOKUP(C2596,#REF!,2,)</f>
        <v>#REF!</v>
      </c>
      <c r="I2596" s="25" t="e">
        <f>INDEX(#REF!,MATCH(F2596,#REF!,)-1,)</f>
        <v>#REF!</v>
      </c>
    </row>
    <row r="2597" spans="2:9">
      <c r="B2597" s="23">
        <f t="shared" si="40"/>
        <v>2595</v>
      </c>
      <c r="C2597" s="23" t="str">
        <f>IFERROR(INDEX(#REF!,MATCH($B2597,#REF!,0),MATCH(C$2,#REF!,0)),"")</f>
        <v/>
      </c>
      <c r="D2597" s="23" t="str">
        <f>IFERROR(INDEX(#REF!,MATCH($B2597,#REF!,0),MATCH(D$2,#REF!,0)),"")</f>
        <v/>
      </c>
      <c r="E2597" s="23" t="str">
        <f>IFERROR(INDEX(#REF!,MATCH($B2597,#REF!,0),MATCH(E$2,#REF!,0)),"")</f>
        <v/>
      </c>
      <c r="F2597" s="24" t="str">
        <f>IFERROR(INDEX(#REF!,MATCH($B2597,#REF!,0),MATCH(F$2,#REF!,0)),"")</f>
        <v/>
      </c>
      <c r="G2597" s="21"/>
      <c r="H2597" s="25" t="e">
        <f>VLOOKUP(C2597,#REF!,2,)</f>
        <v>#REF!</v>
      </c>
      <c r="I2597" s="25" t="e">
        <f>INDEX(#REF!,MATCH(F2597,#REF!,)-1,)</f>
        <v>#REF!</v>
      </c>
    </row>
    <row r="2598" spans="2:9">
      <c r="B2598" s="23">
        <f t="shared" si="40"/>
        <v>2596</v>
      </c>
      <c r="C2598" s="23" t="str">
        <f>IFERROR(INDEX(#REF!,MATCH($B2598,#REF!,0),MATCH(C$2,#REF!,0)),"")</f>
        <v/>
      </c>
      <c r="D2598" s="23" t="str">
        <f>IFERROR(INDEX(#REF!,MATCH($B2598,#REF!,0),MATCH(D$2,#REF!,0)),"")</f>
        <v/>
      </c>
      <c r="E2598" s="23" t="str">
        <f>IFERROR(INDEX(#REF!,MATCH($B2598,#REF!,0),MATCH(E$2,#REF!,0)),"")</f>
        <v/>
      </c>
      <c r="F2598" s="24" t="str">
        <f>IFERROR(INDEX(#REF!,MATCH($B2598,#REF!,0),MATCH(F$2,#REF!,0)),"")</f>
        <v/>
      </c>
      <c r="G2598" s="21"/>
      <c r="H2598" s="25" t="e">
        <f>VLOOKUP(C2598,#REF!,2,)</f>
        <v>#REF!</v>
      </c>
      <c r="I2598" s="25" t="e">
        <f>INDEX(#REF!,MATCH(F2598,#REF!,)-1,)</f>
        <v>#REF!</v>
      </c>
    </row>
    <row r="2599" spans="2:9">
      <c r="B2599" s="23">
        <f t="shared" si="40"/>
        <v>2597</v>
      </c>
      <c r="C2599" s="23" t="str">
        <f>IFERROR(INDEX(#REF!,MATCH($B2599,#REF!,0),MATCH(C$2,#REF!,0)),"")</f>
        <v/>
      </c>
      <c r="D2599" s="23" t="str">
        <f>IFERROR(INDEX(#REF!,MATCH($B2599,#REF!,0),MATCH(D$2,#REF!,0)),"")</f>
        <v/>
      </c>
      <c r="E2599" s="23" t="str">
        <f>IFERROR(INDEX(#REF!,MATCH($B2599,#REF!,0),MATCH(E$2,#REF!,0)),"")</f>
        <v/>
      </c>
      <c r="F2599" s="24" t="str">
        <f>IFERROR(INDEX(#REF!,MATCH($B2599,#REF!,0),MATCH(F$2,#REF!,0)),"")</f>
        <v/>
      </c>
      <c r="G2599" s="21"/>
      <c r="H2599" s="25" t="e">
        <f>VLOOKUP(C2599,#REF!,2,)</f>
        <v>#REF!</v>
      </c>
      <c r="I2599" s="25" t="e">
        <f>INDEX(#REF!,MATCH(F2599,#REF!,)-1,)</f>
        <v>#REF!</v>
      </c>
    </row>
    <row r="2600" spans="2:9">
      <c r="B2600" s="23">
        <f t="shared" si="40"/>
        <v>2598</v>
      </c>
      <c r="C2600" s="23" t="str">
        <f>IFERROR(INDEX(#REF!,MATCH($B2600,#REF!,0),MATCH(C$2,#REF!,0)),"")</f>
        <v/>
      </c>
      <c r="D2600" s="23" t="str">
        <f>IFERROR(INDEX(#REF!,MATCH($B2600,#REF!,0),MATCH(D$2,#REF!,0)),"")</f>
        <v/>
      </c>
      <c r="E2600" s="23" t="str">
        <f>IFERROR(INDEX(#REF!,MATCH($B2600,#REF!,0),MATCH(E$2,#REF!,0)),"")</f>
        <v/>
      </c>
      <c r="F2600" s="24" t="str">
        <f>IFERROR(INDEX(#REF!,MATCH($B2600,#REF!,0),MATCH(F$2,#REF!,0)),"")</f>
        <v/>
      </c>
      <c r="G2600" s="21"/>
      <c r="H2600" s="25" t="e">
        <f>VLOOKUP(C2600,#REF!,2,)</f>
        <v>#REF!</v>
      </c>
      <c r="I2600" s="25" t="e">
        <f>INDEX(#REF!,MATCH(F2600,#REF!,)-1,)</f>
        <v>#REF!</v>
      </c>
    </row>
    <row r="2601" spans="2:9">
      <c r="B2601" s="23">
        <f t="shared" si="40"/>
        <v>2599</v>
      </c>
      <c r="C2601" s="23" t="str">
        <f>IFERROR(INDEX(#REF!,MATCH($B2601,#REF!,0),MATCH(C$2,#REF!,0)),"")</f>
        <v/>
      </c>
      <c r="D2601" s="23" t="str">
        <f>IFERROR(INDEX(#REF!,MATCH($B2601,#REF!,0),MATCH(D$2,#REF!,0)),"")</f>
        <v/>
      </c>
      <c r="E2601" s="23" t="str">
        <f>IFERROR(INDEX(#REF!,MATCH($B2601,#REF!,0),MATCH(E$2,#REF!,0)),"")</f>
        <v/>
      </c>
      <c r="F2601" s="24" t="str">
        <f>IFERROR(INDEX(#REF!,MATCH($B2601,#REF!,0),MATCH(F$2,#REF!,0)),"")</f>
        <v/>
      </c>
      <c r="G2601" s="21"/>
      <c r="H2601" s="25" t="e">
        <f>VLOOKUP(C2601,#REF!,2,)</f>
        <v>#REF!</v>
      </c>
      <c r="I2601" s="25" t="e">
        <f>INDEX(#REF!,MATCH(F2601,#REF!,)-1,)</f>
        <v>#REF!</v>
      </c>
    </row>
    <row r="2602" spans="2:9">
      <c r="B2602" s="23">
        <f t="shared" si="40"/>
        <v>2600</v>
      </c>
      <c r="C2602" s="23" t="str">
        <f>IFERROR(INDEX(#REF!,MATCH($B2602,#REF!,0),MATCH(C$2,#REF!,0)),"")</f>
        <v/>
      </c>
      <c r="D2602" s="23" t="str">
        <f>IFERROR(INDEX(#REF!,MATCH($B2602,#REF!,0),MATCH(D$2,#REF!,0)),"")</f>
        <v/>
      </c>
      <c r="E2602" s="23" t="str">
        <f>IFERROR(INDEX(#REF!,MATCH($B2602,#REF!,0),MATCH(E$2,#REF!,0)),"")</f>
        <v/>
      </c>
      <c r="F2602" s="24" t="str">
        <f>IFERROR(INDEX(#REF!,MATCH($B2602,#REF!,0),MATCH(F$2,#REF!,0)),"")</f>
        <v/>
      </c>
      <c r="G2602" s="21"/>
      <c r="H2602" s="25" t="e">
        <f>VLOOKUP(C2602,#REF!,2,)</f>
        <v>#REF!</v>
      </c>
      <c r="I2602" s="25" t="e">
        <f>INDEX(#REF!,MATCH(F2602,#REF!,)-1,)</f>
        <v>#REF!</v>
      </c>
    </row>
    <row r="2603" spans="2:9">
      <c r="B2603" s="23">
        <f t="shared" si="40"/>
        <v>2601</v>
      </c>
      <c r="C2603" s="23" t="str">
        <f>IFERROR(INDEX(#REF!,MATCH($B2603,#REF!,0),MATCH(C$2,#REF!,0)),"")</f>
        <v/>
      </c>
      <c r="D2603" s="23" t="str">
        <f>IFERROR(INDEX(#REF!,MATCH($B2603,#REF!,0),MATCH(D$2,#REF!,0)),"")</f>
        <v/>
      </c>
      <c r="E2603" s="23" t="str">
        <f>IFERROR(INDEX(#REF!,MATCH($B2603,#REF!,0),MATCH(E$2,#REF!,0)),"")</f>
        <v/>
      </c>
      <c r="F2603" s="24" t="str">
        <f>IFERROR(INDEX(#REF!,MATCH($B2603,#REF!,0),MATCH(F$2,#REF!,0)),"")</f>
        <v/>
      </c>
      <c r="G2603" s="21"/>
      <c r="H2603" s="25" t="e">
        <f>VLOOKUP(C2603,#REF!,2,)</f>
        <v>#REF!</v>
      </c>
      <c r="I2603" s="25" t="e">
        <f>INDEX(#REF!,MATCH(F2603,#REF!,)-1,)</f>
        <v>#REF!</v>
      </c>
    </row>
    <row r="2604" spans="2:9">
      <c r="B2604" s="23">
        <f t="shared" si="40"/>
        <v>2602</v>
      </c>
      <c r="C2604" s="23" t="str">
        <f>IFERROR(INDEX(#REF!,MATCH($B2604,#REF!,0),MATCH(C$2,#REF!,0)),"")</f>
        <v/>
      </c>
      <c r="D2604" s="23" t="str">
        <f>IFERROR(INDEX(#REF!,MATCH($B2604,#REF!,0),MATCH(D$2,#REF!,0)),"")</f>
        <v/>
      </c>
      <c r="E2604" s="23" t="str">
        <f>IFERROR(INDEX(#REF!,MATCH($B2604,#REF!,0),MATCH(E$2,#REF!,0)),"")</f>
        <v/>
      </c>
      <c r="F2604" s="24" t="str">
        <f>IFERROR(INDEX(#REF!,MATCH($B2604,#REF!,0),MATCH(F$2,#REF!,0)),"")</f>
        <v/>
      </c>
      <c r="G2604" s="21"/>
      <c r="H2604" s="25" t="e">
        <f>VLOOKUP(C2604,#REF!,2,)</f>
        <v>#REF!</v>
      </c>
      <c r="I2604" s="25" t="e">
        <f>INDEX(#REF!,MATCH(F2604,#REF!,)-1,)</f>
        <v>#REF!</v>
      </c>
    </row>
    <row r="2605" spans="2:9">
      <c r="B2605" s="23">
        <f t="shared" si="40"/>
        <v>2603</v>
      </c>
      <c r="C2605" s="23" t="str">
        <f>IFERROR(INDEX(#REF!,MATCH($B2605,#REF!,0),MATCH(C$2,#REF!,0)),"")</f>
        <v/>
      </c>
      <c r="D2605" s="23" t="str">
        <f>IFERROR(INDEX(#REF!,MATCH($B2605,#REF!,0),MATCH(D$2,#REF!,0)),"")</f>
        <v/>
      </c>
      <c r="E2605" s="23" t="str">
        <f>IFERROR(INDEX(#REF!,MATCH($B2605,#REF!,0),MATCH(E$2,#REF!,0)),"")</f>
        <v/>
      </c>
      <c r="F2605" s="24" t="str">
        <f>IFERROR(INDEX(#REF!,MATCH($B2605,#REF!,0),MATCH(F$2,#REF!,0)),"")</f>
        <v/>
      </c>
      <c r="G2605" s="21"/>
      <c r="H2605" s="25" t="e">
        <f>VLOOKUP(C2605,#REF!,2,)</f>
        <v>#REF!</v>
      </c>
      <c r="I2605" s="25" t="e">
        <f>INDEX(#REF!,MATCH(F2605,#REF!,)-1,)</f>
        <v>#REF!</v>
      </c>
    </row>
    <row r="2606" spans="2:9">
      <c r="B2606" s="23">
        <f t="shared" si="40"/>
        <v>2604</v>
      </c>
      <c r="C2606" s="23" t="str">
        <f>IFERROR(INDEX(#REF!,MATCH($B2606,#REF!,0),MATCH(C$2,#REF!,0)),"")</f>
        <v/>
      </c>
      <c r="D2606" s="23" t="str">
        <f>IFERROR(INDEX(#REF!,MATCH($B2606,#REF!,0),MATCH(D$2,#REF!,0)),"")</f>
        <v/>
      </c>
      <c r="E2606" s="23" t="str">
        <f>IFERROR(INDEX(#REF!,MATCH($B2606,#REF!,0),MATCH(E$2,#REF!,0)),"")</f>
        <v/>
      </c>
      <c r="F2606" s="24" t="str">
        <f>IFERROR(INDEX(#REF!,MATCH($B2606,#REF!,0),MATCH(F$2,#REF!,0)),"")</f>
        <v/>
      </c>
      <c r="G2606" s="21"/>
      <c r="H2606" s="25" t="e">
        <f>VLOOKUP(C2606,#REF!,2,)</f>
        <v>#REF!</v>
      </c>
      <c r="I2606" s="25" t="e">
        <f>INDEX(#REF!,MATCH(F2606,#REF!,)-1,)</f>
        <v>#REF!</v>
      </c>
    </row>
    <row r="2607" spans="2:9">
      <c r="B2607" s="23">
        <f t="shared" si="40"/>
        <v>2605</v>
      </c>
      <c r="C2607" s="23" t="str">
        <f>IFERROR(INDEX(#REF!,MATCH($B2607,#REF!,0),MATCH(C$2,#REF!,0)),"")</f>
        <v/>
      </c>
      <c r="D2607" s="23" t="str">
        <f>IFERROR(INDEX(#REF!,MATCH($B2607,#REF!,0),MATCH(D$2,#REF!,0)),"")</f>
        <v/>
      </c>
      <c r="E2607" s="23" t="str">
        <f>IFERROR(INDEX(#REF!,MATCH($B2607,#REF!,0),MATCH(E$2,#REF!,0)),"")</f>
        <v/>
      </c>
      <c r="F2607" s="24" t="str">
        <f>IFERROR(INDEX(#REF!,MATCH($B2607,#REF!,0),MATCH(F$2,#REF!,0)),"")</f>
        <v/>
      </c>
      <c r="G2607" s="21"/>
      <c r="H2607" s="25" t="e">
        <f>VLOOKUP(C2607,#REF!,2,)</f>
        <v>#REF!</v>
      </c>
      <c r="I2607" s="25" t="e">
        <f>INDEX(#REF!,MATCH(F2607,#REF!,)-1,)</f>
        <v>#REF!</v>
      </c>
    </row>
    <row r="2608" spans="2:9">
      <c r="B2608" s="23">
        <f t="shared" si="40"/>
        <v>2606</v>
      </c>
      <c r="C2608" s="23" t="str">
        <f>IFERROR(INDEX(#REF!,MATCH($B2608,#REF!,0),MATCH(C$2,#REF!,0)),"")</f>
        <v/>
      </c>
      <c r="D2608" s="23" t="str">
        <f>IFERROR(INDEX(#REF!,MATCH($B2608,#REF!,0),MATCH(D$2,#REF!,0)),"")</f>
        <v/>
      </c>
      <c r="E2608" s="23" t="str">
        <f>IFERROR(INDEX(#REF!,MATCH($B2608,#REF!,0),MATCH(E$2,#REF!,0)),"")</f>
        <v/>
      </c>
      <c r="F2608" s="24" t="str">
        <f>IFERROR(INDEX(#REF!,MATCH($B2608,#REF!,0),MATCH(F$2,#REF!,0)),"")</f>
        <v/>
      </c>
      <c r="G2608" s="21"/>
      <c r="H2608" s="25" t="e">
        <f>VLOOKUP(C2608,#REF!,2,)</f>
        <v>#REF!</v>
      </c>
      <c r="I2608" s="25" t="e">
        <f>INDEX(#REF!,MATCH(F2608,#REF!,)-1,)</f>
        <v>#REF!</v>
      </c>
    </row>
    <row r="2609" spans="2:9">
      <c r="B2609" s="23">
        <f t="shared" si="40"/>
        <v>2607</v>
      </c>
      <c r="C2609" s="23" t="str">
        <f>IFERROR(INDEX(#REF!,MATCH($B2609,#REF!,0),MATCH(C$2,#REF!,0)),"")</f>
        <v/>
      </c>
      <c r="D2609" s="23" t="str">
        <f>IFERROR(INDEX(#REF!,MATCH($B2609,#REF!,0),MATCH(D$2,#REF!,0)),"")</f>
        <v/>
      </c>
      <c r="E2609" s="23" t="str">
        <f>IFERROR(INDEX(#REF!,MATCH($B2609,#REF!,0),MATCH(E$2,#REF!,0)),"")</f>
        <v/>
      </c>
      <c r="F2609" s="24" t="str">
        <f>IFERROR(INDEX(#REF!,MATCH($B2609,#REF!,0),MATCH(F$2,#REF!,0)),"")</f>
        <v/>
      </c>
      <c r="G2609" s="21"/>
      <c r="H2609" s="25" t="e">
        <f>VLOOKUP(C2609,#REF!,2,)</f>
        <v>#REF!</v>
      </c>
      <c r="I2609" s="25" t="e">
        <f>INDEX(#REF!,MATCH(F2609,#REF!,)-1,)</f>
        <v>#REF!</v>
      </c>
    </row>
    <row r="2610" spans="2:9">
      <c r="B2610" s="23">
        <f t="shared" si="40"/>
        <v>2608</v>
      </c>
      <c r="C2610" s="23" t="str">
        <f>IFERROR(INDEX(#REF!,MATCH($B2610,#REF!,0),MATCH(C$2,#REF!,0)),"")</f>
        <v/>
      </c>
      <c r="D2610" s="23" t="str">
        <f>IFERROR(INDEX(#REF!,MATCH($B2610,#REF!,0),MATCH(D$2,#REF!,0)),"")</f>
        <v/>
      </c>
      <c r="E2610" s="23" t="str">
        <f>IFERROR(INDEX(#REF!,MATCH($B2610,#REF!,0),MATCH(E$2,#REF!,0)),"")</f>
        <v/>
      </c>
      <c r="F2610" s="24" t="str">
        <f>IFERROR(INDEX(#REF!,MATCH($B2610,#REF!,0),MATCH(F$2,#REF!,0)),"")</f>
        <v/>
      </c>
      <c r="G2610" s="21"/>
      <c r="H2610" s="25" t="e">
        <f>VLOOKUP(C2610,#REF!,2,)</f>
        <v>#REF!</v>
      </c>
      <c r="I2610" s="25" t="e">
        <f>INDEX(#REF!,MATCH(F2610,#REF!,)-1,)</f>
        <v>#REF!</v>
      </c>
    </row>
    <row r="2611" spans="2:9">
      <c r="B2611" s="23">
        <f t="shared" si="40"/>
        <v>2609</v>
      </c>
      <c r="C2611" s="23" t="str">
        <f>IFERROR(INDEX(#REF!,MATCH($B2611,#REF!,0),MATCH(C$2,#REF!,0)),"")</f>
        <v/>
      </c>
      <c r="D2611" s="23" t="str">
        <f>IFERROR(INDEX(#REF!,MATCH($B2611,#REF!,0),MATCH(D$2,#REF!,0)),"")</f>
        <v/>
      </c>
      <c r="E2611" s="23" t="str">
        <f>IFERROR(INDEX(#REF!,MATCH($B2611,#REF!,0),MATCH(E$2,#REF!,0)),"")</f>
        <v/>
      </c>
      <c r="F2611" s="24" t="str">
        <f>IFERROR(INDEX(#REF!,MATCH($B2611,#REF!,0),MATCH(F$2,#REF!,0)),"")</f>
        <v/>
      </c>
      <c r="G2611" s="21"/>
      <c r="H2611" s="25" t="e">
        <f>VLOOKUP(C2611,#REF!,2,)</f>
        <v>#REF!</v>
      </c>
      <c r="I2611" s="25" t="e">
        <f>INDEX(#REF!,MATCH(F2611,#REF!,)-1,)</f>
        <v>#REF!</v>
      </c>
    </row>
    <row r="2612" spans="2:9">
      <c r="B2612" s="23">
        <f t="shared" si="40"/>
        <v>2610</v>
      </c>
      <c r="C2612" s="23" t="str">
        <f>IFERROR(INDEX(#REF!,MATCH($B2612,#REF!,0),MATCH(C$2,#REF!,0)),"")</f>
        <v/>
      </c>
      <c r="D2612" s="23" t="str">
        <f>IFERROR(INDEX(#REF!,MATCH($B2612,#REF!,0),MATCH(D$2,#REF!,0)),"")</f>
        <v/>
      </c>
      <c r="E2612" s="23" t="str">
        <f>IFERROR(INDEX(#REF!,MATCH($B2612,#REF!,0),MATCH(E$2,#REF!,0)),"")</f>
        <v/>
      </c>
      <c r="F2612" s="24" t="str">
        <f>IFERROR(INDEX(#REF!,MATCH($B2612,#REF!,0),MATCH(F$2,#REF!,0)),"")</f>
        <v/>
      </c>
      <c r="G2612" s="21"/>
      <c r="H2612" s="25" t="e">
        <f>VLOOKUP(C2612,#REF!,2,)</f>
        <v>#REF!</v>
      </c>
      <c r="I2612" s="25" t="e">
        <f>INDEX(#REF!,MATCH(F2612,#REF!,)-1,)</f>
        <v>#REF!</v>
      </c>
    </row>
    <row r="2613" spans="2:9">
      <c r="B2613" s="23">
        <f t="shared" si="40"/>
        <v>2611</v>
      </c>
      <c r="C2613" s="23" t="str">
        <f>IFERROR(INDEX(#REF!,MATCH($B2613,#REF!,0),MATCH(C$2,#REF!,0)),"")</f>
        <v/>
      </c>
      <c r="D2613" s="23" t="str">
        <f>IFERROR(INDEX(#REF!,MATCH($B2613,#REF!,0),MATCH(D$2,#REF!,0)),"")</f>
        <v/>
      </c>
      <c r="E2613" s="23" t="str">
        <f>IFERROR(INDEX(#REF!,MATCH($B2613,#REF!,0),MATCH(E$2,#REF!,0)),"")</f>
        <v/>
      </c>
      <c r="F2613" s="24" t="str">
        <f>IFERROR(INDEX(#REF!,MATCH($B2613,#REF!,0),MATCH(F$2,#REF!,0)),"")</f>
        <v/>
      </c>
      <c r="G2613" s="21"/>
      <c r="H2613" s="25" t="e">
        <f>VLOOKUP(C2613,#REF!,2,)</f>
        <v>#REF!</v>
      </c>
      <c r="I2613" s="25" t="e">
        <f>INDEX(#REF!,MATCH(F2613,#REF!,)-1,)</f>
        <v>#REF!</v>
      </c>
    </row>
    <row r="2614" spans="2:9">
      <c r="B2614" s="23">
        <f t="shared" si="40"/>
        <v>2612</v>
      </c>
      <c r="C2614" s="23" t="str">
        <f>IFERROR(INDEX(#REF!,MATCH($B2614,#REF!,0),MATCH(C$2,#REF!,0)),"")</f>
        <v/>
      </c>
      <c r="D2614" s="23" t="str">
        <f>IFERROR(INDEX(#REF!,MATCH($B2614,#REF!,0),MATCH(D$2,#REF!,0)),"")</f>
        <v/>
      </c>
      <c r="E2614" s="23" t="str">
        <f>IFERROR(INDEX(#REF!,MATCH($B2614,#REF!,0),MATCH(E$2,#REF!,0)),"")</f>
        <v/>
      </c>
      <c r="F2614" s="24" t="str">
        <f>IFERROR(INDEX(#REF!,MATCH($B2614,#REF!,0),MATCH(F$2,#REF!,0)),"")</f>
        <v/>
      </c>
      <c r="G2614" s="21"/>
      <c r="H2614" s="25" t="e">
        <f>VLOOKUP(C2614,#REF!,2,)</f>
        <v>#REF!</v>
      </c>
      <c r="I2614" s="25" t="e">
        <f>INDEX(#REF!,MATCH(F2614,#REF!,)-1,)</f>
        <v>#REF!</v>
      </c>
    </row>
    <row r="2615" spans="2:9">
      <c r="B2615" s="23">
        <f t="shared" si="40"/>
        <v>2613</v>
      </c>
      <c r="C2615" s="23" t="str">
        <f>IFERROR(INDEX(#REF!,MATCH($B2615,#REF!,0),MATCH(C$2,#REF!,0)),"")</f>
        <v/>
      </c>
      <c r="D2615" s="23" t="str">
        <f>IFERROR(INDEX(#REF!,MATCH($B2615,#REF!,0),MATCH(D$2,#REF!,0)),"")</f>
        <v/>
      </c>
      <c r="E2615" s="23" t="str">
        <f>IFERROR(INDEX(#REF!,MATCH($B2615,#REF!,0),MATCH(E$2,#REF!,0)),"")</f>
        <v/>
      </c>
      <c r="F2615" s="24" t="str">
        <f>IFERROR(INDEX(#REF!,MATCH($B2615,#REF!,0),MATCH(F$2,#REF!,0)),"")</f>
        <v/>
      </c>
      <c r="G2615" s="21"/>
      <c r="H2615" s="25" t="e">
        <f>VLOOKUP(C2615,#REF!,2,)</f>
        <v>#REF!</v>
      </c>
      <c r="I2615" s="25" t="e">
        <f>INDEX(#REF!,MATCH(F2615,#REF!,)-1,)</f>
        <v>#REF!</v>
      </c>
    </row>
    <row r="2616" spans="2:9">
      <c r="B2616" s="23">
        <f t="shared" si="40"/>
        <v>2614</v>
      </c>
      <c r="C2616" s="23" t="str">
        <f>IFERROR(INDEX(#REF!,MATCH($B2616,#REF!,0),MATCH(C$2,#REF!,0)),"")</f>
        <v/>
      </c>
      <c r="D2616" s="23" t="str">
        <f>IFERROR(INDEX(#REF!,MATCH($B2616,#REF!,0),MATCH(D$2,#REF!,0)),"")</f>
        <v/>
      </c>
      <c r="E2616" s="23" t="str">
        <f>IFERROR(INDEX(#REF!,MATCH($B2616,#REF!,0),MATCH(E$2,#REF!,0)),"")</f>
        <v/>
      </c>
      <c r="F2616" s="24" t="str">
        <f>IFERROR(INDEX(#REF!,MATCH($B2616,#REF!,0),MATCH(F$2,#REF!,0)),"")</f>
        <v/>
      </c>
      <c r="G2616" s="21"/>
      <c r="H2616" s="25" t="e">
        <f>VLOOKUP(C2616,#REF!,2,)</f>
        <v>#REF!</v>
      </c>
      <c r="I2616" s="25" t="e">
        <f>INDEX(#REF!,MATCH(F2616,#REF!,)-1,)</f>
        <v>#REF!</v>
      </c>
    </row>
    <row r="2617" spans="2:9">
      <c r="B2617" s="23">
        <f t="shared" si="40"/>
        <v>2615</v>
      </c>
      <c r="C2617" s="23" t="str">
        <f>IFERROR(INDEX(#REF!,MATCH($B2617,#REF!,0),MATCH(C$2,#REF!,0)),"")</f>
        <v/>
      </c>
      <c r="D2617" s="23" t="str">
        <f>IFERROR(INDEX(#REF!,MATCH($B2617,#REF!,0),MATCH(D$2,#REF!,0)),"")</f>
        <v/>
      </c>
      <c r="E2617" s="23" t="str">
        <f>IFERROR(INDEX(#REF!,MATCH($B2617,#REF!,0),MATCH(E$2,#REF!,0)),"")</f>
        <v/>
      </c>
      <c r="F2617" s="24" t="str">
        <f>IFERROR(INDEX(#REF!,MATCH($B2617,#REF!,0),MATCH(F$2,#REF!,0)),"")</f>
        <v/>
      </c>
      <c r="G2617" s="21"/>
      <c r="H2617" s="25" t="e">
        <f>VLOOKUP(C2617,#REF!,2,)</f>
        <v>#REF!</v>
      </c>
      <c r="I2617" s="25" t="e">
        <f>INDEX(#REF!,MATCH(F2617,#REF!,)-1,)</f>
        <v>#REF!</v>
      </c>
    </row>
    <row r="2618" spans="2:9">
      <c r="B2618" s="23">
        <f t="shared" si="40"/>
        <v>2616</v>
      </c>
      <c r="C2618" s="23" t="str">
        <f>IFERROR(INDEX(#REF!,MATCH($B2618,#REF!,0),MATCH(C$2,#REF!,0)),"")</f>
        <v/>
      </c>
      <c r="D2618" s="23" t="str">
        <f>IFERROR(INDEX(#REF!,MATCH($B2618,#REF!,0),MATCH(D$2,#REF!,0)),"")</f>
        <v/>
      </c>
      <c r="E2618" s="23" t="str">
        <f>IFERROR(INDEX(#REF!,MATCH($B2618,#REF!,0),MATCH(E$2,#REF!,0)),"")</f>
        <v/>
      </c>
      <c r="F2618" s="24" t="str">
        <f>IFERROR(INDEX(#REF!,MATCH($B2618,#REF!,0),MATCH(F$2,#REF!,0)),"")</f>
        <v/>
      </c>
      <c r="G2618" s="21"/>
      <c r="H2618" s="25" t="e">
        <f>VLOOKUP(C2618,#REF!,2,)</f>
        <v>#REF!</v>
      </c>
      <c r="I2618" s="25" t="e">
        <f>INDEX(#REF!,MATCH(F2618,#REF!,)-1,)</f>
        <v>#REF!</v>
      </c>
    </row>
    <row r="2619" spans="2:9">
      <c r="B2619" s="23">
        <f t="shared" si="40"/>
        <v>2617</v>
      </c>
      <c r="C2619" s="23" t="str">
        <f>IFERROR(INDEX(#REF!,MATCH($B2619,#REF!,0),MATCH(C$2,#REF!,0)),"")</f>
        <v/>
      </c>
      <c r="D2619" s="23" t="str">
        <f>IFERROR(INDEX(#REF!,MATCH($B2619,#REF!,0),MATCH(D$2,#REF!,0)),"")</f>
        <v/>
      </c>
      <c r="E2619" s="23" t="str">
        <f>IFERROR(INDEX(#REF!,MATCH($B2619,#REF!,0),MATCH(E$2,#REF!,0)),"")</f>
        <v/>
      </c>
      <c r="F2619" s="24" t="str">
        <f>IFERROR(INDEX(#REF!,MATCH($B2619,#REF!,0),MATCH(F$2,#REF!,0)),"")</f>
        <v/>
      </c>
      <c r="G2619" s="21"/>
      <c r="H2619" s="25" t="e">
        <f>VLOOKUP(C2619,#REF!,2,)</f>
        <v>#REF!</v>
      </c>
      <c r="I2619" s="25" t="e">
        <f>INDEX(#REF!,MATCH(F2619,#REF!,)-1,)</f>
        <v>#REF!</v>
      </c>
    </row>
    <row r="2620" spans="2:9">
      <c r="B2620" s="23">
        <f t="shared" si="40"/>
        <v>2618</v>
      </c>
      <c r="C2620" s="23" t="str">
        <f>IFERROR(INDEX(#REF!,MATCH($B2620,#REF!,0),MATCH(C$2,#REF!,0)),"")</f>
        <v/>
      </c>
      <c r="D2620" s="23" t="str">
        <f>IFERROR(INDEX(#REF!,MATCH($B2620,#REF!,0),MATCH(D$2,#REF!,0)),"")</f>
        <v/>
      </c>
      <c r="E2620" s="23" t="str">
        <f>IFERROR(INDEX(#REF!,MATCH($B2620,#REF!,0),MATCH(E$2,#REF!,0)),"")</f>
        <v/>
      </c>
      <c r="F2620" s="24" t="str">
        <f>IFERROR(INDEX(#REF!,MATCH($B2620,#REF!,0),MATCH(F$2,#REF!,0)),"")</f>
        <v/>
      </c>
      <c r="G2620" s="21"/>
      <c r="H2620" s="25" t="e">
        <f>VLOOKUP(C2620,#REF!,2,)</f>
        <v>#REF!</v>
      </c>
      <c r="I2620" s="25" t="e">
        <f>INDEX(#REF!,MATCH(F2620,#REF!,)-1,)</f>
        <v>#REF!</v>
      </c>
    </row>
    <row r="2621" spans="2:9">
      <c r="B2621" s="23">
        <f t="shared" si="40"/>
        <v>2619</v>
      </c>
      <c r="C2621" s="23" t="str">
        <f>IFERROR(INDEX(#REF!,MATCH($B2621,#REF!,0),MATCH(C$2,#REF!,0)),"")</f>
        <v/>
      </c>
      <c r="D2621" s="23" t="str">
        <f>IFERROR(INDEX(#REF!,MATCH($B2621,#REF!,0),MATCH(D$2,#REF!,0)),"")</f>
        <v/>
      </c>
      <c r="E2621" s="23" t="str">
        <f>IFERROR(INDEX(#REF!,MATCH($B2621,#REF!,0),MATCH(E$2,#REF!,0)),"")</f>
        <v/>
      </c>
      <c r="F2621" s="24" t="str">
        <f>IFERROR(INDEX(#REF!,MATCH($B2621,#REF!,0),MATCH(F$2,#REF!,0)),"")</f>
        <v/>
      </c>
      <c r="G2621" s="21"/>
      <c r="H2621" s="25" t="e">
        <f>VLOOKUP(C2621,#REF!,2,)</f>
        <v>#REF!</v>
      </c>
      <c r="I2621" s="25" t="e">
        <f>INDEX(#REF!,MATCH(F2621,#REF!,)-1,)</f>
        <v>#REF!</v>
      </c>
    </row>
    <row r="2622" spans="2:9">
      <c r="B2622" s="23">
        <f t="shared" si="40"/>
        <v>2620</v>
      </c>
      <c r="C2622" s="23" t="str">
        <f>IFERROR(INDEX(#REF!,MATCH($B2622,#REF!,0),MATCH(C$2,#REF!,0)),"")</f>
        <v/>
      </c>
      <c r="D2622" s="23" t="str">
        <f>IFERROR(INDEX(#REF!,MATCH($B2622,#REF!,0),MATCH(D$2,#REF!,0)),"")</f>
        <v/>
      </c>
      <c r="E2622" s="23" t="str">
        <f>IFERROR(INDEX(#REF!,MATCH($B2622,#REF!,0),MATCH(E$2,#REF!,0)),"")</f>
        <v/>
      </c>
      <c r="F2622" s="24" t="str">
        <f>IFERROR(INDEX(#REF!,MATCH($B2622,#REF!,0),MATCH(F$2,#REF!,0)),"")</f>
        <v/>
      </c>
      <c r="G2622" s="21"/>
      <c r="H2622" s="25" t="e">
        <f>VLOOKUP(C2622,#REF!,2,)</f>
        <v>#REF!</v>
      </c>
      <c r="I2622" s="25" t="e">
        <f>INDEX(#REF!,MATCH(F2622,#REF!,)-1,)</f>
        <v>#REF!</v>
      </c>
    </row>
    <row r="2623" spans="2:9">
      <c r="B2623" s="23">
        <f t="shared" si="40"/>
        <v>2621</v>
      </c>
      <c r="C2623" s="23" t="str">
        <f>IFERROR(INDEX(#REF!,MATCH($B2623,#REF!,0),MATCH(C$2,#REF!,0)),"")</f>
        <v/>
      </c>
      <c r="D2623" s="23" t="str">
        <f>IFERROR(INDEX(#REF!,MATCH($B2623,#REF!,0),MATCH(D$2,#REF!,0)),"")</f>
        <v/>
      </c>
      <c r="E2623" s="23" t="str">
        <f>IFERROR(INDEX(#REF!,MATCH($B2623,#REF!,0),MATCH(E$2,#REF!,0)),"")</f>
        <v/>
      </c>
      <c r="F2623" s="24" t="str">
        <f>IFERROR(INDEX(#REF!,MATCH($B2623,#REF!,0),MATCH(F$2,#REF!,0)),"")</f>
        <v/>
      </c>
      <c r="G2623" s="21"/>
      <c r="H2623" s="25" t="e">
        <f>VLOOKUP(C2623,#REF!,2,)</f>
        <v>#REF!</v>
      </c>
      <c r="I2623" s="25" t="e">
        <f>INDEX(#REF!,MATCH(F2623,#REF!,)-1,)</f>
        <v>#REF!</v>
      </c>
    </row>
    <row r="2624" spans="2:9">
      <c r="B2624" s="23">
        <f t="shared" si="40"/>
        <v>2622</v>
      </c>
      <c r="C2624" s="23" t="str">
        <f>IFERROR(INDEX(#REF!,MATCH($B2624,#REF!,0),MATCH(C$2,#REF!,0)),"")</f>
        <v/>
      </c>
      <c r="D2624" s="23" t="str">
        <f>IFERROR(INDEX(#REF!,MATCH($B2624,#REF!,0),MATCH(D$2,#REF!,0)),"")</f>
        <v/>
      </c>
      <c r="E2624" s="23" t="str">
        <f>IFERROR(INDEX(#REF!,MATCH($B2624,#REF!,0),MATCH(E$2,#REF!,0)),"")</f>
        <v/>
      </c>
      <c r="F2624" s="24" t="str">
        <f>IFERROR(INDEX(#REF!,MATCH($B2624,#REF!,0),MATCH(F$2,#REF!,0)),"")</f>
        <v/>
      </c>
      <c r="G2624" s="21"/>
      <c r="H2624" s="25" t="e">
        <f>VLOOKUP(C2624,#REF!,2,)</f>
        <v>#REF!</v>
      </c>
      <c r="I2624" s="25" t="e">
        <f>INDEX(#REF!,MATCH(F2624,#REF!,)-1,)</f>
        <v>#REF!</v>
      </c>
    </row>
    <row r="2625" spans="2:9">
      <c r="B2625" s="23">
        <f t="shared" si="40"/>
        <v>2623</v>
      </c>
      <c r="C2625" s="23" t="str">
        <f>IFERROR(INDEX(#REF!,MATCH($B2625,#REF!,0),MATCH(C$2,#REF!,0)),"")</f>
        <v/>
      </c>
      <c r="D2625" s="23" t="str">
        <f>IFERROR(INDEX(#REF!,MATCH($B2625,#REF!,0),MATCH(D$2,#REF!,0)),"")</f>
        <v/>
      </c>
      <c r="E2625" s="23" t="str">
        <f>IFERROR(INDEX(#REF!,MATCH($B2625,#REF!,0),MATCH(E$2,#REF!,0)),"")</f>
        <v/>
      </c>
      <c r="F2625" s="24" t="str">
        <f>IFERROR(INDEX(#REF!,MATCH($B2625,#REF!,0),MATCH(F$2,#REF!,0)),"")</f>
        <v/>
      </c>
      <c r="G2625" s="21"/>
      <c r="H2625" s="25" t="e">
        <f>VLOOKUP(C2625,#REF!,2,)</f>
        <v>#REF!</v>
      </c>
      <c r="I2625" s="25" t="e">
        <f>INDEX(#REF!,MATCH(F2625,#REF!,)-1,)</f>
        <v>#REF!</v>
      </c>
    </row>
    <row r="2626" spans="2:9">
      <c r="B2626" s="23">
        <f t="shared" si="40"/>
        <v>2624</v>
      </c>
      <c r="C2626" s="23" t="str">
        <f>IFERROR(INDEX(#REF!,MATCH($B2626,#REF!,0),MATCH(C$2,#REF!,0)),"")</f>
        <v/>
      </c>
      <c r="D2626" s="23" t="str">
        <f>IFERROR(INDEX(#REF!,MATCH($B2626,#REF!,0),MATCH(D$2,#REF!,0)),"")</f>
        <v/>
      </c>
      <c r="E2626" s="23" t="str">
        <f>IFERROR(INDEX(#REF!,MATCH($B2626,#REF!,0),MATCH(E$2,#REF!,0)),"")</f>
        <v/>
      </c>
      <c r="F2626" s="24" t="str">
        <f>IFERROR(INDEX(#REF!,MATCH($B2626,#REF!,0),MATCH(F$2,#REF!,0)),"")</f>
        <v/>
      </c>
      <c r="G2626" s="21"/>
      <c r="H2626" s="25" t="e">
        <f>VLOOKUP(C2626,#REF!,2,)</f>
        <v>#REF!</v>
      </c>
      <c r="I2626" s="25" t="e">
        <f>INDEX(#REF!,MATCH(F2626,#REF!,)-1,)</f>
        <v>#REF!</v>
      </c>
    </row>
    <row r="2627" spans="2:9">
      <c r="B2627" s="23">
        <f t="shared" si="40"/>
        <v>2625</v>
      </c>
      <c r="C2627" s="23" t="str">
        <f>IFERROR(INDEX(#REF!,MATCH($B2627,#REF!,0),MATCH(C$2,#REF!,0)),"")</f>
        <v/>
      </c>
      <c r="D2627" s="23" t="str">
        <f>IFERROR(INDEX(#REF!,MATCH($B2627,#REF!,0),MATCH(D$2,#REF!,0)),"")</f>
        <v/>
      </c>
      <c r="E2627" s="23" t="str">
        <f>IFERROR(INDEX(#REF!,MATCH($B2627,#REF!,0),MATCH(E$2,#REF!,0)),"")</f>
        <v/>
      </c>
      <c r="F2627" s="24" t="str">
        <f>IFERROR(INDEX(#REF!,MATCH($B2627,#REF!,0),MATCH(F$2,#REF!,0)),"")</f>
        <v/>
      </c>
      <c r="G2627" s="21"/>
      <c r="H2627" s="25" t="e">
        <f>VLOOKUP(C2627,#REF!,2,)</f>
        <v>#REF!</v>
      </c>
      <c r="I2627" s="25" t="e">
        <f>INDEX(#REF!,MATCH(F2627,#REF!,)-1,)</f>
        <v>#REF!</v>
      </c>
    </row>
    <row r="2628" spans="2:9">
      <c r="B2628" s="23">
        <f t="shared" si="40"/>
        <v>2626</v>
      </c>
      <c r="C2628" s="23" t="str">
        <f>IFERROR(INDEX(#REF!,MATCH($B2628,#REF!,0),MATCH(C$2,#REF!,0)),"")</f>
        <v/>
      </c>
      <c r="D2628" s="23" t="str">
        <f>IFERROR(INDEX(#REF!,MATCH($B2628,#REF!,0),MATCH(D$2,#REF!,0)),"")</f>
        <v/>
      </c>
      <c r="E2628" s="23" t="str">
        <f>IFERROR(INDEX(#REF!,MATCH($B2628,#REF!,0),MATCH(E$2,#REF!,0)),"")</f>
        <v/>
      </c>
      <c r="F2628" s="24" t="str">
        <f>IFERROR(INDEX(#REF!,MATCH($B2628,#REF!,0),MATCH(F$2,#REF!,0)),"")</f>
        <v/>
      </c>
      <c r="G2628" s="21"/>
      <c r="H2628" s="25" t="e">
        <f>VLOOKUP(C2628,#REF!,2,)</f>
        <v>#REF!</v>
      </c>
      <c r="I2628" s="25" t="e">
        <f>INDEX(#REF!,MATCH(F2628,#REF!,)-1,)</f>
        <v>#REF!</v>
      </c>
    </row>
    <row r="2629" spans="2:9">
      <c r="B2629" s="23">
        <f t="shared" ref="B2629:B2692" si="41">+B2628+1</f>
        <v>2627</v>
      </c>
      <c r="C2629" s="23" t="str">
        <f>IFERROR(INDEX(#REF!,MATCH($B2629,#REF!,0),MATCH(C$2,#REF!,0)),"")</f>
        <v/>
      </c>
      <c r="D2629" s="23" t="str">
        <f>IFERROR(INDEX(#REF!,MATCH($B2629,#REF!,0),MATCH(D$2,#REF!,0)),"")</f>
        <v/>
      </c>
      <c r="E2629" s="23" t="str">
        <f>IFERROR(INDEX(#REF!,MATCH($B2629,#REF!,0),MATCH(E$2,#REF!,0)),"")</f>
        <v/>
      </c>
      <c r="F2629" s="24" t="str">
        <f>IFERROR(INDEX(#REF!,MATCH($B2629,#REF!,0),MATCH(F$2,#REF!,0)),"")</f>
        <v/>
      </c>
      <c r="G2629" s="21"/>
      <c r="H2629" s="25" t="e">
        <f>VLOOKUP(C2629,#REF!,2,)</f>
        <v>#REF!</v>
      </c>
      <c r="I2629" s="25" t="e">
        <f>INDEX(#REF!,MATCH(F2629,#REF!,)-1,)</f>
        <v>#REF!</v>
      </c>
    </row>
    <row r="2630" spans="2:9">
      <c r="B2630" s="23">
        <f t="shared" si="41"/>
        <v>2628</v>
      </c>
      <c r="C2630" s="23" t="str">
        <f>IFERROR(INDEX(#REF!,MATCH($B2630,#REF!,0),MATCH(C$2,#REF!,0)),"")</f>
        <v/>
      </c>
      <c r="D2630" s="23" t="str">
        <f>IFERROR(INDEX(#REF!,MATCH($B2630,#REF!,0),MATCH(D$2,#REF!,0)),"")</f>
        <v/>
      </c>
      <c r="E2630" s="23" t="str">
        <f>IFERROR(INDEX(#REF!,MATCH($B2630,#REF!,0),MATCH(E$2,#REF!,0)),"")</f>
        <v/>
      </c>
      <c r="F2630" s="24" t="str">
        <f>IFERROR(INDEX(#REF!,MATCH($B2630,#REF!,0),MATCH(F$2,#REF!,0)),"")</f>
        <v/>
      </c>
      <c r="G2630" s="21"/>
      <c r="H2630" s="25" t="e">
        <f>VLOOKUP(C2630,#REF!,2,)</f>
        <v>#REF!</v>
      </c>
      <c r="I2630" s="25" t="e">
        <f>INDEX(#REF!,MATCH(F2630,#REF!,)-1,)</f>
        <v>#REF!</v>
      </c>
    </row>
    <row r="2631" spans="2:9">
      <c r="B2631" s="23">
        <f t="shared" si="41"/>
        <v>2629</v>
      </c>
      <c r="C2631" s="23" t="str">
        <f>IFERROR(INDEX(#REF!,MATCH($B2631,#REF!,0),MATCH(C$2,#REF!,0)),"")</f>
        <v/>
      </c>
      <c r="D2631" s="23" t="str">
        <f>IFERROR(INDEX(#REF!,MATCH($B2631,#REF!,0),MATCH(D$2,#REF!,0)),"")</f>
        <v/>
      </c>
      <c r="E2631" s="23" t="str">
        <f>IFERROR(INDEX(#REF!,MATCH($B2631,#REF!,0),MATCH(E$2,#REF!,0)),"")</f>
        <v/>
      </c>
      <c r="F2631" s="24" t="str">
        <f>IFERROR(INDEX(#REF!,MATCH($B2631,#REF!,0),MATCH(F$2,#REF!,0)),"")</f>
        <v/>
      </c>
      <c r="G2631" s="21"/>
      <c r="H2631" s="25" t="e">
        <f>VLOOKUP(C2631,#REF!,2,)</f>
        <v>#REF!</v>
      </c>
      <c r="I2631" s="25" t="e">
        <f>INDEX(#REF!,MATCH(F2631,#REF!,)-1,)</f>
        <v>#REF!</v>
      </c>
    </row>
    <row r="2632" spans="2:9">
      <c r="B2632" s="23">
        <f t="shared" si="41"/>
        <v>2630</v>
      </c>
      <c r="C2632" s="23" t="str">
        <f>IFERROR(INDEX(#REF!,MATCH($B2632,#REF!,0),MATCH(C$2,#REF!,0)),"")</f>
        <v/>
      </c>
      <c r="D2632" s="23" t="str">
        <f>IFERROR(INDEX(#REF!,MATCH($B2632,#REF!,0),MATCH(D$2,#REF!,0)),"")</f>
        <v/>
      </c>
      <c r="E2632" s="23" t="str">
        <f>IFERROR(INDEX(#REF!,MATCH($B2632,#REF!,0),MATCH(E$2,#REF!,0)),"")</f>
        <v/>
      </c>
      <c r="F2632" s="24" t="str">
        <f>IFERROR(INDEX(#REF!,MATCH($B2632,#REF!,0),MATCH(F$2,#REF!,0)),"")</f>
        <v/>
      </c>
      <c r="G2632" s="21"/>
      <c r="H2632" s="25" t="e">
        <f>VLOOKUP(C2632,#REF!,2,)</f>
        <v>#REF!</v>
      </c>
      <c r="I2632" s="25" t="e">
        <f>INDEX(#REF!,MATCH(F2632,#REF!,)-1,)</f>
        <v>#REF!</v>
      </c>
    </row>
    <row r="2633" spans="2:9">
      <c r="B2633" s="23">
        <f t="shared" si="41"/>
        <v>2631</v>
      </c>
      <c r="C2633" s="23" t="str">
        <f>IFERROR(INDEX(#REF!,MATCH($B2633,#REF!,0),MATCH(C$2,#REF!,0)),"")</f>
        <v/>
      </c>
      <c r="D2633" s="23" t="str">
        <f>IFERROR(INDEX(#REF!,MATCH($B2633,#REF!,0),MATCH(D$2,#REF!,0)),"")</f>
        <v/>
      </c>
      <c r="E2633" s="23" t="str">
        <f>IFERROR(INDEX(#REF!,MATCH($B2633,#REF!,0),MATCH(E$2,#REF!,0)),"")</f>
        <v/>
      </c>
      <c r="F2633" s="24" t="str">
        <f>IFERROR(INDEX(#REF!,MATCH($B2633,#REF!,0),MATCH(F$2,#REF!,0)),"")</f>
        <v/>
      </c>
      <c r="G2633" s="21"/>
      <c r="H2633" s="25" t="e">
        <f>VLOOKUP(C2633,#REF!,2,)</f>
        <v>#REF!</v>
      </c>
      <c r="I2633" s="25" t="e">
        <f>INDEX(#REF!,MATCH(F2633,#REF!,)-1,)</f>
        <v>#REF!</v>
      </c>
    </row>
    <row r="2634" spans="2:9">
      <c r="B2634" s="23">
        <f t="shared" si="41"/>
        <v>2632</v>
      </c>
      <c r="C2634" s="23" t="str">
        <f>IFERROR(INDEX(#REF!,MATCH($B2634,#REF!,0),MATCH(C$2,#REF!,0)),"")</f>
        <v/>
      </c>
      <c r="D2634" s="23" t="str">
        <f>IFERROR(INDEX(#REF!,MATCH($B2634,#REF!,0),MATCH(D$2,#REF!,0)),"")</f>
        <v/>
      </c>
      <c r="E2634" s="23" t="str">
        <f>IFERROR(INDEX(#REF!,MATCH($B2634,#REF!,0),MATCH(E$2,#REF!,0)),"")</f>
        <v/>
      </c>
      <c r="F2634" s="24" t="str">
        <f>IFERROR(INDEX(#REF!,MATCH($B2634,#REF!,0),MATCH(F$2,#REF!,0)),"")</f>
        <v/>
      </c>
      <c r="G2634" s="21"/>
      <c r="H2634" s="25" t="e">
        <f>VLOOKUP(C2634,#REF!,2,)</f>
        <v>#REF!</v>
      </c>
      <c r="I2634" s="25" t="e">
        <f>INDEX(#REF!,MATCH(F2634,#REF!,)-1,)</f>
        <v>#REF!</v>
      </c>
    </row>
    <row r="2635" spans="2:9">
      <c r="B2635" s="23">
        <f t="shared" si="41"/>
        <v>2633</v>
      </c>
      <c r="C2635" s="23" t="str">
        <f>IFERROR(INDEX(#REF!,MATCH($B2635,#REF!,0),MATCH(C$2,#REF!,0)),"")</f>
        <v/>
      </c>
      <c r="D2635" s="23" t="str">
        <f>IFERROR(INDEX(#REF!,MATCH($B2635,#REF!,0),MATCH(D$2,#REF!,0)),"")</f>
        <v/>
      </c>
      <c r="E2635" s="23" t="str">
        <f>IFERROR(INDEX(#REF!,MATCH($B2635,#REF!,0),MATCH(E$2,#REF!,0)),"")</f>
        <v/>
      </c>
      <c r="F2635" s="24" t="str">
        <f>IFERROR(INDEX(#REF!,MATCH($B2635,#REF!,0),MATCH(F$2,#REF!,0)),"")</f>
        <v/>
      </c>
      <c r="G2635" s="21"/>
      <c r="H2635" s="25" t="e">
        <f>VLOOKUP(C2635,#REF!,2,)</f>
        <v>#REF!</v>
      </c>
      <c r="I2635" s="25" t="e">
        <f>INDEX(#REF!,MATCH(F2635,#REF!,)-1,)</f>
        <v>#REF!</v>
      </c>
    </row>
    <row r="2636" spans="2:9">
      <c r="B2636" s="23">
        <f t="shared" si="41"/>
        <v>2634</v>
      </c>
      <c r="C2636" s="23" t="str">
        <f>IFERROR(INDEX(#REF!,MATCH($B2636,#REF!,0),MATCH(C$2,#REF!,0)),"")</f>
        <v/>
      </c>
      <c r="D2636" s="23" t="str">
        <f>IFERROR(INDEX(#REF!,MATCH($B2636,#REF!,0),MATCH(D$2,#REF!,0)),"")</f>
        <v/>
      </c>
      <c r="E2636" s="23" t="str">
        <f>IFERROR(INDEX(#REF!,MATCH($B2636,#REF!,0),MATCH(E$2,#REF!,0)),"")</f>
        <v/>
      </c>
      <c r="F2636" s="24" t="str">
        <f>IFERROR(INDEX(#REF!,MATCH($B2636,#REF!,0),MATCH(F$2,#REF!,0)),"")</f>
        <v/>
      </c>
      <c r="G2636" s="21"/>
      <c r="H2636" s="25" t="e">
        <f>VLOOKUP(C2636,#REF!,2,)</f>
        <v>#REF!</v>
      </c>
      <c r="I2636" s="25" t="e">
        <f>INDEX(#REF!,MATCH(F2636,#REF!,)-1,)</f>
        <v>#REF!</v>
      </c>
    </row>
    <row r="2637" spans="2:9">
      <c r="B2637" s="23">
        <f t="shared" si="41"/>
        <v>2635</v>
      </c>
      <c r="C2637" s="23" t="str">
        <f>IFERROR(INDEX(#REF!,MATCH($B2637,#REF!,0),MATCH(C$2,#REF!,0)),"")</f>
        <v/>
      </c>
      <c r="D2637" s="23" t="str">
        <f>IFERROR(INDEX(#REF!,MATCH($B2637,#REF!,0),MATCH(D$2,#REF!,0)),"")</f>
        <v/>
      </c>
      <c r="E2637" s="23" t="str">
        <f>IFERROR(INDEX(#REF!,MATCH($B2637,#REF!,0),MATCH(E$2,#REF!,0)),"")</f>
        <v/>
      </c>
      <c r="F2637" s="24" t="str">
        <f>IFERROR(INDEX(#REF!,MATCH($B2637,#REF!,0),MATCH(F$2,#REF!,0)),"")</f>
        <v/>
      </c>
      <c r="G2637" s="21"/>
      <c r="H2637" s="25" t="e">
        <f>VLOOKUP(C2637,#REF!,2,)</f>
        <v>#REF!</v>
      </c>
      <c r="I2637" s="25" t="e">
        <f>INDEX(#REF!,MATCH(F2637,#REF!,)-1,)</f>
        <v>#REF!</v>
      </c>
    </row>
    <row r="2638" spans="2:9">
      <c r="B2638" s="23">
        <f t="shared" si="41"/>
        <v>2636</v>
      </c>
      <c r="C2638" s="23" t="str">
        <f>IFERROR(INDEX(#REF!,MATCH($B2638,#REF!,0),MATCH(C$2,#REF!,0)),"")</f>
        <v/>
      </c>
      <c r="D2638" s="23" t="str">
        <f>IFERROR(INDEX(#REF!,MATCH($B2638,#REF!,0),MATCH(D$2,#REF!,0)),"")</f>
        <v/>
      </c>
      <c r="E2638" s="23" t="str">
        <f>IFERROR(INDEX(#REF!,MATCH($B2638,#REF!,0),MATCH(E$2,#REF!,0)),"")</f>
        <v/>
      </c>
      <c r="F2638" s="24" t="str">
        <f>IFERROR(INDEX(#REF!,MATCH($B2638,#REF!,0),MATCH(F$2,#REF!,0)),"")</f>
        <v/>
      </c>
      <c r="G2638" s="21"/>
      <c r="H2638" s="25" t="e">
        <f>VLOOKUP(C2638,#REF!,2,)</f>
        <v>#REF!</v>
      </c>
      <c r="I2638" s="25" t="e">
        <f>INDEX(#REF!,MATCH(F2638,#REF!,)-1,)</f>
        <v>#REF!</v>
      </c>
    </row>
    <row r="2639" spans="2:9">
      <c r="B2639" s="23">
        <f t="shared" si="41"/>
        <v>2637</v>
      </c>
      <c r="C2639" s="23" t="str">
        <f>IFERROR(INDEX(#REF!,MATCH($B2639,#REF!,0),MATCH(C$2,#REF!,0)),"")</f>
        <v/>
      </c>
      <c r="D2639" s="23" t="str">
        <f>IFERROR(INDEX(#REF!,MATCH($B2639,#REF!,0),MATCH(D$2,#REF!,0)),"")</f>
        <v/>
      </c>
      <c r="E2639" s="23" t="str">
        <f>IFERROR(INDEX(#REF!,MATCH($B2639,#REF!,0),MATCH(E$2,#REF!,0)),"")</f>
        <v/>
      </c>
      <c r="F2639" s="24" t="str">
        <f>IFERROR(INDEX(#REF!,MATCH($B2639,#REF!,0),MATCH(F$2,#REF!,0)),"")</f>
        <v/>
      </c>
      <c r="G2639" s="21"/>
      <c r="H2639" s="25" t="e">
        <f>VLOOKUP(C2639,#REF!,2,)</f>
        <v>#REF!</v>
      </c>
      <c r="I2639" s="25" t="e">
        <f>INDEX(#REF!,MATCH(F2639,#REF!,)-1,)</f>
        <v>#REF!</v>
      </c>
    </row>
    <row r="2640" spans="2:9">
      <c r="B2640" s="23">
        <f t="shared" si="41"/>
        <v>2638</v>
      </c>
      <c r="C2640" s="23" t="str">
        <f>IFERROR(INDEX(#REF!,MATCH($B2640,#REF!,0),MATCH(C$2,#REF!,0)),"")</f>
        <v/>
      </c>
      <c r="D2640" s="23" t="str">
        <f>IFERROR(INDEX(#REF!,MATCH($B2640,#REF!,0),MATCH(D$2,#REF!,0)),"")</f>
        <v/>
      </c>
      <c r="E2640" s="23" t="str">
        <f>IFERROR(INDEX(#REF!,MATCH($B2640,#REF!,0),MATCH(E$2,#REF!,0)),"")</f>
        <v/>
      </c>
      <c r="F2640" s="24" t="str">
        <f>IFERROR(INDEX(#REF!,MATCH($B2640,#REF!,0),MATCH(F$2,#REF!,0)),"")</f>
        <v/>
      </c>
      <c r="G2640" s="21"/>
      <c r="H2640" s="25" t="e">
        <f>VLOOKUP(C2640,#REF!,2,)</f>
        <v>#REF!</v>
      </c>
      <c r="I2640" s="25" t="e">
        <f>INDEX(#REF!,MATCH(F2640,#REF!,)-1,)</f>
        <v>#REF!</v>
      </c>
    </row>
    <row r="2641" spans="2:9">
      <c r="B2641" s="23">
        <f t="shared" si="41"/>
        <v>2639</v>
      </c>
      <c r="C2641" s="23" t="str">
        <f>IFERROR(INDEX(#REF!,MATCH($B2641,#REF!,0),MATCH(C$2,#REF!,0)),"")</f>
        <v/>
      </c>
      <c r="D2641" s="23" t="str">
        <f>IFERROR(INDEX(#REF!,MATCH($B2641,#REF!,0),MATCH(D$2,#REF!,0)),"")</f>
        <v/>
      </c>
      <c r="E2641" s="23" t="str">
        <f>IFERROR(INDEX(#REF!,MATCH($B2641,#REF!,0),MATCH(E$2,#REF!,0)),"")</f>
        <v/>
      </c>
      <c r="F2641" s="24" t="str">
        <f>IFERROR(INDEX(#REF!,MATCH($B2641,#REF!,0),MATCH(F$2,#REF!,0)),"")</f>
        <v/>
      </c>
      <c r="G2641" s="21"/>
      <c r="H2641" s="25" t="e">
        <f>VLOOKUP(C2641,#REF!,2,)</f>
        <v>#REF!</v>
      </c>
      <c r="I2641" s="25" t="e">
        <f>INDEX(#REF!,MATCH(F2641,#REF!,)-1,)</f>
        <v>#REF!</v>
      </c>
    </row>
    <row r="2642" spans="2:9">
      <c r="B2642" s="23">
        <f t="shared" si="41"/>
        <v>2640</v>
      </c>
      <c r="C2642" s="23" t="str">
        <f>IFERROR(INDEX(#REF!,MATCH($B2642,#REF!,0),MATCH(C$2,#REF!,0)),"")</f>
        <v/>
      </c>
      <c r="D2642" s="23" t="str">
        <f>IFERROR(INDEX(#REF!,MATCH($B2642,#REF!,0),MATCH(D$2,#REF!,0)),"")</f>
        <v/>
      </c>
      <c r="E2642" s="23" t="str">
        <f>IFERROR(INDEX(#REF!,MATCH($B2642,#REF!,0),MATCH(E$2,#REF!,0)),"")</f>
        <v/>
      </c>
      <c r="F2642" s="24" t="str">
        <f>IFERROR(INDEX(#REF!,MATCH($B2642,#REF!,0),MATCH(F$2,#REF!,0)),"")</f>
        <v/>
      </c>
      <c r="G2642" s="21"/>
      <c r="H2642" s="25" t="e">
        <f>VLOOKUP(C2642,#REF!,2,)</f>
        <v>#REF!</v>
      </c>
      <c r="I2642" s="25" t="e">
        <f>INDEX(#REF!,MATCH(F2642,#REF!,)-1,)</f>
        <v>#REF!</v>
      </c>
    </row>
    <row r="2643" spans="2:9">
      <c r="B2643" s="23">
        <f t="shared" si="41"/>
        <v>2641</v>
      </c>
      <c r="C2643" s="23" t="str">
        <f>IFERROR(INDEX(#REF!,MATCH($B2643,#REF!,0),MATCH(C$2,#REF!,0)),"")</f>
        <v/>
      </c>
      <c r="D2643" s="23" t="str">
        <f>IFERROR(INDEX(#REF!,MATCH($B2643,#REF!,0),MATCH(D$2,#REF!,0)),"")</f>
        <v/>
      </c>
      <c r="E2643" s="23" t="str">
        <f>IFERROR(INDEX(#REF!,MATCH($B2643,#REF!,0),MATCH(E$2,#REF!,0)),"")</f>
        <v/>
      </c>
      <c r="F2643" s="24" t="str">
        <f>IFERROR(INDEX(#REF!,MATCH($B2643,#REF!,0),MATCH(F$2,#REF!,0)),"")</f>
        <v/>
      </c>
      <c r="G2643" s="21"/>
      <c r="H2643" s="25" t="e">
        <f>VLOOKUP(C2643,#REF!,2,)</f>
        <v>#REF!</v>
      </c>
      <c r="I2643" s="25" t="e">
        <f>INDEX(#REF!,MATCH(F2643,#REF!,)-1,)</f>
        <v>#REF!</v>
      </c>
    </row>
    <row r="2644" spans="2:9">
      <c r="B2644" s="23">
        <f t="shared" si="41"/>
        <v>2642</v>
      </c>
      <c r="C2644" s="23" t="str">
        <f>IFERROR(INDEX(#REF!,MATCH($B2644,#REF!,0),MATCH(C$2,#REF!,0)),"")</f>
        <v/>
      </c>
      <c r="D2644" s="23" t="str">
        <f>IFERROR(INDEX(#REF!,MATCH($B2644,#REF!,0),MATCH(D$2,#REF!,0)),"")</f>
        <v/>
      </c>
      <c r="E2644" s="23" t="str">
        <f>IFERROR(INDEX(#REF!,MATCH($B2644,#REF!,0),MATCH(E$2,#REF!,0)),"")</f>
        <v/>
      </c>
      <c r="F2644" s="24" t="str">
        <f>IFERROR(INDEX(#REF!,MATCH($B2644,#REF!,0),MATCH(F$2,#REF!,0)),"")</f>
        <v/>
      </c>
      <c r="G2644" s="21"/>
      <c r="H2644" s="25" t="e">
        <f>VLOOKUP(C2644,#REF!,2,)</f>
        <v>#REF!</v>
      </c>
      <c r="I2644" s="25" t="e">
        <f>INDEX(#REF!,MATCH(F2644,#REF!,)-1,)</f>
        <v>#REF!</v>
      </c>
    </row>
    <row r="2645" spans="2:9">
      <c r="B2645" s="23">
        <f t="shared" si="41"/>
        <v>2643</v>
      </c>
      <c r="C2645" s="23" t="str">
        <f>IFERROR(INDEX(#REF!,MATCH($B2645,#REF!,0),MATCH(C$2,#REF!,0)),"")</f>
        <v/>
      </c>
      <c r="D2645" s="23" t="str">
        <f>IFERROR(INDEX(#REF!,MATCH($B2645,#REF!,0),MATCH(D$2,#REF!,0)),"")</f>
        <v/>
      </c>
      <c r="E2645" s="23" t="str">
        <f>IFERROR(INDEX(#REF!,MATCH($B2645,#REF!,0),MATCH(E$2,#REF!,0)),"")</f>
        <v/>
      </c>
      <c r="F2645" s="24" t="str">
        <f>IFERROR(INDEX(#REF!,MATCH($B2645,#REF!,0),MATCH(F$2,#REF!,0)),"")</f>
        <v/>
      </c>
      <c r="G2645" s="21"/>
      <c r="H2645" s="25" t="e">
        <f>VLOOKUP(C2645,#REF!,2,)</f>
        <v>#REF!</v>
      </c>
      <c r="I2645" s="25" t="e">
        <f>INDEX(#REF!,MATCH(F2645,#REF!,)-1,)</f>
        <v>#REF!</v>
      </c>
    </row>
    <row r="2646" spans="2:9">
      <c r="B2646" s="23">
        <f t="shared" si="41"/>
        <v>2644</v>
      </c>
      <c r="C2646" s="23" t="str">
        <f>IFERROR(INDEX(#REF!,MATCH($B2646,#REF!,0),MATCH(C$2,#REF!,0)),"")</f>
        <v/>
      </c>
      <c r="D2646" s="23" t="str">
        <f>IFERROR(INDEX(#REF!,MATCH($B2646,#REF!,0),MATCH(D$2,#REF!,0)),"")</f>
        <v/>
      </c>
      <c r="E2646" s="23" t="str">
        <f>IFERROR(INDEX(#REF!,MATCH($B2646,#REF!,0),MATCH(E$2,#REF!,0)),"")</f>
        <v/>
      </c>
      <c r="F2646" s="24" t="str">
        <f>IFERROR(INDEX(#REF!,MATCH($B2646,#REF!,0),MATCH(F$2,#REF!,0)),"")</f>
        <v/>
      </c>
      <c r="G2646" s="21"/>
      <c r="H2646" s="25" t="e">
        <f>VLOOKUP(C2646,#REF!,2,)</f>
        <v>#REF!</v>
      </c>
      <c r="I2646" s="25" t="e">
        <f>INDEX(#REF!,MATCH(F2646,#REF!,)-1,)</f>
        <v>#REF!</v>
      </c>
    </row>
    <row r="2647" spans="2:9">
      <c r="B2647" s="23">
        <f t="shared" si="41"/>
        <v>2645</v>
      </c>
      <c r="C2647" s="23" t="str">
        <f>IFERROR(INDEX(#REF!,MATCH($B2647,#REF!,0),MATCH(C$2,#REF!,0)),"")</f>
        <v/>
      </c>
      <c r="D2647" s="23" t="str">
        <f>IFERROR(INDEX(#REF!,MATCH($B2647,#REF!,0),MATCH(D$2,#REF!,0)),"")</f>
        <v/>
      </c>
      <c r="E2647" s="23" t="str">
        <f>IFERROR(INDEX(#REF!,MATCH($B2647,#REF!,0),MATCH(E$2,#REF!,0)),"")</f>
        <v/>
      </c>
      <c r="F2647" s="24" t="str">
        <f>IFERROR(INDEX(#REF!,MATCH($B2647,#REF!,0),MATCH(F$2,#REF!,0)),"")</f>
        <v/>
      </c>
      <c r="G2647" s="21"/>
      <c r="H2647" s="25" t="e">
        <f>VLOOKUP(C2647,#REF!,2,)</f>
        <v>#REF!</v>
      </c>
      <c r="I2647" s="25" t="e">
        <f>INDEX(#REF!,MATCH(F2647,#REF!,)-1,)</f>
        <v>#REF!</v>
      </c>
    </row>
    <row r="2648" spans="2:9">
      <c r="B2648" s="23">
        <f t="shared" si="41"/>
        <v>2646</v>
      </c>
      <c r="C2648" s="23" t="str">
        <f>IFERROR(INDEX(#REF!,MATCH($B2648,#REF!,0),MATCH(C$2,#REF!,0)),"")</f>
        <v/>
      </c>
      <c r="D2648" s="23" t="str">
        <f>IFERROR(INDEX(#REF!,MATCH($B2648,#REF!,0),MATCH(D$2,#REF!,0)),"")</f>
        <v/>
      </c>
      <c r="E2648" s="23" t="str">
        <f>IFERROR(INDEX(#REF!,MATCH($B2648,#REF!,0),MATCH(E$2,#REF!,0)),"")</f>
        <v/>
      </c>
      <c r="F2648" s="24" t="str">
        <f>IFERROR(INDEX(#REF!,MATCH($B2648,#REF!,0),MATCH(F$2,#REF!,0)),"")</f>
        <v/>
      </c>
      <c r="G2648" s="21"/>
      <c r="H2648" s="25" t="e">
        <f>VLOOKUP(C2648,#REF!,2,)</f>
        <v>#REF!</v>
      </c>
      <c r="I2648" s="25" t="e">
        <f>INDEX(#REF!,MATCH(F2648,#REF!,)-1,)</f>
        <v>#REF!</v>
      </c>
    </row>
    <row r="2649" spans="2:9">
      <c r="B2649" s="23">
        <f t="shared" si="41"/>
        <v>2647</v>
      </c>
      <c r="C2649" s="23" t="str">
        <f>IFERROR(INDEX(#REF!,MATCH($B2649,#REF!,0),MATCH(C$2,#REF!,0)),"")</f>
        <v/>
      </c>
      <c r="D2649" s="23" t="str">
        <f>IFERROR(INDEX(#REF!,MATCH($B2649,#REF!,0),MATCH(D$2,#REF!,0)),"")</f>
        <v/>
      </c>
      <c r="E2649" s="23" t="str">
        <f>IFERROR(INDEX(#REF!,MATCH($B2649,#REF!,0),MATCH(E$2,#REF!,0)),"")</f>
        <v/>
      </c>
      <c r="F2649" s="24" t="str">
        <f>IFERROR(INDEX(#REF!,MATCH($B2649,#REF!,0),MATCH(F$2,#REF!,0)),"")</f>
        <v/>
      </c>
      <c r="G2649" s="21"/>
      <c r="H2649" s="25" t="e">
        <f>VLOOKUP(C2649,#REF!,2,)</f>
        <v>#REF!</v>
      </c>
      <c r="I2649" s="25" t="e">
        <f>INDEX(#REF!,MATCH(F2649,#REF!,)-1,)</f>
        <v>#REF!</v>
      </c>
    </row>
    <row r="2650" spans="2:9">
      <c r="B2650" s="23">
        <f t="shared" si="41"/>
        <v>2648</v>
      </c>
      <c r="C2650" s="23" t="str">
        <f>IFERROR(INDEX(#REF!,MATCH($B2650,#REF!,0),MATCH(C$2,#REF!,0)),"")</f>
        <v/>
      </c>
      <c r="D2650" s="23" t="str">
        <f>IFERROR(INDEX(#REF!,MATCH($B2650,#REF!,0),MATCH(D$2,#REF!,0)),"")</f>
        <v/>
      </c>
      <c r="E2650" s="23" t="str">
        <f>IFERROR(INDEX(#REF!,MATCH($B2650,#REF!,0),MATCH(E$2,#REF!,0)),"")</f>
        <v/>
      </c>
      <c r="F2650" s="24" t="str">
        <f>IFERROR(INDEX(#REF!,MATCH($B2650,#REF!,0),MATCH(F$2,#REF!,0)),"")</f>
        <v/>
      </c>
      <c r="G2650" s="21"/>
      <c r="H2650" s="25" t="e">
        <f>VLOOKUP(C2650,#REF!,2,)</f>
        <v>#REF!</v>
      </c>
      <c r="I2650" s="25" t="e">
        <f>INDEX(#REF!,MATCH(F2650,#REF!,)-1,)</f>
        <v>#REF!</v>
      </c>
    </row>
    <row r="2651" spans="2:9">
      <c r="B2651" s="23">
        <f t="shared" si="41"/>
        <v>2649</v>
      </c>
      <c r="C2651" s="23" t="str">
        <f>IFERROR(INDEX(#REF!,MATCH($B2651,#REF!,0),MATCH(C$2,#REF!,0)),"")</f>
        <v/>
      </c>
      <c r="D2651" s="23" t="str">
        <f>IFERROR(INDEX(#REF!,MATCH($B2651,#REF!,0),MATCH(D$2,#REF!,0)),"")</f>
        <v/>
      </c>
      <c r="E2651" s="23" t="str">
        <f>IFERROR(INDEX(#REF!,MATCH($B2651,#REF!,0),MATCH(E$2,#REF!,0)),"")</f>
        <v/>
      </c>
      <c r="F2651" s="24" t="str">
        <f>IFERROR(INDEX(#REF!,MATCH($B2651,#REF!,0),MATCH(F$2,#REF!,0)),"")</f>
        <v/>
      </c>
      <c r="G2651" s="21"/>
      <c r="H2651" s="25" t="e">
        <f>VLOOKUP(C2651,#REF!,2,)</f>
        <v>#REF!</v>
      </c>
      <c r="I2651" s="25" t="e">
        <f>INDEX(#REF!,MATCH(F2651,#REF!,)-1,)</f>
        <v>#REF!</v>
      </c>
    </row>
    <row r="2652" spans="2:9">
      <c r="B2652" s="23">
        <f t="shared" si="41"/>
        <v>2650</v>
      </c>
      <c r="C2652" s="23" t="str">
        <f>IFERROR(INDEX(#REF!,MATCH($B2652,#REF!,0),MATCH(C$2,#REF!,0)),"")</f>
        <v/>
      </c>
      <c r="D2652" s="23" t="str">
        <f>IFERROR(INDEX(#REF!,MATCH($B2652,#REF!,0),MATCH(D$2,#REF!,0)),"")</f>
        <v/>
      </c>
      <c r="E2652" s="23" t="str">
        <f>IFERROR(INDEX(#REF!,MATCH($B2652,#REF!,0),MATCH(E$2,#REF!,0)),"")</f>
        <v/>
      </c>
      <c r="F2652" s="24" t="str">
        <f>IFERROR(INDEX(#REF!,MATCH($B2652,#REF!,0),MATCH(F$2,#REF!,0)),"")</f>
        <v/>
      </c>
      <c r="G2652" s="21"/>
      <c r="H2652" s="25" t="e">
        <f>VLOOKUP(C2652,#REF!,2,)</f>
        <v>#REF!</v>
      </c>
      <c r="I2652" s="25" t="e">
        <f>INDEX(#REF!,MATCH(F2652,#REF!,)-1,)</f>
        <v>#REF!</v>
      </c>
    </row>
    <row r="2653" spans="2:9">
      <c r="B2653" s="23">
        <f t="shared" si="41"/>
        <v>2651</v>
      </c>
      <c r="C2653" s="23" t="str">
        <f>IFERROR(INDEX(#REF!,MATCH($B2653,#REF!,0),MATCH(C$2,#REF!,0)),"")</f>
        <v/>
      </c>
      <c r="D2653" s="23" t="str">
        <f>IFERROR(INDEX(#REF!,MATCH($B2653,#REF!,0),MATCH(D$2,#REF!,0)),"")</f>
        <v/>
      </c>
      <c r="E2653" s="23" t="str">
        <f>IFERROR(INDEX(#REF!,MATCH($B2653,#REF!,0),MATCH(E$2,#REF!,0)),"")</f>
        <v/>
      </c>
      <c r="F2653" s="24" t="str">
        <f>IFERROR(INDEX(#REF!,MATCH($B2653,#REF!,0),MATCH(F$2,#REF!,0)),"")</f>
        <v/>
      </c>
      <c r="G2653" s="21"/>
      <c r="H2653" s="25" t="e">
        <f>VLOOKUP(C2653,#REF!,2,)</f>
        <v>#REF!</v>
      </c>
      <c r="I2653" s="25" t="e">
        <f>INDEX(#REF!,MATCH(F2653,#REF!,)-1,)</f>
        <v>#REF!</v>
      </c>
    </row>
    <row r="2654" spans="2:9">
      <c r="B2654" s="23">
        <f t="shared" si="41"/>
        <v>2652</v>
      </c>
      <c r="C2654" s="23" t="str">
        <f>IFERROR(INDEX(#REF!,MATCH($B2654,#REF!,0),MATCH(C$2,#REF!,0)),"")</f>
        <v/>
      </c>
      <c r="D2654" s="23" t="str">
        <f>IFERROR(INDEX(#REF!,MATCH($B2654,#REF!,0),MATCH(D$2,#REF!,0)),"")</f>
        <v/>
      </c>
      <c r="E2654" s="23" t="str">
        <f>IFERROR(INDEX(#REF!,MATCH($B2654,#REF!,0),MATCH(E$2,#REF!,0)),"")</f>
        <v/>
      </c>
      <c r="F2654" s="24" t="str">
        <f>IFERROR(INDEX(#REF!,MATCH($B2654,#REF!,0),MATCH(F$2,#REF!,0)),"")</f>
        <v/>
      </c>
      <c r="G2654" s="21"/>
      <c r="H2654" s="25" t="e">
        <f>VLOOKUP(C2654,#REF!,2,)</f>
        <v>#REF!</v>
      </c>
      <c r="I2654" s="25" t="e">
        <f>INDEX(#REF!,MATCH(F2654,#REF!,)-1,)</f>
        <v>#REF!</v>
      </c>
    </row>
    <row r="2655" spans="2:9">
      <c r="B2655" s="23">
        <f t="shared" si="41"/>
        <v>2653</v>
      </c>
      <c r="C2655" s="23" t="str">
        <f>IFERROR(INDEX(#REF!,MATCH($B2655,#REF!,0),MATCH(C$2,#REF!,0)),"")</f>
        <v/>
      </c>
      <c r="D2655" s="23" t="str">
        <f>IFERROR(INDEX(#REF!,MATCH($B2655,#REF!,0),MATCH(D$2,#REF!,0)),"")</f>
        <v/>
      </c>
      <c r="E2655" s="23" t="str">
        <f>IFERROR(INDEX(#REF!,MATCH($B2655,#REF!,0),MATCH(E$2,#REF!,0)),"")</f>
        <v/>
      </c>
      <c r="F2655" s="24" t="str">
        <f>IFERROR(INDEX(#REF!,MATCH($B2655,#REF!,0),MATCH(F$2,#REF!,0)),"")</f>
        <v/>
      </c>
      <c r="G2655" s="21"/>
      <c r="H2655" s="25" t="e">
        <f>VLOOKUP(C2655,#REF!,2,)</f>
        <v>#REF!</v>
      </c>
      <c r="I2655" s="25" t="e">
        <f>INDEX(#REF!,MATCH(F2655,#REF!,)-1,)</f>
        <v>#REF!</v>
      </c>
    </row>
    <row r="2656" spans="2:9">
      <c r="B2656" s="23">
        <f t="shared" si="41"/>
        <v>2654</v>
      </c>
      <c r="C2656" s="23" t="str">
        <f>IFERROR(INDEX(#REF!,MATCH($B2656,#REF!,0),MATCH(C$2,#REF!,0)),"")</f>
        <v/>
      </c>
      <c r="D2656" s="23" t="str">
        <f>IFERROR(INDEX(#REF!,MATCH($B2656,#REF!,0),MATCH(D$2,#REF!,0)),"")</f>
        <v/>
      </c>
      <c r="E2656" s="23" t="str">
        <f>IFERROR(INDEX(#REF!,MATCH($B2656,#REF!,0),MATCH(E$2,#REF!,0)),"")</f>
        <v/>
      </c>
      <c r="F2656" s="24" t="str">
        <f>IFERROR(INDEX(#REF!,MATCH($B2656,#REF!,0),MATCH(F$2,#REF!,0)),"")</f>
        <v/>
      </c>
      <c r="G2656" s="21"/>
      <c r="H2656" s="25" t="e">
        <f>VLOOKUP(C2656,#REF!,2,)</f>
        <v>#REF!</v>
      </c>
      <c r="I2656" s="25" t="e">
        <f>INDEX(#REF!,MATCH(F2656,#REF!,)-1,)</f>
        <v>#REF!</v>
      </c>
    </row>
    <row r="2657" spans="2:9">
      <c r="B2657" s="23">
        <f t="shared" si="41"/>
        <v>2655</v>
      </c>
      <c r="C2657" s="23" t="str">
        <f>IFERROR(INDEX(#REF!,MATCH($B2657,#REF!,0),MATCH(C$2,#REF!,0)),"")</f>
        <v/>
      </c>
      <c r="D2657" s="23" t="str">
        <f>IFERROR(INDEX(#REF!,MATCH($B2657,#REF!,0),MATCH(D$2,#REF!,0)),"")</f>
        <v/>
      </c>
      <c r="E2657" s="23" t="str">
        <f>IFERROR(INDEX(#REF!,MATCH($B2657,#REF!,0),MATCH(E$2,#REF!,0)),"")</f>
        <v/>
      </c>
      <c r="F2657" s="24" t="str">
        <f>IFERROR(INDEX(#REF!,MATCH($B2657,#REF!,0),MATCH(F$2,#REF!,0)),"")</f>
        <v/>
      </c>
      <c r="G2657" s="21"/>
      <c r="H2657" s="25" t="e">
        <f>VLOOKUP(C2657,#REF!,2,)</f>
        <v>#REF!</v>
      </c>
      <c r="I2657" s="25" t="e">
        <f>INDEX(#REF!,MATCH(F2657,#REF!,)-1,)</f>
        <v>#REF!</v>
      </c>
    </row>
    <row r="2658" spans="2:9">
      <c r="B2658" s="23">
        <f t="shared" si="41"/>
        <v>2656</v>
      </c>
      <c r="C2658" s="23" t="str">
        <f>IFERROR(INDEX(#REF!,MATCH($B2658,#REF!,0),MATCH(C$2,#REF!,0)),"")</f>
        <v/>
      </c>
      <c r="D2658" s="23" t="str">
        <f>IFERROR(INDEX(#REF!,MATCH($B2658,#REF!,0),MATCH(D$2,#REF!,0)),"")</f>
        <v/>
      </c>
      <c r="E2658" s="23" t="str">
        <f>IFERROR(INDEX(#REF!,MATCH($B2658,#REF!,0),MATCH(E$2,#REF!,0)),"")</f>
        <v/>
      </c>
      <c r="F2658" s="24" t="str">
        <f>IFERROR(INDEX(#REF!,MATCH($B2658,#REF!,0),MATCH(F$2,#REF!,0)),"")</f>
        <v/>
      </c>
      <c r="G2658" s="21"/>
      <c r="H2658" s="25" t="e">
        <f>VLOOKUP(C2658,#REF!,2,)</f>
        <v>#REF!</v>
      </c>
      <c r="I2658" s="25" t="e">
        <f>INDEX(#REF!,MATCH(F2658,#REF!,)-1,)</f>
        <v>#REF!</v>
      </c>
    </row>
    <row r="2659" spans="2:9">
      <c r="B2659" s="23">
        <f t="shared" si="41"/>
        <v>2657</v>
      </c>
      <c r="C2659" s="23" t="str">
        <f>IFERROR(INDEX(#REF!,MATCH($B2659,#REF!,0),MATCH(C$2,#REF!,0)),"")</f>
        <v/>
      </c>
      <c r="D2659" s="23" t="str">
        <f>IFERROR(INDEX(#REF!,MATCH($B2659,#REF!,0),MATCH(D$2,#REF!,0)),"")</f>
        <v/>
      </c>
      <c r="E2659" s="23" t="str">
        <f>IFERROR(INDEX(#REF!,MATCH($B2659,#REF!,0),MATCH(E$2,#REF!,0)),"")</f>
        <v/>
      </c>
      <c r="F2659" s="24" t="str">
        <f>IFERROR(INDEX(#REF!,MATCH($B2659,#REF!,0),MATCH(F$2,#REF!,0)),"")</f>
        <v/>
      </c>
      <c r="G2659" s="21"/>
      <c r="H2659" s="25" t="e">
        <f>VLOOKUP(C2659,#REF!,2,)</f>
        <v>#REF!</v>
      </c>
      <c r="I2659" s="25" t="e">
        <f>INDEX(#REF!,MATCH(F2659,#REF!,)-1,)</f>
        <v>#REF!</v>
      </c>
    </row>
    <row r="2660" spans="2:9">
      <c r="B2660" s="23">
        <f t="shared" si="41"/>
        <v>2658</v>
      </c>
      <c r="C2660" s="23" t="str">
        <f>IFERROR(INDEX(#REF!,MATCH($B2660,#REF!,0),MATCH(C$2,#REF!,0)),"")</f>
        <v/>
      </c>
      <c r="D2660" s="23" t="str">
        <f>IFERROR(INDEX(#REF!,MATCH($B2660,#REF!,0),MATCH(D$2,#REF!,0)),"")</f>
        <v/>
      </c>
      <c r="E2660" s="23" t="str">
        <f>IFERROR(INDEX(#REF!,MATCH($B2660,#REF!,0),MATCH(E$2,#REF!,0)),"")</f>
        <v/>
      </c>
      <c r="F2660" s="24" t="str">
        <f>IFERROR(INDEX(#REF!,MATCH($B2660,#REF!,0),MATCH(F$2,#REF!,0)),"")</f>
        <v/>
      </c>
      <c r="G2660" s="21"/>
      <c r="H2660" s="25" t="e">
        <f>VLOOKUP(C2660,#REF!,2,)</f>
        <v>#REF!</v>
      </c>
      <c r="I2660" s="25" t="e">
        <f>INDEX(#REF!,MATCH(F2660,#REF!,)-1,)</f>
        <v>#REF!</v>
      </c>
    </row>
    <row r="2661" spans="2:9">
      <c r="B2661" s="23">
        <f t="shared" si="41"/>
        <v>2659</v>
      </c>
      <c r="C2661" s="23" t="str">
        <f>IFERROR(INDEX(#REF!,MATCH($B2661,#REF!,0),MATCH(C$2,#REF!,0)),"")</f>
        <v/>
      </c>
      <c r="D2661" s="23" t="str">
        <f>IFERROR(INDEX(#REF!,MATCH($B2661,#REF!,0),MATCH(D$2,#REF!,0)),"")</f>
        <v/>
      </c>
      <c r="E2661" s="23" t="str">
        <f>IFERROR(INDEX(#REF!,MATCH($B2661,#REF!,0),MATCH(E$2,#REF!,0)),"")</f>
        <v/>
      </c>
      <c r="F2661" s="24" t="str">
        <f>IFERROR(INDEX(#REF!,MATCH($B2661,#REF!,0),MATCH(F$2,#REF!,0)),"")</f>
        <v/>
      </c>
      <c r="G2661" s="21"/>
      <c r="H2661" s="25" t="e">
        <f>VLOOKUP(C2661,#REF!,2,)</f>
        <v>#REF!</v>
      </c>
      <c r="I2661" s="25" t="e">
        <f>INDEX(#REF!,MATCH(F2661,#REF!,)-1,)</f>
        <v>#REF!</v>
      </c>
    </row>
    <row r="2662" spans="2:9">
      <c r="B2662" s="23">
        <f t="shared" si="41"/>
        <v>2660</v>
      </c>
      <c r="C2662" s="23" t="str">
        <f>IFERROR(INDEX(#REF!,MATCH($B2662,#REF!,0),MATCH(C$2,#REF!,0)),"")</f>
        <v/>
      </c>
      <c r="D2662" s="23" t="str">
        <f>IFERROR(INDEX(#REF!,MATCH($B2662,#REF!,0),MATCH(D$2,#REF!,0)),"")</f>
        <v/>
      </c>
      <c r="E2662" s="23" t="str">
        <f>IFERROR(INDEX(#REF!,MATCH($B2662,#REF!,0),MATCH(E$2,#REF!,0)),"")</f>
        <v/>
      </c>
      <c r="F2662" s="24" t="str">
        <f>IFERROR(INDEX(#REF!,MATCH($B2662,#REF!,0),MATCH(F$2,#REF!,0)),"")</f>
        <v/>
      </c>
      <c r="G2662" s="21"/>
      <c r="H2662" s="25" t="e">
        <f>VLOOKUP(C2662,#REF!,2,)</f>
        <v>#REF!</v>
      </c>
      <c r="I2662" s="25" t="e">
        <f>INDEX(#REF!,MATCH(F2662,#REF!,)-1,)</f>
        <v>#REF!</v>
      </c>
    </row>
    <row r="2663" spans="2:9">
      <c r="B2663" s="23">
        <f t="shared" si="41"/>
        <v>2661</v>
      </c>
      <c r="C2663" s="23" t="str">
        <f>IFERROR(INDEX(#REF!,MATCH($B2663,#REF!,0),MATCH(C$2,#REF!,0)),"")</f>
        <v/>
      </c>
      <c r="D2663" s="23" t="str">
        <f>IFERROR(INDEX(#REF!,MATCH($B2663,#REF!,0),MATCH(D$2,#REF!,0)),"")</f>
        <v/>
      </c>
      <c r="E2663" s="23" t="str">
        <f>IFERROR(INDEX(#REF!,MATCH($B2663,#REF!,0),MATCH(E$2,#REF!,0)),"")</f>
        <v/>
      </c>
      <c r="F2663" s="24" t="str">
        <f>IFERROR(INDEX(#REF!,MATCH($B2663,#REF!,0),MATCH(F$2,#REF!,0)),"")</f>
        <v/>
      </c>
      <c r="G2663" s="21"/>
      <c r="H2663" s="25" t="e">
        <f>VLOOKUP(C2663,#REF!,2,)</f>
        <v>#REF!</v>
      </c>
      <c r="I2663" s="25" t="e">
        <f>INDEX(#REF!,MATCH(F2663,#REF!,)-1,)</f>
        <v>#REF!</v>
      </c>
    </row>
    <row r="2664" spans="2:9">
      <c r="B2664" s="23">
        <f t="shared" si="41"/>
        <v>2662</v>
      </c>
      <c r="C2664" s="23" t="str">
        <f>IFERROR(INDEX(#REF!,MATCH($B2664,#REF!,0),MATCH(C$2,#REF!,0)),"")</f>
        <v/>
      </c>
      <c r="D2664" s="23" t="str">
        <f>IFERROR(INDEX(#REF!,MATCH($B2664,#REF!,0),MATCH(D$2,#REF!,0)),"")</f>
        <v/>
      </c>
      <c r="E2664" s="23" t="str">
        <f>IFERROR(INDEX(#REF!,MATCH($B2664,#REF!,0),MATCH(E$2,#REF!,0)),"")</f>
        <v/>
      </c>
      <c r="F2664" s="24" t="str">
        <f>IFERROR(INDEX(#REF!,MATCH($B2664,#REF!,0),MATCH(F$2,#REF!,0)),"")</f>
        <v/>
      </c>
      <c r="G2664" s="21"/>
      <c r="H2664" s="25" t="e">
        <f>VLOOKUP(C2664,#REF!,2,)</f>
        <v>#REF!</v>
      </c>
      <c r="I2664" s="25" t="e">
        <f>INDEX(#REF!,MATCH(F2664,#REF!,)-1,)</f>
        <v>#REF!</v>
      </c>
    </row>
    <row r="2665" spans="2:9">
      <c r="B2665" s="23">
        <f t="shared" si="41"/>
        <v>2663</v>
      </c>
      <c r="C2665" s="23" t="str">
        <f>IFERROR(INDEX(#REF!,MATCH($B2665,#REF!,0),MATCH(C$2,#REF!,0)),"")</f>
        <v/>
      </c>
      <c r="D2665" s="23" t="str">
        <f>IFERROR(INDEX(#REF!,MATCH($B2665,#REF!,0),MATCH(D$2,#REF!,0)),"")</f>
        <v/>
      </c>
      <c r="E2665" s="23" t="str">
        <f>IFERROR(INDEX(#REF!,MATCH($B2665,#REF!,0),MATCH(E$2,#REF!,0)),"")</f>
        <v/>
      </c>
      <c r="F2665" s="24" t="str">
        <f>IFERROR(INDEX(#REF!,MATCH($B2665,#REF!,0),MATCH(F$2,#REF!,0)),"")</f>
        <v/>
      </c>
      <c r="G2665" s="21"/>
      <c r="H2665" s="25" t="e">
        <f>VLOOKUP(C2665,#REF!,2,)</f>
        <v>#REF!</v>
      </c>
      <c r="I2665" s="25" t="e">
        <f>INDEX(#REF!,MATCH(F2665,#REF!,)-1,)</f>
        <v>#REF!</v>
      </c>
    </row>
    <row r="2666" spans="2:9">
      <c r="B2666" s="23">
        <f t="shared" si="41"/>
        <v>2664</v>
      </c>
      <c r="C2666" s="23" t="str">
        <f>IFERROR(INDEX(#REF!,MATCH($B2666,#REF!,0),MATCH(C$2,#REF!,0)),"")</f>
        <v/>
      </c>
      <c r="D2666" s="23" t="str">
        <f>IFERROR(INDEX(#REF!,MATCH($B2666,#REF!,0),MATCH(D$2,#REF!,0)),"")</f>
        <v/>
      </c>
      <c r="E2666" s="23" t="str">
        <f>IFERROR(INDEX(#REF!,MATCH($B2666,#REF!,0),MATCH(E$2,#REF!,0)),"")</f>
        <v/>
      </c>
      <c r="F2666" s="24" t="str">
        <f>IFERROR(INDEX(#REF!,MATCH($B2666,#REF!,0),MATCH(F$2,#REF!,0)),"")</f>
        <v/>
      </c>
      <c r="G2666" s="21"/>
      <c r="H2666" s="25" t="e">
        <f>VLOOKUP(C2666,#REF!,2,)</f>
        <v>#REF!</v>
      </c>
      <c r="I2666" s="25" t="e">
        <f>INDEX(#REF!,MATCH(F2666,#REF!,)-1,)</f>
        <v>#REF!</v>
      </c>
    </row>
    <row r="2667" spans="2:9">
      <c r="B2667" s="23">
        <f t="shared" si="41"/>
        <v>2665</v>
      </c>
      <c r="C2667" s="23" t="str">
        <f>IFERROR(INDEX(#REF!,MATCH($B2667,#REF!,0),MATCH(C$2,#REF!,0)),"")</f>
        <v/>
      </c>
      <c r="D2667" s="23" t="str">
        <f>IFERROR(INDEX(#REF!,MATCH($B2667,#REF!,0),MATCH(D$2,#REF!,0)),"")</f>
        <v/>
      </c>
      <c r="E2667" s="23" t="str">
        <f>IFERROR(INDEX(#REF!,MATCH($B2667,#REF!,0),MATCH(E$2,#REF!,0)),"")</f>
        <v/>
      </c>
      <c r="F2667" s="24" t="str">
        <f>IFERROR(INDEX(#REF!,MATCH($B2667,#REF!,0),MATCH(F$2,#REF!,0)),"")</f>
        <v/>
      </c>
      <c r="G2667" s="21"/>
      <c r="H2667" s="25" t="e">
        <f>VLOOKUP(C2667,#REF!,2,)</f>
        <v>#REF!</v>
      </c>
      <c r="I2667" s="25" t="e">
        <f>INDEX(#REF!,MATCH(F2667,#REF!,)-1,)</f>
        <v>#REF!</v>
      </c>
    </row>
    <row r="2668" spans="2:9">
      <c r="B2668" s="23">
        <f t="shared" si="41"/>
        <v>2666</v>
      </c>
      <c r="C2668" s="23" t="str">
        <f>IFERROR(INDEX(#REF!,MATCH($B2668,#REF!,0),MATCH(C$2,#REF!,0)),"")</f>
        <v/>
      </c>
      <c r="D2668" s="23" t="str">
        <f>IFERROR(INDEX(#REF!,MATCH($B2668,#REF!,0),MATCH(D$2,#REF!,0)),"")</f>
        <v/>
      </c>
      <c r="E2668" s="23" t="str">
        <f>IFERROR(INDEX(#REF!,MATCH($B2668,#REF!,0),MATCH(E$2,#REF!,0)),"")</f>
        <v/>
      </c>
      <c r="F2668" s="24" t="str">
        <f>IFERROR(INDEX(#REF!,MATCH($B2668,#REF!,0),MATCH(F$2,#REF!,0)),"")</f>
        <v/>
      </c>
      <c r="G2668" s="21"/>
      <c r="H2668" s="25" t="e">
        <f>VLOOKUP(C2668,#REF!,2,)</f>
        <v>#REF!</v>
      </c>
      <c r="I2668" s="25" t="e">
        <f>INDEX(#REF!,MATCH(F2668,#REF!,)-1,)</f>
        <v>#REF!</v>
      </c>
    </row>
    <row r="2669" spans="2:9">
      <c r="B2669" s="23">
        <f t="shared" si="41"/>
        <v>2667</v>
      </c>
      <c r="C2669" s="23" t="str">
        <f>IFERROR(INDEX(#REF!,MATCH($B2669,#REF!,0),MATCH(C$2,#REF!,0)),"")</f>
        <v/>
      </c>
      <c r="D2669" s="23" t="str">
        <f>IFERROR(INDEX(#REF!,MATCH($B2669,#REF!,0),MATCH(D$2,#REF!,0)),"")</f>
        <v/>
      </c>
      <c r="E2669" s="23" t="str">
        <f>IFERROR(INDEX(#REF!,MATCH($B2669,#REF!,0),MATCH(E$2,#REF!,0)),"")</f>
        <v/>
      </c>
      <c r="F2669" s="24" t="str">
        <f>IFERROR(INDEX(#REF!,MATCH($B2669,#REF!,0),MATCH(F$2,#REF!,0)),"")</f>
        <v/>
      </c>
      <c r="G2669" s="21"/>
      <c r="H2669" s="25" t="e">
        <f>VLOOKUP(C2669,#REF!,2,)</f>
        <v>#REF!</v>
      </c>
      <c r="I2669" s="25" t="e">
        <f>INDEX(#REF!,MATCH(F2669,#REF!,)-1,)</f>
        <v>#REF!</v>
      </c>
    </row>
    <row r="2670" spans="2:9">
      <c r="B2670" s="23">
        <f t="shared" si="41"/>
        <v>2668</v>
      </c>
      <c r="C2670" s="23" t="str">
        <f>IFERROR(INDEX(#REF!,MATCH($B2670,#REF!,0),MATCH(C$2,#REF!,0)),"")</f>
        <v/>
      </c>
      <c r="D2670" s="23" t="str">
        <f>IFERROR(INDEX(#REF!,MATCH($B2670,#REF!,0),MATCH(D$2,#REF!,0)),"")</f>
        <v/>
      </c>
      <c r="E2670" s="23" t="str">
        <f>IFERROR(INDEX(#REF!,MATCH($B2670,#REF!,0),MATCH(E$2,#REF!,0)),"")</f>
        <v/>
      </c>
      <c r="F2670" s="24" t="str">
        <f>IFERROR(INDEX(#REF!,MATCH($B2670,#REF!,0),MATCH(F$2,#REF!,0)),"")</f>
        <v/>
      </c>
      <c r="G2670" s="21"/>
      <c r="H2670" s="25" t="e">
        <f>VLOOKUP(C2670,#REF!,2,)</f>
        <v>#REF!</v>
      </c>
      <c r="I2670" s="25" t="e">
        <f>INDEX(#REF!,MATCH(F2670,#REF!,)-1,)</f>
        <v>#REF!</v>
      </c>
    </row>
    <row r="2671" spans="2:9">
      <c r="B2671" s="23">
        <f t="shared" si="41"/>
        <v>2669</v>
      </c>
      <c r="C2671" s="23" t="str">
        <f>IFERROR(INDEX(#REF!,MATCH($B2671,#REF!,0),MATCH(C$2,#REF!,0)),"")</f>
        <v/>
      </c>
      <c r="D2671" s="23" t="str">
        <f>IFERROR(INDEX(#REF!,MATCH($B2671,#REF!,0),MATCH(D$2,#REF!,0)),"")</f>
        <v/>
      </c>
      <c r="E2671" s="23" t="str">
        <f>IFERROR(INDEX(#REF!,MATCH($B2671,#REF!,0),MATCH(E$2,#REF!,0)),"")</f>
        <v/>
      </c>
      <c r="F2671" s="24" t="str">
        <f>IFERROR(INDEX(#REF!,MATCH($B2671,#REF!,0),MATCH(F$2,#REF!,0)),"")</f>
        <v/>
      </c>
      <c r="G2671" s="21"/>
      <c r="H2671" s="25" t="e">
        <f>VLOOKUP(C2671,#REF!,2,)</f>
        <v>#REF!</v>
      </c>
      <c r="I2671" s="25" t="e">
        <f>INDEX(#REF!,MATCH(F2671,#REF!,)-1,)</f>
        <v>#REF!</v>
      </c>
    </row>
    <row r="2672" spans="2:9">
      <c r="B2672" s="23">
        <f t="shared" si="41"/>
        <v>2670</v>
      </c>
      <c r="C2672" s="23" t="str">
        <f>IFERROR(INDEX(#REF!,MATCH($B2672,#REF!,0),MATCH(C$2,#REF!,0)),"")</f>
        <v/>
      </c>
      <c r="D2672" s="23" t="str">
        <f>IFERROR(INDEX(#REF!,MATCH($B2672,#REF!,0),MATCH(D$2,#REF!,0)),"")</f>
        <v/>
      </c>
      <c r="E2672" s="23" t="str">
        <f>IFERROR(INDEX(#REF!,MATCH($B2672,#REF!,0),MATCH(E$2,#REF!,0)),"")</f>
        <v/>
      </c>
      <c r="F2672" s="24" t="str">
        <f>IFERROR(INDEX(#REF!,MATCH($B2672,#REF!,0),MATCH(F$2,#REF!,0)),"")</f>
        <v/>
      </c>
      <c r="G2672" s="21"/>
      <c r="H2672" s="25" t="e">
        <f>VLOOKUP(C2672,#REF!,2,)</f>
        <v>#REF!</v>
      </c>
      <c r="I2672" s="25" t="e">
        <f>INDEX(#REF!,MATCH(F2672,#REF!,)-1,)</f>
        <v>#REF!</v>
      </c>
    </row>
    <row r="2673" spans="2:9">
      <c r="B2673" s="23">
        <f t="shared" si="41"/>
        <v>2671</v>
      </c>
      <c r="C2673" s="23" t="str">
        <f>IFERROR(INDEX(#REF!,MATCH($B2673,#REF!,0),MATCH(C$2,#REF!,0)),"")</f>
        <v/>
      </c>
      <c r="D2673" s="23" t="str">
        <f>IFERROR(INDEX(#REF!,MATCH($B2673,#REF!,0),MATCH(D$2,#REF!,0)),"")</f>
        <v/>
      </c>
      <c r="E2673" s="23" t="str">
        <f>IFERROR(INDEX(#REF!,MATCH($B2673,#REF!,0),MATCH(E$2,#REF!,0)),"")</f>
        <v/>
      </c>
      <c r="F2673" s="24" t="str">
        <f>IFERROR(INDEX(#REF!,MATCH($B2673,#REF!,0),MATCH(F$2,#REF!,0)),"")</f>
        <v/>
      </c>
      <c r="G2673" s="21"/>
      <c r="H2673" s="25" t="e">
        <f>VLOOKUP(C2673,#REF!,2,)</f>
        <v>#REF!</v>
      </c>
      <c r="I2673" s="25" t="e">
        <f>INDEX(#REF!,MATCH(F2673,#REF!,)-1,)</f>
        <v>#REF!</v>
      </c>
    </row>
    <row r="2674" spans="2:9">
      <c r="B2674" s="23">
        <f t="shared" si="41"/>
        <v>2672</v>
      </c>
      <c r="C2674" s="23" t="str">
        <f>IFERROR(INDEX(#REF!,MATCH($B2674,#REF!,0),MATCH(C$2,#REF!,0)),"")</f>
        <v/>
      </c>
      <c r="D2674" s="23" t="str">
        <f>IFERROR(INDEX(#REF!,MATCH($B2674,#REF!,0),MATCH(D$2,#REF!,0)),"")</f>
        <v/>
      </c>
      <c r="E2674" s="23" t="str">
        <f>IFERROR(INDEX(#REF!,MATCH($B2674,#REF!,0),MATCH(E$2,#REF!,0)),"")</f>
        <v/>
      </c>
      <c r="F2674" s="24" t="str">
        <f>IFERROR(INDEX(#REF!,MATCH($B2674,#REF!,0),MATCH(F$2,#REF!,0)),"")</f>
        <v/>
      </c>
      <c r="G2674" s="21"/>
      <c r="H2674" s="25" t="e">
        <f>VLOOKUP(C2674,#REF!,2,)</f>
        <v>#REF!</v>
      </c>
      <c r="I2674" s="25" t="e">
        <f>INDEX(#REF!,MATCH(F2674,#REF!,)-1,)</f>
        <v>#REF!</v>
      </c>
    </row>
    <row r="2675" spans="2:9">
      <c r="B2675" s="23">
        <f t="shared" si="41"/>
        <v>2673</v>
      </c>
      <c r="C2675" s="23" t="str">
        <f>IFERROR(INDEX(#REF!,MATCH($B2675,#REF!,0),MATCH(C$2,#REF!,0)),"")</f>
        <v/>
      </c>
      <c r="D2675" s="23" t="str">
        <f>IFERROR(INDEX(#REF!,MATCH($B2675,#REF!,0),MATCH(D$2,#REF!,0)),"")</f>
        <v/>
      </c>
      <c r="E2675" s="23" t="str">
        <f>IFERROR(INDEX(#REF!,MATCH($B2675,#REF!,0),MATCH(E$2,#REF!,0)),"")</f>
        <v/>
      </c>
      <c r="F2675" s="24" t="str">
        <f>IFERROR(INDEX(#REF!,MATCH($B2675,#REF!,0),MATCH(F$2,#REF!,0)),"")</f>
        <v/>
      </c>
      <c r="G2675" s="21"/>
      <c r="H2675" s="25" t="e">
        <f>VLOOKUP(C2675,#REF!,2,)</f>
        <v>#REF!</v>
      </c>
      <c r="I2675" s="25" t="e">
        <f>INDEX(#REF!,MATCH(F2675,#REF!,)-1,)</f>
        <v>#REF!</v>
      </c>
    </row>
    <row r="2676" spans="2:9">
      <c r="B2676" s="23">
        <f t="shared" si="41"/>
        <v>2674</v>
      </c>
      <c r="C2676" s="23" t="str">
        <f>IFERROR(INDEX(#REF!,MATCH($B2676,#REF!,0),MATCH(C$2,#REF!,0)),"")</f>
        <v/>
      </c>
      <c r="D2676" s="23" t="str">
        <f>IFERROR(INDEX(#REF!,MATCH($B2676,#REF!,0),MATCH(D$2,#REF!,0)),"")</f>
        <v/>
      </c>
      <c r="E2676" s="23" t="str">
        <f>IFERROR(INDEX(#REF!,MATCH($B2676,#REF!,0),MATCH(E$2,#REF!,0)),"")</f>
        <v/>
      </c>
      <c r="F2676" s="24" t="str">
        <f>IFERROR(INDEX(#REF!,MATCH($B2676,#REF!,0),MATCH(F$2,#REF!,0)),"")</f>
        <v/>
      </c>
      <c r="G2676" s="21"/>
      <c r="H2676" s="25" t="e">
        <f>VLOOKUP(C2676,#REF!,2,)</f>
        <v>#REF!</v>
      </c>
      <c r="I2676" s="25" t="e">
        <f>INDEX(#REF!,MATCH(F2676,#REF!,)-1,)</f>
        <v>#REF!</v>
      </c>
    </row>
    <row r="2677" spans="2:9">
      <c r="B2677" s="23">
        <f t="shared" si="41"/>
        <v>2675</v>
      </c>
      <c r="C2677" s="23" t="str">
        <f>IFERROR(INDEX(#REF!,MATCH($B2677,#REF!,0),MATCH(C$2,#REF!,0)),"")</f>
        <v/>
      </c>
      <c r="D2677" s="23" t="str">
        <f>IFERROR(INDEX(#REF!,MATCH($B2677,#REF!,0),MATCH(D$2,#REF!,0)),"")</f>
        <v/>
      </c>
      <c r="E2677" s="23" t="str">
        <f>IFERROR(INDEX(#REF!,MATCH($B2677,#REF!,0),MATCH(E$2,#REF!,0)),"")</f>
        <v/>
      </c>
      <c r="F2677" s="24" t="str">
        <f>IFERROR(INDEX(#REF!,MATCH($B2677,#REF!,0),MATCH(F$2,#REF!,0)),"")</f>
        <v/>
      </c>
      <c r="G2677" s="21"/>
      <c r="H2677" s="25" t="e">
        <f>VLOOKUP(C2677,#REF!,2,)</f>
        <v>#REF!</v>
      </c>
      <c r="I2677" s="25" t="e">
        <f>INDEX(#REF!,MATCH(F2677,#REF!,)-1,)</f>
        <v>#REF!</v>
      </c>
    </row>
    <row r="2678" spans="2:9">
      <c r="B2678" s="23">
        <f t="shared" si="41"/>
        <v>2676</v>
      </c>
      <c r="C2678" s="23" t="str">
        <f>IFERROR(INDEX(#REF!,MATCH($B2678,#REF!,0),MATCH(C$2,#REF!,0)),"")</f>
        <v/>
      </c>
      <c r="D2678" s="23" t="str">
        <f>IFERROR(INDEX(#REF!,MATCH($B2678,#REF!,0),MATCH(D$2,#REF!,0)),"")</f>
        <v/>
      </c>
      <c r="E2678" s="23" t="str">
        <f>IFERROR(INDEX(#REF!,MATCH($B2678,#REF!,0),MATCH(E$2,#REF!,0)),"")</f>
        <v/>
      </c>
      <c r="F2678" s="24" t="str">
        <f>IFERROR(INDEX(#REF!,MATCH($B2678,#REF!,0),MATCH(F$2,#REF!,0)),"")</f>
        <v/>
      </c>
      <c r="G2678" s="21"/>
      <c r="H2678" s="25" t="e">
        <f>VLOOKUP(C2678,#REF!,2,)</f>
        <v>#REF!</v>
      </c>
      <c r="I2678" s="25" t="e">
        <f>INDEX(#REF!,MATCH(F2678,#REF!,)-1,)</f>
        <v>#REF!</v>
      </c>
    </row>
    <row r="2679" spans="2:9">
      <c r="B2679" s="23">
        <f t="shared" si="41"/>
        <v>2677</v>
      </c>
      <c r="C2679" s="23" t="str">
        <f>IFERROR(INDEX(#REF!,MATCH($B2679,#REF!,0),MATCH(C$2,#REF!,0)),"")</f>
        <v/>
      </c>
      <c r="D2679" s="23" t="str">
        <f>IFERROR(INDEX(#REF!,MATCH($B2679,#REF!,0),MATCH(D$2,#REF!,0)),"")</f>
        <v/>
      </c>
      <c r="E2679" s="23" t="str">
        <f>IFERROR(INDEX(#REF!,MATCH($B2679,#REF!,0),MATCH(E$2,#REF!,0)),"")</f>
        <v/>
      </c>
      <c r="F2679" s="24" t="str">
        <f>IFERROR(INDEX(#REF!,MATCH($B2679,#REF!,0),MATCH(F$2,#REF!,0)),"")</f>
        <v/>
      </c>
      <c r="G2679" s="21"/>
      <c r="H2679" s="25" t="e">
        <f>VLOOKUP(C2679,#REF!,2,)</f>
        <v>#REF!</v>
      </c>
      <c r="I2679" s="25" t="e">
        <f>INDEX(#REF!,MATCH(F2679,#REF!,)-1,)</f>
        <v>#REF!</v>
      </c>
    </row>
    <row r="2680" spans="2:9">
      <c r="B2680" s="23">
        <f t="shared" si="41"/>
        <v>2678</v>
      </c>
      <c r="C2680" s="23" t="str">
        <f>IFERROR(INDEX(#REF!,MATCH($B2680,#REF!,0),MATCH(C$2,#REF!,0)),"")</f>
        <v/>
      </c>
      <c r="D2680" s="23" t="str">
        <f>IFERROR(INDEX(#REF!,MATCH($B2680,#REF!,0),MATCH(D$2,#REF!,0)),"")</f>
        <v/>
      </c>
      <c r="E2680" s="23" t="str">
        <f>IFERROR(INDEX(#REF!,MATCH($B2680,#REF!,0),MATCH(E$2,#REF!,0)),"")</f>
        <v/>
      </c>
      <c r="F2680" s="24" t="str">
        <f>IFERROR(INDEX(#REF!,MATCH($B2680,#REF!,0),MATCH(F$2,#REF!,0)),"")</f>
        <v/>
      </c>
      <c r="G2680" s="21"/>
      <c r="H2680" s="25" t="e">
        <f>VLOOKUP(C2680,#REF!,2,)</f>
        <v>#REF!</v>
      </c>
      <c r="I2680" s="25" t="e">
        <f>INDEX(#REF!,MATCH(F2680,#REF!,)-1,)</f>
        <v>#REF!</v>
      </c>
    </row>
    <row r="2681" spans="2:9">
      <c r="B2681" s="23">
        <f t="shared" si="41"/>
        <v>2679</v>
      </c>
      <c r="C2681" s="23" t="str">
        <f>IFERROR(INDEX(#REF!,MATCH($B2681,#REF!,0),MATCH(C$2,#REF!,0)),"")</f>
        <v/>
      </c>
      <c r="D2681" s="23" t="str">
        <f>IFERROR(INDEX(#REF!,MATCH($B2681,#REF!,0),MATCH(D$2,#REF!,0)),"")</f>
        <v/>
      </c>
      <c r="E2681" s="23" t="str">
        <f>IFERROR(INDEX(#REF!,MATCH($B2681,#REF!,0),MATCH(E$2,#REF!,0)),"")</f>
        <v/>
      </c>
      <c r="F2681" s="24" t="str">
        <f>IFERROR(INDEX(#REF!,MATCH($B2681,#REF!,0),MATCH(F$2,#REF!,0)),"")</f>
        <v/>
      </c>
      <c r="G2681" s="21"/>
      <c r="H2681" s="25" t="e">
        <f>VLOOKUP(C2681,#REF!,2,)</f>
        <v>#REF!</v>
      </c>
      <c r="I2681" s="25" t="e">
        <f>INDEX(#REF!,MATCH(F2681,#REF!,)-1,)</f>
        <v>#REF!</v>
      </c>
    </row>
    <row r="2682" spans="2:9">
      <c r="B2682" s="23">
        <f t="shared" si="41"/>
        <v>2680</v>
      </c>
      <c r="C2682" s="23" t="str">
        <f>IFERROR(INDEX(#REF!,MATCH($B2682,#REF!,0),MATCH(C$2,#REF!,0)),"")</f>
        <v/>
      </c>
      <c r="D2682" s="23" t="str">
        <f>IFERROR(INDEX(#REF!,MATCH($B2682,#REF!,0),MATCH(D$2,#REF!,0)),"")</f>
        <v/>
      </c>
      <c r="E2682" s="23" t="str">
        <f>IFERROR(INDEX(#REF!,MATCH($B2682,#REF!,0),MATCH(E$2,#REF!,0)),"")</f>
        <v/>
      </c>
      <c r="F2682" s="24" t="str">
        <f>IFERROR(INDEX(#REF!,MATCH($B2682,#REF!,0),MATCH(F$2,#REF!,0)),"")</f>
        <v/>
      </c>
      <c r="G2682" s="21"/>
      <c r="H2682" s="25" t="e">
        <f>VLOOKUP(C2682,#REF!,2,)</f>
        <v>#REF!</v>
      </c>
      <c r="I2682" s="25" t="e">
        <f>INDEX(#REF!,MATCH(F2682,#REF!,)-1,)</f>
        <v>#REF!</v>
      </c>
    </row>
    <row r="2683" spans="2:9">
      <c r="B2683" s="23">
        <f t="shared" si="41"/>
        <v>2681</v>
      </c>
      <c r="C2683" s="23" t="str">
        <f>IFERROR(INDEX(#REF!,MATCH($B2683,#REF!,0),MATCH(C$2,#REF!,0)),"")</f>
        <v/>
      </c>
      <c r="D2683" s="23" t="str">
        <f>IFERROR(INDEX(#REF!,MATCH($B2683,#REF!,0),MATCH(D$2,#REF!,0)),"")</f>
        <v/>
      </c>
      <c r="E2683" s="23" t="str">
        <f>IFERROR(INDEX(#REF!,MATCH($B2683,#REF!,0),MATCH(E$2,#REF!,0)),"")</f>
        <v/>
      </c>
      <c r="F2683" s="24" t="str">
        <f>IFERROR(INDEX(#REF!,MATCH($B2683,#REF!,0),MATCH(F$2,#REF!,0)),"")</f>
        <v/>
      </c>
      <c r="G2683" s="21"/>
      <c r="H2683" s="25" t="e">
        <f>VLOOKUP(C2683,#REF!,2,)</f>
        <v>#REF!</v>
      </c>
      <c r="I2683" s="25" t="e">
        <f>INDEX(#REF!,MATCH(F2683,#REF!,)-1,)</f>
        <v>#REF!</v>
      </c>
    </row>
    <row r="2684" spans="2:9">
      <c r="B2684" s="23">
        <f t="shared" si="41"/>
        <v>2682</v>
      </c>
      <c r="C2684" s="23" t="str">
        <f>IFERROR(INDEX(#REF!,MATCH($B2684,#REF!,0),MATCH(C$2,#REF!,0)),"")</f>
        <v/>
      </c>
      <c r="D2684" s="23" t="str">
        <f>IFERROR(INDEX(#REF!,MATCH($B2684,#REF!,0),MATCH(D$2,#REF!,0)),"")</f>
        <v/>
      </c>
      <c r="E2684" s="23" t="str">
        <f>IFERROR(INDEX(#REF!,MATCH($B2684,#REF!,0),MATCH(E$2,#REF!,0)),"")</f>
        <v/>
      </c>
      <c r="F2684" s="24" t="str">
        <f>IFERROR(INDEX(#REF!,MATCH($B2684,#REF!,0),MATCH(F$2,#REF!,0)),"")</f>
        <v/>
      </c>
      <c r="G2684" s="21"/>
      <c r="H2684" s="25" t="e">
        <f>VLOOKUP(C2684,#REF!,2,)</f>
        <v>#REF!</v>
      </c>
      <c r="I2684" s="25" t="e">
        <f>INDEX(#REF!,MATCH(F2684,#REF!,)-1,)</f>
        <v>#REF!</v>
      </c>
    </row>
    <row r="2685" spans="2:9">
      <c r="B2685" s="23">
        <f t="shared" si="41"/>
        <v>2683</v>
      </c>
      <c r="C2685" s="23" t="str">
        <f>IFERROR(INDEX(#REF!,MATCH($B2685,#REF!,0),MATCH(C$2,#REF!,0)),"")</f>
        <v/>
      </c>
      <c r="D2685" s="23" t="str">
        <f>IFERROR(INDEX(#REF!,MATCH($B2685,#REF!,0),MATCH(D$2,#REF!,0)),"")</f>
        <v/>
      </c>
      <c r="E2685" s="23" t="str">
        <f>IFERROR(INDEX(#REF!,MATCH($B2685,#REF!,0),MATCH(E$2,#REF!,0)),"")</f>
        <v/>
      </c>
      <c r="F2685" s="24" t="str">
        <f>IFERROR(INDEX(#REF!,MATCH($B2685,#REF!,0),MATCH(F$2,#REF!,0)),"")</f>
        <v/>
      </c>
      <c r="G2685" s="21"/>
      <c r="H2685" s="25" t="e">
        <f>VLOOKUP(C2685,#REF!,2,)</f>
        <v>#REF!</v>
      </c>
      <c r="I2685" s="25" t="e">
        <f>INDEX(#REF!,MATCH(F2685,#REF!,)-1,)</f>
        <v>#REF!</v>
      </c>
    </row>
    <row r="2686" spans="2:9">
      <c r="B2686" s="23">
        <f t="shared" si="41"/>
        <v>2684</v>
      </c>
      <c r="C2686" s="23" t="str">
        <f>IFERROR(INDEX(#REF!,MATCH($B2686,#REF!,0),MATCH(C$2,#REF!,0)),"")</f>
        <v/>
      </c>
      <c r="D2686" s="23" t="str">
        <f>IFERROR(INDEX(#REF!,MATCH($B2686,#REF!,0),MATCH(D$2,#REF!,0)),"")</f>
        <v/>
      </c>
      <c r="E2686" s="23" t="str">
        <f>IFERROR(INDEX(#REF!,MATCH($B2686,#REF!,0),MATCH(E$2,#REF!,0)),"")</f>
        <v/>
      </c>
      <c r="F2686" s="24" t="str">
        <f>IFERROR(INDEX(#REF!,MATCH($B2686,#REF!,0),MATCH(F$2,#REF!,0)),"")</f>
        <v/>
      </c>
      <c r="G2686" s="21"/>
      <c r="H2686" s="25" t="e">
        <f>VLOOKUP(C2686,#REF!,2,)</f>
        <v>#REF!</v>
      </c>
      <c r="I2686" s="25" t="e">
        <f>INDEX(#REF!,MATCH(F2686,#REF!,)-1,)</f>
        <v>#REF!</v>
      </c>
    </row>
    <row r="2687" spans="2:9">
      <c r="B2687" s="23">
        <f t="shared" si="41"/>
        <v>2685</v>
      </c>
      <c r="C2687" s="23" t="str">
        <f>IFERROR(INDEX(#REF!,MATCH($B2687,#REF!,0),MATCH(C$2,#REF!,0)),"")</f>
        <v/>
      </c>
      <c r="D2687" s="23" t="str">
        <f>IFERROR(INDEX(#REF!,MATCH($B2687,#REF!,0),MATCH(D$2,#REF!,0)),"")</f>
        <v/>
      </c>
      <c r="E2687" s="23" t="str">
        <f>IFERROR(INDEX(#REF!,MATCH($B2687,#REF!,0),MATCH(E$2,#REF!,0)),"")</f>
        <v/>
      </c>
      <c r="F2687" s="24" t="str">
        <f>IFERROR(INDEX(#REF!,MATCH($B2687,#REF!,0),MATCH(F$2,#REF!,0)),"")</f>
        <v/>
      </c>
      <c r="G2687" s="21"/>
      <c r="H2687" s="25" t="e">
        <f>VLOOKUP(C2687,#REF!,2,)</f>
        <v>#REF!</v>
      </c>
      <c r="I2687" s="25" t="e">
        <f>INDEX(#REF!,MATCH(F2687,#REF!,)-1,)</f>
        <v>#REF!</v>
      </c>
    </row>
    <row r="2688" spans="2:9">
      <c r="B2688" s="23">
        <f t="shared" si="41"/>
        <v>2686</v>
      </c>
      <c r="C2688" s="23" t="str">
        <f>IFERROR(INDEX(#REF!,MATCH($B2688,#REF!,0),MATCH(C$2,#REF!,0)),"")</f>
        <v/>
      </c>
      <c r="D2688" s="23" t="str">
        <f>IFERROR(INDEX(#REF!,MATCH($B2688,#REF!,0),MATCH(D$2,#REF!,0)),"")</f>
        <v/>
      </c>
      <c r="E2688" s="23" t="str">
        <f>IFERROR(INDEX(#REF!,MATCH($B2688,#REF!,0),MATCH(E$2,#REF!,0)),"")</f>
        <v/>
      </c>
      <c r="F2688" s="24" t="str">
        <f>IFERROR(INDEX(#REF!,MATCH($B2688,#REF!,0),MATCH(F$2,#REF!,0)),"")</f>
        <v/>
      </c>
      <c r="G2688" s="21"/>
      <c r="H2688" s="25" t="e">
        <f>VLOOKUP(C2688,#REF!,2,)</f>
        <v>#REF!</v>
      </c>
      <c r="I2688" s="25" t="e">
        <f>INDEX(#REF!,MATCH(F2688,#REF!,)-1,)</f>
        <v>#REF!</v>
      </c>
    </row>
    <row r="2689" spans="2:9">
      <c r="B2689" s="23">
        <f t="shared" si="41"/>
        <v>2687</v>
      </c>
      <c r="C2689" s="23" t="str">
        <f>IFERROR(INDEX(#REF!,MATCH($B2689,#REF!,0),MATCH(C$2,#REF!,0)),"")</f>
        <v/>
      </c>
      <c r="D2689" s="23" t="str">
        <f>IFERROR(INDEX(#REF!,MATCH($B2689,#REF!,0),MATCH(D$2,#REF!,0)),"")</f>
        <v/>
      </c>
      <c r="E2689" s="23" t="str">
        <f>IFERROR(INDEX(#REF!,MATCH($B2689,#REF!,0),MATCH(E$2,#REF!,0)),"")</f>
        <v/>
      </c>
      <c r="F2689" s="24" t="str">
        <f>IFERROR(INDEX(#REF!,MATCH($B2689,#REF!,0),MATCH(F$2,#REF!,0)),"")</f>
        <v/>
      </c>
      <c r="G2689" s="21"/>
      <c r="H2689" s="25" t="e">
        <f>VLOOKUP(C2689,#REF!,2,)</f>
        <v>#REF!</v>
      </c>
      <c r="I2689" s="25" t="e">
        <f>INDEX(#REF!,MATCH(F2689,#REF!,)-1,)</f>
        <v>#REF!</v>
      </c>
    </row>
    <row r="2690" spans="2:9">
      <c r="B2690" s="23">
        <f t="shared" si="41"/>
        <v>2688</v>
      </c>
      <c r="C2690" s="23" t="str">
        <f>IFERROR(INDEX(#REF!,MATCH($B2690,#REF!,0),MATCH(C$2,#REF!,0)),"")</f>
        <v/>
      </c>
      <c r="D2690" s="23" t="str">
        <f>IFERROR(INDEX(#REF!,MATCH($B2690,#REF!,0),MATCH(D$2,#REF!,0)),"")</f>
        <v/>
      </c>
      <c r="E2690" s="23" t="str">
        <f>IFERROR(INDEX(#REF!,MATCH($B2690,#REF!,0),MATCH(E$2,#REF!,0)),"")</f>
        <v/>
      </c>
      <c r="F2690" s="24" t="str">
        <f>IFERROR(INDEX(#REF!,MATCH($B2690,#REF!,0),MATCH(F$2,#REF!,0)),"")</f>
        <v/>
      </c>
      <c r="G2690" s="21"/>
      <c r="H2690" s="25" t="e">
        <f>VLOOKUP(C2690,#REF!,2,)</f>
        <v>#REF!</v>
      </c>
      <c r="I2690" s="25" t="e">
        <f>INDEX(#REF!,MATCH(F2690,#REF!,)-1,)</f>
        <v>#REF!</v>
      </c>
    </row>
    <row r="2691" spans="2:9">
      <c r="B2691" s="23">
        <f t="shared" si="41"/>
        <v>2689</v>
      </c>
      <c r="C2691" s="23" t="str">
        <f>IFERROR(INDEX(#REF!,MATCH($B2691,#REF!,0),MATCH(C$2,#REF!,0)),"")</f>
        <v/>
      </c>
      <c r="D2691" s="23" t="str">
        <f>IFERROR(INDEX(#REF!,MATCH($B2691,#REF!,0),MATCH(D$2,#REF!,0)),"")</f>
        <v/>
      </c>
      <c r="E2691" s="23" t="str">
        <f>IFERROR(INDEX(#REF!,MATCH($B2691,#REF!,0),MATCH(E$2,#REF!,0)),"")</f>
        <v/>
      </c>
      <c r="F2691" s="24" t="str">
        <f>IFERROR(INDEX(#REF!,MATCH($B2691,#REF!,0),MATCH(F$2,#REF!,0)),"")</f>
        <v/>
      </c>
      <c r="G2691" s="21"/>
      <c r="H2691" s="25" t="e">
        <f>VLOOKUP(C2691,#REF!,2,)</f>
        <v>#REF!</v>
      </c>
      <c r="I2691" s="25" t="e">
        <f>INDEX(#REF!,MATCH(F2691,#REF!,)-1,)</f>
        <v>#REF!</v>
      </c>
    </row>
    <row r="2692" spans="2:9">
      <c r="B2692" s="23">
        <f t="shared" si="41"/>
        <v>2690</v>
      </c>
      <c r="C2692" s="23" t="str">
        <f>IFERROR(INDEX(#REF!,MATCH($B2692,#REF!,0),MATCH(C$2,#REF!,0)),"")</f>
        <v/>
      </c>
      <c r="D2692" s="23" t="str">
        <f>IFERROR(INDEX(#REF!,MATCH($B2692,#REF!,0),MATCH(D$2,#REF!,0)),"")</f>
        <v/>
      </c>
      <c r="E2692" s="23" t="str">
        <f>IFERROR(INDEX(#REF!,MATCH($B2692,#REF!,0),MATCH(E$2,#REF!,0)),"")</f>
        <v/>
      </c>
      <c r="F2692" s="24" t="str">
        <f>IFERROR(INDEX(#REF!,MATCH($B2692,#REF!,0),MATCH(F$2,#REF!,0)),"")</f>
        <v/>
      </c>
      <c r="G2692" s="21"/>
      <c r="H2692" s="25" t="e">
        <f>VLOOKUP(C2692,#REF!,2,)</f>
        <v>#REF!</v>
      </c>
      <c r="I2692" s="25" t="e">
        <f>INDEX(#REF!,MATCH(F2692,#REF!,)-1,)</f>
        <v>#REF!</v>
      </c>
    </row>
    <row r="2693" spans="2:9">
      <c r="B2693" s="23">
        <f t="shared" ref="B2693:B2756" si="42">+B2692+1</f>
        <v>2691</v>
      </c>
      <c r="C2693" s="23" t="str">
        <f>IFERROR(INDEX(#REF!,MATCH($B2693,#REF!,0),MATCH(C$2,#REF!,0)),"")</f>
        <v/>
      </c>
      <c r="D2693" s="23" t="str">
        <f>IFERROR(INDEX(#REF!,MATCH($B2693,#REF!,0),MATCH(D$2,#REF!,0)),"")</f>
        <v/>
      </c>
      <c r="E2693" s="23" t="str">
        <f>IFERROR(INDEX(#REF!,MATCH($B2693,#REF!,0),MATCH(E$2,#REF!,0)),"")</f>
        <v/>
      </c>
      <c r="F2693" s="24" t="str">
        <f>IFERROR(INDEX(#REF!,MATCH($B2693,#REF!,0),MATCH(F$2,#REF!,0)),"")</f>
        <v/>
      </c>
      <c r="G2693" s="21"/>
      <c r="H2693" s="25" t="e">
        <f>VLOOKUP(C2693,#REF!,2,)</f>
        <v>#REF!</v>
      </c>
      <c r="I2693" s="25" t="e">
        <f>INDEX(#REF!,MATCH(F2693,#REF!,)-1,)</f>
        <v>#REF!</v>
      </c>
    </row>
    <row r="2694" spans="2:9">
      <c r="B2694" s="23">
        <f t="shared" si="42"/>
        <v>2692</v>
      </c>
      <c r="C2694" s="23" t="str">
        <f>IFERROR(INDEX(#REF!,MATCH($B2694,#REF!,0),MATCH(C$2,#REF!,0)),"")</f>
        <v/>
      </c>
      <c r="D2694" s="23" t="str">
        <f>IFERROR(INDEX(#REF!,MATCH($B2694,#REF!,0),MATCH(D$2,#REF!,0)),"")</f>
        <v/>
      </c>
      <c r="E2694" s="23" t="str">
        <f>IFERROR(INDEX(#REF!,MATCH($B2694,#REF!,0),MATCH(E$2,#REF!,0)),"")</f>
        <v/>
      </c>
      <c r="F2694" s="24" t="str">
        <f>IFERROR(INDEX(#REF!,MATCH($B2694,#REF!,0),MATCH(F$2,#REF!,0)),"")</f>
        <v/>
      </c>
      <c r="G2694" s="21"/>
      <c r="H2694" s="25" t="e">
        <f>VLOOKUP(C2694,#REF!,2,)</f>
        <v>#REF!</v>
      </c>
      <c r="I2694" s="25" t="e">
        <f>INDEX(#REF!,MATCH(F2694,#REF!,)-1,)</f>
        <v>#REF!</v>
      </c>
    </row>
    <row r="2695" spans="2:9">
      <c r="B2695" s="23">
        <f t="shared" si="42"/>
        <v>2693</v>
      </c>
      <c r="C2695" s="23" t="str">
        <f>IFERROR(INDEX(#REF!,MATCH($B2695,#REF!,0),MATCH(C$2,#REF!,0)),"")</f>
        <v/>
      </c>
      <c r="D2695" s="23" t="str">
        <f>IFERROR(INDEX(#REF!,MATCH($B2695,#REF!,0),MATCH(D$2,#REF!,0)),"")</f>
        <v/>
      </c>
      <c r="E2695" s="23" t="str">
        <f>IFERROR(INDEX(#REF!,MATCH($B2695,#REF!,0),MATCH(E$2,#REF!,0)),"")</f>
        <v/>
      </c>
      <c r="F2695" s="24" t="str">
        <f>IFERROR(INDEX(#REF!,MATCH($B2695,#REF!,0),MATCH(F$2,#REF!,0)),"")</f>
        <v/>
      </c>
      <c r="G2695" s="21"/>
      <c r="H2695" s="25" t="e">
        <f>VLOOKUP(C2695,#REF!,2,)</f>
        <v>#REF!</v>
      </c>
      <c r="I2695" s="25" t="e">
        <f>INDEX(#REF!,MATCH(F2695,#REF!,)-1,)</f>
        <v>#REF!</v>
      </c>
    </row>
    <row r="2696" spans="2:9">
      <c r="B2696" s="23">
        <f t="shared" si="42"/>
        <v>2694</v>
      </c>
      <c r="C2696" s="23" t="str">
        <f>IFERROR(INDEX(#REF!,MATCH($B2696,#REF!,0),MATCH(C$2,#REF!,0)),"")</f>
        <v/>
      </c>
      <c r="D2696" s="23" t="str">
        <f>IFERROR(INDEX(#REF!,MATCH($B2696,#REF!,0),MATCH(D$2,#REF!,0)),"")</f>
        <v/>
      </c>
      <c r="E2696" s="23" t="str">
        <f>IFERROR(INDEX(#REF!,MATCH($B2696,#REF!,0),MATCH(E$2,#REF!,0)),"")</f>
        <v/>
      </c>
      <c r="F2696" s="24" t="str">
        <f>IFERROR(INDEX(#REF!,MATCH($B2696,#REF!,0),MATCH(F$2,#REF!,0)),"")</f>
        <v/>
      </c>
      <c r="G2696" s="21"/>
      <c r="H2696" s="25" t="e">
        <f>VLOOKUP(C2696,#REF!,2,)</f>
        <v>#REF!</v>
      </c>
      <c r="I2696" s="25" t="e">
        <f>INDEX(#REF!,MATCH(F2696,#REF!,)-1,)</f>
        <v>#REF!</v>
      </c>
    </row>
    <row r="2697" spans="2:9">
      <c r="B2697" s="23">
        <f t="shared" si="42"/>
        <v>2695</v>
      </c>
      <c r="C2697" s="23" t="str">
        <f>IFERROR(INDEX(#REF!,MATCH($B2697,#REF!,0),MATCH(C$2,#REF!,0)),"")</f>
        <v/>
      </c>
      <c r="D2697" s="23" t="str">
        <f>IFERROR(INDEX(#REF!,MATCH($B2697,#REF!,0),MATCH(D$2,#REF!,0)),"")</f>
        <v/>
      </c>
      <c r="E2697" s="23" t="str">
        <f>IFERROR(INDEX(#REF!,MATCH($B2697,#REF!,0),MATCH(E$2,#REF!,0)),"")</f>
        <v/>
      </c>
      <c r="F2697" s="24" t="str">
        <f>IFERROR(INDEX(#REF!,MATCH($B2697,#REF!,0),MATCH(F$2,#REF!,0)),"")</f>
        <v/>
      </c>
      <c r="G2697" s="21"/>
      <c r="H2697" s="25" t="e">
        <f>VLOOKUP(C2697,#REF!,2,)</f>
        <v>#REF!</v>
      </c>
      <c r="I2697" s="25" t="e">
        <f>INDEX(#REF!,MATCH(F2697,#REF!,)-1,)</f>
        <v>#REF!</v>
      </c>
    </row>
    <row r="2698" spans="2:9">
      <c r="B2698" s="23">
        <f t="shared" si="42"/>
        <v>2696</v>
      </c>
      <c r="C2698" s="23" t="str">
        <f>IFERROR(INDEX(#REF!,MATCH($B2698,#REF!,0),MATCH(C$2,#REF!,0)),"")</f>
        <v/>
      </c>
      <c r="D2698" s="23" t="str">
        <f>IFERROR(INDEX(#REF!,MATCH($B2698,#REF!,0),MATCH(D$2,#REF!,0)),"")</f>
        <v/>
      </c>
      <c r="E2698" s="23" t="str">
        <f>IFERROR(INDEX(#REF!,MATCH($B2698,#REF!,0),MATCH(E$2,#REF!,0)),"")</f>
        <v/>
      </c>
      <c r="F2698" s="24" t="str">
        <f>IFERROR(INDEX(#REF!,MATCH($B2698,#REF!,0),MATCH(F$2,#REF!,0)),"")</f>
        <v/>
      </c>
      <c r="G2698" s="21"/>
      <c r="H2698" s="25" t="e">
        <f>VLOOKUP(C2698,#REF!,2,)</f>
        <v>#REF!</v>
      </c>
      <c r="I2698" s="25" t="e">
        <f>INDEX(#REF!,MATCH(F2698,#REF!,)-1,)</f>
        <v>#REF!</v>
      </c>
    </row>
    <row r="2699" spans="2:9">
      <c r="B2699" s="23">
        <f t="shared" si="42"/>
        <v>2697</v>
      </c>
      <c r="C2699" s="23" t="str">
        <f>IFERROR(INDEX(#REF!,MATCH($B2699,#REF!,0),MATCH(C$2,#REF!,0)),"")</f>
        <v/>
      </c>
      <c r="D2699" s="23" t="str">
        <f>IFERROR(INDEX(#REF!,MATCH($B2699,#REF!,0),MATCH(D$2,#REF!,0)),"")</f>
        <v/>
      </c>
      <c r="E2699" s="23" t="str">
        <f>IFERROR(INDEX(#REF!,MATCH($B2699,#REF!,0),MATCH(E$2,#REF!,0)),"")</f>
        <v/>
      </c>
      <c r="F2699" s="24" t="str">
        <f>IFERROR(INDEX(#REF!,MATCH($B2699,#REF!,0),MATCH(F$2,#REF!,0)),"")</f>
        <v/>
      </c>
      <c r="G2699" s="21"/>
      <c r="H2699" s="25" t="e">
        <f>VLOOKUP(C2699,#REF!,2,)</f>
        <v>#REF!</v>
      </c>
      <c r="I2699" s="25" t="e">
        <f>INDEX(#REF!,MATCH(F2699,#REF!,)-1,)</f>
        <v>#REF!</v>
      </c>
    </row>
    <row r="2700" spans="2:9">
      <c r="B2700" s="23">
        <f t="shared" si="42"/>
        <v>2698</v>
      </c>
      <c r="C2700" s="23" t="str">
        <f>IFERROR(INDEX(#REF!,MATCH($B2700,#REF!,0),MATCH(C$2,#REF!,0)),"")</f>
        <v/>
      </c>
      <c r="D2700" s="23" t="str">
        <f>IFERROR(INDEX(#REF!,MATCH($B2700,#REF!,0),MATCH(D$2,#REF!,0)),"")</f>
        <v/>
      </c>
      <c r="E2700" s="23" t="str">
        <f>IFERROR(INDEX(#REF!,MATCH($B2700,#REF!,0),MATCH(E$2,#REF!,0)),"")</f>
        <v/>
      </c>
      <c r="F2700" s="24" t="str">
        <f>IFERROR(INDEX(#REF!,MATCH($B2700,#REF!,0),MATCH(F$2,#REF!,0)),"")</f>
        <v/>
      </c>
      <c r="G2700" s="21"/>
      <c r="H2700" s="25" t="e">
        <f>VLOOKUP(C2700,#REF!,2,)</f>
        <v>#REF!</v>
      </c>
      <c r="I2700" s="25" t="e">
        <f>INDEX(#REF!,MATCH(F2700,#REF!,)-1,)</f>
        <v>#REF!</v>
      </c>
    </row>
    <row r="2701" spans="2:9">
      <c r="B2701" s="23">
        <f t="shared" si="42"/>
        <v>2699</v>
      </c>
      <c r="C2701" s="23" t="str">
        <f>IFERROR(INDEX(#REF!,MATCH($B2701,#REF!,0),MATCH(C$2,#REF!,0)),"")</f>
        <v/>
      </c>
      <c r="D2701" s="23" t="str">
        <f>IFERROR(INDEX(#REF!,MATCH($B2701,#REF!,0),MATCH(D$2,#REF!,0)),"")</f>
        <v/>
      </c>
      <c r="E2701" s="23" t="str">
        <f>IFERROR(INDEX(#REF!,MATCH($B2701,#REF!,0),MATCH(E$2,#REF!,0)),"")</f>
        <v/>
      </c>
      <c r="F2701" s="24" t="str">
        <f>IFERROR(INDEX(#REF!,MATCH($B2701,#REF!,0),MATCH(F$2,#REF!,0)),"")</f>
        <v/>
      </c>
      <c r="G2701" s="21"/>
      <c r="H2701" s="25" t="e">
        <f>VLOOKUP(C2701,#REF!,2,)</f>
        <v>#REF!</v>
      </c>
      <c r="I2701" s="25" t="e">
        <f>INDEX(#REF!,MATCH(F2701,#REF!,)-1,)</f>
        <v>#REF!</v>
      </c>
    </row>
    <row r="2702" spans="2:9">
      <c r="B2702" s="23">
        <f t="shared" si="42"/>
        <v>2700</v>
      </c>
      <c r="C2702" s="23" t="str">
        <f>IFERROR(INDEX(#REF!,MATCH($B2702,#REF!,0),MATCH(C$2,#REF!,0)),"")</f>
        <v/>
      </c>
      <c r="D2702" s="23" t="str">
        <f>IFERROR(INDEX(#REF!,MATCH($B2702,#REF!,0),MATCH(D$2,#REF!,0)),"")</f>
        <v/>
      </c>
      <c r="E2702" s="23" t="str">
        <f>IFERROR(INDEX(#REF!,MATCH($B2702,#REF!,0),MATCH(E$2,#REF!,0)),"")</f>
        <v/>
      </c>
      <c r="F2702" s="24" t="str">
        <f>IFERROR(INDEX(#REF!,MATCH($B2702,#REF!,0),MATCH(F$2,#REF!,0)),"")</f>
        <v/>
      </c>
      <c r="G2702" s="21"/>
      <c r="H2702" s="25" t="e">
        <f>VLOOKUP(C2702,#REF!,2,)</f>
        <v>#REF!</v>
      </c>
      <c r="I2702" s="25" t="e">
        <f>INDEX(#REF!,MATCH(F2702,#REF!,)-1,)</f>
        <v>#REF!</v>
      </c>
    </row>
    <row r="2703" spans="2:9">
      <c r="B2703" s="23">
        <f t="shared" si="42"/>
        <v>2701</v>
      </c>
      <c r="C2703" s="23" t="str">
        <f>IFERROR(INDEX(#REF!,MATCH($B2703,#REF!,0),MATCH(C$2,#REF!,0)),"")</f>
        <v/>
      </c>
      <c r="D2703" s="23" t="str">
        <f>IFERROR(INDEX(#REF!,MATCH($B2703,#REF!,0),MATCH(D$2,#REF!,0)),"")</f>
        <v/>
      </c>
      <c r="E2703" s="23" t="str">
        <f>IFERROR(INDEX(#REF!,MATCH($B2703,#REF!,0),MATCH(E$2,#REF!,0)),"")</f>
        <v/>
      </c>
      <c r="F2703" s="24" t="str">
        <f>IFERROR(INDEX(#REF!,MATCH($B2703,#REF!,0),MATCH(F$2,#REF!,0)),"")</f>
        <v/>
      </c>
      <c r="G2703" s="21"/>
      <c r="H2703" s="25" t="e">
        <f>VLOOKUP(C2703,#REF!,2,)</f>
        <v>#REF!</v>
      </c>
      <c r="I2703" s="25" t="e">
        <f>INDEX(#REF!,MATCH(F2703,#REF!,)-1,)</f>
        <v>#REF!</v>
      </c>
    </row>
    <row r="2704" spans="2:9">
      <c r="B2704" s="23">
        <f t="shared" si="42"/>
        <v>2702</v>
      </c>
      <c r="C2704" s="23" t="str">
        <f>IFERROR(INDEX(#REF!,MATCH($B2704,#REF!,0),MATCH(C$2,#REF!,0)),"")</f>
        <v/>
      </c>
      <c r="D2704" s="23" t="str">
        <f>IFERROR(INDEX(#REF!,MATCH($B2704,#REF!,0),MATCH(D$2,#REF!,0)),"")</f>
        <v/>
      </c>
      <c r="E2704" s="23" t="str">
        <f>IFERROR(INDEX(#REF!,MATCH($B2704,#REF!,0),MATCH(E$2,#REF!,0)),"")</f>
        <v/>
      </c>
      <c r="F2704" s="24" t="str">
        <f>IFERROR(INDEX(#REF!,MATCH($B2704,#REF!,0),MATCH(F$2,#REF!,0)),"")</f>
        <v/>
      </c>
      <c r="G2704" s="21"/>
      <c r="H2704" s="25" t="e">
        <f>VLOOKUP(C2704,#REF!,2,)</f>
        <v>#REF!</v>
      </c>
      <c r="I2704" s="25" t="e">
        <f>INDEX(#REF!,MATCH(F2704,#REF!,)-1,)</f>
        <v>#REF!</v>
      </c>
    </row>
    <row r="2705" spans="2:9">
      <c r="B2705" s="23">
        <f t="shared" si="42"/>
        <v>2703</v>
      </c>
      <c r="C2705" s="23" t="str">
        <f>IFERROR(INDEX(#REF!,MATCH($B2705,#REF!,0),MATCH(C$2,#REF!,0)),"")</f>
        <v/>
      </c>
      <c r="D2705" s="23" t="str">
        <f>IFERROR(INDEX(#REF!,MATCH($B2705,#REF!,0),MATCH(D$2,#REF!,0)),"")</f>
        <v/>
      </c>
      <c r="E2705" s="23" t="str">
        <f>IFERROR(INDEX(#REF!,MATCH($B2705,#REF!,0),MATCH(E$2,#REF!,0)),"")</f>
        <v/>
      </c>
      <c r="F2705" s="24" t="str">
        <f>IFERROR(INDEX(#REF!,MATCH($B2705,#REF!,0),MATCH(F$2,#REF!,0)),"")</f>
        <v/>
      </c>
      <c r="G2705" s="21"/>
      <c r="H2705" s="25" t="e">
        <f>VLOOKUP(C2705,#REF!,2,)</f>
        <v>#REF!</v>
      </c>
      <c r="I2705" s="25" t="e">
        <f>INDEX(#REF!,MATCH(F2705,#REF!,)-1,)</f>
        <v>#REF!</v>
      </c>
    </row>
    <row r="2706" spans="2:9">
      <c r="B2706" s="23">
        <f t="shared" si="42"/>
        <v>2704</v>
      </c>
      <c r="C2706" s="23" t="str">
        <f>IFERROR(INDEX(#REF!,MATCH($B2706,#REF!,0),MATCH(C$2,#REF!,0)),"")</f>
        <v/>
      </c>
      <c r="D2706" s="23" t="str">
        <f>IFERROR(INDEX(#REF!,MATCH($B2706,#REF!,0),MATCH(D$2,#REF!,0)),"")</f>
        <v/>
      </c>
      <c r="E2706" s="23" t="str">
        <f>IFERROR(INDEX(#REF!,MATCH($B2706,#REF!,0),MATCH(E$2,#REF!,0)),"")</f>
        <v/>
      </c>
      <c r="F2706" s="24" t="str">
        <f>IFERROR(INDEX(#REF!,MATCH($B2706,#REF!,0),MATCH(F$2,#REF!,0)),"")</f>
        <v/>
      </c>
      <c r="G2706" s="21"/>
      <c r="H2706" s="25" t="e">
        <f>VLOOKUP(C2706,#REF!,2,)</f>
        <v>#REF!</v>
      </c>
      <c r="I2706" s="25" t="e">
        <f>INDEX(#REF!,MATCH(F2706,#REF!,)-1,)</f>
        <v>#REF!</v>
      </c>
    </row>
    <row r="2707" spans="2:9">
      <c r="B2707" s="23">
        <f t="shared" si="42"/>
        <v>2705</v>
      </c>
      <c r="C2707" s="23" t="str">
        <f>IFERROR(INDEX(#REF!,MATCH($B2707,#REF!,0),MATCH(C$2,#REF!,0)),"")</f>
        <v/>
      </c>
      <c r="D2707" s="23" t="str">
        <f>IFERROR(INDEX(#REF!,MATCH($B2707,#REF!,0),MATCH(D$2,#REF!,0)),"")</f>
        <v/>
      </c>
      <c r="E2707" s="23" t="str">
        <f>IFERROR(INDEX(#REF!,MATCH($B2707,#REF!,0),MATCH(E$2,#REF!,0)),"")</f>
        <v/>
      </c>
      <c r="F2707" s="24" t="str">
        <f>IFERROR(INDEX(#REF!,MATCH($B2707,#REF!,0),MATCH(F$2,#REF!,0)),"")</f>
        <v/>
      </c>
      <c r="G2707" s="21"/>
      <c r="H2707" s="25" t="e">
        <f>VLOOKUP(C2707,#REF!,2,)</f>
        <v>#REF!</v>
      </c>
      <c r="I2707" s="25" t="e">
        <f>INDEX(#REF!,MATCH(F2707,#REF!,)-1,)</f>
        <v>#REF!</v>
      </c>
    </row>
    <row r="2708" spans="2:9">
      <c r="B2708" s="23">
        <f t="shared" si="42"/>
        <v>2706</v>
      </c>
      <c r="C2708" s="23" t="str">
        <f>IFERROR(INDEX(#REF!,MATCH($B2708,#REF!,0),MATCH(C$2,#REF!,0)),"")</f>
        <v/>
      </c>
      <c r="D2708" s="23" t="str">
        <f>IFERROR(INDEX(#REF!,MATCH($B2708,#REF!,0),MATCH(D$2,#REF!,0)),"")</f>
        <v/>
      </c>
      <c r="E2708" s="23" t="str">
        <f>IFERROR(INDEX(#REF!,MATCH($B2708,#REF!,0),MATCH(E$2,#REF!,0)),"")</f>
        <v/>
      </c>
      <c r="F2708" s="24" t="str">
        <f>IFERROR(INDEX(#REF!,MATCH($B2708,#REF!,0),MATCH(F$2,#REF!,0)),"")</f>
        <v/>
      </c>
      <c r="G2708" s="21"/>
      <c r="H2708" s="25" t="e">
        <f>VLOOKUP(C2708,#REF!,2,)</f>
        <v>#REF!</v>
      </c>
      <c r="I2708" s="25" t="e">
        <f>INDEX(#REF!,MATCH(F2708,#REF!,)-1,)</f>
        <v>#REF!</v>
      </c>
    </row>
    <row r="2709" spans="2:9">
      <c r="B2709" s="23">
        <f t="shared" si="42"/>
        <v>2707</v>
      </c>
      <c r="C2709" s="23" t="str">
        <f>IFERROR(INDEX(#REF!,MATCH($B2709,#REF!,0),MATCH(C$2,#REF!,0)),"")</f>
        <v/>
      </c>
      <c r="D2709" s="23" t="str">
        <f>IFERROR(INDEX(#REF!,MATCH($B2709,#REF!,0),MATCH(D$2,#REF!,0)),"")</f>
        <v/>
      </c>
      <c r="E2709" s="23" t="str">
        <f>IFERROR(INDEX(#REF!,MATCH($B2709,#REF!,0),MATCH(E$2,#REF!,0)),"")</f>
        <v/>
      </c>
      <c r="F2709" s="24" t="str">
        <f>IFERROR(INDEX(#REF!,MATCH($B2709,#REF!,0),MATCH(F$2,#REF!,0)),"")</f>
        <v/>
      </c>
      <c r="G2709" s="21"/>
      <c r="H2709" s="25" t="e">
        <f>VLOOKUP(C2709,#REF!,2,)</f>
        <v>#REF!</v>
      </c>
      <c r="I2709" s="25" t="e">
        <f>INDEX(#REF!,MATCH(F2709,#REF!,)-1,)</f>
        <v>#REF!</v>
      </c>
    </row>
    <row r="2710" spans="2:9">
      <c r="B2710" s="23">
        <f t="shared" si="42"/>
        <v>2708</v>
      </c>
      <c r="C2710" s="23" t="str">
        <f>IFERROR(INDEX(#REF!,MATCH($B2710,#REF!,0),MATCH(C$2,#REF!,0)),"")</f>
        <v/>
      </c>
      <c r="D2710" s="23" t="str">
        <f>IFERROR(INDEX(#REF!,MATCH($B2710,#REF!,0),MATCH(D$2,#REF!,0)),"")</f>
        <v/>
      </c>
      <c r="E2710" s="23" t="str">
        <f>IFERROR(INDEX(#REF!,MATCH($B2710,#REF!,0),MATCH(E$2,#REF!,0)),"")</f>
        <v/>
      </c>
      <c r="F2710" s="24" t="str">
        <f>IFERROR(INDEX(#REF!,MATCH($B2710,#REF!,0),MATCH(F$2,#REF!,0)),"")</f>
        <v/>
      </c>
      <c r="G2710" s="21"/>
      <c r="H2710" s="25" t="e">
        <f>VLOOKUP(C2710,#REF!,2,)</f>
        <v>#REF!</v>
      </c>
      <c r="I2710" s="25" t="e">
        <f>INDEX(#REF!,MATCH(F2710,#REF!,)-1,)</f>
        <v>#REF!</v>
      </c>
    </row>
    <row r="2711" spans="2:9">
      <c r="B2711" s="23">
        <f t="shared" si="42"/>
        <v>2709</v>
      </c>
      <c r="C2711" s="23" t="str">
        <f>IFERROR(INDEX(#REF!,MATCH($B2711,#REF!,0),MATCH(C$2,#REF!,0)),"")</f>
        <v/>
      </c>
      <c r="D2711" s="23" t="str">
        <f>IFERROR(INDEX(#REF!,MATCH($B2711,#REF!,0),MATCH(D$2,#REF!,0)),"")</f>
        <v/>
      </c>
      <c r="E2711" s="23" t="str">
        <f>IFERROR(INDEX(#REF!,MATCH($B2711,#REF!,0),MATCH(E$2,#REF!,0)),"")</f>
        <v/>
      </c>
      <c r="F2711" s="24" t="str">
        <f>IFERROR(INDEX(#REF!,MATCH($B2711,#REF!,0),MATCH(F$2,#REF!,0)),"")</f>
        <v/>
      </c>
      <c r="G2711" s="21"/>
      <c r="H2711" s="25" t="e">
        <f>VLOOKUP(C2711,#REF!,2,)</f>
        <v>#REF!</v>
      </c>
      <c r="I2711" s="25" t="e">
        <f>INDEX(#REF!,MATCH(F2711,#REF!,)-1,)</f>
        <v>#REF!</v>
      </c>
    </row>
    <row r="2712" spans="2:9">
      <c r="B2712" s="23">
        <f t="shared" si="42"/>
        <v>2710</v>
      </c>
      <c r="C2712" s="23" t="str">
        <f>IFERROR(INDEX(#REF!,MATCH($B2712,#REF!,0),MATCH(C$2,#REF!,0)),"")</f>
        <v/>
      </c>
      <c r="D2712" s="23" t="str">
        <f>IFERROR(INDEX(#REF!,MATCH($B2712,#REF!,0),MATCH(D$2,#REF!,0)),"")</f>
        <v/>
      </c>
      <c r="E2712" s="23" t="str">
        <f>IFERROR(INDEX(#REF!,MATCH($B2712,#REF!,0),MATCH(E$2,#REF!,0)),"")</f>
        <v/>
      </c>
      <c r="F2712" s="24" t="str">
        <f>IFERROR(INDEX(#REF!,MATCH($B2712,#REF!,0),MATCH(F$2,#REF!,0)),"")</f>
        <v/>
      </c>
      <c r="G2712" s="21"/>
      <c r="H2712" s="25" t="e">
        <f>VLOOKUP(C2712,#REF!,2,)</f>
        <v>#REF!</v>
      </c>
      <c r="I2712" s="25" t="e">
        <f>INDEX(#REF!,MATCH(F2712,#REF!,)-1,)</f>
        <v>#REF!</v>
      </c>
    </row>
    <row r="2713" spans="2:9">
      <c r="B2713" s="23">
        <f t="shared" si="42"/>
        <v>2711</v>
      </c>
      <c r="C2713" s="23" t="str">
        <f>IFERROR(INDEX(#REF!,MATCH($B2713,#REF!,0),MATCH(C$2,#REF!,0)),"")</f>
        <v/>
      </c>
      <c r="D2713" s="23" t="str">
        <f>IFERROR(INDEX(#REF!,MATCH($B2713,#REF!,0),MATCH(D$2,#REF!,0)),"")</f>
        <v/>
      </c>
      <c r="E2713" s="23" t="str">
        <f>IFERROR(INDEX(#REF!,MATCH($B2713,#REF!,0),MATCH(E$2,#REF!,0)),"")</f>
        <v/>
      </c>
      <c r="F2713" s="24" t="str">
        <f>IFERROR(INDEX(#REF!,MATCH($B2713,#REF!,0),MATCH(F$2,#REF!,0)),"")</f>
        <v/>
      </c>
      <c r="G2713" s="21"/>
      <c r="H2713" s="25" t="e">
        <f>VLOOKUP(C2713,#REF!,2,)</f>
        <v>#REF!</v>
      </c>
      <c r="I2713" s="25" t="e">
        <f>INDEX(#REF!,MATCH(F2713,#REF!,)-1,)</f>
        <v>#REF!</v>
      </c>
    </row>
    <row r="2714" spans="2:9">
      <c r="B2714" s="23">
        <f t="shared" si="42"/>
        <v>2712</v>
      </c>
      <c r="C2714" s="23" t="str">
        <f>IFERROR(INDEX(#REF!,MATCH($B2714,#REF!,0),MATCH(C$2,#REF!,0)),"")</f>
        <v/>
      </c>
      <c r="D2714" s="23" t="str">
        <f>IFERROR(INDEX(#REF!,MATCH($B2714,#REF!,0),MATCH(D$2,#REF!,0)),"")</f>
        <v/>
      </c>
      <c r="E2714" s="23" t="str">
        <f>IFERROR(INDEX(#REF!,MATCH($B2714,#REF!,0),MATCH(E$2,#REF!,0)),"")</f>
        <v/>
      </c>
      <c r="F2714" s="24" t="str">
        <f>IFERROR(INDEX(#REF!,MATCH($B2714,#REF!,0),MATCH(F$2,#REF!,0)),"")</f>
        <v/>
      </c>
      <c r="G2714" s="21"/>
      <c r="H2714" s="25" t="e">
        <f>VLOOKUP(C2714,#REF!,2,)</f>
        <v>#REF!</v>
      </c>
      <c r="I2714" s="25" t="e">
        <f>INDEX(#REF!,MATCH(F2714,#REF!,)-1,)</f>
        <v>#REF!</v>
      </c>
    </row>
    <row r="2715" spans="2:9">
      <c r="B2715" s="23">
        <f t="shared" si="42"/>
        <v>2713</v>
      </c>
      <c r="C2715" s="23" t="str">
        <f>IFERROR(INDEX(#REF!,MATCH($B2715,#REF!,0),MATCH(C$2,#REF!,0)),"")</f>
        <v/>
      </c>
      <c r="D2715" s="23" t="str">
        <f>IFERROR(INDEX(#REF!,MATCH($B2715,#REF!,0),MATCH(D$2,#REF!,0)),"")</f>
        <v/>
      </c>
      <c r="E2715" s="23" t="str">
        <f>IFERROR(INDEX(#REF!,MATCH($B2715,#REF!,0),MATCH(E$2,#REF!,0)),"")</f>
        <v/>
      </c>
      <c r="F2715" s="24" t="str">
        <f>IFERROR(INDEX(#REF!,MATCH($B2715,#REF!,0),MATCH(F$2,#REF!,0)),"")</f>
        <v/>
      </c>
      <c r="G2715" s="21"/>
      <c r="H2715" s="25" t="e">
        <f>VLOOKUP(C2715,#REF!,2,)</f>
        <v>#REF!</v>
      </c>
      <c r="I2715" s="25" t="e">
        <f>INDEX(#REF!,MATCH(F2715,#REF!,)-1,)</f>
        <v>#REF!</v>
      </c>
    </row>
    <row r="2716" spans="2:9">
      <c r="B2716" s="23">
        <f t="shared" si="42"/>
        <v>2714</v>
      </c>
      <c r="C2716" s="23" t="str">
        <f>IFERROR(INDEX(#REF!,MATCH($B2716,#REF!,0),MATCH(C$2,#REF!,0)),"")</f>
        <v/>
      </c>
      <c r="D2716" s="23" t="str">
        <f>IFERROR(INDEX(#REF!,MATCH($B2716,#REF!,0),MATCH(D$2,#REF!,0)),"")</f>
        <v/>
      </c>
      <c r="E2716" s="23" t="str">
        <f>IFERROR(INDEX(#REF!,MATCH($B2716,#REF!,0),MATCH(E$2,#REF!,0)),"")</f>
        <v/>
      </c>
      <c r="F2716" s="24" t="str">
        <f>IFERROR(INDEX(#REF!,MATCH($B2716,#REF!,0),MATCH(F$2,#REF!,0)),"")</f>
        <v/>
      </c>
      <c r="G2716" s="21"/>
      <c r="H2716" s="25" t="e">
        <f>VLOOKUP(C2716,#REF!,2,)</f>
        <v>#REF!</v>
      </c>
      <c r="I2716" s="25" t="e">
        <f>INDEX(#REF!,MATCH(F2716,#REF!,)-1,)</f>
        <v>#REF!</v>
      </c>
    </row>
    <row r="2717" spans="2:9">
      <c r="B2717" s="23">
        <f t="shared" si="42"/>
        <v>2715</v>
      </c>
      <c r="C2717" s="23" t="str">
        <f>IFERROR(INDEX(#REF!,MATCH($B2717,#REF!,0),MATCH(C$2,#REF!,0)),"")</f>
        <v/>
      </c>
      <c r="D2717" s="23" t="str">
        <f>IFERROR(INDEX(#REF!,MATCH($B2717,#REF!,0),MATCH(D$2,#REF!,0)),"")</f>
        <v/>
      </c>
      <c r="E2717" s="23" t="str">
        <f>IFERROR(INDEX(#REF!,MATCH($B2717,#REF!,0),MATCH(E$2,#REF!,0)),"")</f>
        <v/>
      </c>
      <c r="F2717" s="24" t="str">
        <f>IFERROR(INDEX(#REF!,MATCH($B2717,#REF!,0),MATCH(F$2,#REF!,0)),"")</f>
        <v/>
      </c>
      <c r="G2717" s="21"/>
      <c r="H2717" s="25" t="e">
        <f>VLOOKUP(C2717,#REF!,2,)</f>
        <v>#REF!</v>
      </c>
      <c r="I2717" s="25" t="e">
        <f>INDEX(#REF!,MATCH(F2717,#REF!,)-1,)</f>
        <v>#REF!</v>
      </c>
    </row>
    <row r="2718" spans="2:9">
      <c r="B2718" s="23">
        <f t="shared" si="42"/>
        <v>2716</v>
      </c>
      <c r="C2718" s="23" t="str">
        <f>IFERROR(INDEX(#REF!,MATCH($B2718,#REF!,0),MATCH(C$2,#REF!,0)),"")</f>
        <v/>
      </c>
      <c r="D2718" s="23" t="str">
        <f>IFERROR(INDEX(#REF!,MATCH($B2718,#REF!,0),MATCH(D$2,#REF!,0)),"")</f>
        <v/>
      </c>
      <c r="E2718" s="23" t="str">
        <f>IFERROR(INDEX(#REF!,MATCH($B2718,#REF!,0),MATCH(E$2,#REF!,0)),"")</f>
        <v/>
      </c>
      <c r="F2718" s="24" t="str">
        <f>IFERROR(INDEX(#REF!,MATCH($B2718,#REF!,0),MATCH(F$2,#REF!,0)),"")</f>
        <v/>
      </c>
      <c r="G2718" s="21"/>
      <c r="H2718" s="25" t="e">
        <f>VLOOKUP(C2718,#REF!,2,)</f>
        <v>#REF!</v>
      </c>
      <c r="I2718" s="25" t="e">
        <f>INDEX(#REF!,MATCH(F2718,#REF!,)-1,)</f>
        <v>#REF!</v>
      </c>
    </row>
    <row r="2719" spans="2:9">
      <c r="B2719" s="23">
        <f t="shared" si="42"/>
        <v>2717</v>
      </c>
      <c r="C2719" s="23" t="str">
        <f>IFERROR(INDEX(#REF!,MATCH($B2719,#REF!,0),MATCH(C$2,#REF!,0)),"")</f>
        <v/>
      </c>
      <c r="D2719" s="23" t="str">
        <f>IFERROR(INDEX(#REF!,MATCH($B2719,#REF!,0),MATCH(D$2,#REF!,0)),"")</f>
        <v/>
      </c>
      <c r="E2719" s="23" t="str">
        <f>IFERROR(INDEX(#REF!,MATCH($B2719,#REF!,0),MATCH(E$2,#REF!,0)),"")</f>
        <v/>
      </c>
      <c r="F2719" s="24" t="str">
        <f>IFERROR(INDEX(#REF!,MATCH($B2719,#REF!,0),MATCH(F$2,#REF!,0)),"")</f>
        <v/>
      </c>
      <c r="G2719" s="21"/>
      <c r="H2719" s="25" t="e">
        <f>VLOOKUP(C2719,#REF!,2,)</f>
        <v>#REF!</v>
      </c>
      <c r="I2719" s="25" t="e">
        <f>INDEX(#REF!,MATCH(F2719,#REF!,)-1,)</f>
        <v>#REF!</v>
      </c>
    </row>
    <row r="2720" spans="2:9">
      <c r="B2720" s="23">
        <f t="shared" si="42"/>
        <v>2718</v>
      </c>
      <c r="C2720" s="23" t="str">
        <f>IFERROR(INDEX(#REF!,MATCH($B2720,#REF!,0),MATCH(C$2,#REF!,0)),"")</f>
        <v/>
      </c>
      <c r="D2720" s="23" t="str">
        <f>IFERROR(INDEX(#REF!,MATCH($B2720,#REF!,0),MATCH(D$2,#REF!,0)),"")</f>
        <v/>
      </c>
      <c r="E2720" s="23" t="str">
        <f>IFERROR(INDEX(#REF!,MATCH($B2720,#REF!,0),MATCH(E$2,#REF!,0)),"")</f>
        <v/>
      </c>
      <c r="F2720" s="24" t="str">
        <f>IFERROR(INDEX(#REF!,MATCH($B2720,#REF!,0),MATCH(F$2,#REF!,0)),"")</f>
        <v/>
      </c>
      <c r="G2720" s="21"/>
      <c r="H2720" s="25" t="e">
        <f>VLOOKUP(C2720,#REF!,2,)</f>
        <v>#REF!</v>
      </c>
      <c r="I2720" s="25" t="e">
        <f>INDEX(#REF!,MATCH(F2720,#REF!,)-1,)</f>
        <v>#REF!</v>
      </c>
    </row>
    <row r="2721" spans="2:9">
      <c r="B2721" s="23">
        <f t="shared" si="42"/>
        <v>2719</v>
      </c>
      <c r="C2721" s="23" t="str">
        <f>IFERROR(INDEX(#REF!,MATCH($B2721,#REF!,0),MATCH(C$2,#REF!,0)),"")</f>
        <v/>
      </c>
      <c r="D2721" s="23" t="str">
        <f>IFERROR(INDEX(#REF!,MATCH($B2721,#REF!,0),MATCH(D$2,#REF!,0)),"")</f>
        <v/>
      </c>
      <c r="E2721" s="23" t="str">
        <f>IFERROR(INDEX(#REF!,MATCH($B2721,#REF!,0),MATCH(E$2,#REF!,0)),"")</f>
        <v/>
      </c>
      <c r="F2721" s="24" t="str">
        <f>IFERROR(INDEX(#REF!,MATCH($B2721,#REF!,0),MATCH(F$2,#REF!,0)),"")</f>
        <v/>
      </c>
      <c r="G2721" s="21"/>
      <c r="H2721" s="25" t="e">
        <f>VLOOKUP(C2721,#REF!,2,)</f>
        <v>#REF!</v>
      </c>
      <c r="I2721" s="25" t="e">
        <f>INDEX(#REF!,MATCH(F2721,#REF!,)-1,)</f>
        <v>#REF!</v>
      </c>
    </row>
    <row r="2722" spans="2:9">
      <c r="B2722" s="23">
        <f t="shared" si="42"/>
        <v>2720</v>
      </c>
      <c r="C2722" s="23" t="str">
        <f>IFERROR(INDEX(#REF!,MATCH($B2722,#REF!,0),MATCH(C$2,#REF!,0)),"")</f>
        <v/>
      </c>
      <c r="D2722" s="23" t="str">
        <f>IFERROR(INDEX(#REF!,MATCH($B2722,#REF!,0),MATCH(D$2,#REF!,0)),"")</f>
        <v/>
      </c>
      <c r="E2722" s="23" t="str">
        <f>IFERROR(INDEX(#REF!,MATCH($B2722,#REF!,0),MATCH(E$2,#REF!,0)),"")</f>
        <v/>
      </c>
      <c r="F2722" s="24" t="str">
        <f>IFERROR(INDEX(#REF!,MATCH($B2722,#REF!,0),MATCH(F$2,#REF!,0)),"")</f>
        <v/>
      </c>
      <c r="G2722" s="21"/>
      <c r="H2722" s="25" t="e">
        <f>VLOOKUP(C2722,#REF!,2,)</f>
        <v>#REF!</v>
      </c>
      <c r="I2722" s="25" t="e">
        <f>INDEX(#REF!,MATCH(F2722,#REF!,)-1,)</f>
        <v>#REF!</v>
      </c>
    </row>
    <row r="2723" spans="2:9">
      <c r="B2723" s="23">
        <f t="shared" si="42"/>
        <v>2721</v>
      </c>
      <c r="C2723" s="23" t="str">
        <f>IFERROR(INDEX(#REF!,MATCH($B2723,#REF!,0),MATCH(C$2,#REF!,0)),"")</f>
        <v/>
      </c>
      <c r="D2723" s="23" t="str">
        <f>IFERROR(INDEX(#REF!,MATCH($B2723,#REF!,0),MATCH(D$2,#REF!,0)),"")</f>
        <v/>
      </c>
      <c r="E2723" s="23" t="str">
        <f>IFERROR(INDEX(#REF!,MATCH($B2723,#REF!,0),MATCH(E$2,#REF!,0)),"")</f>
        <v/>
      </c>
      <c r="F2723" s="24" t="str">
        <f>IFERROR(INDEX(#REF!,MATCH($B2723,#REF!,0),MATCH(F$2,#REF!,0)),"")</f>
        <v/>
      </c>
      <c r="G2723" s="21"/>
      <c r="H2723" s="25" t="e">
        <f>VLOOKUP(C2723,#REF!,2,)</f>
        <v>#REF!</v>
      </c>
      <c r="I2723" s="25" t="e">
        <f>INDEX(#REF!,MATCH(F2723,#REF!,)-1,)</f>
        <v>#REF!</v>
      </c>
    </row>
    <row r="2724" spans="2:9">
      <c r="B2724" s="23">
        <f t="shared" si="42"/>
        <v>2722</v>
      </c>
      <c r="C2724" s="23" t="str">
        <f>IFERROR(INDEX(#REF!,MATCH($B2724,#REF!,0),MATCH(C$2,#REF!,0)),"")</f>
        <v/>
      </c>
      <c r="D2724" s="23" t="str">
        <f>IFERROR(INDEX(#REF!,MATCH($B2724,#REF!,0),MATCH(D$2,#REF!,0)),"")</f>
        <v/>
      </c>
      <c r="E2724" s="23" t="str">
        <f>IFERROR(INDEX(#REF!,MATCH($B2724,#REF!,0),MATCH(E$2,#REF!,0)),"")</f>
        <v/>
      </c>
      <c r="F2724" s="24" t="str">
        <f>IFERROR(INDEX(#REF!,MATCH($B2724,#REF!,0),MATCH(F$2,#REF!,0)),"")</f>
        <v/>
      </c>
      <c r="G2724" s="21"/>
      <c r="H2724" s="25" t="e">
        <f>VLOOKUP(C2724,#REF!,2,)</f>
        <v>#REF!</v>
      </c>
      <c r="I2724" s="25" t="e">
        <f>INDEX(#REF!,MATCH(F2724,#REF!,)-1,)</f>
        <v>#REF!</v>
      </c>
    </row>
    <row r="2725" spans="2:9">
      <c r="B2725" s="23">
        <f t="shared" si="42"/>
        <v>2723</v>
      </c>
      <c r="C2725" s="23" t="str">
        <f>IFERROR(INDEX(#REF!,MATCH($B2725,#REF!,0),MATCH(C$2,#REF!,0)),"")</f>
        <v/>
      </c>
      <c r="D2725" s="23" t="str">
        <f>IFERROR(INDEX(#REF!,MATCH($B2725,#REF!,0),MATCH(D$2,#REF!,0)),"")</f>
        <v/>
      </c>
      <c r="E2725" s="23" t="str">
        <f>IFERROR(INDEX(#REF!,MATCH($B2725,#REF!,0),MATCH(E$2,#REF!,0)),"")</f>
        <v/>
      </c>
      <c r="F2725" s="24" t="str">
        <f>IFERROR(INDEX(#REF!,MATCH($B2725,#REF!,0),MATCH(F$2,#REF!,0)),"")</f>
        <v/>
      </c>
      <c r="G2725" s="21"/>
      <c r="H2725" s="25" t="e">
        <f>VLOOKUP(C2725,#REF!,2,)</f>
        <v>#REF!</v>
      </c>
      <c r="I2725" s="25" t="e">
        <f>INDEX(#REF!,MATCH(F2725,#REF!,)-1,)</f>
        <v>#REF!</v>
      </c>
    </row>
    <row r="2726" spans="2:9">
      <c r="B2726" s="23">
        <f t="shared" si="42"/>
        <v>2724</v>
      </c>
      <c r="C2726" s="23" t="str">
        <f>IFERROR(INDEX(#REF!,MATCH($B2726,#REF!,0),MATCH(C$2,#REF!,0)),"")</f>
        <v/>
      </c>
      <c r="D2726" s="23" t="str">
        <f>IFERROR(INDEX(#REF!,MATCH($B2726,#REF!,0),MATCH(D$2,#REF!,0)),"")</f>
        <v/>
      </c>
      <c r="E2726" s="23" t="str">
        <f>IFERROR(INDEX(#REF!,MATCH($B2726,#REF!,0),MATCH(E$2,#REF!,0)),"")</f>
        <v/>
      </c>
      <c r="F2726" s="24" t="str">
        <f>IFERROR(INDEX(#REF!,MATCH($B2726,#REF!,0),MATCH(F$2,#REF!,0)),"")</f>
        <v/>
      </c>
      <c r="G2726" s="21"/>
      <c r="H2726" s="25" t="e">
        <f>VLOOKUP(C2726,#REF!,2,)</f>
        <v>#REF!</v>
      </c>
      <c r="I2726" s="25" t="e">
        <f>INDEX(#REF!,MATCH(F2726,#REF!,)-1,)</f>
        <v>#REF!</v>
      </c>
    </row>
    <row r="2727" spans="2:9">
      <c r="B2727" s="23">
        <f t="shared" si="42"/>
        <v>2725</v>
      </c>
      <c r="C2727" s="23" t="str">
        <f>IFERROR(INDEX(#REF!,MATCH($B2727,#REF!,0),MATCH(C$2,#REF!,0)),"")</f>
        <v/>
      </c>
      <c r="D2727" s="23" t="str">
        <f>IFERROR(INDEX(#REF!,MATCH($B2727,#REF!,0),MATCH(D$2,#REF!,0)),"")</f>
        <v/>
      </c>
      <c r="E2727" s="23" t="str">
        <f>IFERROR(INDEX(#REF!,MATCH($B2727,#REF!,0),MATCH(E$2,#REF!,0)),"")</f>
        <v/>
      </c>
      <c r="F2727" s="24" t="str">
        <f>IFERROR(INDEX(#REF!,MATCH($B2727,#REF!,0),MATCH(F$2,#REF!,0)),"")</f>
        <v/>
      </c>
      <c r="G2727" s="21"/>
      <c r="H2727" s="25" t="e">
        <f>VLOOKUP(C2727,#REF!,2,)</f>
        <v>#REF!</v>
      </c>
      <c r="I2727" s="25" t="e">
        <f>INDEX(#REF!,MATCH(F2727,#REF!,)-1,)</f>
        <v>#REF!</v>
      </c>
    </row>
    <row r="2728" spans="2:9">
      <c r="B2728" s="23">
        <f t="shared" si="42"/>
        <v>2726</v>
      </c>
      <c r="C2728" s="23" t="str">
        <f>IFERROR(INDEX(#REF!,MATCH($B2728,#REF!,0),MATCH(C$2,#REF!,0)),"")</f>
        <v/>
      </c>
      <c r="D2728" s="23" t="str">
        <f>IFERROR(INDEX(#REF!,MATCH($B2728,#REF!,0),MATCH(D$2,#REF!,0)),"")</f>
        <v/>
      </c>
      <c r="E2728" s="23" t="str">
        <f>IFERROR(INDEX(#REF!,MATCH($B2728,#REF!,0),MATCH(E$2,#REF!,0)),"")</f>
        <v/>
      </c>
      <c r="F2728" s="24" t="str">
        <f>IFERROR(INDEX(#REF!,MATCH($B2728,#REF!,0),MATCH(F$2,#REF!,0)),"")</f>
        <v/>
      </c>
      <c r="G2728" s="21"/>
      <c r="H2728" s="25" t="e">
        <f>VLOOKUP(C2728,#REF!,2,)</f>
        <v>#REF!</v>
      </c>
      <c r="I2728" s="25" t="e">
        <f>INDEX(#REF!,MATCH(F2728,#REF!,)-1,)</f>
        <v>#REF!</v>
      </c>
    </row>
    <row r="2729" spans="2:9">
      <c r="B2729" s="23">
        <f t="shared" si="42"/>
        <v>2727</v>
      </c>
      <c r="C2729" s="23" t="str">
        <f>IFERROR(INDEX(#REF!,MATCH($B2729,#REF!,0),MATCH(C$2,#REF!,0)),"")</f>
        <v/>
      </c>
      <c r="D2729" s="23" t="str">
        <f>IFERROR(INDEX(#REF!,MATCH($B2729,#REF!,0),MATCH(D$2,#REF!,0)),"")</f>
        <v/>
      </c>
      <c r="E2729" s="23" t="str">
        <f>IFERROR(INDEX(#REF!,MATCH($B2729,#REF!,0),MATCH(E$2,#REF!,0)),"")</f>
        <v/>
      </c>
      <c r="F2729" s="24" t="str">
        <f>IFERROR(INDEX(#REF!,MATCH($B2729,#REF!,0),MATCH(F$2,#REF!,0)),"")</f>
        <v/>
      </c>
      <c r="G2729" s="21"/>
      <c r="H2729" s="25" t="e">
        <f>VLOOKUP(C2729,#REF!,2,)</f>
        <v>#REF!</v>
      </c>
      <c r="I2729" s="25" t="e">
        <f>INDEX(#REF!,MATCH(F2729,#REF!,)-1,)</f>
        <v>#REF!</v>
      </c>
    </row>
    <row r="2730" spans="2:9">
      <c r="B2730" s="23">
        <f t="shared" si="42"/>
        <v>2728</v>
      </c>
      <c r="C2730" s="23" t="str">
        <f>IFERROR(INDEX(#REF!,MATCH($B2730,#REF!,0),MATCH(C$2,#REF!,0)),"")</f>
        <v/>
      </c>
      <c r="D2730" s="23" t="str">
        <f>IFERROR(INDEX(#REF!,MATCH($B2730,#REF!,0),MATCH(D$2,#REF!,0)),"")</f>
        <v/>
      </c>
      <c r="E2730" s="23" t="str">
        <f>IFERROR(INDEX(#REF!,MATCH($B2730,#REF!,0),MATCH(E$2,#REF!,0)),"")</f>
        <v/>
      </c>
      <c r="F2730" s="24" t="str">
        <f>IFERROR(INDEX(#REF!,MATCH($B2730,#REF!,0),MATCH(F$2,#REF!,0)),"")</f>
        <v/>
      </c>
      <c r="G2730" s="21"/>
      <c r="H2730" s="25" t="e">
        <f>VLOOKUP(C2730,#REF!,2,)</f>
        <v>#REF!</v>
      </c>
      <c r="I2730" s="25" t="e">
        <f>INDEX(#REF!,MATCH(F2730,#REF!,)-1,)</f>
        <v>#REF!</v>
      </c>
    </row>
    <row r="2731" spans="2:9">
      <c r="B2731" s="23">
        <f t="shared" si="42"/>
        <v>2729</v>
      </c>
      <c r="C2731" s="23" t="str">
        <f>IFERROR(INDEX(#REF!,MATCH($B2731,#REF!,0),MATCH(C$2,#REF!,0)),"")</f>
        <v/>
      </c>
      <c r="D2731" s="23" t="str">
        <f>IFERROR(INDEX(#REF!,MATCH($B2731,#REF!,0),MATCH(D$2,#REF!,0)),"")</f>
        <v/>
      </c>
      <c r="E2731" s="23" t="str">
        <f>IFERROR(INDEX(#REF!,MATCH($B2731,#REF!,0),MATCH(E$2,#REF!,0)),"")</f>
        <v/>
      </c>
      <c r="F2731" s="24" t="str">
        <f>IFERROR(INDEX(#REF!,MATCH($B2731,#REF!,0),MATCH(F$2,#REF!,0)),"")</f>
        <v/>
      </c>
      <c r="G2731" s="21"/>
      <c r="H2731" s="25" t="e">
        <f>VLOOKUP(C2731,#REF!,2,)</f>
        <v>#REF!</v>
      </c>
      <c r="I2731" s="25" t="e">
        <f>INDEX(#REF!,MATCH(F2731,#REF!,)-1,)</f>
        <v>#REF!</v>
      </c>
    </row>
    <row r="2732" spans="2:9">
      <c r="B2732" s="23">
        <f t="shared" si="42"/>
        <v>2730</v>
      </c>
      <c r="C2732" s="23" t="str">
        <f>IFERROR(INDEX(#REF!,MATCH($B2732,#REF!,0),MATCH(C$2,#REF!,0)),"")</f>
        <v/>
      </c>
      <c r="D2732" s="23" t="str">
        <f>IFERROR(INDEX(#REF!,MATCH($B2732,#REF!,0),MATCH(D$2,#REF!,0)),"")</f>
        <v/>
      </c>
      <c r="E2732" s="23" t="str">
        <f>IFERROR(INDEX(#REF!,MATCH($B2732,#REF!,0),MATCH(E$2,#REF!,0)),"")</f>
        <v/>
      </c>
      <c r="F2732" s="24" t="str">
        <f>IFERROR(INDEX(#REF!,MATCH($B2732,#REF!,0),MATCH(F$2,#REF!,0)),"")</f>
        <v/>
      </c>
      <c r="G2732" s="21"/>
      <c r="H2732" s="25" t="e">
        <f>VLOOKUP(C2732,#REF!,2,)</f>
        <v>#REF!</v>
      </c>
      <c r="I2732" s="25" t="e">
        <f>INDEX(#REF!,MATCH(F2732,#REF!,)-1,)</f>
        <v>#REF!</v>
      </c>
    </row>
    <row r="2733" spans="2:9">
      <c r="B2733" s="23">
        <f t="shared" si="42"/>
        <v>2731</v>
      </c>
      <c r="C2733" s="23" t="str">
        <f>IFERROR(INDEX(#REF!,MATCH($B2733,#REF!,0),MATCH(C$2,#REF!,0)),"")</f>
        <v/>
      </c>
      <c r="D2733" s="23" t="str">
        <f>IFERROR(INDEX(#REF!,MATCH($B2733,#REF!,0),MATCH(D$2,#REF!,0)),"")</f>
        <v/>
      </c>
      <c r="E2733" s="23" t="str">
        <f>IFERROR(INDEX(#REF!,MATCH($B2733,#REF!,0),MATCH(E$2,#REF!,0)),"")</f>
        <v/>
      </c>
      <c r="F2733" s="24" t="str">
        <f>IFERROR(INDEX(#REF!,MATCH($B2733,#REF!,0),MATCH(F$2,#REF!,0)),"")</f>
        <v/>
      </c>
      <c r="G2733" s="21"/>
      <c r="H2733" s="25" t="e">
        <f>VLOOKUP(C2733,#REF!,2,)</f>
        <v>#REF!</v>
      </c>
      <c r="I2733" s="25" t="e">
        <f>INDEX(#REF!,MATCH(F2733,#REF!,)-1,)</f>
        <v>#REF!</v>
      </c>
    </row>
    <row r="2734" spans="2:9">
      <c r="B2734" s="23">
        <f t="shared" si="42"/>
        <v>2732</v>
      </c>
      <c r="C2734" s="23" t="str">
        <f>IFERROR(INDEX(#REF!,MATCH($B2734,#REF!,0),MATCH(C$2,#REF!,0)),"")</f>
        <v/>
      </c>
      <c r="D2734" s="23" t="str">
        <f>IFERROR(INDEX(#REF!,MATCH($B2734,#REF!,0),MATCH(D$2,#REF!,0)),"")</f>
        <v/>
      </c>
      <c r="E2734" s="23" t="str">
        <f>IFERROR(INDEX(#REF!,MATCH($B2734,#REF!,0),MATCH(E$2,#REF!,0)),"")</f>
        <v/>
      </c>
      <c r="F2734" s="24" t="str">
        <f>IFERROR(INDEX(#REF!,MATCH($B2734,#REF!,0),MATCH(F$2,#REF!,0)),"")</f>
        <v/>
      </c>
      <c r="G2734" s="21"/>
      <c r="H2734" s="25" t="e">
        <f>VLOOKUP(C2734,#REF!,2,)</f>
        <v>#REF!</v>
      </c>
      <c r="I2734" s="25" t="e">
        <f>INDEX(#REF!,MATCH(F2734,#REF!,)-1,)</f>
        <v>#REF!</v>
      </c>
    </row>
    <row r="2735" spans="2:9">
      <c r="B2735" s="23">
        <f t="shared" si="42"/>
        <v>2733</v>
      </c>
      <c r="C2735" s="23" t="str">
        <f>IFERROR(INDEX(#REF!,MATCH($B2735,#REF!,0),MATCH(C$2,#REF!,0)),"")</f>
        <v/>
      </c>
      <c r="D2735" s="23" t="str">
        <f>IFERROR(INDEX(#REF!,MATCH($B2735,#REF!,0),MATCH(D$2,#REF!,0)),"")</f>
        <v/>
      </c>
      <c r="E2735" s="23" t="str">
        <f>IFERROR(INDEX(#REF!,MATCH($B2735,#REF!,0),MATCH(E$2,#REF!,0)),"")</f>
        <v/>
      </c>
      <c r="F2735" s="24" t="str">
        <f>IFERROR(INDEX(#REF!,MATCH($B2735,#REF!,0),MATCH(F$2,#REF!,0)),"")</f>
        <v/>
      </c>
      <c r="G2735" s="21"/>
      <c r="H2735" s="25" t="e">
        <f>VLOOKUP(C2735,#REF!,2,)</f>
        <v>#REF!</v>
      </c>
      <c r="I2735" s="25" t="e">
        <f>INDEX(#REF!,MATCH(F2735,#REF!,)-1,)</f>
        <v>#REF!</v>
      </c>
    </row>
    <row r="2736" spans="2:9">
      <c r="B2736" s="23">
        <f t="shared" si="42"/>
        <v>2734</v>
      </c>
      <c r="C2736" s="23" t="str">
        <f>IFERROR(INDEX(#REF!,MATCH($B2736,#REF!,0),MATCH(C$2,#REF!,0)),"")</f>
        <v/>
      </c>
      <c r="D2736" s="23" t="str">
        <f>IFERROR(INDEX(#REF!,MATCH($B2736,#REF!,0),MATCH(D$2,#REF!,0)),"")</f>
        <v/>
      </c>
      <c r="E2736" s="23" t="str">
        <f>IFERROR(INDEX(#REF!,MATCH($B2736,#REF!,0),MATCH(E$2,#REF!,0)),"")</f>
        <v/>
      </c>
      <c r="F2736" s="24" t="str">
        <f>IFERROR(INDEX(#REF!,MATCH($B2736,#REF!,0),MATCH(F$2,#REF!,0)),"")</f>
        <v/>
      </c>
      <c r="G2736" s="21"/>
      <c r="H2736" s="25" t="e">
        <f>VLOOKUP(C2736,#REF!,2,)</f>
        <v>#REF!</v>
      </c>
      <c r="I2736" s="25" t="e">
        <f>INDEX(#REF!,MATCH(F2736,#REF!,)-1,)</f>
        <v>#REF!</v>
      </c>
    </row>
    <row r="2737" spans="2:9">
      <c r="B2737" s="23">
        <f t="shared" si="42"/>
        <v>2735</v>
      </c>
      <c r="C2737" s="23" t="str">
        <f>IFERROR(INDEX(#REF!,MATCH($B2737,#REF!,0),MATCH(C$2,#REF!,0)),"")</f>
        <v/>
      </c>
      <c r="D2737" s="23" t="str">
        <f>IFERROR(INDEX(#REF!,MATCH($B2737,#REF!,0),MATCH(D$2,#REF!,0)),"")</f>
        <v/>
      </c>
      <c r="E2737" s="23" t="str">
        <f>IFERROR(INDEX(#REF!,MATCH($B2737,#REF!,0),MATCH(E$2,#REF!,0)),"")</f>
        <v/>
      </c>
      <c r="F2737" s="24" t="str">
        <f>IFERROR(INDEX(#REF!,MATCH($B2737,#REF!,0),MATCH(F$2,#REF!,0)),"")</f>
        <v/>
      </c>
      <c r="G2737" s="21"/>
      <c r="H2737" s="25" t="e">
        <f>VLOOKUP(C2737,#REF!,2,)</f>
        <v>#REF!</v>
      </c>
      <c r="I2737" s="25" t="e">
        <f>INDEX(#REF!,MATCH(F2737,#REF!,)-1,)</f>
        <v>#REF!</v>
      </c>
    </row>
    <row r="2738" spans="2:9">
      <c r="B2738" s="23">
        <f t="shared" si="42"/>
        <v>2736</v>
      </c>
      <c r="C2738" s="23" t="str">
        <f>IFERROR(INDEX(#REF!,MATCH($B2738,#REF!,0),MATCH(C$2,#REF!,0)),"")</f>
        <v/>
      </c>
      <c r="D2738" s="23" t="str">
        <f>IFERROR(INDEX(#REF!,MATCH($B2738,#REF!,0),MATCH(D$2,#REF!,0)),"")</f>
        <v/>
      </c>
      <c r="E2738" s="23" t="str">
        <f>IFERROR(INDEX(#REF!,MATCH($B2738,#REF!,0),MATCH(E$2,#REF!,0)),"")</f>
        <v/>
      </c>
      <c r="F2738" s="24" t="str">
        <f>IFERROR(INDEX(#REF!,MATCH($B2738,#REF!,0),MATCH(F$2,#REF!,0)),"")</f>
        <v/>
      </c>
      <c r="G2738" s="21"/>
      <c r="H2738" s="25" t="e">
        <f>VLOOKUP(C2738,#REF!,2,)</f>
        <v>#REF!</v>
      </c>
      <c r="I2738" s="25" t="e">
        <f>INDEX(#REF!,MATCH(F2738,#REF!,)-1,)</f>
        <v>#REF!</v>
      </c>
    </row>
    <row r="2739" spans="2:9">
      <c r="B2739" s="23">
        <f t="shared" si="42"/>
        <v>2737</v>
      </c>
      <c r="C2739" s="23" t="str">
        <f>IFERROR(INDEX(#REF!,MATCH($B2739,#REF!,0),MATCH(C$2,#REF!,0)),"")</f>
        <v/>
      </c>
      <c r="D2739" s="23" t="str">
        <f>IFERROR(INDEX(#REF!,MATCH($B2739,#REF!,0),MATCH(D$2,#REF!,0)),"")</f>
        <v/>
      </c>
      <c r="E2739" s="23" t="str">
        <f>IFERROR(INDEX(#REF!,MATCH($B2739,#REF!,0),MATCH(E$2,#REF!,0)),"")</f>
        <v/>
      </c>
      <c r="F2739" s="24" t="str">
        <f>IFERROR(INDEX(#REF!,MATCH($B2739,#REF!,0),MATCH(F$2,#REF!,0)),"")</f>
        <v/>
      </c>
      <c r="G2739" s="21"/>
      <c r="H2739" s="25" t="e">
        <f>VLOOKUP(C2739,#REF!,2,)</f>
        <v>#REF!</v>
      </c>
      <c r="I2739" s="25" t="e">
        <f>INDEX(#REF!,MATCH(F2739,#REF!,)-1,)</f>
        <v>#REF!</v>
      </c>
    </row>
    <row r="2740" spans="2:9">
      <c r="B2740" s="23">
        <f t="shared" si="42"/>
        <v>2738</v>
      </c>
      <c r="C2740" s="23" t="str">
        <f>IFERROR(INDEX(#REF!,MATCH($B2740,#REF!,0),MATCH(C$2,#REF!,0)),"")</f>
        <v/>
      </c>
      <c r="D2740" s="23" t="str">
        <f>IFERROR(INDEX(#REF!,MATCH($B2740,#REF!,0),MATCH(D$2,#REF!,0)),"")</f>
        <v/>
      </c>
      <c r="E2740" s="23" t="str">
        <f>IFERROR(INDEX(#REF!,MATCH($B2740,#REF!,0),MATCH(E$2,#REF!,0)),"")</f>
        <v/>
      </c>
      <c r="F2740" s="24" t="str">
        <f>IFERROR(INDEX(#REF!,MATCH($B2740,#REF!,0),MATCH(F$2,#REF!,0)),"")</f>
        <v/>
      </c>
      <c r="G2740" s="21"/>
      <c r="H2740" s="25" t="e">
        <f>VLOOKUP(C2740,#REF!,2,)</f>
        <v>#REF!</v>
      </c>
      <c r="I2740" s="25" t="e">
        <f>INDEX(#REF!,MATCH(F2740,#REF!,)-1,)</f>
        <v>#REF!</v>
      </c>
    </row>
    <row r="2741" spans="2:9">
      <c r="B2741" s="23">
        <f t="shared" si="42"/>
        <v>2739</v>
      </c>
      <c r="C2741" s="23" t="str">
        <f>IFERROR(INDEX(#REF!,MATCH($B2741,#REF!,0),MATCH(C$2,#REF!,0)),"")</f>
        <v/>
      </c>
      <c r="D2741" s="23" t="str">
        <f>IFERROR(INDEX(#REF!,MATCH($B2741,#REF!,0),MATCH(D$2,#REF!,0)),"")</f>
        <v/>
      </c>
      <c r="E2741" s="23" t="str">
        <f>IFERROR(INDEX(#REF!,MATCH($B2741,#REF!,0),MATCH(E$2,#REF!,0)),"")</f>
        <v/>
      </c>
      <c r="F2741" s="24" t="str">
        <f>IFERROR(INDEX(#REF!,MATCH($B2741,#REF!,0),MATCH(F$2,#REF!,0)),"")</f>
        <v/>
      </c>
      <c r="G2741" s="21"/>
      <c r="H2741" s="25" t="e">
        <f>VLOOKUP(C2741,#REF!,2,)</f>
        <v>#REF!</v>
      </c>
      <c r="I2741" s="25" t="e">
        <f>INDEX(#REF!,MATCH(F2741,#REF!,)-1,)</f>
        <v>#REF!</v>
      </c>
    </row>
    <row r="2742" spans="2:9">
      <c r="B2742" s="23">
        <f t="shared" si="42"/>
        <v>2740</v>
      </c>
      <c r="C2742" s="23" t="str">
        <f>IFERROR(INDEX(#REF!,MATCH($B2742,#REF!,0),MATCH(C$2,#REF!,0)),"")</f>
        <v/>
      </c>
      <c r="D2742" s="23" t="str">
        <f>IFERROR(INDEX(#REF!,MATCH($B2742,#REF!,0),MATCH(D$2,#REF!,0)),"")</f>
        <v/>
      </c>
      <c r="E2742" s="23" t="str">
        <f>IFERROR(INDEX(#REF!,MATCH($B2742,#REF!,0),MATCH(E$2,#REF!,0)),"")</f>
        <v/>
      </c>
      <c r="F2742" s="24" t="str">
        <f>IFERROR(INDEX(#REF!,MATCH($B2742,#REF!,0),MATCH(F$2,#REF!,0)),"")</f>
        <v/>
      </c>
      <c r="G2742" s="21"/>
      <c r="H2742" s="25" t="e">
        <f>VLOOKUP(C2742,#REF!,2,)</f>
        <v>#REF!</v>
      </c>
      <c r="I2742" s="25" t="e">
        <f>INDEX(#REF!,MATCH(F2742,#REF!,)-1,)</f>
        <v>#REF!</v>
      </c>
    </row>
    <row r="2743" spans="2:9">
      <c r="B2743" s="23">
        <f t="shared" si="42"/>
        <v>2741</v>
      </c>
      <c r="C2743" s="23" t="str">
        <f>IFERROR(INDEX(#REF!,MATCH($B2743,#REF!,0),MATCH(C$2,#REF!,0)),"")</f>
        <v/>
      </c>
      <c r="D2743" s="23" t="str">
        <f>IFERROR(INDEX(#REF!,MATCH($B2743,#REF!,0),MATCH(D$2,#REF!,0)),"")</f>
        <v/>
      </c>
      <c r="E2743" s="23" t="str">
        <f>IFERROR(INDEX(#REF!,MATCH($B2743,#REF!,0),MATCH(E$2,#REF!,0)),"")</f>
        <v/>
      </c>
      <c r="F2743" s="24" t="str">
        <f>IFERROR(INDEX(#REF!,MATCH($B2743,#REF!,0),MATCH(F$2,#REF!,0)),"")</f>
        <v/>
      </c>
      <c r="G2743" s="21"/>
      <c r="H2743" s="25" t="e">
        <f>VLOOKUP(C2743,#REF!,2,)</f>
        <v>#REF!</v>
      </c>
      <c r="I2743" s="25" t="e">
        <f>INDEX(#REF!,MATCH(F2743,#REF!,)-1,)</f>
        <v>#REF!</v>
      </c>
    </row>
    <row r="2744" spans="2:9">
      <c r="B2744" s="23">
        <f t="shared" si="42"/>
        <v>2742</v>
      </c>
      <c r="C2744" s="23" t="str">
        <f>IFERROR(INDEX(#REF!,MATCH($B2744,#REF!,0),MATCH(C$2,#REF!,0)),"")</f>
        <v/>
      </c>
      <c r="D2744" s="23" t="str">
        <f>IFERROR(INDEX(#REF!,MATCH($B2744,#REF!,0),MATCH(D$2,#REF!,0)),"")</f>
        <v/>
      </c>
      <c r="E2744" s="23" t="str">
        <f>IFERROR(INDEX(#REF!,MATCH($B2744,#REF!,0),MATCH(E$2,#REF!,0)),"")</f>
        <v/>
      </c>
      <c r="F2744" s="24" t="str">
        <f>IFERROR(INDEX(#REF!,MATCH($B2744,#REF!,0),MATCH(F$2,#REF!,0)),"")</f>
        <v/>
      </c>
      <c r="G2744" s="21"/>
      <c r="H2744" s="25" t="e">
        <f>VLOOKUP(C2744,#REF!,2,)</f>
        <v>#REF!</v>
      </c>
      <c r="I2744" s="25" t="e">
        <f>INDEX(#REF!,MATCH(F2744,#REF!,)-1,)</f>
        <v>#REF!</v>
      </c>
    </row>
    <row r="2745" spans="2:9">
      <c r="B2745" s="23">
        <f t="shared" si="42"/>
        <v>2743</v>
      </c>
      <c r="C2745" s="23" t="str">
        <f>IFERROR(INDEX(#REF!,MATCH($B2745,#REF!,0),MATCH(C$2,#REF!,0)),"")</f>
        <v/>
      </c>
      <c r="D2745" s="23" t="str">
        <f>IFERROR(INDEX(#REF!,MATCH($B2745,#REF!,0),MATCH(D$2,#REF!,0)),"")</f>
        <v/>
      </c>
      <c r="E2745" s="23" t="str">
        <f>IFERROR(INDEX(#REF!,MATCH($B2745,#REF!,0),MATCH(E$2,#REF!,0)),"")</f>
        <v/>
      </c>
      <c r="F2745" s="24" t="str">
        <f>IFERROR(INDEX(#REF!,MATCH($B2745,#REF!,0),MATCH(F$2,#REF!,0)),"")</f>
        <v/>
      </c>
      <c r="G2745" s="21"/>
      <c r="H2745" s="25" t="e">
        <f>VLOOKUP(C2745,#REF!,2,)</f>
        <v>#REF!</v>
      </c>
      <c r="I2745" s="25" t="e">
        <f>INDEX(#REF!,MATCH(F2745,#REF!,)-1,)</f>
        <v>#REF!</v>
      </c>
    </row>
    <row r="2746" spans="2:9">
      <c r="B2746" s="23">
        <f t="shared" si="42"/>
        <v>2744</v>
      </c>
      <c r="C2746" s="23" t="str">
        <f>IFERROR(INDEX(#REF!,MATCH($B2746,#REF!,0),MATCH(C$2,#REF!,0)),"")</f>
        <v/>
      </c>
      <c r="D2746" s="23" t="str">
        <f>IFERROR(INDEX(#REF!,MATCH($B2746,#REF!,0),MATCH(D$2,#REF!,0)),"")</f>
        <v/>
      </c>
      <c r="E2746" s="23" t="str">
        <f>IFERROR(INDEX(#REF!,MATCH($B2746,#REF!,0),MATCH(E$2,#REF!,0)),"")</f>
        <v/>
      </c>
      <c r="F2746" s="24" t="str">
        <f>IFERROR(INDEX(#REF!,MATCH($B2746,#REF!,0),MATCH(F$2,#REF!,0)),"")</f>
        <v/>
      </c>
      <c r="G2746" s="21"/>
      <c r="H2746" s="25" t="e">
        <f>VLOOKUP(C2746,#REF!,2,)</f>
        <v>#REF!</v>
      </c>
      <c r="I2746" s="25" t="e">
        <f>INDEX(#REF!,MATCH(F2746,#REF!,)-1,)</f>
        <v>#REF!</v>
      </c>
    </row>
    <row r="2747" spans="2:9">
      <c r="B2747" s="23">
        <f t="shared" si="42"/>
        <v>2745</v>
      </c>
      <c r="C2747" s="23" t="str">
        <f>IFERROR(INDEX(#REF!,MATCH($B2747,#REF!,0),MATCH(C$2,#REF!,0)),"")</f>
        <v/>
      </c>
      <c r="D2747" s="23" t="str">
        <f>IFERROR(INDEX(#REF!,MATCH($B2747,#REF!,0),MATCH(D$2,#REF!,0)),"")</f>
        <v/>
      </c>
      <c r="E2747" s="23" t="str">
        <f>IFERROR(INDEX(#REF!,MATCH($B2747,#REF!,0),MATCH(E$2,#REF!,0)),"")</f>
        <v/>
      </c>
      <c r="F2747" s="24" t="str">
        <f>IFERROR(INDEX(#REF!,MATCH($B2747,#REF!,0),MATCH(F$2,#REF!,0)),"")</f>
        <v/>
      </c>
      <c r="G2747" s="21"/>
      <c r="H2747" s="25" t="e">
        <f>VLOOKUP(C2747,#REF!,2,)</f>
        <v>#REF!</v>
      </c>
      <c r="I2747" s="25" t="e">
        <f>INDEX(#REF!,MATCH(F2747,#REF!,)-1,)</f>
        <v>#REF!</v>
      </c>
    </row>
    <row r="2748" spans="2:9">
      <c r="B2748" s="23">
        <f t="shared" si="42"/>
        <v>2746</v>
      </c>
      <c r="C2748" s="23" t="str">
        <f>IFERROR(INDEX(#REF!,MATCH($B2748,#REF!,0),MATCH(C$2,#REF!,0)),"")</f>
        <v/>
      </c>
      <c r="D2748" s="23" t="str">
        <f>IFERROR(INDEX(#REF!,MATCH($B2748,#REF!,0),MATCH(D$2,#REF!,0)),"")</f>
        <v/>
      </c>
      <c r="E2748" s="23" t="str">
        <f>IFERROR(INDEX(#REF!,MATCH($B2748,#REF!,0),MATCH(E$2,#REF!,0)),"")</f>
        <v/>
      </c>
      <c r="F2748" s="24" t="str">
        <f>IFERROR(INDEX(#REF!,MATCH($B2748,#REF!,0),MATCH(F$2,#REF!,0)),"")</f>
        <v/>
      </c>
      <c r="G2748" s="21"/>
      <c r="H2748" s="25" t="e">
        <f>VLOOKUP(C2748,#REF!,2,)</f>
        <v>#REF!</v>
      </c>
      <c r="I2748" s="25" t="e">
        <f>INDEX(#REF!,MATCH(F2748,#REF!,)-1,)</f>
        <v>#REF!</v>
      </c>
    </row>
    <row r="2749" spans="2:9">
      <c r="B2749" s="23">
        <f t="shared" si="42"/>
        <v>2747</v>
      </c>
      <c r="C2749" s="23" t="str">
        <f>IFERROR(INDEX(#REF!,MATCH($B2749,#REF!,0),MATCH(C$2,#REF!,0)),"")</f>
        <v/>
      </c>
      <c r="D2749" s="23" t="str">
        <f>IFERROR(INDEX(#REF!,MATCH($B2749,#REF!,0),MATCH(D$2,#REF!,0)),"")</f>
        <v/>
      </c>
      <c r="E2749" s="23" t="str">
        <f>IFERROR(INDEX(#REF!,MATCH($B2749,#REF!,0),MATCH(E$2,#REF!,0)),"")</f>
        <v/>
      </c>
      <c r="F2749" s="24" t="str">
        <f>IFERROR(INDEX(#REF!,MATCH($B2749,#REF!,0),MATCH(F$2,#REF!,0)),"")</f>
        <v/>
      </c>
      <c r="G2749" s="21"/>
      <c r="H2749" s="25" t="e">
        <f>VLOOKUP(C2749,#REF!,2,)</f>
        <v>#REF!</v>
      </c>
      <c r="I2749" s="25" t="e">
        <f>INDEX(#REF!,MATCH(F2749,#REF!,)-1,)</f>
        <v>#REF!</v>
      </c>
    </row>
    <row r="2750" spans="2:9">
      <c r="B2750" s="23">
        <f t="shared" si="42"/>
        <v>2748</v>
      </c>
      <c r="C2750" s="23" t="str">
        <f>IFERROR(INDEX(#REF!,MATCH($B2750,#REF!,0),MATCH(C$2,#REF!,0)),"")</f>
        <v/>
      </c>
      <c r="D2750" s="23" t="str">
        <f>IFERROR(INDEX(#REF!,MATCH($B2750,#REF!,0),MATCH(D$2,#REF!,0)),"")</f>
        <v/>
      </c>
      <c r="E2750" s="23" t="str">
        <f>IFERROR(INDEX(#REF!,MATCH($B2750,#REF!,0),MATCH(E$2,#REF!,0)),"")</f>
        <v/>
      </c>
      <c r="F2750" s="24" t="str">
        <f>IFERROR(INDEX(#REF!,MATCH($B2750,#REF!,0),MATCH(F$2,#REF!,0)),"")</f>
        <v/>
      </c>
      <c r="G2750" s="21"/>
      <c r="H2750" s="25" t="e">
        <f>VLOOKUP(C2750,#REF!,2,)</f>
        <v>#REF!</v>
      </c>
      <c r="I2750" s="25" t="e">
        <f>INDEX(#REF!,MATCH(F2750,#REF!,)-1,)</f>
        <v>#REF!</v>
      </c>
    </row>
    <row r="2751" spans="2:9">
      <c r="B2751" s="23">
        <f t="shared" si="42"/>
        <v>2749</v>
      </c>
      <c r="C2751" s="23" t="str">
        <f>IFERROR(INDEX(#REF!,MATCH($B2751,#REF!,0),MATCH(C$2,#REF!,0)),"")</f>
        <v/>
      </c>
      <c r="D2751" s="23" t="str">
        <f>IFERROR(INDEX(#REF!,MATCH($B2751,#REF!,0),MATCH(D$2,#REF!,0)),"")</f>
        <v/>
      </c>
      <c r="E2751" s="23" t="str">
        <f>IFERROR(INDEX(#REF!,MATCH($B2751,#REF!,0),MATCH(E$2,#REF!,0)),"")</f>
        <v/>
      </c>
      <c r="F2751" s="24" t="str">
        <f>IFERROR(INDEX(#REF!,MATCH($B2751,#REF!,0),MATCH(F$2,#REF!,0)),"")</f>
        <v/>
      </c>
      <c r="G2751" s="21"/>
      <c r="H2751" s="25" t="e">
        <f>VLOOKUP(C2751,#REF!,2,)</f>
        <v>#REF!</v>
      </c>
      <c r="I2751" s="25" t="e">
        <f>INDEX(#REF!,MATCH(F2751,#REF!,)-1,)</f>
        <v>#REF!</v>
      </c>
    </row>
    <row r="2752" spans="2:9">
      <c r="B2752" s="23">
        <f t="shared" si="42"/>
        <v>2750</v>
      </c>
      <c r="C2752" s="23" t="str">
        <f>IFERROR(INDEX(#REF!,MATCH($B2752,#REF!,0),MATCH(C$2,#REF!,0)),"")</f>
        <v/>
      </c>
      <c r="D2752" s="23" t="str">
        <f>IFERROR(INDEX(#REF!,MATCH($B2752,#REF!,0),MATCH(D$2,#REF!,0)),"")</f>
        <v/>
      </c>
      <c r="E2752" s="23" t="str">
        <f>IFERROR(INDEX(#REF!,MATCH($B2752,#REF!,0),MATCH(E$2,#REF!,0)),"")</f>
        <v/>
      </c>
      <c r="F2752" s="24" t="str">
        <f>IFERROR(INDEX(#REF!,MATCH($B2752,#REF!,0),MATCH(F$2,#REF!,0)),"")</f>
        <v/>
      </c>
      <c r="G2752" s="21"/>
      <c r="H2752" s="25" t="e">
        <f>VLOOKUP(C2752,#REF!,2,)</f>
        <v>#REF!</v>
      </c>
      <c r="I2752" s="25" t="e">
        <f>INDEX(#REF!,MATCH(F2752,#REF!,)-1,)</f>
        <v>#REF!</v>
      </c>
    </row>
    <row r="2753" spans="2:9">
      <c r="B2753" s="23">
        <f t="shared" si="42"/>
        <v>2751</v>
      </c>
      <c r="C2753" s="23" t="str">
        <f>IFERROR(INDEX(#REF!,MATCH($B2753,#REF!,0),MATCH(C$2,#REF!,0)),"")</f>
        <v/>
      </c>
      <c r="D2753" s="23" t="str">
        <f>IFERROR(INDEX(#REF!,MATCH($B2753,#REF!,0),MATCH(D$2,#REF!,0)),"")</f>
        <v/>
      </c>
      <c r="E2753" s="23" t="str">
        <f>IFERROR(INDEX(#REF!,MATCH($B2753,#REF!,0),MATCH(E$2,#REF!,0)),"")</f>
        <v/>
      </c>
      <c r="F2753" s="24" t="str">
        <f>IFERROR(INDEX(#REF!,MATCH($B2753,#REF!,0),MATCH(F$2,#REF!,0)),"")</f>
        <v/>
      </c>
      <c r="G2753" s="21"/>
      <c r="H2753" s="25" t="e">
        <f>VLOOKUP(C2753,#REF!,2,)</f>
        <v>#REF!</v>
      </c>
      <c r="I2753" s="25" t="e">
        <f>INDEX(#REF!,MATCH(F2753,#REF!,)-1,)</f>
        <v>#REF!</v>
      </c>
    </row>
    <row r="2754" spans="2:9">
      <c r="B2754" s="23">
        <f t="shared" si="42"/>
        <v>2752</v>
      </c>
      <c r="C2754" s="23" t="str">
        <f>IFERROR(INDEX(#REF!,MATCH($B2754,#REF!,0),MATCH(C$2,#REF!,0)),"")</f>
        <v/>
      </c>
      <c r="D2754" s="23" t="str">
        <f>IFERROR(INDEX(#REF!,MATCH($B2754,#REF!,0),MATCH(D$2,#REF!,0)),"")</f>
        <v/>
      </c>
      <c r="E2754" s="23" t="str">
        <f>IFERROR(INDEX(#REF!,MATCH($B2754,#REF!,0),MATCH(E$2,#REF!,0)),"")</f>
        <v/>
      </c>
      <c r="F2754" s="24" t="str">
        <f>IFERROR(INDEX(#REF!,MATCH($B2754,#REF!,0),MATCH(F$2,#REF!,0)),"")</f>
        <v/>
      </c>
      <c r="G2754" s="21"/>
      <c r="H2754" s="25" t="e">
        <f>VLOOKUP(C2754,#REF!,2,)</f>
        <v>#REF!</v>
      </c>
      <c r="I2754" s="25" t="e">
        <f>INDEX(#REF!,MATCH(F2754,#REF!,)-1,)</f>
        <v>#REF!</v>
      </c>
    </row>
    <row r="2755" spans="2:9">
      <c r="B2755" s="23">
        <f t="shared" si="42"/>
        <v>2753</v>
      </c>
      <c r="C2755" s="23" t="str">
        <f>IFERROR(INDEX(#REF!,MATCH($B2755,#REF!,0),MATCH(C$2,#REF!,0)),"")</f>
        <v/>
      </c>
      <c r="D2755" s="23" t="str">
        <f>IFERROR(INDEX(#REF!,MATCH($B2755,#REF!,0),MATCH(D$2,#REF!,0)),"")</f>
        <v/>
      </c>
      <c r="E2755" s="23" t="str">
        <f>IFERROR(INDEX(#REF!,MATCH($B2755,#REF!,0),MATCH(E$2,#REF!,0)),"")</f>
        <v/>
      </c>
      <c r="F2755" s="24" t="str">
        <f>IFERROR(INDEX(#REF!,MATCH($B2755,#REF!,0),MATCH(F$2,#REF!,0)),"")</f>
        <v/>
      </c>
      <c r="G2755" s="21"/>
      <c r="H2755" s="25" t="e">
        <f>VLOOKUP(C2755,#REF!,2,)</f>
        <v>#REF!</v>
      </c>
      <c r="I2755" s="25" t="e">
        <f>INDEX(#REF!,MATCH(F2755,#REF!,)-1,)</f>
        <v>#REF!</v>
      </c>
    </row>
    <row r="2756" spans="2:9">
      <c r="B2756" s="23">
        <f t="shared" si="42"/>
        <v>2754</v>
      </c>
      <c r="C2756" s="23" t="str">
        <f>IFERROR(INDEX(#REF!,MATCH($B2756,#REF!,0),MATCH(C$2,#REF!,0)),"")</f>
        <v/>
      </c>
      <c r="D2756" s="23" t="str">
        <f>IFERROR(INDEX(#REF!,MATCH($B2756,#REF!,0),MATCH(D$2,#REF!,0)),"")</f>
        <v/>
      </c>
      <c r="E2756" s="23" t="str">
        <f>IFERROR(INDEX(#REF!,MATCH($B2756,#REF!,0),MATCH(E$2,#REF!,0)),"")</f>
        <v/>
      </c>
      <c r="F2756" s="24" t="str">
        <f>IFERROR(INDEX(#REF!,MATCH($B2756,#REF!,0),MATCH(F$2,#REF!,0)),"")</f>
        <v/>
      </c>
      <c r="G2756" s="21"/>
      <c r="H2756" s="25" t="e">
        <f>VLOOKUP(C2756,#REF!,2,)</f>
        <v>#REF!</v>
      </c>
      <c r="I2756" s="25" t="e">
        <f>INDEX(#REF!,MATCH(F2756,#REF!,)-1,)</f>
        <v>#REF!</v>
      </c>
    </row>
    <row r="2757" spans="2:9">
      <c r="B2757" s="23">
        <f t="shared" ref="B2757:B2820" si="43">+B2756+1</f>
        <v>2755</v>
      </c>
      <c r="C2757" s="23" t="str">
        <f>IFERROR(INDEX(#REF!,MATCH($B2757,#REF!,0),MATCH(C$2,#REF!,0)),"")</f>
        <v/>
      </c>
      <c r="D2757" s="23" t="str">
        <f>IFERROR(INDEX(#REF!,MATCH($B2757,#REF!,0),MATCH(D$2,#REF!,0)),"")</f>
        <v/>
      </c>
      <c r="E2757" s="23" t="str">
        <f>IFERROR(INDEX(#REF!,MATCH($B2757,#REF!,0),MATCH(E$2,#REF!,0)),"")</f>
        <v/>
      </c>
      <c r="F2757" s="24" t="str">
        <f>IFERROR(INDEX(#REF!,MATCH($B2757,#REF!,0),MATCH(F$2,#REF!,0)),"")</f>
        <v/>
      </c>
      <c r="G2757" s="21"/>
      <c r="H2757" s="25" t="e">
        <f>VLOOKUP(C2757,#REF!,2,)</f>
        <v>#REF!</v>
      </c>
      <c r="I2757" s="25" t="e">
        <f>INDEX(#REF!,MATCH(F2757,#REF!,)-1,)</f>
        <v>#REF!</v>
      </c>
    </row>
    <row r="2758" spans="2:9">
      <c r="B2758" s="23">
        <f t="shared" si="43"/>
        <v>2756</v>
      </c>
      <c r="C2758" s="23" t="str">
        <f>IFERROR(INDEX(#REF!,MATCH($B2758,#REF!,0),MATCH(C$2,#REF!,0)),"")</f>
        <v/>
      </c>
      <c r="D2758" s="23" t="str">
        <f>IFERROR(INDEX(#REF!,MATCH($B2758,#REF!,0),MATCH(D$2,#REF!,0)),"")</f>
        <v/>
      </c>
      <c r="E2758" s="23" t="str">
        <f>IFERROR(INDEX(#REF!,MATCH($B2758,#REF!,0),MATCH(E$2,#REF!,0)),"")</f>
        <v/>
      </c>
      <c r="F2758" s="24" t="str">
        <f>IFERROR(INDEX(#REF!,MATCH($B2758,#REF!,0),MATCH(F$2,#REF!,0)),"")</f>
        <v/>
      </c>
      <c r="G2758" s="21"/>
      <c r="H2758" s="25" t="e">
        <f>VLOOKUP(C2758,#REF!,2,)</f>
        <v>#REF!</v>
      </c>
      <c r="I2758" s="25" t="e">
        <f>INDEX(#REF!,MATCH(F2758,#REF!,)-1,)</f>
        <v>#REF!</v>
      </c>
    </row>
    <row r="2759" spans="2:9">
      <c r="B2759" s="23">
        <f t="shared" si="43"/>
        <v>2757</v>
      </c>
      <c r="C2759" s="23" t="str">
        <f>IFERROR(INDEX(#REF!,MATCH($B2759,#REF!,0),MATCH(C$2,#REF!,0)),"")</f>
        <v/>
      </c>
      <c r="D2759" s="23" t="str">
        <f>IFERROR(INDEX(#REF!,MATCH($B2759,#REF!,0),MATCH(D$2,#REF!,0)),"")</f>
        <v/>
      </c>
      <c r="E2759" s="23" t="str">
        <f>IFERROR(INDEX(#REF!,MATCH($B2759,#REF!,0),MATCH(E$2,#REF!,0)),"")</f>
        <v/>
      </c>
      <c r="F2759" s="24" t="str">
        <f>IFERROR(INDEX(#REF!,MATCH($B2759,#REF!,0),MATCH(F$2,#REF!,0)),"")</f>
        <v/>
      </c>
      <c r="G2759" s="21"/>
      <c r="H2759" s="25" t="e">
        <f>VLOOKUP(C2759,#REF!,2,)</f>
        <v>#REF!</v>
      </c>
      <c r="I2759" s="25" t="e">
        <f>INDEX(#REF!,MATCH(F2759,#REF!,)-1,)</f>
        <v>#REF!</v>
      </c>
    </row>
    <row r="2760" spans="2:9">
      <c r="B2760" s="23">
        <f t="shared" si="43"/>
        <v>2758</v>
      </c>
      <c r="C2760" s="23" t="str">
        <f>IFERROR(INDEX(#REF!,MATCH($B2760,#REF!,0),MATCH(C$2,#REF!,0)),"")</f>
        <v/>
      </c>
      <c r="D2760" s="23" t="str">
        <f>IFERROR(INDEX(#REF!,MATCH($B2760,#REF!,0),MATCH(D$2,#REF!,0)),"")</f>
        <v/>
      </c>
      <c r="E2760" s="23" t="str">
        <f>IFERROR(INDEX(#REF!,MATCH($B2760,#REF!,0),MATCH(E$2,#REF!,0)),"")</f>
        <v/>
      </c>
      <c r="F2760" s="24" t="str">
        <f>IFERROR(INDEX(#REF!,MATCH($B2760,#REF!,0),MATCH(F$2,#REF!,0)),"")</f>
        <v/>
      </c>
      <c r="G2760" s="21"/>
      <c r="H2760" s="25" t="e">
        <f>VLOOKUP(C2760,#REF!,2,)</f>
        <v>#REF!</v>
      </c>
      <c r="I2760" s="25" t="e">
        <f>INDEX(#REF!,MATCH(F2760,#REF!,)-1,)</f>
        <v>#REF!</v>
      </c>
    </row>
    <row r="2761" spans="2:9">
      <c r="B2761" s="23">
        <f t="shared" si="43"/>
        <v>2759</v>
      </c>
      <c r="C2761" s="23" t="str">
        <f>IFERROR(INDEX(#REF!,MATCH($B2761,#REF!,0),MATCH(C$2,#REF!,0)),"")</f>
        <v/>
      </c>
      <c r="D2761" s="23" t="str">
        <f>IFERROR(INDEX(#REF!,MATCH($B2761,#REF!,0),MATCH(D$2,#REF!,0)),"")</f>
        <v/>
      </c>
      <c r="E2761" s="23" t="str">
        <f>IFERROR(INDEX(#REF!,MATCH($B2761,#REF!,0),MATCH(E$2,#REF!,0)),"")</f>
        <v/>
      </c>
      <c r="F2761" s="24" t="str">
        <f>IFERROR(INDEX(#REF!,MATCH($B2761,#REF!,0),MATCH(F$2,#REF!,0)),"")</f>
        <v/>
      </c>
      <c r="G2761" s="21"/>
      <c r="H2761" s="25" t="e">
        <f>VLOOKUP(C2761,#REF!,2,)</f>
        <v>#REF!</v>
      </c>
      <c r="I2761" s="25" t="e">
        <f>INDEX(#REF!,MATCH(F2761,#REF!,)-1,)</f>
        <v>#REF!</v>
      </c>
    </row>
    <row r="2762" spans="2:9">
      <c r="B2762" s="23">
        <f t="shared" si="43"/>
        <v>2760</v>
      </c>
      <c r="C2762" s="23" t="str">
        <f>IFERROR(INDEX(#REF!,MATCH($B2762,#REF!,0),MATCH(C$2,#REF!,0)),"")</f>
        <v/>
      </c>
      <c r="D2762" s="23" t="str">
        <f>IFERROR(INDEX(#REF!,MATCH($B2762,#REF!,0),MATCH(D$2,#REF!,0)),"")</f>
        <v/>
      </c>
      <c r="E2762" s="23" t="str">
        <f>IFERROR(INDEX(#REF!,MATCH($B2762,#REF!,0),MATCH(E$2,#REF!,0)),"")</f>
        <v/>
      </c>
      <c r="F2762" s="24" t="str">
        <f>IFERROR(INDEX(#REF!,MATCH($B2762,#REF!,0),MATCH(F$2,#REF!,0)),"")</f>
        <v/>
      </c>
      <c r="G2762" s="21"/>
      <c r="H2762" s="25" t="e">
        <f>VLOOKUP(C2762,#REF!,2,)</f>
        <v>#REF!</v>
      </c>
      <c r="I2762" s="25" t="e">
        <f>INDEX(#REF!,MATCH(F2762,#REF!,)-1,)</f>
        <v>#REF!</v>
      </c>
    </row>
    <row r="2763" spans="2:9">
      <c r="B2763" s="23">
        <f t="shared" si="43"/>
        <v>2761</v>
      </c>
      <c r="C2763" s="23" t="str">
        <f>IFERROR(INDEX(#REF!,MATCH($B2763,#REF!,0),MATCH(C$2,#REF!,0)),"")</f>
        <v/>
      </c>
      <c r="D2763" s="23" t="str">
        <f>IFERROR(INDEX(#REF!,MATCH($B2763,#REF!,0),MATCH(D$2,#REF!,0)),"")</f>
        <v/>
      </c>
      <c r="E2763" s="23" t="str">
        <f>IFERROR(INDEX(#REF!,MATCH($B2763,#REF!,0),MATCH(E$2,#REF!,0)),"")</f>
        <v/>
      </c>
      <c r="F2763" s="24" t="str">
        <f>IFERROR(INDEX(#REF!,MATCH($B2763,#REF!,0),MATCH(F$2,#REF!,0)),"")</f>
        <v/>
      </c>
      <c r="G2763" s="21"/>
      <c r="H2763" s="25" t="e">
        <f>VLOOKUP(C2763,#REF!,2,)</f>
        <v>#REF!</v>
      </c>
      <c r="I2763" s="25" t="e">
        <f>INDEX(#REF!,MATCH(F2763,#REF!,)-1,)</f>
        <v>#REF!</v>
      </c>
    </row>
    <row r="2764" spans="2:9">
      <c r="B2764" s="23">
        <f t="shared" si="43"/>
        <v>2762</v>
      </c>
      <c r="C2764" s="23" t="str">
        <f>IFERROR(INDEX(#REF!,MATCH($B2764,#REF!,0),MATCH(C$2,#REF!,0)),"")</f>
        <v/>
      </c>
      <c r="D2764" s="23" t="str">
        <f>IFERROR(INDEX(#REF!,MATCH($B2764,#REF!,0),MATCH(D$2,#REF!,0)),"")</f>
        <v/>
      </c>
      <c r="E2764" s="23" t="str">
        <f>IFERROR(INDEX(#REF!,MATCH($B2764,#REF!,0),MATCH(E$2,#REF!,0)),"")</f>
        <v/>
      </c>
      <c r="F2764" s="24" t="str">
        <f>IFERROR(INDEX(#REF!,MATCH($B2764,#REF!,0),MATCH(F$2,#REF!,0)),"")</f>
        <v/>
      </c>
      <c r="G2764" s="21"/>
      <c r="H2764" s="25" t="e">
        <f>VLOOKUP(C2764,#REF!,2,)</f>
        <v>#REF!</v>
      </c>
      <c r="I2764" s="25" t="e">
        <f>INDEX(#REF!,MATCH(F2764,#REF!,)-1,)</f>
        <v>#REF!</v>
      </c>
    </row>
    <row r="2765" spans="2:9">
      <c r="B2765" s="23">
        <f t="shared" si="43"/>
        <v>2763</v>
      </c>
      <c r="C2765" s="23" t="str">
        <f>IFERROR(INDEX(#REF!,MATCH($B2765,#REF!,0),MATCH(C$2,#REF!,0)),"")</f>
        <v/>
      </c>
      <c r="D2765" s="23" t="str">
        <f>IFERROR(INDEX(#REF!,MATCH($B2765,#REF!,0),MATCH(D$2,#REF!,0)),"")</f>
        <v/>
      </c>
      <c r="E2765" s="23" t="str">
        <f>IFERROR(INDEX(#REF!,MATCH($B2765,#REF!,0),MATCH(E$2,#REF!,0)),"")</f>
        <v/>
      </c>
      <c r="F2765" s="24" t="str">
        <f>IFERROR(INDEX(#REF!,MATCH($B2765,#REF!,0),MATCH(F$2,#REF!,0)),"")</f>
        <v/>
      </c>
      <c r="G2765" s="21"/>
      <c r="H2765" s="25" t="e">
        <f>VLOOKUP(C2765,#REF!,2,)</f>
        <v>#REF!</v>
      </c>
      <c r="I2765" s="25" t="e">
        <f>INDEX(#REF!,MATCH(F2765,#REF!,)-1,)</f>
        <v>#REF!</v>
      </c>
    </row>
    <row r="2766" spans="2:9">
      <c r="B2766" s="23">
        <f t="shared" si="43"/>
        <v>2764</v>
      </c>
      <c r="C2766" s="23" t="str">
        <f>IFERROR(INDEX(#REF!,MATCH($B2766,#REF!,0),MATCH(C$2,#REF!,0)),"")</f>
        <v/>
      </c>
      <c r="D2766" s="23" t="str">
        <f>IFERROR(INDEX(#REF!,MATCH($B2766,#REF!,0),MATCH(D$2,#REF!,0)),"")</f>
        <v/>
      </c>
      <c r="E2766" s="23" t="str">
        <f>IFERROR(INDEX(#REF!,MATCH($B2766,#REF!,0),MATCH(E$2,#REF!,0)),"")</f>
        <v/>
      </c>
      <c r="F2766" s="24" t="str">
        <f>IFERROR(INDEX(#REF!,MATCH($B2766,#REF!,0),MATCH(F$2,#REF!,0)),"")</f>
        <v/>
      </c>
      <c r="G2766" s="21"/>
      <c r="H2766" s="25" t="e">
        <f>VLOOKUP(C2766,#REF!,2,)</f>
        <v>#REF!</v>
      </c>
      <c r="I2766" s="25" t="e">
        <f>INDEX(#REF!,MATCH(F2766,#REF!,)-1,)</f>
        <v>#REF!</v>
      </c>
    </row>
    <row r="2767" spans="2:9">
      <c r="B2767" s="23">
        <f t="shared" si="43"/>
        <v>2765</v>
      </c>
      <c r="C2767" s="23" t="str">
        <f>IFERROR(INDEX(#REF!,MATCH($B2767,#REF!,0),MATCH(C$2,#REF!,0)),"")</f>
        <v/>
      </c>
      <c r="D2767" s="23" t="str">
        <f>IFERROR(INDEX(#REF!,MATCH($B2767,#REF!,0),MATCH(D$2,#REF!,0)),"")</f>
        <v/>
      </c>
      <c r="E2767" s="23" t="str">
        <f>IFERROR(INDEX(#REF!,MATCH($B2767,#REF!,0),MATCH(E$2,#REF!,0)),"")</f>
        <v/>
      </c>
      <c r="F2767" s="24" t="str">
        <f>IFERROR(INDEX(#REF!,MATCH($B2767,#REF!,0),MATCH(F$2,#REF!,0)),"")</f>
        <v/>
      </c>
      <c r="G2767" s="21"/>
      <c r="H2767" s="25" t="e">
        <f>VLOOKUP(C2767,#REF!,2,)</f>
        <v>#REF!</v>
      </c>
      <c r="I2767" s="25" t="e">
        <f>INDEX(#REF!,MATCH(F2767,#REF!,)-1,)</f>
        <v>#REF!</v>
      </c>
    </row>
    <row r="2768" spans="2:9">
      <c r="B2768" s="23">
        <f t="shared" si="43"/>
        <v>2766</v>
      </c>
      <c r="C2768" s="23" t="str">
        <f>IFERROR(INDEX(#REF!,MATCH($B2768,#REF!,0),MATCH(C$2,#REF!,0)),"")</f>
        <v/>
      </c>
      <c r="D2768" s="23" t="str">
        <f>IFERROR(INDEX(#REF!,MATCH($B2768,#REF!,0),MATCH(D$2,#REF!,0)),"")</f>
        <v/>
      </c>
      <c r="E2768" s="23" t="str">
        <f>IFERROR(INDEX(#REF!,MATCH($B2768,#REF!,0),MATCH(E$2,#REF!,0)),"")</f>
        <v/>
      </c>
      <c r="F2768" s="24" t="str">
        <f>IFERROR(INDEX(#REF!,MATCH($B2768,#REF!,0),MATCH(F$2,#REF!,0)),"")</f>
        <v/>
      </c>
      <c r="G2768" s="21"/>
      <c r="H2768" s="25" t="e">
        <f>VLOOKUP(C2768,#REF!,2,)</f>
        <v>#REF!</v>
      </c>
      <c r="I2768" s="25" t="e">
        <f>INDEX(#REF!,MATCH(F2768,#REF!,)-1,)</f>
        <v>#REF!</v>
      </c>
    </row>
    <row r="2769" spans="2:9">
      <c r="B2769" s="23">
        <f t="shared" si="43"/>
        <v>2767</v>
      </c>
      <c r="C2769" s="23" t="str">
        <f>IFERROR(INDEX(#REF!,MATCH($B2769,#REF!,0),MATCH(C$2,#REF!,0)),"")</f>
        <v/>
      </c>
      <c r="D2769" s="23" t="str">
        <f>IFERROR(INDEX(#REF!,MATCH($B2769,#REF!,0),MATCH(D$2,#REF!,0)),"")</f>
        <v/>
      </c>
      <c r="E2769" s="23" t="str">
        <f>IFERROR(INDEX(#REF!,MATCH($B2769,#REF!,0),MATCH(E$2,#REF!,0)),"")</f>
        <v/>
      </c>
      <c r="F2769" s="24" t="str">
        <f>IFERROR(INDEX(#REF!,MATCH($B2769,#REF!,0),MATCH(F$2,#REF!,0)),"")</f>
        <v/>
      </c>
      <c r="G2769" s="21"/>
      <c r="H2769" s="25" t="e">
        <f>VLOOKUP(C2769,#REF!,2,)</f>
        <v>#REF!</v>
      </c>
      <c r="I2769" s="25" t="e">
        <f>INDEX(#REF!,MATCH(F2769,#REF!,)-1,)</f>
        <v>#REF!</v>
      </c>
    </row>
    <row r="2770" spans="2:9">
      <c r="B2770" s="23">
        <f t="shared" si="43"/>
        <v>2768</v>
      </c>
      <c r="C2770" s="23" t="str">
        <f>IFERROR(INDEX(#REF!,MATCH($B2770,#REF!,0),MATCH(C$2,#REF!,0)),"")</f>
        <v/>
      </c>
      <c r="D2770" s="23" t="str">
        <f>IFERROR(INDEX(#REF!,MATCH($B2770,#REF!,0),MATCH(D$2,#REF!,0)),"")</f>
        <v/>
      </c>
      <c r="E2770" s="23" t="str">
        <f>IFERROR(INDEX(#REF!,MATCH($B2770,#REF!,0),MATCH(E$2,#REF!,0)),"")</f>
        <v/>
      </c>
      <c r="F2770" s="24" t="str">
        <f>IFERROR(INDEX(#REF!,MATCH($B2770,#REF!,0),MATCH(F$2,#REF!,0)),"")</f>
        <v/>
      </c>
      <c r="G2770" s="21"/>
      <c r="H2770" s="25" t="e">
        <f>VLOOKUP(C2770,#REF!,2,)</f>
        <v>#REF!</v>
      </c>
      <c r="I2770" s="25" t="e">
        <f>INDEX(#REF!,MATCH(F2770,#REF!,)-1,)</f>
        <v>#REF!</v>
      </c>
    </row>
    <row r="2771" spans="2:9">
      <c r="B2771" s="23">
        <f t="shared" si="43"/>
        <v>2769</v>
      </c>
      <c r="C2771" s="23" t="str">
        <f>IFERROR(INDEX(#REF!,MATCH($B2771,#REF!,0),MATCH(C$2,#REF!,0)),"")</f>
        <v/>
      </c>
      <c r="D2771" s="23" t="str">
        <f>IFERROR(INDEX(#REF!,MATCH($B2771,#REF!,0),MATCH(D$2,#REF!,0)),"")</f>
        <v/>
      </c>
      <c r="E2771" s="23" t="str">
        <f>IFERROR(INDEX(#REF!,MATCH($B2771,#REF!,0),MATCH(E$2,#REF!,0)),"")</f>
        <v/>
      </c>
      <c r="F2771" s="24" t="str">
        <f>IFERROR(INDEX(#REF!,MATCH($B2771,#REF!,0),MATCH(F$2,#REF!,0)),"")</f>
        <v/>
      </c>
      <c r="G2771" s="21"/>
      <c r="H2771" s="25" t="e">
        <f>VLOOKUP(C2771,#REF!,2,)</f>
        <v>#REF!</v>
      </c>
      <c r="I2771" s="25" t="e">
        <f>INDEX(#REF!,MATCH(F2771,#REF!,)-1,)</f>
        <v>#REF!</v>
      </c>
    </row>
    <row r="2772" spans="2:9">
      <c r="B2772" s="23">
        <f t="shared" si="43"/>
        <v>2770</v>
      </c>
      <c r="C2772" s="23" t="str">
        <f>IFERROR(INDEX(#REF!,MATCH($B2772,#REF!,0),MATCH(C$2,#REF!,0)),"")</f>
        <v/>
      </c>
      <c r="D2772" s="23" t="str">
        <f>IFERROR(INDEX(#REF!,MATCH($B2772,#REF!,0),MATCH(D$2,#REF!,0)),"")</f>
        <v/>
      </c>
      <c r="E2772" s="23" t="str">
        <f>IFERROR(INDEX(#REF!,MATCH($B2772,#REF!,0),MATCH(E$2,#REF!,0)),"")</f>
        <v/>
      </c>
      <c r="F2772" s="24" t="str">
        <f>IFERROR(INDEX(#REF!,MATCH($B2772,#REF!,0),MATCH(F$2,#REF!,0)),"")</f>
        <v/>
      </c>
      <c r="G2772" s="21"/>
      <c r="H2772" s="25" t="e">
        <f>VLOOKUP(C2772,#REF!,2,)</f>
        <v>#REF!</v>
      </c>
      <c r="I2772" s="25" t="e">
        <f>INDEX(#REF!,MATCH(F2772,#REF!,)-1,)</f>
        <v>#REF!</v>
      </c>
    </row>
    <row r="2773" spans="2:9">
      <c r="B2773" s="23">
        <f t="shared" si="43"/>
        <v>2771</v>
      </c>
      <c r="C2773" s="23" t="str">
        <f>IFERROR(INDEX(#REF!,MATCH($B2773,#REF!,0),MATCH(C$2,#REF!,0)),"")</f>
        <v/>
      </c>
      <c r="D2773" s="23" t="str">
        <f>IFERROR(INDEX(#REF!,MATCH($B2773,#REF!,0),MATCH(D$2,#REF!,0)),"")</f>
        <v/>
      </c>
      <c r="E2773" s="23" t="str">
        <f>IFERROR(INDEX(#REF!,MATCH($B2773,#REF!,0),MATCH(E$2,#REF!,0)),"")</f>
        <v/>
      </c>
      <c r="F2773" s="24" t="str">
        <f>IFERROR(INDEX(#REF!,MATCH($B2773,#REF!,0),MATCH(F$2,#REF!,0)),"")</f>
        <v/>
      </c>
      <c r="G2773" s="21"/>
      <c r="H2773" s="25" t="e">
        <f>VLOOKUP(C2773,#REF!,2,)</f>
        <v>#REF!</v>
      </c>
      <c r="I2773" s="25" t="e">
        <f>INDEX(#REF!,MATCH(F2773,#REF!,)-1,)</f>
        <v>#REF!</v>
      </c>
    </row>
    <row r="2774" spans="2:9">
      <c r="B2774" s="23">
        <f t="shared" si="43"/>
        <v>2772</v>
      </c>
      <c r="C2774" s="23" t="str">
        <f>IFERROR(INDEX(#REF!,MATCH($B2774,#REF!,0),MATCH(C$2,#REF!,0)),"")</f>
        <v/>
      </c>
      <c r="D2774" s="23" t="str">
        <f>IFERROR(INDEX(#REF!,MATCH($B2774,#REF!,0),MATCH(D$2,#REF!,0)),"")</f>
        <v/>
      </c>
      <c r="E2774" s="23" t="str">
        <f>IFERROR(INDEX(#REF!,MATCH($B2774,#REF!,0),MATCH(E$2,#REF!,0)),"")</f>
        <v/>
      </c>
      <c r="F2774" s="24" t="str">
        <f>IFERROR(INDEX(#REF!,MATCH($B2774,#REF!,0),MATCH(F$2,#REF!,0)),"")</f>
        <v/>
      </c>
      <c r="G2774" s="21"/>
      <c r="H2774" s="25" t="e">
        <f>VLOOKUP(C2774,#REF!,2,)</f>
        <v>#REF!</v>
      </c>
      <c r="I2774" s="25" t="e">
        <f>INDEX(#REF!,MATCH(F2774,#REF!,)-1,)</f>
        <v>#REF!</v>
      </c>
    </row>
    <row r="2775" spans="2:9">
      <c r="B2775" s="23">
        <f t="shared" si="43"/>
        <v>2773</v>
      </c>
      <c r="C2775" s="23" t="str">
        <f>IFERROR(INDEX(#REF!,MATCH($B2775,#REF!,0),MATCH(C$2,#REF!,0)),"")</f>
        <v/>
      </c>
      <c r="D2775" s="23" t="str">
        <f>IFERROR(INDEX(#REF!,MATCH($B2775,#REF!,0),MATCH(D$2,#REF!,0)),"")</f>
        <v/>
      </c>
      <c r="E2775" s="23" t="str">
        <f>IFERROR(INDEX(#REF!,MATCH($B2775,#REF!,0),MATCH(E$2,#REF!,0)),"")</f>
        <v/>
      </c>
      <c r="F2775" s="24" t="str">
        <f>IFERROR(INDEX(#REF!,MATCH($B2775,#REF!,0),MATCH(F$2,#REF!,0)),"")</f>
        <v/>
      </c>
      <c r="G2775" s="21"/>
      <c r="H2775" s="25" t="e">
        <f>VLOOKUP(C2775,#REF!,2,)</f>
        <v>#REF!</v>
      </c>
      <c r="I2775" s="25" t="e">
        <f>INDEX(#REF!,MATCH(F2775,#REF!,)-1,)</f>
        <v>#REF!</v>
      </c>
    </row>
    <row r="2776" spans="2:9">
      <c r="B2776" s="23">
        <f t="shared" si="43"/>
        <v>2774</v>
      </c>
      <c r="C2776" s="23" t="str">
        <f>IFERROR(INDEX(#REF!,MATCH($B2776,#REF!,0),MATCH(C$2,#REF!,0)),"")</f>
        <v/>
      </c>
      <c r="D2776" s="23" t="str">
        <f>IFERROR(INDEX(#REF!,MATCH($B2776,#REF!,0),MATCH(D$2,#REF!,0)),"")</f>
        <v/>
      </c>
      <c r="E2776" s="23" t="str">
        <f>IFERROR(INDEX(#REF!,MATCH($B2776,#REF!,0),MATCH(E$2,#REF!,0)),"")</f>
        <v/>
      </c>
      <c r="F2776" s="24" t="str">
        <f>IFERROR(INDEX(#REF!,MATCH($B2776,#REF!,0),MATCH(F$2,#REF!,0)),"")</f>
        <v/>
      </c>
      <c r="G2776" s="21"/>
      <c r="H2776" s="25" t="e">
        <f>VLOOKUP(C2776,#REF!,2,)</f>
        <v>#REF!</v>
      </c>
      <c r="I2776" s="25" t="e">
        <f>INDEX(#REF!,MATCH(F2776,#REF!,)-1,)</f>
        <v>#REF!</v>
      </c>
    </row>
    <row r="2777" spans="2:9">
      <c r="B2777" s="23">
        <f t="shared" si="43"/>
        <v>2775</v>
      </c>
      <c r="C2777" s="23" t="str">
        <f>IFERROR(INDEX(#REF!,MATCH($B2777,#REF!,0),MATCH(C$2,#REF!,0)),"")</f>
        <v/>
      </c>
      <c r="D2777" s="23" t="str">
        <f>IFERROR(INDEX(#REF!,MATCH($B2777,#REF!,0),MATCH(D$2,#REF!,0)),"")</f>
        <v/>
      </c>
      <c r="E2777" s="23" t="str">
        <f>IFERROR(INDEX(#REF!,MATCH($B2777,#REF!,0),MATCH(E$2,#REF!,0)),"")</f>
        <v/>
      </c>
      <c r="F2777" s="24" t="str">
        <f>IFERROR(INDEX(#REF!,MATCH($B2777,#REF!,0),MATCH(F$2,#REF!,0)),"")</f>
        <v/>
      </c>
      <c r="G2777" s="21"/>
      <c r="H2777" s="25" t="e">
        <f>VLOOKUP(C2777,#REF!,2,)</f>
        <v>#REF!</v>
      </c>
      <c r="I2777" s="25" t="e">
        <f>INDEX(#REF!,MATCH(F2777,#REF!,)-1,)</f>
        <v>#REF!</v>
      </c>
    </row>
    <row r="2778" spans="2:9">
      <c r="B2778" s="23">
        <f t="shared" si="43"/>
        <v>2776</v>
      </c>
      <c r="C2778" s="23" t="str">
        <f>IFERROR(INDEX(#REF!,MATCH($B2778,#REF!,0),MATCH(C$2,#REF!,0)),"")</f>
        <v/>
      </c>
      <c r="D2778" s="23" t="str">
        <f>IFERROR(INDEX(#REF!,MATCH($B2778,#REF!,0),MATCH(D$2,#REF!,0)),"")</f>
        <v/>
      </c>
      <c r="E2778" s="23" t="str">
        <f>IFERROR(INDEX(#REF!,MATCH($B2778,#REF!,0),MATCH(E$2,#REF!,0)),"")</f>
        <v/>
      </c>
      <c r="F2778" s="24" t="str">
        <f>IFERROR(INDEX(#REF!,MATCH($B2778,#REF!,0),MATCH(F$2,#REF!,0)),"")</f>
        <v/>
      </c>
      <c r="G2778" s="21"/>
      <c r="H2778" s="25" t="e">
        <f>VLOOKUP(C2778,#REF!,2,)</f>
        <v>#REF!</v>
      </c>
      <c r="I2778" s="25" t="e">
        <f>INDEX(#REF!,MATCH(F2778,#REF!,)-1,)</f>
        <v>#REF!</v>
      </c>
    </row>
    <row r="2779" spans="2:9">
      <c r="B2779" s="23">
        <f t="shared" si="43"/>
        <v>2777</v>
      </c>
      <c r="C2779" s="23" t="str">
        <f>IFERROR(INDEX(#REF!,MATCH($B2779,#REF!,0),MATCH(C$2,#REF!,0)),"")</f>
        <v/>
      </c>
      <c r="D2779" s="23" t="str">
        <f>IFERROR(INDEX(#REF!,MATCH($B2779,#REF!,0),MATCH(D$2,#REF!,0)),"")</f>
        <v/>
      </c>
      <c r="E2779" s="23" t="str">
        <f>IFERROR(INDEX(#REF!,MATCH($B2779,#REF!,0),MATCH(E$2,#REF!,0)),"")</f>
        <v/>
      </c>
      <c r="F2779" s="24" t="str">
        <f>IFERROR(INDEX(#REF!,MATCH($B2779,#REF!,0),MATCH(F$2,#REF!,0)),"")</f>
        <v/>
      </c>
      <c r="G2779" s="21"/>
      <c r="H2779" s="25" t="e">
        <f>VLOOKUP(C2779,#REF!,2,)</f>
        <v>#REF!</v>
      </c>
      <c r="I2779" s="25" t="e">
        <f>INDEX(#REF!,MATCH(F2779,#REF!,)-1,)</f>
        <v>#REF!</v>
      </c>
    </row>
    <row r="2780" spans="2:9">
      <c r="B2780" s="23">
        <f t="shared" si="43"/>
        <v>2778</v>
      </c>
      <c r="C2780" s="23" t="str">
        <f>IFERROR(INDEX(#REF!,MATCH($B2780,#REF!,0),MATCH(C$2,#REF!,0)),"")</f>
        <v/>
      </c>
      <c r="D2780" s="23" t="str">
        <f>IFERROR(INDEX(#REF!,MATCH($B2780,#REF!,0),MATCH(D$2,#REF!,0)),"")</f>
        <v/>
      </c>
      <c r="E2780" s="23" t="str">
        <f>IFERROR(INDEX(#REF!,MATCH($B2780,#REF!,0),MATCH(E$2,#REF!,0)),"")</f>
        <v/>
      </c>
      <c r="F2780" s="24" t="str">
        <f>IFERROR(INDEX(#REF!,MATCH($B2780,#REF!,0),MATCH(F$2,#REF!,0)),"")</f>
        <v/>
      </c>
      <c r="G2780" s="21"/>
      <c r="H2780" s="25" t="e">
        <f>VLOOKUP(C2780,#REF!,2,)</f>
        <v>#REF!</v>
      </c>
      <c r="I2780" s="25" t="e">
        <f>INDEX(#REF!,MATCH(F2780,#REF!,)-1,)</f>
        <v>#REF!</v>
      </c>
    </row>
    <row r="2781" spans="2:9">
      <c r="B2781" s="23">
        <f t="shared" si="43"/>
        <v>2779</v>
      </c>
      <c r="C2781" s="23" t="str">
        <f>IFERROR(INDEX(#REF!,MATCH($B2781,#REF!,0),MATCH(C$2,#REF!,0)),"")</f>
        <v/>
      </c>
      <c r="D2781" s="23" t="str">
        <f>IFERROR(INDEX(#REF!,MATCH($B2781,#REF!,0),MATCH(D$2,#REF!,0)),"")</f>
        <v/>
      </c>
      <c r="E2781" s="23" t="str">
        <f>IFERROR(INDEX(#REF!,MATCH($B2781,#REF!,0),MATCH(E$2,#REF!,0)),"")</f>
        <v/>
      </c>
      <c r="F2781" s="24" t="str">
        <f>IFERROR(INDEX(#REF!,MATCH($B2781,#REF!,0),MATCH(F$2,#REF!,0)),"")</f>
        <v/>
      </c>
      <c r="G2781" s="21"/>
      <c r="H2781" s="25" t="e">
        <f>VLOOKUP(C2781,#REF!,2,)</f>
        <v>#REF!</v>
      </c>
      <c r="I2781" s="25" t="e">
        <f>INDEX(#REF!,MATCH(F2781,#REF!,)-1,)</f>
        <v>#REF!</v>
      </c>
    </row>
    <row r="2782" spans="2:9">
      <c r="B2782" s="23">
        <f t="shared" si="43"/>
        <v>2780</v>
      </c>
      <c r="C2782" s="23" t="str">
        <f>IFERROR(INDEX(#REF!,MATCH($B2782,#REF!,0),MATCH(C$2,#REF!,0)),"")</f>
        <v/>
      </c>
      <c r="D2782" s="23" t="str">
        <f>IFERROR(INDEX(#REF!,MATCH($B2782,#REF!,0),MATCH(D$2,#REF!,0)),"")</f>
        <v/>
      </c>
      <c r="E2782" s="23" t="str">
        <f>IFERROR(INDEX(#REF!,MATCH($B2782,#REF!,0),MATCH(E$2,#REF!,0)),"")</f>
        <v/>
      </c>
      <c r="F2782" s="24" t="str">
        <f>IFERROR(INDEX(#REF!,MATCH($B2782,#REF!,0),MATCH(F$2,#REF!,0)),"")</f>
        <v/>
      </c>
      <c r="G2782" s="21"/>
      <c r="H2782" s="25" t="e">
        <f>VLOOKUP(C2782,#REF!,2,)</f>
        <v>#REF!</v>
      </c>
      <c r="I2782" s="25" t="e">
        <f>INDEX(#REF!,MATCH(F2782,#REF!,)-1,)</f>
        <v>#REF!</v>
      </c>
    </row>
    <row r="2783" spans="2:9">
      <c r="B2783" s="23">
        <f t="shared" si="43"/>
        <v>2781</v>
      </c>
      <c r="C2783" s="23" t="str">
        <f>IFERROR(INDEX(#REF!,MATCH($B2783,#REF!,0),MATCH(C$2,#REF!,0)),"")</f>
        <v/>
      </c>
      <c r="D2783" s="23" t="str">
        <f>IFERROR(INDEX(#REF!,MATCH($B2783,#REF!,0),MATCH(D$2,#REF!,0)),"")</f>
        <v/>
      </c>
      <c r="E2783" s="23" t="str">
        <f>IFERROR(INDEX(#REF!,MATCH($B2783,#REF!,0),MATCH(E$2,#REF!,0)),"")</f>
        <v/>
      </c>
      <c r="F2783" s="24" t="str">
        <f>IFERROR(INDEX(#REF!,MATCH($B2783,#REF!,0),MATCH(F$2,#REF!,0)),"")</f>
        <v/>
      </c>
      <c r="G2783" s="21"/>
      <c r="H2783" s="25" t="e">
        <f>VLOOKUP(C2783,#REF!,2,)</f>
        <v>#REF!</v>
      </c>
      <c r="I2783" s="25" t="e">
        <f>INDEX(#REF!,MATCH(F2783,#REF!,)-1,)</f>
        <v>#REF!</v>
      </c>
    </row>
    <row r="2784" spans="2:9">
      <c r="B2784" s="23">
        <f t="shared" si="43"/>
        <v>2782</v>
      </c>
      <c r="C2784" s="23" t="str">
        <f>IFERROR(INDEX(#REF!,MATCH($B2784,#REF!,0),MATCH(C$2,#REF!,0)),"")</f>
        <v/>
      </c>
      <c r="D2784" s="23" t="str">
        <f>IFERROR(INDEX(#REF!,MATCH($B2784,#REF!,0),MATCH(D$2,#REF!,0)),"")</f>
        <v/>
      </c>
      <c r="E2784" s="23" t="str">
        <f>IFERROR(INDEX(#REF!,MATCH($B2784,#REF!,0),MATCH(E$2,#REF!,0)),"")</f>
        <v/>
      </c>
      <c r="F2784" s="24" t="str">
        <f>IFERROR(INDEX(#REF!,MATCH($B2784,#REF!,0),MATCH(F$2,#REF!,0)),"")</f>
        <v/>
      </c>
      <c r="G2784" s="21"/>
      <c r="H2784" s="25" t="e">
        <f>VLOOKUP(C2784,#REF!,2,)</f>
        <v>#REF!</v>
      </c>
      <c r="I2784" s="25" t="e">
        <f>INDEX(#REF!,MATCH(F2784,#REF!,)-1,)</f>
        <v>#REF!</v>
      </c>
    </row>
    <row r="2785" spans="2:9">
      <c r="B2785" s="23">
        <f t="shared" si="43"/>
        <v>2783</v>
      </c>
      <c r="C2785" s="23" t="str">
        <f>IFERROR(INDEX(#REF!,MATCH($B2785,#REF!,0),MATCH(C$2,#REF!,0)),"")</f>
        <v/>
      </c>
      <c r="D2785" s="23" t="str">
        <f>IFERROR(INDEX(#REF!,MATCH($B2785,#REF!,0),MATCH(D$2,#REF!,0)),"")</f>
        <v/>
      </c>
      <c r="E2785" s="23" t="str">
        <f>IFERROR(INDEX(#REF!,MATCH($B2785,#REF!,0),MATCH(E$2,#REF!,0)),"")</f>
        <v/>
      </c>
      <c r="F2785" s="24" t="str">
        <f>IFERROR(INDEX(#REF!,MATCH($B2785,#REF!,0),MATCH(F$2,#REF!,0)),"")</f>
        <v/>
      </c>
      <c r="G2785" s="21"/>
      <c r="H2785" s="25" t="e">
        <f>VLOOKUP(C2785,#REF!,2,)</f>
        <v>#REF!</v>
      </c>
      <c r="I2785" s="25" t="e">
        <f>INDEX(#REF!,MATCH(F2785,#REF!,)-1,)</f>
        <v>#REF!</v>
      </c>
    </row>
    <row r="2786" spans="2:9">
      <c r="B2786" s="23">
        <f t="shared" si="43"/>
        <v>2784</v>
      </c>
      <c r="C2786" s="23" t="str">
        <f>IFERROR(INDEX(#REF!,MATCH($B2786,#REF!,0),MATCH(C$2,#REF!,0)),"")</f>
        <v/>
      </c>
      <c r="D2786" s="23" t="str">
        <f>IFERROR(INDEX(#REF!,MATCH($B2786,#REF!,0),MATCH(D$2,#REF!,0)),"")</f>
        <v/>
      </c>
      <c r="E2786" s="23" t="str">
        <f>IFERROR(INDEX(#REF!,MATCH($B2786,#REF!,0),MATCH(E$2,#REF!,0)),"")</f>
        <v/>
      </c>
      <c r="F2786" s="24" t="str">
        <f>IFERROR(INDEX(#REF!,MATCH($B2786,#REF!,0),MATCH(F$2,#REF!,0)),"")</f>
        <v/>
      </c>
      <c r="G2786" s="21"/>
      <c r="H2786" s="25" t="e">
        <f>VLOOKUP(C2786,#REF!,2,)</f>
        <v>#REF!</v>
      </c>
      <c r="I2786" s="25" t="e">
        <f>INDEX(#REF!,MATCH(F2786,#REF!,)-1,)</f>
        <v>#REF!</v>
      </c>
    </row>
    <row r="2787" spans="2:9">
      <c r="B2787" s="23">
        <f t="shared" si="43"/>
        <v>2785</v>
      </c>
      <c r="C2787" s="23" t="str">
        <f>IFERROR(INDEX(#REF!,MATCH($B2787,#REF!,0),MATCH(C$2,#REF!,0)),"")</f>
        <v/>
      </c>
      <c r="D2787" s="23" t="str">
        <f>IFERROR(INDEX(#REF!,MATCH($B2787,#REF!,0),MATCH(D$2,#REF!,0)),"")</f>
        <v/>
      </c>
      <c r="E2787" s="23" t="str">
        <f>IFERROR(INDEX(#REF!,MATCH($B2787,#REF!,0),MATCH(E$2,#REF!,0)),"")</f>
        <v/>
      </c>
      <c r="F2787" s="24" t="str">
        <f>IFERROR(INDEX(#REF!,MATCH($B2787,#REF!,0),MATCH(F$2,#REF!,0)),"")</f>
        <v/>
      </c>
      <c r="G2787" s="21"/>
      <c r="H2787" s="25" t="e">
        <f>VLOOKUP(C2787,#REF!,2,)</f>
        <v>#REF!</v>
      </c>
      <c r="I2787" s="25" t="e">
        <f>INDEX(#REF!,MATCH(F2787,#REF!,)-1,)</f>
        <v>#REF!</v>
      </c>
    </row>
    <row r="2788" spans="2:9">
      <c r="B2788" s="23">
        <f t="shared" si="43"/>
        <v>2786</v>
      </c>
      <c r="C2788" s="23" t="str">
        <f>IFERROR(INDEX(#REF!,MATCH($B2788,#REF!,0),MATCH(C$2,#REF!,0)),"")</f>
        <v/>
      </c>
      <c r="D2788" s="23" t="str">
        <f>IFERROR(INDEX(#REF!,MATCH($B2788,#REF!,0),MATCH(D$2,#REF!,0)),"")</f>
        <v/>
      </c>
      <c r="E2788" s="23" t="str">
        <f>IFERROR(INDEX(#REF!,MATCH($B2788,#REF!,0),MATCH(E$2,#REF!,0)),"")</f>
        <v/>
      </c>
      <c r="F2788" s="24" t="str">
        <f>IFERROR(INDEX(#REF!,MATCH($B2788,#REF!,0),MATCH(F$2,#REF!,0)),"")</f>
        <v/>
      </c>
      <c r="G2788" s="21"/>
      <c r="H2788" s="25" t="e">
        <f>VLOOKUP(C2788,#REF!,2,)</f>
        <v>#REF!</v>
      </c>
      <c r="I2788" s="25" t="e">
        <f>INDEX(#REF!,MATCH(F2788,#REF!,)-1,)</f>
        <v>#REF!</v>
      </c>
    </row>
    <row r="2789" spans="2:9">
      <c r="B2789" s="23">
        <f t="shared" si="43"/>
        <v>2787</v>
      </c>
      <c r="C2789" s="23" t="str">
        <f>IFERROR(INDEX(#REF!,MATCH($B2789,#REF!,0),MATCH(C$2,#REF!,0)),"")</f>
        <v/>
      </c>
      <c r="D2789" s="23" t="str">
        <f>IFERROR(INDEX(#REF!,MATCH($B2789,#REF!,0),MATCH(D$2,#REF!,0)),"")</f>
        <v/>
      </c>
      <c r="E2789" s="23" t="str">
        <f>IFERROR(INDEX(#REF!,MATCH($B2789,#REF!,0),MATCH(E$2,#REF!,0)),"")</f>
        <v/>
      </c>
      <c r="F2789" s="24" t="str">
        <f>IFERROR(INDEX(#REF!,MATCH($B2789,#REF!,0),MATCH(F$2,#REF!,0)),"")</f>
        <v/>
      </c>
      <c r="G2789" s="21"/>
      <c r="H2789" s="25" t="e">
        <f>VLOOKUP(C2789,#REF!,2,)</f>
        <v>#REF!</v>
      </c>
      <c r="I2789" s="25" t="e">
        <f>INDEX(#REF!,MATCH(F2789,#REF!,)-1,)</f>
        <v>#REF!</v>
      </c>
    </row>
    <row r="2790" spans="2:9">
      <c r="B2790" s="23">
        <f t="shared" si="43"/>
        <v>2788</v>
      </c>
      <c r="C2790" s="23" t="str">
        <f>IFERROR(INDEX(#REF!,MATCH($B2790,#REF!,0),MATCH(C$2,#REF!,0)),"")</f>
        <v/>
      </c>
      <c r="D2790" s="23" t="str">
        <f>IFERROR(INDEX(#REF!,MATCH($B2790,#REF!,0),MATCH(D$2,#REF!,0)),"")</f>
        <v/>
      </c>
      <c r="E2790" s="23" t="str">
        <f>IFERROR(INDEX(#REF!,MATCH($B2790,#REF!,0),MATCH(E$2,#REF!,0)),"")</f>
        <v/>
      </c>
      <c r="F2790" s="24" t="str">
        <f>IFERROR(INDEX(#REF!,MATCH($B2790,#REF!,0),MATCH(F$2,#REF!,0)),"")</f>
        <v/>
      </c>
      <c r="G2790" s="21"/>
      <c r="H2790" s="25" t="e">
        <f>VLOOKUP(C2790,#REF!,2,)</f>
        <v>#REF!</v>
      </c>
      <c r="I2790" s="25" t="e">
        <f>INDEX(#REF!,MATCH(F2790,#REF!,)-1,)</f>
        <v>#REF!</v>
      </c>
    </row>
    <row r="2791" spans="2:9">
      <c r="B2791" s="23">
        <f t="shared" si="43"/>
        <v>2789</v>
      </c>
      <c r="C2791" s="23" t="str">
        <f>IFERROR(INDEX(#REF!,MATCH($B2791,#REF!,0),MATCH(C$2,#REF!,0)),"")</f>
        <v/>
      </c>
      <c r="D2791" s="23" t="str">
        <f>IFERROR(INDEX(#REF!,MATCH($B2791,#REF!,0),MATCH(D$2,#REF!,0)),"")</f>
        <v/>
      </c>
      <c r="E2791" s="23" t="str">
        <f>IFERROR(INDEX(#REF!,MATCH($B2791,#REF!,0),MATCH(E$2,#REF!,0)),"")</f>
        <v/>
      </c>
      <c r="F2791" s="24" t="str">
        <f>IFERROR(INDEX(#REF!,MATCH($B2791,#REF!,0),MATCH(F$2,#REF!,0)),"")</f>
        <v/>
      </c>
      <c r="G2791" s="21"/>
      <c r="H2791" s="25" t="e">
        <f>VLOOKUP(C2791,#REF!,2,)</f>
        <v>#REF!</v>
      </c>
      <c r="I2791" s="25" t="e">
        <f>INDEX(#REF!,MATCH(F2791,#REF!,)-1,)</f>
        <v>#REF!</v>
      </c>
    </row>
    <row r="2792" spans="2:9">
      <c r="B2792" s="23">
        <f t="shared" si="43"/>
        <v>2790</v>
      </c>
      <c r="C2792" s="23" t="str">
        <f>IFERROR(INDEX(#REF!,MATCH($B2792,#REF!,0),MATCH(C$2,#REF!,0)),"")</f>
        <v/>
      </c>
      <c r="D2792" s="23" t="str">
        <f>IFERROR(INDEX(#REF!,MATCH($B2792,#REF!,0),MATCH(D$2,#REF!,0)),"")</f>
        <v/>
      </c>
      <c r="E2792" s="23" t="str">
        <f>IFERROR(INDEX(#REF!,MATCH($B2792,#REF!,0),MATCH(E$2,#REF!,0)),"")</f>
        <v/>
      </c>
      <c r="F2792" s="24" t="str">
        <f>IFERROR(INDEX(#REF!,MATCH($B2792,#REF!,0),MATCH(F$2,#REF!,0)),"")</f>
        <v/>
      </c>
      <c r="G2792" s="21"/>
      <c r="H2792" s="25" t="e">
        <f>VLOOKUP(C2792,#REF!,2,)</f>
        <v>#REF!</v>
      </c>
      <c r="I2792" s="25" t="e">
        <f>INDEX(#REF!,MATCH(F2792,#REF!,)-1,)</f>
        <v>#REF!</v>
      </c>
    </row>
    <row r="2793" spans="2:9">
      <c r="B2793" s="23">
        <f t="shared" si="43"/>
        <v>2791</v>
      </c>
      <c r="C2793" s="23" t="str">
        <f>IFERROR(INDEX(#REF!,MATCH($B2793,#REF!,0),MATCH(C$2,#REF!,0)),"")</f>
        <v/>
      </c>
      <c r="D2793" s="23" t="str">
        <f>IFERROR(INDEX(#REF!,MATCH($B2793,#REF!,0),MATCH(D$2,#REF!,0)),"")</f>
        <v/>
      </c>
      <c r="E2793" s="23" t="str">
        <f>IFERROR(INDEX(#REF!,MATCH($B2793,#REF!,0),MATCH(E$2,#REF!,0)),"")</f>
        <v/>
      </c>
      <c r="F2793" s="24" t="str">
        <f>IFERROR(INDEX(#REF!,MATCH($B2793,#REF!,0),MATCH(F$2,#REF!,0)),"")</f>
        <v/>
      </c>
      <c r="G2793" s="21"/>
      <c r="H2793" s="25" t="e">
        <f>VLOOKUP(C2793,#REF!,2,)</f>
        <v>#REF!</v>
      </c>
      <c r="I2793" s="25" t="e">
        <f>INDEX(#REF!,MATCH(F2793,#REF!,)-1,)</f>
        <v>#REF!</v>
      </c>
    </row>
    <row r="2794" spans="2:9">
      <c r="B2794" s="23">
        <f t="shared" si="43"/>
        <v>2792</v>
      </c>
      <c r="C2794" s="23" t="str">
        <f>IFERROR(INDEX(#REF!,MATCH($B2794,#REF!,0),MATCH(C$2,#REF!,0)),"")</f>
        <v/>
      </c>
      <c r="D2794" s="23" t="str">
        <f>IFERROR(INDEX(#REF!,MATCH($B2794,#REF!,0),MATCH(D$2,#REF!,0)),"")</f>
        <v/>
      </c>
      <c r="E2794" s="23" t="str">
        <f>IFERROR(INDEX(#REF!,MATCH($B2794,#REF!,0),MATCH(E$2,#REF!,0)),"")</f>
        <v/>
      </c>
      <c r="F2794" s="24" t="str">
        <f>IFERROR(INDEX(#REF!,MATCH($B2794,#REF!,0),MATCH(F$2,#REF!,0)),"")</f>
        <v/>
      </c>
      <c r="G2794" s="21"/>
      <c r="H2794" s="25" t="e">
        <f>VLOOKUP(C2794,#REF!,2,)</f>
        <v>#REF!</v>
      </c>
      <c r="I2794" s="25" t="e">
        <f>INDEX(#REF!,MATCH(F2794,#REF!,)-1,)</f>
        <v>#REF!</v>
      </c>
    </row>
    <row r="2795" spans="2:9">
      <c r="B2795" s="23">
        <f t="shared" si="43"/>
        <v>2793</v>
      </c>
      <c r="C2795" s="23" t="str">
        <f>IFERROR(INDEX(#REF!,MATCH($B2795,#REF!,0),MATCH(C$2,#REF!,0)),"")</f>
        <v/>
      </c>
      <c r="D2795" s="23" t="str">
        <f>IFERROR(INDEX(#REF!,MATCH($B2795,#REF!,0),MATCH(D$2,#REF!,0)),"")</f>
        <v/>
      </c>
      <c r="E2795" s="23" t="str">
        <f>IFERROR(INDEX(#REF!,MATCH($B2795,#REF!,0),MATCH(E$2,#REF!,0)),"")</f>
        <v/>
      </c>
      <c r="F2795" s="24" t="str">
        <f>IFERROR(INDEX(#REF!,MATCH($B2795,#REF!,0),MATCH(F$2,#REF!,0)),"")</f>
        <v/>
      </c>
      <c r="G2795" s="21"/>
      <c r="H2795" s="25" t="e">
        <f>VLOOKUP(C2795,#REF!,2,)</f>
        <v>#REF!</v>
      </c>
      <c r="I2795" s="25" t="e">
        <f>INDEX(#REF!,MATCH(F2795,#REF!,)-1,)</f>
        <v>#REF!</v>
      </c>
    </row>
    <row r="2796" spans="2:9">
      <c r="B2796" s="23">
        <f t="shared" si="43"/>
        <v>2794</v>
      </c>
      <c r="C2796" s="23" t="str">
        <f>IFERROR(INDEX(#REF!,MATCH($B2796,#REF!,0),MATCH(C$2,#REF!,0)),"")</f>
        <v/>
      </c>
      <c r="D2796" s="23" t="str">
        <f>IFERROR(INDEX(#REF!,MATCH($B2796,#REF!,0),MATCH(D$2,#REF!,0)),"")</f>
        <v/>
      </c>
      <c r="E2796" s="23" t="str">
        <f>IFERROR(INDEX(#REF!,MATCH($B2796,#REF!,0),MATCH(E$2,#REF!,0)),"")</f>
        <v/>
      </c>
      <c r="F2796" s="24" t="str">
        <f>IFERROR(INDEX(#REF!,MATCH($B2796,#REF!,0),MATCH(F$2,#REF!,0)),"")</f>
        <v/>
      </c>
      <c r="G2796" s="21"/>
      <c r="H2796" s="25" t="e">
        <f>VLOOKUP(C2796,#REF!,2,)</f>
        <v>#REF!</v>
      </c>
      <c r="I2796" s="25" t="e">
        <f>INDEX(#REF!,MATCH(F2796,#REF!,)-1,)</f>
        <v>#REF!</v>
      </c>
    </row>
    <row r="2797" spans="2:9">
      <c r="B2797" s="23">
        <f t="shared" si="43"/>
        <v>2795</v>
      </c>
      <c r="C2797" s="23" t="str">
        <f>IFERROR(INDEX(#REF!,MATCH($B2797,#REF!,0),MATCH(C$2,#REF!,0)),"")</f>
        <v/>
      </c>
      <c r="D2797" s="23" t="str">
        <f>IFERROR(INDEX(#REF!,MATCH($B2797,#REF!,0),MATCH(D$2,#REF!,0)),"")</f>
        <v/>
      </c>
      <c r="E2797" s="23" t="str">
        <f>IFERROR(INDEX(#REF!,MATCH($B2797,#REF!,0),MATCH(E$2,#REF!,0)),"")</f>
        <v/>
      </c>
      <c r="F2797" s="24" t="str">
        <f>IFERROR(INDEX(#REF!,MATCH($B2797,#REF!,0),MATCH(F$2,#REF!,0)),"")</f>
        <v/>
      </c>
      <c r="G2797" s="21"/>
      <c r="H2797" s="25" t="e">
        <f>VLOOKUP(C2797,#REF!,2,)</f>
        <v>#REF!</v>
      </c>
      <c r="I2797" s="25" t="e">
        <f>INDEX(#REF!,MATCH(F2797,#REF!,)-1,)</f>
        <v>#REF!</v>
      </c>
    </row>
    <row r="2798" spans="2:9">
      <c r="B2798" s="23">
        <f t="shared" si="43"/>
        <v>2796</v>
      </c>
      <c r="C2798" s="23" t="str">
        <f>IFERROR(INDEX(#REF!,MATCH($B2798,#REF!,0),MATCH(C$2,#REF!,0)),"")</f>
        <v/>
      </c>
      <c r="D2798" s="23" t="str">
        <f>IFERROR(INDEX(#REF!,MATCH($B2798,#REF!,0),MATCH(D$2,#REF!,0)),"")</f>
        <v/>
      </c>
      <c r="E2798" s="23" t="str">
        <f>IFERROR(INDEX(#REF!,MATCH($B2798,#REF!,0),MATCH(E$2,#REF!,0)),"")</f>
        <v/>
      </c>
      <c r="F2798" s="24" t="str">
        <f>IFERROR(INDEX(#REF!,MATCH($B2798,#REF!,0),MATCH(F$2,#REF!,0)),"")</f>
        <v/>
      </c>
      <c r="G2798" s="21"/>
      <c r="H2798" s="25" t="e">
        <f>VLOOKUP(C2798,#REF!,2,)</f>
        <v>#REF!</v>
      </c>
      <c r="I2798" s="25" t="e">
        <f>INDEX(#REF!,MATCH(F2798,#REF!,)-1,)</f>
        <v>#REF!</v>
      </c>
    </row>
    <row r="2799" spans="2:9">
      <c r="B2799" s="23">
        <f t="shared" si="43"/>
        <v>2797</v>
      </c>
      <c r="C2799" s="23" t="str">
        <f>IFERROR(INDEX(#REF!,MATCH($B2799,#REF!,0),MATCH(C$2,#REF!,0)),"")</f>
        <v/>
      </c>
      <c r="D2799" s="23" t="str">
        <f>IFERROR(INDEX(#REF!,MATCH($B2799,#REF!,0),MATCH(D$2,#REF!,0)),"")</f>
        <v/>
      </c>
      <c r="E2799" s="23" t="str">
        <f>IFERROR(INDEX(#REF!,MATCH($B2799,#REF!,0),MATCH(E$2,#REF!,0)),"")</f>
        <v/>
      </c>
      <c r="F2799" s="24" t="str">
        <f>IFERROR(INDEX(#REF!,MATCH($B2799,#REF!,0),MATCH(F$2,#REF!,0)),"")</f>
        <v/>
      </c>
      <c r="G2799" s="21"/>
      <c r="H2799" s="25" t="e">
        <f>VLOOKUP(C2799,#REF!,2,)</f>
        <v>#REF!</v>
      </c>
      <c r="I2799" s="25" t="e">
        <f>INDEX(#REF!,MATCH(F2799,#REF!,)-1,)</f>
        <v>#REF!</v>
      </c>
    </row>
    <row r="2800" spans="2:9">
      <c r="B2800" s="23">
        <f t="shared" si="43"/>
        <v>2798</v>
      </c>
      <c r="C2800" s="23" t="str">
        <f>IFERROR(INDEX(#REF!,MATCH($B2800,#REF!,0),MATCH(C$2,#REF!,0)),"")</f>
        <v/>
      </c>
      <c r="D2800" s="23" t="str">
        <f>IFERROR(INDEX(#REF!,MATCH($B2800,#REF!,0),MATCH(D$2,#REF!,0)),"")</f>
        <v/>
      </c>
      <c r="E2800" s="23" t="str">
        <f>IFERROR(INDEX(#REF!,MATCH($B2800,#REF!,0),MATCH(E$2,#REF!,0)),"")</f>
        <v/>
      </c>
      <c r="F2800" s="24" t="str">
        <f>IFERROR(INDEX(#REF!,MATCH($B2800,#REF!,0),MATCH(F$2,#REF!,0)),"")</f>
        <v/>
      </c>
      <c r="G2800" s="21"/>
      <c r="H2800" s="25" t="e">
        <f>VLOOKUP(C2800,#REF!,2,)</f>
        <v>#REF!</v>
      </c>
      <c r="I2800" s="25" t="e">
        <f>INDEX(#REF!,MATCH(F2800,#REF!,)-1,)</f>
        <v>#REF!</v>
      </c>
    </row>
    <row r="2801" spans="2:9">
      <c r="B2801" s="23">
        <f t="shared" si="43"/>
        <v>2799</v>
      </c>
      <c r="C2801" s="23" t="str">
        <f>IFERROR(INDEX(#REF!,MATCH($B2801,#REF!,0),MATCH(C$2,#REF!,0)),"")</f>
        <v/>
      </c>
      <c r="D2801" s="23" t="str">
        <f>IFERROR(INDEX(#REF!,MATCH($B2801,#REF!,0),MATCH(D$2,#REF!,0)),"")</f>
        <v/>
      </c>
      <c r="E2801" s="23" t="str">
        <f>IFERROR(INDEX(#REF!,MATCH($B2801,#REF!,0),MATCH(E$2,#REF!,0)),"")</f>
        <v/>
      </c>
      <c r="F2801" s="24" t="str">
        <f>IFERROR(INDEX(#REF!,MATCH($B2801,#REF!,0),MATCH(F$2,#REF!,0)),"")</f>
        <v/>
      </c>
      <c r="G2801" s="21"/>
      <c r="H2801" s="25" t="e">
        <f>VLOOKUP(C2801,#REF!,2,)</f>
        <v>#REF!</v>
      </c>
      <c r="I2801" s="25" t="e">
        <f>INDEX(#REF!,MATCH(F2801,#REF!,)-1,)</f>
        <v>#REF!</v>
      </c>
    </row>
    <row r="2802" spans="2:9">
      <c r="B2802" s="23">
        <f t="shared" si="43"/>
        <v>2800</v>
      </c>
      <c r="C2802" s="23" t="str">
        <f>IFERROR(INDEX(#REF!,MATCH($B2802,#REF!,0),MATCH(C$2,#REF!,0)),"")</f>
        <v/>
      </c>
      <c r="D2802" s="23" t="str">
        <f>IFERROR(INDEX(#REF!,MATCH($B2802,#REF!,0),MATCH(D$2,#REF!,0)),"")</f>
        <v/>
      </c>
      <c r="E2802" s="23" t="str">
        <f>IFERROR(INDEX(#REF!,MATCH($B2802,#REF!,0),MATCH(E$2,#REF!,0)),"")</f>
        <v/>
      </c>
      <c r="F2802" s="24" t="str">
        <f>IFERROR(INDEX(#REF!,MATCH($B2802,#REF!,0),MATCH(F$2,#REF!,0)),"")</f>
        <v/>
      </c>
      <c r="G2802" s="21"/>
      <c r="H2802" s="25" t="e">
        <f>VLOOKUP(C2802,#REF!,2,)</f>
        <v>#REF!</v>
      </c>
      <c r="I2802" s="25" t="e">
        <f>INDEX(#REF!,MATCH(F2802,#REF!,)-1,)</f>
        <v>#REF!</v>
      </c>
    </row>
    <row r="2803" spans="2:9">
      <c r="B2803" s="23">
        <f t="shared" si="43"/>
        <v>2801</v>
      </c>
      <c r="C2803" s="23" t="str">
        <f>IFERROR(INDEX(#REF!,MATCH($B2803,#REF!,0),MATCH(C$2,#REF!,0)),"")</f>
        <v/>
      </c>
      <c r="D2803" s="23" t="str">
        <f>IFERROR(INDEX(#REF!,MATCH($B2803,#REF!,0),MATCH(D$2,#REF!,0)),"")</f>
        <v/>
      </c>
      <c r="E2803" s="23" t="str">
        <f>IFERROR(INDEX(#REF!,MATCH($B2803,#REF!,0),MATCH(E$2,#REF!,0)),"")</f>
        <v/>
      </c>
      <c r="F2803" s="24" t="str">
        <f>IFERROR(INDEX(#REF!,MATCH($B2803,#REF!,0),MATCH(F$2,#REF!,0)),"")</f>
        <v/>
      </c>
      <c r="G2803" s="21"/>
      <c r="H2803" s="25" t="e">
        <f>VLOOKUP(C2803,#REF!,2,)</f>
        <v>#REF!</v>
      </c>
      <c r="I2803" s="25" t="e">
        <f>INDEX(#REF!,MATCH(F2803,#REF!,)-1,)</f>
        <v>#REF!</v>
      </c>
    </row>
    <row r="2804" spans="2:9">
      <c r="B2804" s="23">
        <f t="shared" si="43"/>
        <v>2802</v>
      </c>
      <c r="C2804" s="23" t="str">
        <f>IFERROR(INDEX(#REF!,MATCH($B2804,#REF!,0),MATCH(C$2,#REF!,0)),"")</f>
        <v/>
      </c>
      <c r="D2804" s="23" t="str">
        <f>IFERROR(INDEX(#REF!,MATCH($B2804,#REF!,0),MATCH(D$2,#REF!,0)),"")</f>
        <v/>
      </c>
      <c r="E2804" s="23" t="str">
        <f>IFERROR(INDEX(#REF!,MATCH($B2804,#REF!,0),MATCH(E$2,#REF!,0)),"")</f>
        <v/>
      </c>
      <c r="F2804" s="24" t="str">
        <f>IFERROR(INDEX(#REF!,MATCH($B2804,#REF!,0),MATCH(F$2,#REF!,0)),"")</f>
        <v/>
      </c>
      <c r="G2804" s="21"/>
      <c r="H2804" s="25" t="e">
        <f>VLOOKUP(C2804,#REF!,2,)</f>
        <v>#REF!</v>
      </c>
      <c r="I2804" s="25" t="e">
        <f>INDEX(#REF!,MATCH(F2804,#REF!,)-1,)</f>
        <v>#REF!</v>
      </c>
    </row>
    <row r="2805" spans="2:9">
      <c r="B2805" s="23">
        <f t="shared" si="43"/>
        <v>2803</v>
      </c>
      <c r="C2805" s="23" t="str">
        <f>IFERROR(INDEX(#REF!,MATCH($B2805,#REF!,0),MATCH(C$2,#REF!,0)),"")</f>
        <v/>
      </c>
      <c r="D2805" s="23" t="str">
        <f>IFERROR(INDEX(#REF!,MATCH($B2805,#REF!,0),MATCH(D$2,#REF!,0)),"")</f>
        <v/>
      </c>
      <c r="E2805" s="23" t="str">
        <f>IFERROR(INDEX(#REF!,MATCH($B2805,#REF!,0),MATCH(E$2,#REF!,0)),"")</f>
        <v/>
      </c>
      <c r="F2805" s="24" t="str">
        <f>IFERROR(INDEX(#REF!,MATCH($B2805,#REF!,0),MATCH(F$2,#REF!,0)),"")</f>
        <v/>
      </c>
      <c r="G2805" s="21"/>
      <c r="H2805" s="25" t="e">
        <f>VLOOKUP(C2805,#REF!,2,)</f>
        <v>#REF!</v>
      </c>
      <c r="I2805" s="25" t="e">
        <f>INDEX(#REF!,MATCH(F2805,#REF!,)-1,)</f>
        <v>#REF!</v>
      </c>
    </row>
    <row r="2806" spans="2:9">
      <c r="B2806" s="23">
        <f t="shared" si="43"/>
        <v>2804</v>
      </c>
      <c r="C2806" s="23" t="str">
        <f>IFERROR(INDEX(#REF!,MATCH($B2806,#REF!,0),MATCH(C$2,#REF!,0)),"")</f>
        <v/>
      </c>
      <c r="D2806" s="23" t="str">
        <f>IFERROR(INDEX(#REF!,MATCH($B2806,#REF!,0),MATCH(D$2,#REF!,0)),"")</f>
        <v/>
      </c>
      <c r="E2806" s="23" t="str">
        <f>IFERROR(INDEX(#REF!,MATCH($B2806,#REF!,0),MATCH(E$2,#REF!,0)),"")</f>
        <v/>
      </c>
      <c r="F2806" s="24" t="str">
        <f>IFERROR(INDEX(#REF!,MATCH($B2806,#REF!,0),MATCH(F$2,#REF!,0)),"")</f>
        <v/>
      </c>
      <c r="G2806" s="21"/>
      <c r="H2806" s="25" t="e">
        <f>VLOOKUP(C2806,#REF!,2,)</f>
        <v>#REF!</v>
      </c>
      <c r="I2806" s="25" t="e">
        <f>INDEX(#REF!,MATCH(F2806,#REF!,)-1,)</f>
        <v>#REF!</v>
      </c>
    </row>
    <row r="2807" spans="2:9">
      <c r="B2807" s="23">
        <f t="shared" si="43"/>
        <v>2805</v>
      </c>
      <c r="C2807" s="23" t="str">
        <f>IFERROR(INDEX(#REF!,MATCH($B2807,#REF!,0),MATCH(C$2,#REF!,0)),"")</f>
        <v/>
      </c>
      <c r="D2807" s="23" t="str">
        <f>IFERROR(INDEX(#REF!,MATCH($B2807,#REF!,0),MATCH(D$2,#REF!,0)),"")</f>
        <v/>
      </c>
      <c r="E2807" s="23" t="str">
        <f>IFERROR(INDEX(#REF!,MATCH($B2807,#REF!,0),MATCH(E$2,#REF!,0)),"")</f>
        <v/>
      </c>
      <c r="F2807" s="24" t="str">
        <f>IFERROR(INDEX(#REF!,MATCH($B2807,#REF!,0),MATCH(F$2,#REF!,0)),"")</f>
        <v/>
      </c>
      <c r="G2807" s="21"/>
      <c r="H2807" s="25" t="e">
        <f>VLOOKUP(C2807,#REF!,2,)</f>
        <v>#REF!</v>
      </c>
      <c r="I2807" s="25" t="e">
        <f>INDEX(#REF!,MATCH(F2807,#REF!,)-1,)</f>
        <v>#REF!</v>
      </c>
    </row>
    <row r="2808" spans="2:9">
      <c r="B2808" s="23">
        <f t="shared" si="43"/>
        <v>2806</v>
      </c>
      <c r="C2808" s="23" t="str">
        <f>IFERROR(INDEX(#REF!,MATCH($B2808,#REF!,0),MATCH(C$2,#REF!,0)),"")</f>
        <v/>
      </c>
      <c r="D2808" s="23" t="str">
        <f>IFERROR(INDEX(#REF!,MATCH($B2808,#REF!,0),MATCH(D$2,#REF!,0)),"")</f>
        <v/>
      </c>
      <c r="E2808" s="23" t="str">
        <f>IFERROR(INDEX(#REF!,MATCH($B2808,#REF!,0),MATCH(E$2,#REF!,0)),"")</f>
        <v/>
      </c>
      <c r="F2808" s="24" t="str">
        <f>IFERROR(INDEX(#REF!,MATCH($B2808,#REF!,0),MATCH(F$2,#REF!,0)),"")</f>
        <v/>
      </c>
      <c r="G2808" s="21"/>
      <c r="H2808" s="25" t="e">
        <f>VLOOKUP(C2808,#REF!,2,)</f>
        <v>#REF!</v>
      </c>
      <c r="I2808" s="25" t="e">
        <f>INDEX(#REF!,MATCH(F2808,#REF!,)-1,)</f>
        <v>#REF!</v>
      </c>
    </row>
    <row r="2809" spans="2:9">
      <c r="B2809" s="23">
        <f t="shared" si="43"/>
        <v>2807</v>
      </c>
      <c r="C2809" s="23" t="str">
        <f>IFERROR(INDEX(#REF!,MATCH($B2809,#REF!,0),MATCH(C$2,#REF!,0)),"")</f>
        <v/>
      </c>
      <c r="D2809" s="23" t="str">
        <f>IFERROR(INDEX(#REF!,MATCH($B2809,#REF!,0),MATCH(D$2,#REF!,0)),"")</f>
        <v/>
      </c>
      <c r="E2809" s="23" t="str">
        <f>IFERROR(INDEX(#REF!,MATCH($B2809,#REF!,0),MATCH(E$2,#REF!,0)),"")</f>
        <v/>
      </c>
      <c r="F2809" s="24" t="str">
        <f>IFERROR(INDEX(#REF!,MATCH($B2809,#REF!,0),MATCH(F$2,#REF!,0)),"")</f>
        <v/>
      </c>
      <c r="G2809" s="21"/>
      <c r="H2809" s="25" t="e">
        <f>VLOOKUP(C2809,#REF!,2,)</f>
        <v>#REF!</v>
      </c>
      <c r="I2809" s="25" t="e">
        <f>INDEX(#REF!,MATCH(F2809,#REF!,)-1,)</f>
        <v>#REF!</v>
      </c>
    </row>
    <row r="2810" spans="2:9">
      <c r="B2810" s="23">
        <f t="shared" si="43"/>
        <v>2808</v>
      </c>
      <c r="C2810" s="23" t="str">
        <f>IFERROR(INDEX(#REF!,MATCH($B2810,#REF!,0),MATCH(C$2,#REF!,0)),"")</f>
        <v/>
      </c>
      <c r="D2810" s="23" t="str">
        <f>IFERROR(INDEX(#REF!,MATCH($B2810,#REF!,0),MATCH(D$2,#REF!,0)),"")</f>
        <v/>
      </c>
      <c r="E2810" s="23" t="str">
        <f>IFERROR(INDEX(#REF!,MATCH($B2810,#REF!,0),MATCH(E$2,#REF!,0)),"")</f>
        <v/>
      </c>
      <c r="F2810" s="24" t="str">
        <f>IFERROR(INDEX(#REF!,MATCH($B2810,#REF!,0),MATCH(F$2,#REF!,0)),"")</f>
        <v/>
      </c>
      <c r="G2810" s="21"/>
      <c r="H2810" s="25" t="e">
        <f>VLOOKUP(C2810,#REF!,2,)</f>
        <v>#REF!</v>
      </c>
      <c r="I2810" s="25" t="e">
        <f>INDEX(#REF!,MATCH(F2810,#REF!,)-1,)</f>
        <v>#REF!</v>
      </c>
    </row>
    <row r="2811" spans="2:9">
      <c r="B2811" s="23">
        <f t="shared" si="43"/>
        <v>2809</v>
      </c>
      <c r="C2811" s="23" t="str">
        <f>IFERROR(INDEX(#REF!,MATCH($B2811,#REF!,0),MATCH(C$2,#REF!,0)),"")</f>
        <v/>
      </c>
      <c r="D2811" s="23" t="str">
        <f>IFERROR(INDEX(#REF!,MATCH($B2811,#REF!,0),MATCH(D$2,#REF!,0)),"")</f>
        <v/>
      </c>
      <c r="E2811" s="23" t="str">
        <f>IFERROR(INDEX(#REF!,MATCH($B2811,#REF!,0),MATCH(E$2,#REF!,0)),"")</f>
        <v/>
      </c>
      <c r="F2811" s="24" t="str">
        <f>IFERROR(INDEX(#REF!,MATCH($B2811,#REF!,0),MATCH(F$2,#REF!,0)),"")</f>
        <v/>
      </c>
      <c r="G2811" s="21"/>
      <c r="H2811" s="25" t="e">
        <f>VLOOKUP(C2811,#REF!,2,)</f>
        <v>#REF!</v>
      </c>
      <c r="I2811" s="25" t="e">
        <f>INDEX(#REF!,MATCH(F2811,#REF!,)-1,)</f>
        <v>#REF!</v>
      </c>
    </row>
    <row r="2812" spans="2:9">
      <c r="B2812" s="23">
        <f t="shared" si="43"/>
        <v>2810</v>
      </c>
      <c r="C2812" s="23" t="str">
        <f>IFERROR(INDEX(#REF!,MATCH($B2812,#REF!,0),MATCH(C$2,#REF!,0)),"")</f>
        <v/>
      </c>
      <c r="D2812" s="23" t="str">
        <f>IFERROR(INDEX(#REF!,MATCH($B2812,#REF!,0),MATCH(D$2,#REF!,0)),"")</f>
        <v/>
      </c>
      <c r="E2812" s="23" t="str">
        <f>IFERROR(INDEX(#REF!,MATCH($B2812,#REF!,0),MATCH(E$2,#REF!,0)),"")</f>
        <v/>
      </c>
      <c r="F2812" s="24" t="str">
        <f>IFERROR(INDEX(#REF!,MATCH($B2812,#REF!,0),MATCH(F$2,#REF!,0)),"")</f>
        <v/>
      </c>
      <c r="G2812" s="21"/>
      <c r="H2812" s="25" t="e">
        <f>VLOOKUP(C2812,#REF!,2,)</f>
        <v>#REF!</v>
      </c>
      <c r="I2812" s="25" t="e">
        <f>INDEX(#REF!,MATCH(F2812,#REF!,)-1,)</f>
        <v>#REF!</v>
      </c>
    </row>
    <row r="2813" spans="2:9">
      <c r="B2813" s="23">
        <f t="shared" si="43"/>
        <v>2811</v>
      </c>
      <c r="C2813" s="23" t="str">
        <f>IFERROR(INDEX(#REF!,MATCH($B2813,#REF!,0),MATCH(C$2,#REF!,0)),"")</f>
        <v/>
      </c>
      <c r="D2813" s="23" t="str">
        <f>IFERROR(INDEX(#REF!,MATCH($B2813,#REF!,0),MATCH(D$2,#REF!,0)),"")</f>
        <v/>
      </c>
      <c r="E2813" s="23" t="str">
        <f>IFERROR(INDEX(#REF!,MATCH($B2813,#REF!,0),MATCH(E$2,#REF!,0)),"")</f>
        <v/>
      </c>
      <c r="F2813" s="24" t="str">
        <f>IFERROR(INDEX(#REF!,MATCH($B2813,#REF!,0),MATCH(F$2,#REF!,0)),"")</f>
        <v/>
      </c>
      <c r="G2813" s="21"/>
      <c r="H2813" s="25" t="e">
        <f>VLOOKUP(C2813,#REF!,2,)</f>
        <v>#REF!</v>
      </c>
      <c r="I2813" s="25" t="e">
        <f>INDEX(#REF!,MATCH(F2813,#REF!,)-1,)</f>
        <v>#REF!</v>
      </c>
    </row>
    <row r="2814" spans="2:9">
      <c r="B2814" s="23">
        <f t="shared" si="43"/>
        <v>2812</v>
      </c>
      <c r="C2814" s="23" t="str">
        <f>IFERROR(INDEX(#REF!,MATCH($B2814,#REF!,0),MATCH(C$2,#REF!,0)),"")</f>
        <v/>
      </c>
      <c r="D2814" s="23" t="str">
        <f>IFERROR(INDEX(#REF!,MATCH($B2814,#REF!,0),MATCH(D$2,#REF!,0)),"")</f>
        <v/>
      </c>
      <c r="E2814" s="23" t="str">
        <f>IFERROR(INDEX(#REF!,MATCH($B2814,#REF!,0),MATCH(E$2,#REF!,0)),"")</f>
        <v/>
      </c>
      <c r="F2814" s="24" t="str">
        <f>IFERROR(INDEX(#REF!,MATCH($B2814,#REF!,0),MATCH(F$2,#REF!,0)),"")</f>
        <v/>
      </c>
      <c r="G2814" s="21"/>
      <c r="H2814" s="25" t="e">
        <f>VLOOKUP(C2814,#REF!,2,)</f>
        <v>#REF!</v>
      </c>
      <c r="I2814" s="25" t="e">
        <f>INDEX(#REF!,MATCH(F2814,#REF!,)-1,)</f>
        <v>#REF!</v>
      </c>
    </row>
    <row r="2815" spans="2:9">
      <c r="B2815" s="23">
        <f t="shared" si="43"/>
        <v>2813</v>
      </c>
      <c r="C2815" s="23" t="str">
        <f>IFERROR(INDEX(#REF!,MATCH($B2815,#REF!,0),MATCH(C$2,#REF!,0)),"")</f>
        <v/>
      </c>
      <c r="D2815" s="23" t="str">
        <f>IFERROR(INDEX(#REF!,MATCH($B2815,#REF!,0),MATCH(D$2,#REF!,0)),"")</f>
        <v/>
      </c>
      <c r="E2815" s="23" t="str">
        <f>IFERROR(INDEX(#REF!,MATCH($B2815,#REF!,0),MATCH(E$2,#REF!,0)),"")</f>
        <v/>
      </c>
      <c r="F2815" s="24" t="str">
        <f>IFERROR(INDEX(#REF!,MATCH($B2815,#REF!,0),MATCH(F$2,#REF!,0)),"")</f>
        <v/>
      </c>
      <c r="G2815" s="21"/>
      <c r="H2815" s="25" t="e">
        <f>VLOOKUP(C2815,#REF!,2,)</f>
        <v>#REF!</v>
      </c>
      <c r="I2815" s="25" t="e">
        <f>INDEX(#REF!,MATCH(F2815,#REF!,)-1,)</f>
        <v>#REF!</v>
      </c>
    </row>
    <row r="2816" spans="2:9">
      <c r="B2816" s="23">
        <f t="shared" si="43"/>
        <v>2814</v>
      </c>
      <c r="C2816" s="23" t="str">
        <f>IFERROR(INDEX(#REF!,MATCH($B2816,#REF!,0),MATCH(C$2,#REF!,0)),"")</f>
        <v/>
      </c>
      <c r="D2816" s="23" t="str">
        <f>IFERROR(INDEX(#REF!,MATCH($B2816,#REF!,0),MATCH(D$2,#REF!,0)),"")</f>
        <v/>
      </c>
      <c r="E2816" s="23" t="str">
        <f>IFERROR(INDEX(#REF!,MATCH($B2816,#REF!,0),MATCH(E$2,#REF!,0)),"")</f>
        <v/>
      </c>
      <c r="F2816" s="24" t="str">
        <f>IFERROR(INDEX(#REF!,MATCH($B2816,#REF!,0),MATCH(F$2,#REF!,0)),"")</f>
        <v/>
      </c>
      <c r="G2816" s="21"/>
      <c r="H2816" s="25" t="e">
        <f>VLOOKUP(C2816,#REF!,2,)</f>
        <v>#REF!</v>
      </c>
      <c r="I2816" s="25" t="e">
        <f>INDEX(#REF!,MATCH(F2816,#REF!,)-1,)</f>
        <v>#REF!</v>
      </c>
    </row>
    <row r="2817" spans="2:9">
      <c r="B2817" s="23">
        <f t="shared" si="43"/>
        <v>2815</v>
      </c>
      <c r="C2817" s="23" t="str">
        <f>IFERROR(INDEX(#REF!,MATCH($B2817,#REF!,0),MATCH(C$2,#REF!,0)),"")</f>
        <v/>
      </c>
      <c r="D2817" s="23" t="str">
        <f>IFERROR(INDEX(#REF!,MATCH($B2817,#REF!,0),MATCH(D$2,#REF!,0)),"")</f>
        <v/>
      </c>
      <c r="E2817" s="23" t="str">
        <f>IFERROR(INDEX(#REF!,MATCH($B2817,#REF!,0),MATCH(E$2,#REF!,0)),"")</f>
        <v/>
      </c>
      <c r="F2817" s="24" t="str">
        <f>IFERROR(INDEX(#REF!,MATCH($B2817,#REF!,0),MATCH(F$2,#REF!,0)),"")</f>
        <v/>
      </c>
      <c r="G2817" s="21"/>
      <c r="H2817" s="25" t="e">
        <f>VLOOKUP(C2817,#REF!,2,)</f>
        <v>#REF!</v>
      </c>
      <c r="I2817" s="25" t="e">
        <f>INDEX(#REF!,MATCH(F2817,#REF!,)-1,)</f>
        <v>#REF!</v>
      </c>
    </row>
    <row r="2818" spans="2:9">
      <c r="B2818" s="23">
        <f t="shared" si="43"/>
        <v>2816</v>
      </c>
      <c r="C2818" s="23" t="str">
        <f>IFERROR(INDEX(#REF!,MATCH($B2818,#REF!,0),MATCH(C$2,#REF!,0)),"")</f>
        <v/>
      </c>
      <c r="D2818" s="23" t="str">
        <f>IFERROR(INDEX(#REF!,MATCH($B2818,#REF!,0),MATCH(D$2,#REF!,0)),"")</f>
        <v/>
      </c>
      <c r="E2818" s="23" t="str">
        <f>IFERROR(INDEX(#REF!,MATCH($B2818,#REF!,0),MATCH(E$2,#REF!,0)),"")</f>
        <v/>
      </c>
      <c r="F2818" s="24" t="str">
        <f>IFERROR(INDEX(#REF!,MATCH($B2818,#REF!,0),MATCH(F$2,#REF!,0)),"")</f>
        <v/>
      </c>
      <c r="G2818" s="21"/>
      <c r="H2818" s="25" t="e">
        <f>VLOOKUP(C2818,#REF!,2,)</f>
        <v>#REF!</v>
      </c>
      <c r="I2818" s="25" t="e">
        <f>INDEX(#REF!,MATCH(F2818,#REF!,)-1,)</f>
        <v>#REF!</v>
      </c>
    </row>
    <row r="2819" spans="2:9">
      <c r="B2819" s="23">
        <f t="shared" si="43"/>
        <v>2817</v>
      </c>
      <c r="C2819" s="23" t="str">
        <f>IFERROR(INDEX(#REF!,MATCH($B2819,#REF!,0),MATCH(C$2,#REF!,0)),"")</f>
        <v/>
      </c>
      <c r="D2819" s="23" t="str">
        <f>IFERROR(INDEX(#REF!,MATCH($B2819,#REF!,0),MATCH(D$2,#REF!,0)),"")</f>
        <v/>
      </c>
      <c r="E2819" s="23" t="str">
        <f>IFERROR(INDEX(#REF!,MATCH($B2819,#REF!,0),MATCH(E$2,#REF!,0)),"")</f>
        <v/>
      </c>
      <c r="F2819" s="24" t="str">
        <f>IFERROR(INDEX(#REF!,MATCH($B2819,#REF!,0),MATCH(F$2,#REF!,0)),"")</f>
        <v/>
      </c>
      <c r="G2819" s="21"/>
      <c r="H2819" s="25" t="e">
        <f>VLOOKUP(C2819,#REF!,2,)</f>
        <v>#REF!</v>
      </c>
      <c r="I2819" s="25" t="e">
        <f>INDEX(#REF!,MATCH(F2819,#REF!,)-1,)</f>
        <v>#REF!</v>
      </c>
    </row>
    <row r="2820" spans="2:9">
      <c r="B2820" s="23">
        <f t="shared" si="43"/>
        <v>2818</v>
      </c>
      <c r="C2820" s="23" t="str">
        <f>IFERROR(INDEX(#REF!,MATCH($B2820,#REF!,0),MATCH(C$2,#REF!,0)),"")</f>
        <v/>
      </c>
      <c r="D2820" s="23" t="str">
        <f>IFERROR(INDEX(#REF!,MATCH($B2820,#REF!,0),MATCH(D$2,#REF!,0)),"")</f>
        <v/>
      </c>
      <c r="E2820" s="23" t="str">
        <f>IFERROR(INDEX(#REF!,MATCH($B2820,#REF!,0),MATCH(E$2,#REF!,0)),"")</f>
        <v/>
      </c>
      <c r="F2820" s="24" t="str">
        <f>IFERROR(INDEX(#REF!,MATCH($B2820,#REF!,0),MATCH(F$2,#REF!,0)),"")</f>
        <v/>
      </c>
      <c r="G2820" s="21"/>
      <c r="H2820" s="25" t="e">
        <f>VLOOKUP(C2820,#REF!,2,)</f>
        <v>#REF!</v>
      </c>
      <c r="I2820" s="25" t="e">
        <f>INDEX(#REF!,MATCH(F2820,#REF!,)-1,)</f>
        <v>#REF!</v>
      </c>
    </row>
    <row r="2821" spans="2:9">
      <c r="B2821" s="23">
        <f t="shared" ref="B2821:B2884" si="44">+B2820+1</f>
        <v>2819</v>
      </c>
      <c r="C2821" s="23" t="str">
        <f>IFERROR(INDEX(#REF!,MATCH($B2821,#REF!,0),MATCH(C$2,#REF!,0)),"")</f>
        <v/>
      </c>
      <c r="D2821" s="23" t="str">
        <f>IFERROR(INDEX(#REF!,MATCH($B2821,#REF!,0),MATCH(D$2,#REF!,0)),"")</f>
        <v/>
      </c>
      <c r="E2821" s="23" t="str">
        <f>IFERROR(INDEX(#REF!,MATCH($B2821,#REF!,0),MATCH(E$2,#REF!,0)),"")</f>
        <v/>
      </c>
      <c r="F2821" s="24" t="str">
        <f>IFERROR(INDEX(#REF!,MATCH($B2821,#REF!,0),MATCH(F$2,#REF!,0)),"")</f>
        <v/>
      </c>
      <c r="G2821" s="21"/>
      <c r="H2821" s="25" t="e">
        <f>VLOOKUP(C2821,#REF!,2,)</f>
        <v>#REF!</v>
      </c>
      <c r="I2821" s="25" t="e">
        <f>INDEX(#REF!,MATCH(F2821,#REF!,)-1,)</f>
        <v>#REF!</v>
      </c>
    </row>
    <row r="2822" spans="2:9">
      <c r="B2822" s="23">
        <f t="shared" si="44"/>
        <v>2820</v>
      </c>
      <c r="C2822" s="23" t="str">
        <f>IFERROR(INDEX(#REF!,MATCH($B2822,#REF!,0),MATCH(C$2,#REF!,0)),"")</f>
        <v/>
      </c>
      <c r="D2822" s="23" t="str">
        <f>IFERROR(INDEX(#REF!,MATCH($B2822,#REF!,0),MATCH(D$2,#REF!,0)),"")</f>
        <v/>
      </c>
      <c r="E2822" s="23" t="str">
        <f>IFERROR(INDEX(#REF!,MATCH($B2822,#REF!,0),MATCH(E$2,#REF!,0)),"")</f>
        <v/>
      </c>
      <c r="F2822" s="24" t="str">
        <f>IFERROR(INDEX(#REF!,MATCH($B2822,#REF!,0),MATCH(F$2,#REF!,0)),"")</f>
        <v/>
      </c>
      <c r="G2822" s="21"/>
      <c r="H2822" s="25" t="e">
        <f>VLOOKUP(C2822,#REF!,2,)</f>
        <v>#REF!</v>
      </c>
      <c r="I2822" s="25" t="e">
        <f>INDEX(#REF!,MATCH(F2822,#REF!,)-1,)</f>
        <v>#REF!</v>
      </c>
    </row>
    <row r="2823" spans="2:9">
      <c r="B2823" s="23">
        <f t="shared" si="44"/>
        <v>2821</v>
      </c>
      <c r="C2823" s="23" t="str">
        <f>IFERROR(INDEX(#REF!,MATCH($B2823,#REF!,0),MATCH(C$2,#REF!,0)),"")</f>
        <v/>
      </c>
      <c r="D2823" s="23" t="str">
        <f>IFERROR(INDEX(#REF!,MATCH($B2823,#REF!,0),MATCH(D$2,#REF!,0)),"")</f>
        <v/>
      </c>
      <c r="E2823" s="23" t="str">
        <f>IFERROR(INDEX(#REF!,MATCH($B2823,#REF!,0),MATCH(E$2,#REF!,0)),"")</f>
        <v/>
      </c>
      <c r="F2823" s="24" t="str">
        <f>IFERROR(INDEX(#REF!,MATCH($B2823,#REF!,0),MATCH(F$2,#REF!,0)),"")</f>
        <v/>
      </c>
      <c r="G2823" s="21"/>
      <c r="H2823" s="25" t="e">
        <f>VLOOKUP(C2823,#REF!,2,)</f>
        <v>#REF!</v>
      </c>
      <c r="I2823" s="25" t="e">
        <f>INDEX(#REF!,MATCH(F2823,#REF!,)-1,)</f>
        <v>#REF!</v>
      </c>
    </row>
    <row r="2824" spans="2:9">
      <c r="B2824" s="23">
        <f t="shared" si="44"/>
        <v>2822</v>
      </c>
      <c r="C2824" s="23" t="str">
        <f>IFERROR(INDEX(#REF!,MATCH($B2824,#REF!,0),MATCH(C$2,#REF!,0)),"")</f>
        <v/>
      </c>
      <c r="D2824" s="23" t="str">
        <f>IFERROR(INDEX(#REF!,MATCH($B2824,#REF!,0),MATCH(D$2,#REF!,0)),"")</f>
        <v/>
      </c>
      <c r="E2824" s="23" t="str">
        <f>IFERROR(INDEX(#REF!,MATCH($B2824,#REF!,0),MATCH(E$2,#REF!,0)),"")</f>
        <v/>
      </c>
      <c r="F2824" s="24" t="str">
        <f>IFERROR(INDEX(#REF!,MATCH($B2824,#REF!,0),MATCH(F$2,#REF!,0)),"")</f>
        <v/>
      </c>
      <c r="G2824" s="21"/>
      <c r="H2824" s="25" t="e">
        <f>VLOOKUP(C2824,#REF!,2,)</f>
        <v>#REF!</v>
      </c>
      <c r="I2824" s="25" t="e">
        <f>INDEX(#REF!,MATCH(F2824,#REF!,)-1,)</f>
        <v>#REF!</v>
      </c>
    </row>
    <row r="2825" spans="2:9">
      <c r="B2825" s="23">
        <f t="shared" si="44"/>
        <v>2823</v>
      </c>
      <c r="C2825" s="23" t="str">
        <f>IFERROR(INDEX(#REF!,MATCH($B2825,#REF!,0),MATCH(C$2,#REF!,0)),"")</f>
        <v/>
      </c>
      <c r="D2825" s="23" t="str">
        <f>IFERROR(INDEX(#REF!,MATCH($B2825,#REF!,0),MATCH(D$2,#REF!,0)),"")</f>
        <v/>
      </c>
      <c r="E2825" s="23" t="str">
        <f>IFERROR(INDEX(#REF!,MATCH($B2825,#REF!,0),MATCH(E$2,#REF!,0)),"")</f>
        <v/>
      </c>
      <c r="F2825" s="24" t="str">
        <f>IFERROR(INDEX(#REF!,MATCH($B2825,#REF!,0),MATCH(F$2,#REF!,0)),"")</f>
        <v/>
      </c>
      <c r="G2825" s="21"/>
      <c r="H2825" s="25" t="e">
        <f>VLOOKUP(C2825,#REF!,2,)</f>
        <v>#REF!</v>
      </c>
      <c r="I2825" s="25" t="e">
        <f>INDEX(#REF!,MATCH(F2825,#REF!,)-1,)</f>
        <v>#REF!</v>
      </c>
    </row>
    <row r="2826" spans="2:9">
      <c r="B2826" s="23">
        <f t="shared" si="44"/>
        <v>2824</v>
      </c>
      <c r="C2826" s="23" t="str">
        <f>IFERROR(INDEX(#REF!,MATCH($B2826,#REF!,0),MATCH(C$2,#REF!,0)),"")</f>
        <v/>
      </c>
      <c r="D2826" s="23" t="str">
        <f>IFERROR(INDEX(#REF!,MATCH($B2826,#REF!,0),MATCH(D$2,#REF!,0)),"")</f>
        <v/>
      </c>
      <c r="E2826" s="23" t="str">
        <f>IFERROR(INDEX(#REF!,MATCH($B2826,#REF!,0),MATCH(E$2,#REF!,0)),"")</f>
        <v/>
      </c>
      <c r="F2826" s="24" t="str">
        <f>IFERROR(INDEX(#REF!,MATCH($B2826,#REF!,0),MATCH(F$2,#REF!,0)),"")</f>
        <v/>
      </c>
      <c r="G2826" s="21"/>
      <c r="H2826" s="25" t="e">
        <f>VLOOKUP(C2826,#REF!,2,)</f>
        <v>#REF!</v>
      </c>
      <c r="I2826" s="25" t="e">
        <f>INDEX(#REF!,MATCH(F2826,#REF!,)-1,)</f>
        <v>#REF!</v>
      </c>
    </row>
    <row r="2827" spans="2:9">
      <c r="B2827" s="23">
        <f t="shared" si="44"/>
        <v>2825</v>
      </c>
      <c r="C2827" s="23" t="str">
        <f>IFERROR(INDEX(#REF!,MATCH($B2827,#REF!,0),MATCH(C$2,#REF!,0)),"")</f>
        <v/>
      </c>
      <c r="D2827" s="23" t="str">
        <f>IFERROR(INDEX(#REF!,MATCH($B2827,#REF!,0),MATCH(D$2,#REF!,0)),"")</f>
        <v/>
      </c>
      <c r="E2827" s="23" t="str">
        <f>IFERROR(INDEX(#REF!,MATCH($B2827,#REF!,0),MATCH(E$2,#REF!,0)),"")</f>
        <v/>
      </c>
      <c r="F2827" s="24" t="str">
        <f>IFERROR(INDEX(#REF!,MATCH($B2827,#REF!,0),MATCH(F$2,#REF!,0)),"")</f>
        <v/>
      </c>
      <c r="G2827" s="21"/>
      <c r="H2827" s="25" t="e">
        <f>VLOOKUP(C2827,#REF!,2,)</f>
        <v>#REF!</v>
      </c>
      <c r="I2827" s="25" t="e">
        <f>INDEX(#REF!,MATCH(F2827,#REF!,)-1,)</f>
        <v>#REF!</v>
      </c>
    </row>
    <row r="2828" spans="2:9">
      <c r="B2828" s="23">
        <f t="shared" si="44"/>
        <v>2826</v>
      </c>
      <c r="C2828" s="23" t="str">
        <f>IFERROR(INDEX(#REF!,MATCH($B2828,#REF!,0),MATCH(C$2,#REF!,0)),"")</f>
        <v/>
      </c>
      <c r="D2828" s="23" t="str">
        <f>IFERROR(INDEX(#REF!,MATCH($B2828,#REF!,0),MATCH(D$2,#REF!,0)),"")</f>
        <v/>
      </c>
      <c r="E2828" s="23" t="str">
        <f>IFERROR(INDEX(#REF!,MATCH($B2828,#REF!,0),MATCH(E$2,#REF!,0)),"")</f>
        <v/>
      </c>
      <c r="F2828" s="24" t="str">
        <f>IFERROR(INDEX(#REF!,MATCH($B2828,#REF!,0),MATCH(F$2,#REF!,0)),"")</f>
        <v/>
      </c>
      <c r="G2828" s="21"/>
      <c r="H2828" s="25" t="e">
        <f>VLOOKUP(C2828,#REF!,2,)</f>
        <v>#REF!</v>
      </c>
      <c r="I2828" s="25" t="e">
        <f>INDEX(#REF!,MATCH(F2828,#REF!,)-1,)</f>
        <v>#REF!</v>
      </c>
    </row>
    <row r="2829" spans="2:9">
      <c r="B2829" s="23">
        <f t="shared" si="44"/>
        <v>2827</v>
      </c>
      <c r="C2829" s="23" t="str">
        <f>IFERROR(INDEX(#REF!,MATCH($B2829,#REF!,0),MATCH(C$2,#REF!,0)),"")</f>
        <v/>
      </c>
      <c r="D2829" s="23" t="str">
        <f>IFERROR(INDEX(#REF!,MATCH($B2829,#REF!,0),MATCH(D$2,#REF!,0)),"")</f>
        <v/>
      </c>
      <c r="E2829" s="23" t="str">
        <f>IFERROR(INDEX(#REF!,MATCH($B2829,#REF!,0),MATCH(E$2,#REF!,0)),"")</f>
        <v/>
      </c>
      <c r="F2829" s="24" t="str">
        <f>IFERROR(INDEX(#REF!,MATCH($B2829,#REF!,0),MATCH(F$2,#REF!,0)),"")</f>
        <v/>
      </c>
      <c r="G2829" s="21"/>
      <c r="H2829" s="25" t="e">
        <f>VLOOKUP(C2829,#REF!,2,)</f>
        <v>#REF!</v>
      </c>
      <c r="I2829" s="25" t="e">
        <f>INDEX(#REF!,MATCH(F2829,#REF!,)-1,)</f>
        <v>#REF!</v>
      </c>
    </row>
    <row r="2830" spans="2:9">
      <c r="B2830" s="23">
        <f t="shared" si="44"/>
        <v>2828</v>
      </c>
      <c r="C2830" s="23" t="str">
        <f>IFERROR(INDEX(#REF!,MATCH($B2830,#REF!,0),MATCH(C$2,#REF!,0)),"")</f>
        <v/>
      </c>
      <c r="D2830" s="23" t="str">
        <f>IFERROR(INDEX(#REF!,MATCH($B2830,#REF!,0),MATCH(D$2,#REF!,0)),"")</f>
        <v/>
      </c>
      <c r="E2830" s="23" t="str">
        <f>IFERROR(INDEX(#REF!,MATCH($B2830,#REF!,0),MATCH(E$2,#REF!,0)),"")</f>
        <v/>
      </c>
      <c r="F2830" s="24" t="str">
        <f>IFERROR(INDEX(#REF!,MATCH($B2830,#REF!,0),MATCH(F$2,#REF!,0)),"")</f>
        <v/>
      </c>
      <c r="G2830" s="21"/>
      <c r="H2830" s="25" t="e">
        <f>VLOOKUP(C2830,#REF!,2,)</f>
        <v>#REF!</v>
      </c>
      <c r="I2830" s="25" t="e">
        <f>INDEX(#REF!,MATCH(F2830,#REF!,)-1,)</f>
        <v>#REF!</v>
      </c>
    </row>
    <row r="2831" spans="2:9">
      <c r="B2831" s="23">
        <f t="shared" si="44"/>
        <v>2829</v>
      </c>
      <c r="C2831" s="23" t="str">
        <f>IFERROR(INDEX(#REF!,MATCH($B2831,#REF!,0),MATCH(C$2,#REF!,0)),"")</f>
        <v/>
      </c>
      <c r="D2831" s="23" t="str">
        <f>IFERROR(INDEX(#REF!,MATCH($B2831,#REF!,0),MATCH(D$2,#REF!,0)),"")</f>
        <v/>
      </c>
      <c r="E2831" s="23" t="str">
        <f>IFERROR(INDEX(#REF!,MATCH($B2831,#REF!,0),MATCH(E$2,#REF!,0)),"")</f>
        <v/>
      </c>
      <c r="F2831" s="24" t="str">
        <f>IFERROR(INDEX(#REF!,MATCH($B2831,#REF!,0),MATCH(F$2,#REF!,0)),"")</f>
        <v/>
      </c>
      <c r="G2831" s="21"/>
      <c r="H2831" s="25" t="e">
        <f>VLOOKUP(C2831,#REF!,2,)</f>
        <v>#REF!</v>
      </c>
      <c r="I2831" s="25" t="e">
        <f>INDEX(#REF!,MATCH(F2831,#REF!,)-1,)</f>
        <v>#REF!</v>
      </c>
    </row>
    <row r="2832" spans="2:9">
      <c r="B2832" s="23">
        <f t="shared" si="44"/>
        <v>2830</v>
      </c>
      <c r="C2832" s="23" t="str">
        <f>IFERROR(INDEX(#REF!,MATCH($B2832,#REF!,0),MATCH(C$2,#REF!,0)),"")</f>
        <v/>
      </c>
      <c r="D2832" s="23" t="str">
        <f>IFERROR(INDEX(#REF!,MATCH($B2832,#REF!,0),MATCH(D$2,#REF!,0)),"")</f>
        <v/>
      </c>
      <c r="E2832" s="23" t="str">
        <f>IFERROR(INDEX(#REF!,MATCH($B2832,#REF!,0),MATCH(E$2,#REF!,0)),"")</f>
        <v/>
      </c>
      <c r="F2832" s="24" t="str">
        <f>IFERROR(INDEX(#REF!,MATCH($B2832,#REF!,0),MATCH(F$2,#REF!,0)),"")</f>
        <v/>
      </c>
      <c r="G2832" s="21"/>
      <c r="H2832" s="25" t="e">
        <f>VLOOKUP(C2832,#REF!,2,)</f>
        <v>#REF!</v>
      </c>
      <c r="I2832" s="25" t="e">
        <f>INDEX(#REF!,MATCH(F2832,#REF!,)-1,)</f>
        <v>#REF!</v>
      </c>
    </row>
    <row r="2833" spans="2:9">
      <c r="B2833" s="23">
        <f t="shared" si="44"/>
        <v>2831</v>
      </c>
      <c r="C2833" s="23" t="str">
        <f>IFERROR(INDEX(#REF!,MATCH($B2833,#REF!,0),MATCH(C$2,#REF!,0)),"")</f>
        <v/>
      </c>
      <c r="D2833" s="23" t="str">
        <f>IFERROR(INDEX(#REF!,MATCH($B2833,#REF!,0),MATCH(D$2,#REF!,0)),"")</f>
        <v/>
      </c>
      <c r="E2833" s="23" t="str">
        <f>IFERROR(INDEX(#REF!,MATCH($B2833,#REF!,0),MATCH(E$2,#REF!,0)),"")</f>
        <v/>
      </c>
      <c r="F2833" s="24" t="str">
        <f>IFERROR(INDEX(#REF!,MATCH($B2833,#REF!,0),MATCH(F$2,#REF!,0)),"")</f>
        <v/>
      </c>
      <c r="G2833" s="21"/>
      <c r="H2833" s="25" t="e">
        <f>VLOOKUP(C2833,#REF!,2,)</f>
        <v>#REF!</v>
      </c>
      <c r="I2833" s="25" t="e">
        <f>INDEX(#REF!,MATCH(F2833,#REF!,)-1,)</f>
        <v>#REF!</v>
      </c>
    </row>
    <row r="2834" spans="2:9">
      <c r="B2834" s="23">
        <f t="shared" si="44"/>
        <v>2832</v>
      </c>
      <c r="C2834" s="23" t="str">
        <f>IFERROR(INDEX(#REF!,MATCH($B2834,#REF!,0),MATCH(C$2,#REF!,0)),"")</f>
        <v/>
      </c>
      <c r="D2834" s="23" t="str">
        <f>IFERROR(INDEX(#REF!,MATCH($B2834,#REF!,0),MATCH(D$2,#REF!,0)),"")</f>
        <v/>
      </c>
      <c r="E2834" s="23" t="str">
        <f>IFERROR(INDEX(#REF!,MATCH($B2834,#REF!,0),MATCH(E$2,#REF!,0)),"")</f>
        <v/>
      </c>
      <c r="F2834" s="24" t="str">
        <f>IFERROR(INDEX(#REF!,MATCH($B2834,#REF!,0),MATCH(F$2,#REF!,0)),"")</f>
        <v/>
      </c>
      <c r="G2834" s="21"/>
      <c r="H2834" s="25" t="e">
        <f>VLOOKUP(C2834,#REF!,2,)</f>
        <v>#REF!</v>
      </c>
      <c r="I2834" s="25" t="e">
        <f>INDEX(#REF!,MATCH(F2834,#REF!,)-1,)</f>
        <v>#REF!</v>
      </c>
    </row>
    <row r="2835" spans="2:9">
      <c r="B2835" s="23">
        <f t="shared" si="44"/>
        <v>2833</v>
      </c>
      <c r="C2835" s="23" t="str">
        <f>IFERROR(INDEX(#REF!,MATCH($B2835,#REF!,0),MATCH(C$2,#REF!,0)),"")</f>
        <v/>
      </c>
      <c r="D2835" s="23" t="str">
        <f>IFERROR(INDEX(#REF!,MATCH($B2835,#REF!,0),MATCH(D$2,#REF!,0)),"")</f>
        <v/>
      </c>
      <c r="E2835" s="23" t="str">
        <f>IFERROR(INDEX(#REF!,MATCH($B2835,#REF!,0),MATCH(E$2,#REF!,0)),"")</f>
        <v/>
      </c>
      <c r="F2835" s="24" t="str">
        <f>IFERROR(INDEX(#REF!,MATCH($B2835,#REF!,0),MATCH(F$2,#REF!,0)),"")</f>
        <v/>
      </c>
      <c r="G2835" s="21"/>
      <c r="H2835" s="25" t="e">
        <f>VLOOKUP(C2835,#REF!,2,)</f>
        <v>#REF!</v>
      </c>
      <c r="I2835" s="25" t="e">
        <f>INDEX(#REF!,MATCH(F2835,#REF!,)-1,)</f>
        <v>#REF!</v>
      </c>
    </row>
    <row r="2836" spans="2:9">
      <c r="B2836" s="23">
        <f t="shared" si="44"/>
        <v>2834</v>
      </c>
      <c r="C2836" s="23" t="str">
        <f>IFERROR(INDEX(#REF!,MATCH($B2836,#REF!,0),MATCH(C$2,#REF!,0)),"")</f>
        <v/>
      </c>
      <c r="D2836" s="23" t="str">
        <f>IFERROR(INDEX(#REF!,MATCH($B2836,#REF!,0),MATCH(D$2,#REF!,0)),"")</f>
        <v/>
      </c>
      <c r="E2836" s="23" t="str">
        <f>IFERROR(INDEX(#REF!,MATCH($B2836,#REF!,0),MATCH(E$2,#REF!,0)),"")</f>
        <v/>
      </c>
      <c r="F2836" s="24" t="str">
        <f>IFERROR(INDEX(#REF!,MATCH($B2836,#REF!,0),MATCH(F$2,#REF!,0)),"")</f>
        <v/>
      </c>
      <c r="G2836" s="21"/>
      <c r="H2836" s="25" t="e">
        <f>VLOOKUP(C2836,#REF!,2,)</f>
        <v>#REF!</v>
      </c>
      <c r="I2836" s="25" t="e">
        <f>INDEX(#REF!,MATCH(F2836,#REF!,)-1,)</f>
        <v>#REF!</v>
      </c>
    </row>
    <row r="2837" spans="2:9">
      <c r="B2837" s="23">
        <f t="shared" si="44"/>
        <v>2835</v>
      </c>
      <c r="C2837" s="23" t="str">
        <f>IFERROR(INDEX(#REF!,MATCH($B2837,#REF!,0),MATCH(C$2,#REF!,0)),"")</f>
        <v/>
      </c>
      <c r="D2837" s="23" t="str">
        <f>IFERROR(INDEX(#REF!,MATCH($B2837,#REF!,0),MATCH(D$2,#REF!,0)),"")</f>
        <v/>
      </c>
      <c r="E2837" s="23" t="str">
        <f>IFERROR(INDEX(#REF!,MATCH($B2837,#REF!,0),MATCH(E$2,#REF!,0)),"")</f>
        <v/>
      </c>
      <c r="F2837" s="24" t="str">
        <f>IFERROR(INDEX(#REF!,MATCH($B2837,#REF!,0),MATCH(F$2,#REF!,0)),"")</f>
        <v/>
      </c>
      <c r="G2837" s="21"/>
      <c r="H2837" s="25" t="e">
        <f>VLOOKUP(C2837,#REF!,2,)</f>
        <v>#REF!</v>
      </c>
      <c r="I2837" s="25" t="e">
        <f>INDEX(#REF!,MATCH(F2837,#REF!,)-1,)</f>
        <v>#REF!</v>
      </c>
    </row>
    <row r="2838" spans="2:9">
      <c r="B2838" s="23">
        <f t="shared" si="44"/>
        <v>2836</v>
      </c>
      <c r="C2838" s="23" t="str">
        <f>IFERROR(INDEX(#REF!,MATCH($B2838,#REF!,0),MATCH(C$2,#REF!,0)),"")</f>
        <v/>
      </c>
      <c r="D2838" s="23" t="str">
        <f>IFERROR(INDEX(#REF!,MATCH($B2838,#REF!,0),MATCH(D$2,#REF!,0)),"")</f>
        <v/>
      </c>
      <c r="E2838" s="23" t="str">
        <f>IFERROR(INDEX(#REF!,MATCH($B2838,#REF!,0),MATCH(E$2,#REF!,0)),"")</f>
        <v/>
      </c>
      <c r="F2838" s="24" t="str">
        <f>IFERROR(INDEX(#REF!,MATCH($B2838,#REF!,0),MATCH(F$2,#REF!,0)),"")</f>
        <v/>
      </c>
      <c r="G2838" s="21"/>
      <c r="H2838" s="25" t="e">
        <f>VLOOKUP(C2838,#REF!,2,)</f>
        <v>#REF!</v>
      </c>
      <c r="I2838" s="25" t="e">
        <f>INDEX(#REF!,MATCH(F2838,#REF!,)-1,)</f>
        <v>#REF!</v>
      </c>
    </row>
    <row r="2839" spans="2:9">
      <c r="B2839" s="23">
        <f t="shared" si="44"/>
        <v>2837</v>
      </c>
      <c r="C2839" s="23" t="str">
        <f>IFERROR(INDEX(#REF!,MATCH($B2839,#REF!,0),MATCH(C$2,#REF!,0)),"")</f>
        <v/>
      </c>
      <c r="D2839" s="23" t="str">
        <f>IFERROR(INDEX(#REF!,MATCH($B2839,#REF!,0),MATCH(D$2,#REF!,0)),"")</f>
        <v/>
      </c>
      <c r="E2839" s="23" t="str">
        <f>IFERROR(INDEX(#REF!,MATCH($B2839,#REF!,0),MATCH(E$2,#REF!,0)),"")</f>
        <v/>
      </c>
      <c r="F2839" s="24" t="str">
        <f>IFERROR(INDEX(#REF!,MATCH($B2839,#REF!,0),MATCH(F$2,#REF!,0)),"")</f>
        <v/>
      </c>
      <c r="G2839" s="21"/>
      <c r="H2839" s="25" t="e">
        <f>VLOOKUP(C2839,#REF!,2,)</f>
        <v>#REF!</v>
      </c>
      <c r="I2839" s="25" t="e">
        <f>INDEX(#REF!,MATCH(F2839,#REF!,)-1,)</f>
        <v>#REF!</v>
      </c>
    </row>
    <row r="2840" spans="2:9">
      <c r="B2840" s="23">
        <f t="shared" si="44"/>
        <v>2838</v>
      </c>
      <c r="C2840" s="23" t="str">
        <f>IFERROR(INDEX(#REF!,MATCH($B2840,#REF!,0),MATCH(C$2,#REF!,0)),"")</f>
        <v/>
      </c>
      <c r="D2840" s="23" t="str">
        <f>IFERROR(INDEX(#REF!,MATCH($B2840,#REF!,0),MATCH(D$2,#REF!,0)),"")</f>
        <v/>
      </c>
      <c r="E2840" s="23" t="str">
        <f>IFERROR(INDEX(#REF!,MATCH($B2840,#REF!,0),MATCH(E$2,#REF!,0)),"")</f>
        <v/>
      </c>
      <c r="F2840" s="24" t="str">
        <f>IFERROR(INDEX(#REF!,MATCH($B2840,#REF!,0),MATCH(F$2,#REF!,0)),"")</f>
        <v/>
      </c>
      <c r="G2840" s="21"/>
      <c r="H2840" s="25" t="e">
        <f>VLOOKUP(C2840,#REF!,2,)</f>
        <v>#REF!</v>
      </c>
      <c r="I2840" s="25" t="e">
        <f>INDEX(#REF!,MATCH(F2840,#REF!,)-1,)</f>
        <v>#REF!</v>
      </c>
    </row>
    <row r="2841" spans="2:9">
      <c r="B2841" s="23">
        <f t="shared" si="44"/>
        <v>2839</v>
      </c>
      <c r="C2841" s="23" t="str">
        <f>IFERROR(INDEX(#REF!,MATCH($B2841,#REF!,0),MATCH(C$2,#REF!,0)),"")</f>
        <v/>
      </c>
      <c r="D2841" s="23" t="str">
        <f>IFERROR(INDEX(#REF!,MATCH($B2841,#REF!,0),MATCH(D$2,#REF!,0)),"")</f>
        <v/>
      </c>
      <c r="E2841" s="23" t="str">
        <f>IFERROR(INDEX(#REF!,MATCH($B2841,#REF!,0),MATCH(E$2,#REF!,0)),"")</f>
        <v/>
      </c>
      <c r="F2841" s="24" t="str">
        <f>IFERROR(INDEX(#REF!,MATCH($B2841,#REF!,0),MATCH(F$2,#REF!,0)),"")</f>
        <v/>
      </c>
      <c r="G2841" s="21"/>
      <c r="H2841" s="25" t="e">
        <f>VLOOKUP(C2841,#REF!,2,)</f>
        <v>#REF!</v>
      </c>
      <c r="I2841" s="25" t="e">
        <f>INDEX(#REF!,MATCH(F2841,#REF!,)-1,)</f>
        <v>#REF!</v>
      </c>
    </row>
    <row r="2842" spans="2:9">
      <c r="B2842" s="23">
        <f t="shared" si="44"/>
        <v>2840</v>
      </c>
      <c r="C2842" s="23" t="str">
        <f>IFERROR(INDEX(#REF!,MATCH($B2842,#REF!,0),MATCH(C$2,#REF!,0)),"")</f>
        <v/>
      </c>
      <c r="D2842" s="23" t="str">
        <f>IFERROR(INDEX(#REF!,MATCH($B2842,#REF!,0),MATCH(D$2,#REF!,0)),"")</f>
        <v/>
      </c>
      <c r="E2842" s="23" t="str">
        <f>IFERROR(INDEX(#REF!,MATCH($B2842,#REF!,0),MATCH(E$2,#REF!,0)),"")</f>
        <v/>
      </c>
      <c r="F2842" s="24" t="str">
        <f>IFERROR(INDEX(#REF!,MATCH($B2842,#REF!,0),MATCH(F$2,#REF!,0)),"")</f>
        <v/>
      </c>
      <c r="G2842" s="21"/>
      <c r="H2842" s="25" t="e">
        <f>VLOOKUP(C2842,#REF!,2,)</f>
        <v>#REF!</v>
      </c>
      <c r="I2842" s="25" t="e">
        <f>INDEX(#REF!,MATCH(F2842,#REF!,)-1,)</f>
        <v>#REF!</v>
      </c>
    </row>
    <row r="2843" spans="2:9">
      <c r="B2843" s="23">
        <f t="shared" si="44"/>
        <v>2841</v>
      </c>
      <c r="C2843" s="23" t="str">
        <f>IFERROR(INDEX(#REF!,MATCH($B2843,#REF!,0),MATCH(C$2,#REF!,0)),"")</f>
        <v/>
      </c>
      <c r="D2843" s="23" t="str">
        <f>IFERROR(INDEX(#REF!,MATCH($B2843,#REF!,0),MATCH(D$2,#REF!,0)),"")</f>
        <v/>
      </c>
      <c r="E2843" s="23" t="str">
        <f>IFERROR(INDEX(#REF!,MATCH($B2843,#REF!,0),MATCH(E$2,#REF!,0)),"")</f>
        <v/>
      </c>
      <c r="F2843" s="24" t="str">
        <f>IFERROR(INDEX(#REF!,MATCH($B2843,#REF!,0),MATCH(F$2,#REF!,0)),"")</f>
        <v/>
      </c>
      <c r="G2843" s="21"/>
      <c r="H2843" s="25" t="e">
        <f>VLOOKUP(C2843,#REF!,2,)</f>
        <v>#REF!</v>
      </c>
      <c r="I2843" s="25" t="e">
        <f>INDEX(#REF!,MATCH(F2843,#REF!,)-1,)</f>
        <v>#REF!</v>
      </c>
    </row>
    <row r="2844" spans="2:9">
      <c r="B2844" s="23">
        <f t="shared" si="44"/>
        <v>2842</v>
      </c>
      <c r="C2844" s="23" t="str">
        <f>IFERROR(INDEX(#REF!,MATCH($B2844,#REF!,0),MATCH(C$2,#REF!,0)),"")</f>
        <v/>
      </c>
      <c r="D2844" s="23" t="str">
        <f>IFERROR(INDEX(#REF!,MATCH($B2844,#REF!,0),MATCH(D$2,#REF!,0)),"")</f>
        <v/>
      </c>
      <c r="E2844" s="23" t="str">
        <f>IFERROR(INDEX(#REF!,MATCH($B2844,#REF!,0),MATCH(E$2,#REF!,0)),"")</f>
        <v/>
      </c>
      <c r="F2844" s="24" t="str">
        <f>IFERROR(INDEX(#REF!,MATCH($B2844,#REF!,0),MATCH(F$2,#REF!,0)),"")</f>
        <v/>
      </c>
      <c r="G2844" s="21"/>
      <c r="H2844" s="25" t="e">
        <f>VLOOKUP(C2844,#REF!,2,)</f>
        <v>#REF!</v>
      </c>
      <c r="I2844" s="25" t="e">
        <f>INDEX(#REF!,MATCH(F2844,#REF!,)-1,)</f>
        <v>#REF!</v>
      </c>
    </row>
    <row r="2845" spans="2:9">
      <c r="B2845" s="23">
        <f t="shared" si="44"/>
        <v>2843</v>
      </c>
      <c r="C2845" s="23" t="str">
        <f>IFERROR(INDEX(#REF!,MATCH($B2845,#REF!,0),MATCH(C$2,#REF!,0)),"")</f>
        <v/>
      </c>
      <c r="D2845" s="23" t="str">
        <f>IFERROR(INDEX(#REF!,MATCH($B2845,#REF!,0),MATCH(D$2,#REF!,0)),"")</f>
        <v/>
      </c>
      <c r="E2845" s="23" t="str">
        <f>IFERROR(INDEX(#REF!,MATCH($B2845,#REF!,0),MATCH(E$2,#REF!,0)),"")</f>
        <v/>
      </c>
      <c r="F2845" s="24" t="str">
        <f>IFERROR(INDEX(#REF!,MATCH($B2845,#REF!,0),MATCH(F$2,#REF!,0)),"")</f>
        <v/>
      </c>
      <c r="G2845" s="21"/>
      <c r="H2845" s="25" t="e">
        <f>VLOOKUP(C2845,#REF!,2,)</f>
        <v>#REF!</v>
      </c>
      <c r="I2845" s="25" t="e">
        <f>INDEX(#REF!,MATCH(F2845,#REF!,)-1,)</f>
        <v>#REF!</v>
      </c>
    </row>
    <row r="2846" spans="2:9">
      <c r="B2846" s="23">
        <f t="shared" si="44"/>
        <v>2844</v>
      </c>
      <c r="C2846" s="23" t="str">
        <f>IFERROR(INDEX(#REF!,MATCH($B2846,#REF!,0),MATCH(C$2,#REF!,0)),"")</f>
        <v/>
      </c>
      <c r="D2846" s="23" t="str">
        <f>IFERROR(INDEX(#REF!,MATCH($B2846,#REF!,0),MATCH(D$2,#REF!,0)),"")</f>
        <v/>
      </c>
      <c r="E2846" s="23" t="str">
        <f>IFERROR(INDEX(#REF!,MATCH($B2846,#REF!,0),MATCH(E$2,#REF!,0)),"")</f>
        <v/>
      </c>
      <c r="F2846" s="24" t="str">
        <f>IFERROR(INDEX(#REF!,MATCH($B2846,#REF!,0),MATCH(F$2,#REF!,0)),"")</f>
        <v/>
      </c>
      <c r="G2846" s="21"/>
      <c r="H2846" s="25" t="e">
        <f>VLOOKUP(C2846,#REF!,2,)</f>
        <v>#REF!</v>
      </c>
      <c r="I2846" s="25" t="e">
        <f>INDEX(#REF!,MATCH(F2846,#REF!,)-1,)</f>
        <v>#REF!</v>
      </c>
    </row>
    <row r="2847" spans="2:9">
      <c r="B2847" s="23">
        <f t="shared" si="44"/>
        <v>2845</v>
      </c>
      <c r="C2847" s="23" t="str">
        <f>IFERROR(INDEX(#REF!,MATCH($B2847,#REF!,0),MATCH(C$2,#REF!,0)),"")</f>
        <v/>
      </c>
      <c r="D2847" s="23" t="str">
        <f>IFERROR(INDEX(#REF!,MATCH($B2847,#REF!,0),MATCH(D$2,#REF!,0)),"")</f>
        <v/>
      </c>
      <c r="E2847" s="23" t="str">
        <f>IFERROR(INDEX(#REF!,MATCH($B2847,#REF!,0),MATCH(E$2,#REF!,0)),"")</f>
        <v/>
      </c>
      <c r="F2847" s="24" t="str">
        <f>IFERROR(INDEX(#REF!,MATCH($B2847,#REF!,0),MATCH(F$2,#REF!,0)),"")</f>
        <v/>
      </c>
      <c r="G2847" s="21"/>
      <c r="H2847" s="25" t="e">
        <f>VLOOKUP(C2847,#REF!,2,)</f>
        <v>#REF!</v>
      </c>
      <c r="I2847" s="25" t="e">
        <f>INDEX(#REF!,MATCH(F2847,#REF!,)-1,)</f>
        <v>#REF!</v>
      </c>
    </row>
    <row r="2848" spans="2:9">
      <c r="B2848" s="23">
        <f t="shared" si="44"/>
        <v>2846</v>
      </c>
      <c r="C2848" s="23" t="str">
        <f>IFERROR(INDEX(#REF!,MATCH($B2848,#REF!,0),MATCH(C$2,#REF!,0)),"")</f>
        <v/>
      </c>
      <c r="D2848" s="23" t="str">
        <f>IFERROR(INDEX(#REF!,MATCH($B2848,#REF!,0),MATCH(D$2,#REF!,0)),"")</f>
        <v/>
      </c>
      <c r="E2848" s="23" t="str">
        <f>IFERROR(INDEX(#REF!,MATCH($B2848,#REF!,0),MATCH(E$2,#REF!,0)),"")</f>
        <v/>
      </c>
      <c r="F2848" s="24" t="str">
        <f>IFERROR(INDEX(#REF!,MATCH($B2848,#REF!,0),MATCH(F$2,#REF!,0)),"")</f>
        <v/>
      </c>
      <c r="G2848" s="21"/>
      <c r="H2848" s="25" t="e">
        <f>VLOOKUP(C2848,#REF!,2,)</f>
        <v>#REF!</v>
      </c>
      <c r="I2848" s="25" t="e">
        <f>INDEX(#REF!,MATCH(F2848,#REF!,)-1,)</f>
        <v>#REF!</v>
      </c>
    </row>
    <row r="2849" spans="2:9">
      <c r="B2849" s="23">
        <f t="shared" si="44"/>
        <v>2847</v>
      </c>
      <c r="C2849" s="23" t="str">
        <f>IFERROR(INDEX(#REF!,MATCH($B2849,#REF!,0),MATCH(C$2,#REF!,0)),"")</f>
        <v/>
      </c>
      <c r="D2849" s="23" t="str">
        <f>IFERROR(INDEX(#REF!,MATCH($B2849,#REF!,0),MATCH(D$2,#REF!,0)),"")</f>
        <v/>
      </c>
      <c r="E2849" s="23" t="str">
        <f>IFERROR(INDEX(#REF!,MATCH($B2849,#REF!,0),MATCH(E$2,#REF!,0)),"")</f>
        <v/>
      </c>
      <c r="F2849" s="24" t="str">
        <f>IFERROR(INDEX(#REF!,MATCH($B2849,#REF!,0),MATCH(F$2,#REF!,0)),"")</f>
        <v/>
      </c>
      <c r="G2849" s="21"/>
      <c r="H2849" s="25" t="e">
        <f>VLOOKUP(C2849,#REF!,2,)</f>
        <v>#REF!</v>
      </c>
      <c r="I2849" s="25" t="e">
        <f>INDEX(#REF!,MATCH(F2849,#REF!,)-1,)</f>
        <v>#REF!</v>
      </c>
    </row>
    <row r="2850" spans="2:9">
      <c r="B2850" s="23">
        <f t="shared" si="44"/>
        <v>2848</v>
      </c>
      <c r="C2850" s="23" t="str">
        <f>IFERROR(INDEX(#REF!,MATCH($B2850,#REF!,0),MATCH(C$2,#REF!,0)),"")</f>
        <v/>
      </c>
      <c r="D2850" s="23" t="str">
        <f>IFERROR(INDEX(#REF!,MATCH($B2850,#REF!,0),MATCH(D$2,#REF!,0)),"")</f>
        <v/>
      </c>
      <c r="E2850" s="23" t="str">
        <f>IFERROR(INDEX(#REF!,MATCH($B2850,#REF!,0),MATCH(E$2,#REF!,0)),"")</f>
        <v/>
      </c>
      <c r="F2850" s="24" t="str">
        <f>IFERROR(INDEX(#REF!,MATCH($B2850,#REF!,0),MATCH(F$2,#REF!,0)),"")</f>
        <v/>
      </c>
      <c r="G2850" s="21"/>
      <c r="H2850" s="25" t="e">
        <f>VLOOKUP(C2850,#REF!,2,)</f>
        <v>#REF!</v>
      </c>
      <c r="I2850" s="25" t="e">
        <f>INDEX(#REF!,MATCH(F2850,#REF!,)-1,)</f>
        <v>#REF!</v>
      </c>
    </row>
    <row r="2851" spans="2:9">
      <c r="B2851" s="23">
        <f t="shared" si="44"/>
        <v>2849</v>
      </c>
      <c r="C2851" s="23" t="str">
        <f>IFERROR(INDEX(#REF!,MATCH($B2851,#REF!,0),MATCH(C$2,#REF!,0)),"")</f>
        <v/>
      </c>
      <c r="D2851" s="23" t="str">
        <f>IFERROR(INDEX(#REF!,MATCH($B2851,#REF!,0),MATCH(D$2,#REF!,0)),"")</f>
        <v/>
      </c>
      <c r="E2851" s="23" t="str">
        <f>IFERROR(INDEX(#REF!,MATCH($B2851,#REF!,0),MATCH(E$2,#REF!,0)),"")</f>
        <v/>
      </c>
      <c r="F2851" s="24" t="str">
        <f>IFERROR(INDEX(#REF!,MATCH($B2851,#REF!,0),MATCH(F$2,#REF!,0)),"")</f>
        <v/>
      </c>
      <c r="G2851" s="21"/>
      <c r="H2851" s="25" t="e">
        <f>VLOOKUP(C2851,#REF!,2,)</f>
        <v>#REF!</v>
      </c>
      <c r="I2851" s="25" t="e">
        <f>INDEX(#REF!,MATCH(F2851,#REF!,)-1,)</f>
        <v>#REF!</v>
      </c>
    </row>
    <row r="2852" spans="2:9">
      <c r="B2852" s="23">
        <f t="shared" si="44"/>
        <v>2850</v>
      </c>
      <c r="C2852" s="23" t="str">
        <f>IFERROR(INDEX(#REF!,MATCH($B2852,#REF!,0),MATCH(C$2,#REF!,0)),"")</f>
        <v/>
      </c>
      <c r="D2852" s="23" t="str">
        <f>IFERROR(INDEX(#REF!,MATCH($B2852,#REF!,0),MATCH(D$2,#REF!,0)),"")</f>
        <v/>
      </c>
      <c r="E2852" s="23" t="str">
        <f>IFERROR(INDEX(#REF!,MATCH($B2852,#REF!,0),MATCH(E$2,#REF!,0)),"")</f>
        <v/>
      </c>
      <c r="F2852" s="24" t="str">
        <f>IFERROR(INDEX(#REF!,MATCH($B2852,#REF!,0),MATCH(F$2,#REF!,0)),"")</f>
        <v/>
      </c>
      <c r="G2852" s="21"/>
      <c r="H2852" s="25" t="e">
        <f>VLOOKUP(C2852,#REF!,2,)</f>
        <v>#REF!</v>
      </c>
      <c r="I2852" s="25" t="e">
        <f>INDEX(#REF!,MATCH(F2852,#REF!,)-1,)</f>
        <v>#REF!</v>
      </c>
    </row>
    <row r="2853" spans="2:9">
      <c r="B2853" s="23">
        <f t="shared" si="44"/>
        <v>2851</v>
      </c>
      <c r="C2853" s="23" t="str">
        <f>IFERROR(INDEX(#REF!,MATCH($B2853,#REF!,0),MATCH(C$2,#REF!,0)),"")</f>
        <v/>
      </c>
      <c r="D2853" s="23" t="str">
        <f>IFERROR(INDEX(#REF!,MATCH($B2853,#REF!,0),MATCH(D$2,#REF!,0)),"")</f>
        <v/>
      </c>
      <c r="E2853" s="23" t="str">
        <f>IFERROR(INDEX(#REF!,MATCH($B2853,#REF!,0),MATCH(E$2,#REF!,0)),"")</f>
        <v/>
      </c>
      <c r="F2853" s="24" t="str">
        <f>IFERROR(INDEX(#REF!,MATCH($B2853,#REF!,0),MATCH(F$2,#REF!,0)),"")</f>
        <v/>
      </c>
      <c r="G2853" s="21"/>
      <c r="H2853" s="25" t="e">
        <f>VLOOKUP(C2853,#REF!,2,)</f>
        <v>#REF!</v>
      </c>
      <c r="I2853" s="25" t="e">
        <f>INDEX(#REF!,MATCH(F2853,#REF!,)-1,)</f>
        <v>#REF!</v>
      </c>
    </row>
    <row r="2854" spans="2:9">
      <c r="B2854" s="23">
        <f t="shared" si="44"/>
        <v>2852</v>
      </c>
      <c r="C2854" s="23" t="str">
        <f>IFERROR(INDEX(#REF!,MATCH($B2854,#REF!,0),MATCH(C$2,#REF!,0)),"")</f>
        <v/>
      </c>
      <c r="D2854" s="23" t="str">
        <f>IFERROR(INDEX(#REF!,MATCH($B2854,#REF!,0),MATCH(D$2,#REF!,0)),"")</f>
        <v/>
      </c>
      <c r="E2854" s="23" t="str">
        <f>IFERROR(INDEX(#REF!,MATCH($B2854,#REF!,0),MATCH(E$2,#REF!,0)),"")</f>
        <v/>
      </c>
      <c r="F2854" s="24" t="str">
        <f>IFERROR(INDEX(#REF!,MATCH($B2854,#REF!,0),MATCH(F$2,#REF!,0)),"")</f>
        <v/>
      </c>
      <c r="G2854" s="21"/>
      <c r="H2854" s="25" t="e">
        <f>VLOOKUP(C2854,#REF!,2,)</f>
        <v>#REF!</v>
      </c>
      <c r="I2854" s="25" t="e">
        <f>INDEX(#REF!,MATCH(F2854,#REF!,)-1,)</f>
        <v>#REF!</v>
      </c>
    </row>
    <row r="2855" spans="2:9">
      <c r="B2855" s="23">
        <f t="shared" si="44"/>
        <v>2853</v>
      </c>
      <c r="C2855" s="23" t="str">
        <f>IFERROR(INDEX(#REF!,MATCH($B2855,#REF!,0),MATCH(C$2,#REF!,0)),"")</f>
        <v/>
      </c>
      <c r="D2855" s="23" t="str">
        <f>IFERROR(INDEX(#REF!,MATCH($B2855,#REF!,0),MATCH(D$2,#REF!,0)),"")</f>
        <v/>
      </c>
      <c r="E2855" s="23" t="str">
        <f>IFERROR(INDEX(#REF!,MATCH($B2855,#REF!,0),MATCH(E$2,#REF!,0)),"")</f>
        <v/>
      </c>
      <c r="F2855" s="24" t="str">
        <f>IFERROR(INDEX(#REF!,MATCH($B2855,#REF!,0),MATCH(F$2,#REF!,0)),"")</f>
        <v/>
      </c>
      <c r="G2855" s="21"/>
      <c r="H2855" s="25" t="e">
        <f>VLOOKUP(C2855,#REF!,2,)</f>
        <v>#REF!</v>
      </c>
      <c r="I2855" s="25" t="e">
        <f>INDEX(#REF!,MATCH(F2855,#REF!,)-1,)</f>
        <v>#REF!</v>
      </c>
    </row>
    <row r="2856" spans="2:9">
      <c r="B2856" s="23">
        <f t="shared" si="44"/>
        <v>2854</v>
      </c>
      <c r="C2856" s="23" t="str">
        <f>IFERROR(INDEX(#REF!,MATCH($B2856,#REF!,0),MATCH(C$2,#REF!,0)),"")</f>
        <v/>
      </c>
      <c r="D2856" s="23" t="str">
        <f>IFERROR(INDEX(#REF!,MATCH($B2856,#REF!,0),MATCH(D$2,#REF!,0)),"")</f>
        <v/>
      </c>
      <c r="E2856" s="23" t="str">
        <f>IFERROR(INDEX(#REF!,MATCH($B2856,#REF!,0),MATCH(E$2,#REF!,0)),"")</f>
        <v/>
      </c>
      <c r="F2856" s="24" t="str">
        <f>IFERROR(INDEX(#REF!,MATCH($B2856,#REF!,0),MATCH(F$2,#REF!,0)),"")</f>
        <v/>
      </c>
      <c r="G2856" s="21"/>
      <c r="H2856" s="25" t="e">
        <f>VLOOKUP(C2856,#REF!,2,)</f>
        <v>#REF!</v>
      </c>
      <c r="I2856" s="25" t="e">
        <f>INDEX(#REF!,MATCH(F2856,#REF!,)-1,)</f>
        <v>#REF!</v>
      </c>
    </row>
    <row r="2857" spans="2:9">
      <c r="B2857" s="23">
        <f t="shared" si="44"/>
        <v>2855</v>
      </c>
      <c r="C2857" s="23" t="str">
        <f>IFERROR(INDEX(#REF!,MATCH($B2857,#REF!,0),MATCH(C$2,#REF!,0)),"")</f>
        <v/>
      </c>
      <c r="D2857" s="23" t="str">
        <f>IFERROR(INDEX(#REF!,MATCH($B2857,#REF!,0),MATCH(D$2,#REF!,0)),"")</f>
        <v/>
      </c>
      <c r="E2857" s="23" t="str">
        <f>IFERROR(INDEX(#REF!,MATCH($B2857,#REF!,0),MATCH(E$2,#REF!,0)),"")</f>
        <v/>
      </c>
      <c r="F2857" s="24" t="str">
        <f>IFERROR(INDEX(#REF!,MATCH($B2857,#REF!,0),MATCH(F$2,#REF!,0)),"")</f>
        <v/>
      </c>
      <c r="G2857" s="21"/>
      <c r="H2857" s="25" t="e">
        <f>VLOOKUP(C2857,#REF!,2,)</f>
        <v>#REF!</v>
      </c>
      <c r="I2857" s="25" t="e">
        <f>INDEX(#REF!,MATCH(F2857,#REF!,)-1,)</f>
        <v>#REF!</v>
      </c>
    </row>
    <row r="2858" spans="2:9">
      <c r="B2858" s="23">
        <f t="shared" si="44"/>
        <v>2856</v>
      </c>
      <c r="C2858" s="23" t="str">
        <f>IFERROR(INDEX(#REF!,MATCH($B2858,#REF!,0),MATCH(C$2,#REF!,0)),"")</f>
        <v/>
      </c>
      <c r="D2858" s="23" t="str">
        <f>IFERROR(INDEX(#REF!,MATCH($B2858,#REF!,0),MATCH(D$2,#REF!,0)),"")</f>
        <v/>
      </c>
      <c r="E2858" s="23" t="str">
        <f>IFERROR(INDEX(#REF!,MATCH($B2858,#REF!,0),MATCH(E$2,#REF!,0)),"")</f>
        <v/>
      </c>
      <c r="F2858" s="24" t="str">
        <f>IFERROR(INDEX(#REF!,MATCH($B2858,#REF!,0),MATCH(F$2,#REF!,0)),"")</f>
        <v/>
      </c>
      <c r="G2858" s="21"/>
      <c r="H2858" s="25" t="e">
        <f>VLOOKUP(C2858,#REF!,2,)</f>
        <v>#REF!</v>
      </c>
      <c r="I2858" s="25" t="e">
        <f>INDEX(#REF!,MATCH(F2858,#REF!,)-1,)</f>
        <v>#REF!</v>
      </c>
    </row>
    <row r="2859" spans="2:9">
      <c r="B2859" s="23">
        <f t="shared" si="44"/>
        <v>2857</v>
      </c>
      <c r="C2859" s="23" t="str">
        <f>IFERROR(INDEX(#REF!,MATCH($B2859,#REF!,0),MATCH(C$2,#REF!,0)),"")</f>
        <v/>
      </c>
      <c r="D2859" s="23" t="str">
        <f>IFERROR(INDEX(#REF!,MATCH($B2859,#REF!,0),MATCH(D$2,#REF!,0)),"")</f>
        <v/>
      </c>
      <c r="E2859" s="23" t="str">
        <f>IFERROR(INDEX(#REF!,MATCH($B2859,#REF!,0),MATCH(E$2,#REF!,0)),"")</f>
        <v/>
      </c>
      <c r="F2859" s="24" t="str">
        <f>IFERROR(INDEX(#REF!,MATCH($B2859,#REF!,0),MATCH(F$2,#REF!,0)),"")</f>
        <v/>
      </c>
      <c r="G2859" s="21"/>
      <c r="H2859" s="25" t="e">
        <f>VLOOKUP(C2859,#REF!,2,)</f>
        <v>#REF!</v>
      </c>
      <c r="I2859" s="25" t="e">
        <f>INDEX(#REF!,MATCH(F2859,#REF!,)-1,)</f>
        <v>#REF!</v>
      </c>
    </row>
    <row r="2860" spans="2:9">
      <c r="B2860" s="23">
        <f t="shared" si="44"/>
        <v>2858</v>
      </c>
      <c r="C2860" s="23" t="str">
        <f>IFERROR(INDEX(#REF!,MATCH($B2860,#REF!,0),MATCH(C$2,#REF!,0)),"")</f>
        <v/>
      </c>
      <c r="D2860" s="23" t="str">
        <f>IFERROR(INDEX(#REF!,MATCH($B2860,#REF!,0),MATCH(D$2,#REF!,0)),"")</f>
        <v/>
      </c>
      <c r="E2860" s="23" t="str">
        <f>IFERROR(INDEX(#REF!,MATCH($B2860,#REF!,0),MATCH(E$2,#REF!,0)),"")</f>
        <v/>
      </c>
      <c r="F2860" s="24" t="str">
        <f>IFERROR(INDEX(#REF!,MATCH($B2860,#REF!,0),MATCH(F$2,#REF!,0)),"")</f>
        <v/>
      </c>
      <c r="G2860" s="21"/>
      <c r="H2860" s="25" t="e">
        <f>VLOOKUP(C2860,#REF!,2,)</f>
        <v>#REF!</v>
      </c>
      <c r="I2860" s="25" t="e">
        <f>INDEX(#REF!,MATCH(F2860,#REF!,)-1,)</f>
        <v>#REF!</v>
      </c>
    </row>
    <row r="2861" spans="2:9">
      <c r="B2861" s="23">
        <f t="shared" si="44"/>
        <v>2859</v>
      </c>
      <c r="C2861" s="23" t="str">
        <f>IFERROR(INDEX(#REF!,MATCH($B2861,#REF!,0),MATCH(C$2,#REF!,0)),"")</f>
        <v/>
      </c>
      <c r="D2861" s="23" t="str">
        <f>IFERROR(INDEX(#REF!,MATCH($B2861,#REF!,0),MATCH(D$2,#REF!,0)),"")</f>
        <v/>
      </c>
      <c r="E2861" s="23" t="str">
        <f>IFERROR(INDEX(#REF!,MATCH($B2861,#REF!,0),MATCH(E$2,#REF!,0)),"")</f>
        <v/>
      </c>
      <c r="F2861" s="24" t="str">
        <f>IFERROR(INDEX(#REF!,MATCH($B2861,#REF!,0),MATCH(F$2,#REF!,0)),"")</f>
        <v/>
      </c>
      <c r="G2861" s="21"/>
      <c r="H2861" s="25" t="e">
        <f>VLOOKUP(C2861,#REF!,2,)</f>
        <v>#REF!</v>
      </c>
      <c r="I2861" s="25" t="e">
        <f>INDEX(#REF!,MATCH(F2861,#REF!,)-1,)</f>
        <v>#REF!</v>
      </c>
    </row>
    <row r="2862" spans="2:9">
      <c r="B2862" s="23">
        <f t="shared" si="44"/>
        <v>2860</v>
      </c>
      <c r="C2862" s="23" t="str">
        <f>IFERROR(INDEX(#REF!,MATCH($B2862,#REF!,0),MATCH(C$2,#REF!,0)),"")</f>
        <v/>
      </c>
      <c r="D2862" s="23" t="str">
        <f>IFERROR(INDEX(#REF!,MATCH($B2862,#REF!,0),MATCH(D$2,#REF!,0)),"")</f>
        <v/>
      </c>
      <c r="E2862" s="23" t="str">
        <f>IFERROR(INDEX(#REF!,MATCH($B2862,#REF!,0),MATCH(E$2,#REF!,0)),"")</f>
        <v/>
      </c>
      <c r="F2862" s="24" t="str">
        <f>IFERROR(INDEX(#REF!,MATCH($B2862,#REF!,0),MATCH(F$2,#REF!,0)),"")</f>
        <v/>
      </c>
      <c r="G2862" s="21"/>
      <c r="H2862" s="25" t="e">
        <f>VLOOKUP(C2862,#REF!,2,)</f>
        <v>#REF!</v>
      </c>
      <c r="I2862" s="25" t="e">
        <f>INDEX(#REF!,MATCH(F2862,#REF!,)-1,)</f>
        <v>#REF!</v>
      </c>
    </row>
    <row r="2863" spans="2:9">
      <c r="B2863" s="23">
        <f t="shared" si="44"/>
        <v>2861</v>
      </c>
      <c r="C2863" s="23" t="str">
        <f>IFERROR(INDEX(#REF!,MATCH($B2863,#REF!,0),MATCH(C$2,#REF!,0)),"")</f>
        <v/>
      </c>
      <c r="D2863" s="23" t="str">
        <f>IFERROR(INDEX(#REF!,MATCH($B2863,#REF!,0),MATCH(D$2,#REF!,0)),"")</f>
        <v/>
      </c>
      <c r="E2863" s="23" t="str">
        <f>IFERROR(INDEX(#REF!,MATCH($B2863,#REF!,0),MATCH(E$2,#REF!,0)),"")</f>
        <v/>
      </c>
      <c r="F2863" s="24" t="str">
        <f>IFERROR(INDEX(#REF!,MATCH($B2863,#REF!,0),MATCH(F$2,#REF!,0)),"")</f>
        <v/>
      </c>
      <c r="G2863" s="21"/>
      <c r="H2863" s="25" t="e">
        <f>VLOOKUP(C2863,#REF!,2,)</f>
        <v>#REF!</v>
      </c>
      <c r="I2863" s="25" t="e">
        <f>INDEX(#REF!,MATCH(F2863,#REF!,)-1,)</f>
        <v>#REF!</v>
      </c>
    </row>
    <row r="2864" spans="2:9">
      <c r="B2864" s="23">
        <f t="shared" si="44"/>
        <v>2862</v>
      </c>
      <c r="C2864" s="23" t="str">
        <f>IFERROR(INDEX(#REF!,MATCH($B2864,#REF!,0),MATCH(C$2,#REF!,0)),"")</f>
        <v/>
      </c>
      <c r="D2864" s="23" t="str">
        <f>IFERROR(INDEX(#REF!,MATCH($B2864,#REF!,0),MATCH(D$2,#REF!,0)),"")</f>
        <v/>
      </c>
      <c r="E2864" s="23" t="str">
        <f>IFERROR(INDEX(#REF!,MATCH($B2864,#REF!,0),MATCH(E$2,#REF!,0)),"")</f>
        <v/>
      </c>
      <c r="F2864" s="24" t="str">
        <f>IFERROR(INDEX(#REF!,MATCH($B2864,#REF!,0),MATCH(F$2,#REF!,0)),"")</f>
        <v/>
      </c>
      <c r="G2864" s="21"/>
      <c r="H2864" s="25" t="e">
        <f>VLOOKUP(C2864,#REF!,2,)</f>
        <v>#REF!</v>
      </c>
      <c r="I2864" s="25" t="e">
        <f>INDEX(#REF!,MATCH(F2864,#REF!,)-1,)</f>
        <v>#REF!</v>
      </c>
    </row>
    <row r="2865" spans="2:9">
      <c r="B2865" s="23">
        <f t="shared" si="44"/>
        <v>2863</v>
      </c>
      <c r="C2865" s="23" t="str">
        <f>IFERROR(INDEX(#REF!,MATCH($B2865,#REF!,0),MATCH(C$2,#REF!,0)),"")</f>
        <v/>
      </c>
      <c r="D2865" s="23" t="str">
        <f>IFERROR(INDEX(#REF!,MATCH($B2865,#REF!,0),MATCH(D$2,#REF!,0)),"")</f>
        <v/>
      </c>
      <c r="E2865" s="23" t="str">
        <f>IFERROR(INDEX(#REF!,MATCH($B2865,#REF!,0),MATCH(E$2,#REF!,0)),"")</f>
        <v/>
      </c>
      <c r="F2865" s="24" t="str">
        <f>IFERROR(INDEX(#REF!,MATCH($B2865,#REF!,0),MATCH(F$2,#REF!,0)),"")</f>
        <v/>
      </c>
      <c r="G2865" s="21"/>
      <c r="H2865" s="25" t="e">
        <f>VLOOKUP(C2865,#REF!,2,)</f>
        <v>#REF!</v>
      </c>
      <c r="I2865" s="25" t="e">
        <f>INDEX(#REF!,MATCH(F2865,#REF!,)-1,)</f>
        <v>#REF!</v>
      </c>
    </row>
    <row r="2866" spans="2:9">
      <c r="B2866" s="23">
        <f t="shared" si="44"/>
        <v>2864</v>
      </c>
      <c r="C2866" s="23" t="str">
        <f>IFERROR(INDEX(#REF!,MATCH($B2866,#REF!,0),MATCH(C$2,#REF!,0)),"")</f>
        <v/>
      </c>
      <c r="D2866" s="23" t="str">
        <f>IFERROR(INDEX(#REF!,MATCH($B2866,#REF!,0),MATCH(D$2,#REF!,0)),"")</f>
        <v/>
      </c>
      <c r="E2866" s="23" t="str">
        <f>IFERROR(INDEX(#REF!,MATCH($B2866,#REF!,0),MATCH(E$2,#REF!,0)),"")</f>
        <v/>
      </c>
      <c r="F2866" s="24" t="str">
        <f>IFERROR(INDEX(#REF!,MATCH($B2866,#REF!,0),MATCH(F$2,#REF!,0)),"")</f>
        <v/>
      </c>
      <c r="G2866" s="21"/>
      <c r="H2866" s="25" t="e">
        <f>VLOOKUP(C2866,#REF!,2,)</f>
        <v>#REF!</v>
      </c>
      <c r="I2866" s="25" t="e">
        <f>INDEX(#REF!,MATCH(F2866,#REF!,)-1,)</f>
        <v>#REF!</v>
      </c>
    </row>
    <row r="2867" spans="2:9">
      <c r="B2867" s="23">
        <f t="shared" si="44"/>
        <v>2865</v>
      </c>
      <c r="C2867" s="23" t="str">
        <f>IFERROR(INDEX(#REF!,MATCH($B2867,#REF!,0),MATCH(C$2,#REF!,0)),"")</f>
        <v/>
      </c>
      <c r="D2867" s="23" t="str">
        <f>IFERROR(INDEX(#REF!,MATCH($B2867,#REF!,0),MATCH(D$2,#REF!,0)),"")</f>
        <v/>
      </c>
      <c r="E2867" s="23" t="str">
        <f>IFERROR(INDEX(#REF!,MATCH($B2867,#REF!,0),MATCH(E$2,#REF!,0)),"")</f>
        <v/>
      </c>
      <c r="F2867" s="24" t="str">
        <f>IFERROR(INDEX(#REF!,MATCH($B2867,#REF!,0),MATCH(F$2,#REF!,0)),"")</f>
        <v/>
      </c>
      <c r="G2867" s="21"/>
      <c r="H2867" s="25" t="e">
        <f>VLOOKUP(C2867,#REF!,2,)</f>
        <v>#REF!</v>
      </c>
      <c r="I2867" s="25" t="e">
        <f>INDEX(#REF!,MATCH(F2867,#REF!,)-1,)</f>
        <v>#REF!</v>
      </c>
    </row>
    <row r="2868" spans="2:9">
      <c r="B2868" s="23">
        <f t="shared" si="44"/>
        <v>2866</v>
      </c>
      <c r="C2868" s="23" t="str">
        <f>IFERROR(INDEX(#REF!,MATCH($B2868,#REF!,0),MATCH(C$2,#REF!,0)),"")</f>
        <v/>
      </c>
      <c r="D2868" s="23" t="str">
        <f>IFERROR(INDEX(#REF!,MATCH($B2868,#REF!,0),MATCH(D$2,#REF!,0)),"")</f>
        <v/>
      </c>
      <c r="E2868" s="23" t="str">
        <f>IFERROR(INDEX(#REF!,MATCH($B2868,#REF!,0),MATCH(E$2,#REF!,0)),"")</f>
        <v/>
      </c>
      <c r="F2868" s="24" t="str">
        <f>IFERROR(INDEX(#REF!,MATCH($B2868,#REF!,0),MATCH(F$2,#REF!,0)),"")</f>
        <v/>
      </c>
      <c r="G2868" s="21"/>
      <c r="H2868" s="25" t="e">
        <f>VLOOKUP(C2868,#REF!,2,)</f>
        <v>#REF!</v>
      </c>
      <c r="I2868" s="25" t="e">
        <f>INDEX(#REF!,MATCH(F2868,#REF!,)-1,)</f>
        <v>#REF!</v>
      </c>
    </row>
    <row r="2869" spans="2:9">
      <c r="B2869" s="23">
        <f t="shared" si="44"/>
        <v>2867</v>
      </c>
      <c r="C2869" s="23" t="str">
        <f>IFERROR(INDEX(#REF!,MATCH($B2869,#REF!,0),MATCH(C$2,#REF!,0)),"")</f>
        <v/>
      </c>
      <c r="D2869" s="23" t="str">
        <f>IFERROR(INDEX(#REF!,MATCH($B2869,#REF!,0),MATCH(D$2,#REF!,0)),"")</f>
        <v/>
      </c>
      <c r="E2869" s="23" t="str">
        <f>IFERROR(INDEX(#REF!,MATCH($B2869,#REF!,0),MATCH(E$2,#REF!,0)),"")</f>
        <v/>
      </c>
      <c r="F2869" s="24" t="str">
        <f>IFERROR(INDEX(#REF!,MATCH($B2869,#REF!,0),MATCH(F$2,#REF!,0)),"")</f>
        <v/>
      </c>
      <c r="G2869" s="21"/>
      <c r="H2869" s="25" t="e">
        <f>VLOOKUP(C2869,#REF!,2,)</f>
        <v>#REF!</v>
      </c>
      <c r="I2869" s="25" t="e">
        <f>INDEX(#REF!,MATCH(F2869,#REF!,)-1,)</f>
        <v>#REF!</v>
      </c>
    </row>
    <row r="2870" spans="2:9">
      <c r="B2870" s="23">
        <f t="shared" si="44"/>
        <v>2868</v>
      </c>
      <c r="C2870" s="23" t="str">
        <f>IFERROR(INDEX(#REF!,MATCH($B2870,#REF!,0),MATCH(C$2,#REF!,0)),"")</f>
        <v/>
      </c>
      <c r="D2870" s="23" t="str">
        <f>IFERROR(INDEX(#REF!,MATCH($B2870,#REF!,0),MATCH(D$2,#REF!,0)),"")</f>
        <v/>
      </c>
      <c r="E2870" s="23" t="str">
        <f>IFERROR(INDEX(#REF!,MATCH($B2870,#REF!,0),MATCH(E$2,#REF!,0)),"")</f>
        <v/>
      </c>
      <c r="F2870" s="24" t="str">
        <f>IFERROR(INDEX(#REF!,MATCH($B2870,#REF!,0),MATCH(F$2,#REF!,0)),"")</f>
        <v/>
      </c>
      <c r="G2870" s="21"/>
      <c r="H2870" s="25" t="e">
        <f>VLOOKUP(C2870,#REF!,2,)</f>
        <v>#REF!</v>
      </c>
      <c r="I2870" s="25" t="e">
        <f>INDEX(#REF!,MATCH(F2870,#REF!,)-1,)</f>
        <v>#REF!</v>
      </c>
    </row>
    <row r="2871" spans="2:9">
      <c r="B2871" s="23">
        <f t="shared" si="44"/>
        <v>2869</v>
      </c>
      <c r="C2871" s="23" t="str">
        <f>IFERROR(INDEX(#REF!,MATCH($B2871,#REF!,0),MATCH(C$2,#REF!,0)),"")</f>
        <v/>
      </c>
      <c r="D2871" s="23" t="str">
        <f>IFERROR(INDEX(#REF!,MATCH($B2871,#REF!,0),MATCH(D$2,#REF!,0)),"")</f>
        <v/>
      </c>
      <c r="E2871" s="23" t="str">
        <f>IFERROR(INDEX(#REF!,MATCH($B2871,#REF!,0),MATCH(E$2,#REF!,0)),"")</f>
        <v/>
      </c>
      <c r="F2871" s="24" t="str">
        <f>IFERROR(INDEX(#REF!,MATCH($B2871,#REF!,0),MATCH(F$2,#REF!,0)),"")</f>
        <v/>
      </c>
      <c r="G2871" s="21"/>
      <c r="H2871" s="25" t="e">
        <f>VLOOKUP(C2871,#REF!,2,)</f>
        <v>#REF!</v>
      </c>
      <c r="I2871" s="25" t="e">
        <f>INDEX(#REF!,MATCH(F2871,#REF!,)-1,)</f>
        <v>#REF!</v>
      </c>
    </row>
    <row r="2872" spans="2:9">
      <c r="B2872" s="23">
        <f t="shared" si="44"/>
        <v>2870</v>
      </c>
      <c r="C2872" s="23" t="str">
        <f>IFERROR(INDEX(#REF!,MATCH($B2872,#REF!,0),MATCH(C$2,#REF!,0)),"")</f>
        <v/>
      </c>
      <c r="D2872" s="23" t="str">
        <f>IFERROR(INDEX(#REF!,MATCH($B2872,#REF!,0),MATCH(D$2,#REF!,0)),"")</f>
        <v/>
      </c>
      <c r="E2872" s="23" t="str">
        <f>IFERROR(INDEX(#REF!,MATCH($B2872,#REF!,0),MATCH(E$2,#REF!,0)),"")</f>
        <v/>
      </c>
      <c r="F2872" s="24" t="str">
        <f>IFERROR(INDEX(#REF!,MATCH($B2872,#REF!,0),MATCH(F$2,#REF!,0)),"")</f>
        <v/>
      </c>
      <c r="G2872" s="21"/>
      <c r="H2872" s="25" t="e">
        <f>VLOOKUP(C2872,#REF!,2,)</f>
        <v>#REF!</v>
      </c>
      <c r="I2872" s="25" t="e">
        <f>INDEX(#REF!,MATCH(F2872,#REF!,)-1,)</f>
        <v>#REF!</v>
      </c>
    </row>
    <row r="2873" spans="2:9">
      <c r="B2873" s="23">
        <f t="shared" si="44"/>
        <v>2871</v>
      </c>
      <c r="C2873" s="23" t="str">
        <f>IFERROR(INDEX(#REF!,MATCH($B2873,#REF!,0),MATCH(C$2,#REF!,0)),"")</f>
        <v/>
      </c>
      <c r="D2873" s="23" t="str">
        <f>IFERROR(INDEX(#REF!,MATCH($B2873,#REF!,0),MATCH(D$2,#REF!,0)),"")</f>
        <v/>
      </c>
      <c r="E2873" s="23" t="str">
        <f>IFERROR(INDEX(#REF!,MATCH($B2873,#REF!,0),MATCH(E$2,#REF!,0)),"")</f>
        <v/>
      </c>
      <c r="F2873" s="24" t="str">
        <f>IFERROR(INDEX(#REF!,MATCH($B2873,#REF!,0),MATCH(F$2,#REF!,0)),"")</f>
        <v/>
      </c>
      <c r="G2873" s="21"/>
      <c r="H2873" s="25" t="e">
        <f>VLOOKUP(C2873,#REF!,2,)</f>
        <v>#REF!</v>
      </c>
      <c r="I2873" s="25" t="e">
        <f>INDEX(#REF!,MATCH(F2873,#REF!,)-1,)</f>
        <v>#REF!</v>
      </c>
    </row>
    <row r="2874" spans="2:9">
      <c r="B2874" s="23">
        <f t="shared" si="44"/>
        <v>2872</v>
      </c>
      <c r="C2874" s="23" t="str">
        <f>IFERROR(INDEX(#REF!,MATCH($B2874,#REF!,0),MATCH(C$2,#REF!,0)),"")</f>
        <v/>
      </c>
      <c r="D2874" s="23" t="str">
        <f>IFERROR(INDEX(#REF!,MATCH($B2874,#REF!,0),MATCH(D$2,#REF!,0)),"")</f>
        <v/>
      </c>
      <c r="E2874" s="23" t="str">
        <f>IFERROR(INDEX(#REF!,MATCH($B2874,#REF!,0),MATCH(E$2,#REF!,0)),"")</f>
        <v/>
      </c>
      <c r="F2874" s="24" t="str">
        <f>IFERROR(INDEX(#REF!,MATCH($B2874,#REF!,0),MATCH(F$2,#REF!,0)),"")</f>
        <v/>
      </c>
      <c r="G2874" s="21"/>
      <c r="H2874" s="25" t="e">
        <f>VLOOKUP(C2874,#REF!,2,)</f>
        <v>#REF!</v>
      </c>
      <c r="I2874" s="25" t="e">
        <f>INDEX(#REF!,MATCH(F2874,#REF!,)-1,)</f>
        <v>#REF!</v>
      </c>
    </row>
    <row r="2875" spans="2:9">
      <c r="B2875" s="23">
        <f t="shared" si="44"/>
        <v>2873</v>
      </c>
      <c r="C2875" s="23" t="str">
        <f>IFERROR(INDEX(#REF!,MATCH($B2875,#REF!,0),MATCH(C$2,#REF!,0)),"")</f>
        <v/>
      </c>
      <c r="D2875" s="23" t="str">
        <f>IFERROR(INDEX(#REF!,MATCH($B2875,#REF!,0),MATCH(D$2,#REF!,0)),"")</f>
        <v/>
      </c>
      <c r="E2875" s="23" t="str">
        <f>IFERROR(INDEX(#REF!,MATCH($B2875,#REF!,0),MATCH(E$2,#REF!,0)),"")</f>
        <v/>
      </c>
      <c r="F2875" s="24" t="str">
        <f>IFERROR(INDEX(#REF!,MATCH($B2875,#REF!,0),MATCH(F$2,#REF!,0)),"")</f>
        <v/>
      </c>
      <c r="G2875" s="21"/>
      <c r="H2875" s="25" t="e">
        <f>VLOOKUP(C2875,#REF!,2,)</f>
        <v>#REF!</v>
      </c>
      <c r="I2875" s="25" t="e">
        <f>INDEX(#REF!,MATCH(F2875,#REF!,)-1,)</f>
        <v>#REF!</v>
      </c>
    </row>
    <row r="2876" spans="2:9">
      <c r="B2876" s="23">
        <f t="shared" si="44"/>
        <v>2874</v>
      </c>
      <c r="C2876" s="23" t="str">
        <f>IFERROR(INDEX(#REF!,MATCH($B2876,#REF!,0),MATCH(C$2,#REF!,0)),"")</f>
        <v/>
      </c>
      <c r="D2876" s="23" t="str">
        <f>IFERROR(INDEX(#REF!,MATCH($B2876,#REF!,0),MATCH(D$2,#REF!,0)),"")</f>
        <v/>
      </c>
      <c r="E2876" s="23" t="str">
        <f>IFERROR(INDEX(#REF!,MATCH($B2876,#REF!,0),MATCH(E$2,#REF!,0)),"")</f>
        <v/>
      </c>
      <c r="F2876" s="24" t="str">
        <f>IFERROR(INDEX(#REF!,MATCH($B2876,#REF!,0),MATCH(F$2,#REF!,0)),"")</f>
        <v/>
      </c>
      <c r="G2876" s="21"/>
      <c r="H2876" s="25" t="e">
        <f>VLOOKUP(C2876,#REF!,2,)</f>
        <v>#REF!</v>
      </c>
      <c r="I2876" s="25" t="e">
        <f>INDEX(#REF!,MATCH(F2876,#REF!,)-1,)</f>
        <v>#REF!</v>
      </c>
    </row>
    <row r="2877" spans="2:9">
      <c r="B2877" s="23">
        <f t="shared" si="44"/>
        <v>2875</v>
      </c>
      <c r="C2877" s="23" t="str">
        <f>IFERROR(INDEX(#REF!,MATCH($B2877,#REF!,0),MATCH(C$2,#REF!,0)),"")</f>
        <v/>
      </c>
      <c r="D2877" s="23" t="str">
        <f>IFERROR(INDEX(#REF!,MATCH($B2877,#REF!,0),MATCH(D$2,#REF!,0)),"")</f>
        <v/>
      </c>
      <c r="E2877" s="23" t="str">
        <f>IFERROR(INDEX(#REF!,MATCH($B2877,#REF!,0),MATCH(E$2,#REF!,0)),"")</f>
        <v/>
      </c>
      <c r="F2877" s="24" t="str">
        <f>IFERROR(INDEX(#REF!,MATCH($B2877,#REF!,0),MATCH(F$2,#REF!,0)),"")</f>
        <v/>
      </c>
      <c r="G2877" s="21"/>
      <c r="H2877" s="25" t="e">
        <f>VLOOKUP(C2877,#REF!,2,)</f>
        <v>#REF!</v>
      </c>
      <c r="I2877" s="25" t="e">
        <f>INDEX(#REF!,MATCH(F2877,#REF!,)-1,)</f>
        <v>#REF!</v>
      </c>
    </row>
    <row r="2878" spans="2:9">
      <c r="B2878" s="23">
        <f t="shared" si="44"/>
        <v>2876</v>
      </c>
      <c r="C2878" s="23" t="str">
        <f>IFERROR(INDEX(#REF!,MATCH($B2878,#REF!,0),MATCH(C$2,#REF!,0)),"")</f>
        <v/>
      </c>
      <c r="D2878" s="23" t="str">
        <f>IFERROR(INDEX(#REF!,MATCH($B2878,#REF!,0),MATCH(D$2,#REF!,0)),"")</f>
        <v/>
      </c>
      <c r="E2878" s="23" t="str">
        <f>IFERROR(INDEX(#REF!,MATCH($B2878,#REF!,0),MATCH(E$2,#REF!,0)),"")</f>
        <v/>
      </c>
      <c r="F2878" s="24" t="str">
        <f>IFERROR(INDEX(#REF!,MATCH($B2878,#REF!,0),MATCH(F$2,#REF!,0)),"")</f>
        <v/>
      </c>
      <c r="G2878" s="21"/>
      <c r="H2878" s="25" t="e">
        <f>VLOOKUP(C2878,#REF!,2,)</f>
        <v>#REF!</v>
      </c>
      <c r="I2878" s="25" t="e">
        <f>INDEX(#REF!,MATCH(F2878,#REF!,)-1,)</f>
        <v>#REF!</v>
      </c>
    </row>
    <row r="2879" spans="2:9">
      <c r="B2879" s="23">
        <f t="shared" si="44"/>
        <v>2877</v>
      </c>
      <c r="C2879" s="23" t="str">
        <f>IFERROR(INDEX(#REF!,MATCH($B2879,#REF!,0),MATCH(C$2,#REF!,0)),"")</f>
        <v/>
      </c>
      <c r="D2879" s="23" t="str">
        <f>IFERROR(INDEX(#REF!,MATCH($B2879,#REF!,0),MATCH(D$2,#REF!,0)),"")</f>
        <v/>
      </c>
      <c r="E2879" s="23" t="str">
        <f>IFERROR(INDEX(#REF!,MATCH($B2879,#REF!,0),MATCH(E$2,#REF!,0)),"")</f>
        <v/>
      </c>
      <c r="F2879" s="24" t="str">
        <f>IFERROR(INDEX(#REF!,MATCH($B2879,#REF!,0),MATCH(F$2,#REF!,0)),"")</f>
        <v/>
      </c>
      <c r="G2879" s="21"/>
      <c r="H2879" s="25" t="e">
        <f>VLOOKUP(C2879,#REF!,2,)</f>
        <v>#REF!</v>
      </c>
      <c r="I2879" s="25" t="e">
        <f>INDEX(#REF!,MATCH(F2879,#REF!,)-1,)</f>
        <v>#REF!</v>
      </c>
    </row>
    <row r="2880" spans="2:9">
      <c r="B2880" s="23">
        <f t="shared" si="44"/>
        <v>2878</v>
      </c>
      <c r="C2880" s="23" t="str">
        <f>IFERROR(INDEX(#REF!,MATCH($B2880,#REF!,0),MATCH(C$2,#REF!,0)),"")</f>
        <v/>
      </c>
      <c r="D2880" s="23" t="str">
        <f>IFERROR(INDEX(#REF!,MATCH($B2880,#REF!,0),MATCH(D$2,#REF!,0)),"")</f>
        <v/>
      </c>
      <c r="E2880" s="23" t="str">
        <f>IFERROR(INDEX(#REF!,MATCH($B2880,#REF!,0),MATCH(E$2,#REF!,0)),"")</f>
        <v/>
      </c>
      <c r="F2880" s="24" t="str">
        <f>IFERROR(INDEX(#REF!,MATCH($B2880,#REF!,0),MATCH(F$2,#REF!,0)),"")</f>
        <v/>
      </c>
      <c r="G2880" s="21"/>
      <c r="H2880" s="25" t="e">
        <f>VLOOKUP(C2880,#REF!,2,)</f>
        <v>#REF!</v>
      </c>
      <c r="I2880" s="25" t="e">
        <f>INDEX(#REF!,MATCH(F2880,#REF!,)-1,)</f>
        <v>#REF!</v>
      </c>
    </row>
    <row r="2881" spans="2:9">
      <c r="B2881" s="23">
        <f t="shared" si="44"/>
        <v>2879</v>
      </c>
      <c r="C2881" s="23" t="str">
        <f>IFERROR(INDEX(#REF!,MATCH($B2881,#REF!,0),MATCH(C$2,#REF!,0)),"")</f>
        <v/>
      </c>
      <c r="D2881" s="23" t="str">
        <f>IFERROR(INDEX(#REF!,MATCH($B2881,#REF!,0),MATCH(D$2,#REF!,0)),"")</f>
        <v/>
      </c>
      <c r="E2881" s="23" t="str">
        <f>IFERROR(INDEX(#REF!,MATCH($B2881,#REF!,0),MATCH(E$2,#REF!,0)),"")</f>
        <v/>
      </c>
      <c r="F2881" s="24" t="str">
        <f>IFERROR(INDEX(#REF!,MATCH($B2881,#REF!,0),MATCH(F$2,#REF!,0)),"")</f>
        <v/>
      </c>
      <c r="G2881" s="21"/>
      <c r="H2881" s="25" t="e">
        <f>VLOOKUP(C2881,#REF!,2,)</f>
        <v>#REF!</v>
      </c>
      <c r="I2881" s="25" t="e">
        <f>INDEX(#REF!,MATCH(F2881,#REF!,)-1,)</f>
        <v>#REF!</v>
      </c>
    </row>
    <row r="2882" spans="2:9">
      <c r="B2882" s="23">
        <f t="shared" si="44"/>
        <v>2880</v>
      </c>
      <c r="C2882" s="23" t="str">
        <f>IFERROR(INDEX(#REF!,MATCH($B2882,#REF!,0),MATCH(C$2,#REF!,0)),"")</f>
        <v/>
      </c>
      <c r="D2882" s="23" t="str">
        <f>IFERROR(INDEX(#REF!,MATCH($B2882,#REF!,0),MATCH(D$2,#REF!,0)),"")</f>
        <v/>
      </c>
      <c r="E2882" s="23" t="str">
        <f>IFERROR(INDEX(#REF!,MATCH($B2882,#REF!,0),MATCH(E$2,#REF!,0)),"")</f>
        <v/>
      </c>
      <c r="F2882" s="24" t="str">
        <f>IFERROR(INDEX(#REF!,MATCH($B2882,#REF!,0),MATCH(F$2,#REF!,0)),"")</f>
        <v/>
      </c>
      <c r="G2882" s="21"/>
      <c r="H2882" s="25" t="e">
        <f>VLOOKUP(C2882,#REF!,2,)</f>
        <v>#REF!</v>
      </c>
      <c r="I2882" s="25" t="e">
        <f>INDEX(#REF!,MATCH(F2882,#REF!,)-1,)</f>
        <v>#REF!</v>
      </c>
    </row>
    <row r="2883" spans="2:9">
      <c r="B2883" s="23">
        <f t="shared" si="44"/>
        <v>2881</v>
      </c>
      <c r="C2883" s="23" t="str">
        <f>IFERROR(INDEX(#REF!,MATCH($B2883,#REF!,0),MATCH(C$2,#REF!,0)),"")</f>
        <v/>
      </c>
      <c r="D2883" s="23" t="str">
        <f>IFERROR(INDEX(#REF!,MATCH($B2883,#REF!,0),MATCH(D$2,#REF!,0)),"")</f>
        <v/>
      </c>
      <c r="E2883" s="23" t="str">
        <f>IFERROR(INDEX(#REF!,MATCH($B2883,#REF!,0),MATCH(E$2,#REF!,0)),"")</f>
        <v/>
      </c>
      <c r="F2883" s="24" t="str">
        <f>IFERROR(INDEX(#REF!,MATCH($B2883,#REF!,0),MATCH(F$2,#REF!,0)),"")</f>
        <v/>
      </c>
      <c r="G2883" s="21"/>
      <c r="H2883" s="25" t="e">
        <f>VLOOKUP(C2883,#REF!,2,)</f>
        <v>#REF!</v>
      </c>
      <c r="I2883" s="25" t="e">
        <f>INDEX(#REF!,MATCH(F2883,#REF!,)-1,)</f>
        <v>#REF!</v>
      </c>
    </row>
    <row r="2884" spans="2:9">
      <c r="B2884" s="23">
        <f t="shared" si="44"/>
        <v>2882</v>
      </c>
      <c r="C2884" s="23" t="str">
        <f>IFERROR(INDEX(#REF!,MATCH($B2884,#REF!,0),MATCH(C$2,#REF!,0)),"")</f>
        <v/>
      </c>
      <c r="D2884" s="23" t="str">
        <f>IFERROR(INDEX(#REF!,MATCH($B2884,#REF!,0),MATCH(D$2,#REF!,0)),"")</f>
        <v/>
      </c>
      <c r="E2884" s="23" t="str">
        <f>IFERROR(INDEX(#REF!,MATCH($B2884,#REF!,0),MATCH(E$2,#REF!,0)),"")</f>
        <v/>
      </c>
      <c r="F2884" s="24" t="str">
        <f>IFERROR(INDEX(#REF!,MATCH($B2884,#REF!,0),MATCH(F$2,#REF!,0)),"")</f>
        <v/>
      </c>
      <c r="G2884" s="21"/>
      <c r="H2884" s="25" t="e">
        <f>VLOOKUP(C2884,#REF!,2,)</f>
        <v>#REF!</v>
      </c>
      <c r="I2884" s="25" t="e">
        <f>INDEX(#REF!,MATCH(F2884,#REF!,)-1,)</f>
        <v>#REF!</v>
      </c>
    </row>
    <row r="2885" spans="2:9">
      <c r="B2885" s="23">
        <f t="shared" ref="B2885:B2948" si="45">+B2884+1</f>
        <v>2883</v>
      </c>
      <c r="C2885" s="23" t="str">
        <f>IFERROR(INDEX(#REF!,MATCH($B2885,#REF!,0),MATCH(C$2,#REF!,0)),"")</f>
        <v/>
      </c>
      <c r="D2885" s="23" t="str">
        <f>IFERROR(INDEX(#REF!,MATCH($B2885,#REF!,0),MATCH(D$2,#REF!,0)),"")</f>
        <v/>
      </c>
      <c r="E2885" s="23" t="str">
        <f>IFERROR(INDEX(#REF!,MATCH($B2885,#REF!,0),MATCH(E$2,#REF!,0)),"")</f>
        <v/>
      </c>
      <c r="F2885" s="24" t="str">
        <f>IFERROR(INDEX(#REF!,MATCH($B2885,#REF!,0),MATCH(F$2,#REF!,0)),"")</f>
        <v/>
      </c>
      <c r="G2885" s="21"/>
      <c r="H2885" s="25" t="e">
        <f>VLOOKUP(C2885,#REF!,2,)</f>
        <v>#REF!</v>
      </c>
      <c r="I2885" s="25" t="e">
        <f>INDEX(#REF!,MATCH(F2885,#REF!,)-1,)</f>
        <v>#REF!</v>
      </c>
    </row>
    <row r="2886" spans="2:9">
      <c r="B2886" s="23">
        <f t="shared" si="45"/>
        <v>2884</v>
      </c>
      <c r="C2886" s="23" t="str">
        <f>IFERROR(INDEX(#REF!,MATCH($B2886,#REF!,0),MATCH(C$2,#REF!,0)),"")</f>
        <v/>
      </c>
      <c r="D2886" s="23" t="str">
        <f>IFERROR(INDEX(#REF!,MATCH($B2886,#REF!,0),MATCH(D$2,#REF!,0)),"")</f>
        <v/>
      </c>
      <c r="E2886" s="23" t="str">
        <f>IFERROR(INDEX(#REF!,MATCH($B2886,#REF!,0),MATCH(E$2,#REF!,0)),"")</f>
        <v/>
      </c>
      <c r="F2886" s="24" t="str">
        <f>IFERROR(INDEX(#REF!,MATCH($B2886,#REF!,0),MATCH(F$2,#REF!,0)),"")</f>
        <v/>
      </c>
      <c r="G2886" s="21"/>
      <c r="H2886" s="25" t="e">
        <f>VLOOKUP(C2886,#REF!,2,)</f>
        <v>#REF!</v>
      </c>
      <c r="I2886" s="25" t="e">
        <f>INDEX(#REF!,MATCH(F2886,#REF!,)-1,)</f>
        <v>#REF!</v>
      </c>
    </row>
    <row r="2887" spans="2:9">
      <c r="B2887" s="23">
        <f t="shared" si="45"/>
        <v>2885</v>
      </c>
      <c r="C2887" s="23" t="str">
        <f>IFERROR(INDEX(#REF!,MATCH($B2887,#REF!,0),MATCH(C$2,#REF!,0)),"")</f>
        <v/>
      </c>
      <c r="D2887" s="23" t="str">
        <f>IFERROR(INDEX(#REF!,MATCH($B2887,#REF!,0),MATCH(D$2,#REF!,0)),"")</f>
        <v/>
      </c>
      <c r="E2887" s="23" t="str">
        <f>IFERROR(INDEX(#REF!,MATCH($B2887,#REF!,0),MATCH(E$2,#REF!,0)),"")</f>
        <v/>
      </c>
      <c r="F2887" s="24" t="str">
        <f>IFERROR(INDEX(#REF!,MATCH($B2887,#REF!,0),MATCH(F$2,#REF!,0)),"")</f>
        <v/>
      </c>
      <c r="G2887" s="21"/>
      <c r="H2887" s="25" t="e">
        <f>VLOOKUP(C2887,#REF!,2,)</f>
        <v>#REF!</v>
      </c>
      <c r="I2887" s="25" t="e">
        <f>INDEX(#REF!,MATCH(F2887,#REF!,)-1,)</f>
        <v>#REF!</v>
      </c>
    </row>
    <row r="2888" spans="2:9">
      <c r="B2888" s="23">
        <f t="shared" si="45"/>
        <v>2886</v>
      </c>
      <c r="C2888" s="23" t="str">
        <f>IFERROR(INDEX(#REF!,MATCH($B2888,#REF!,0),MATCH(C$2,#REF!,0)),"")</f>
        <v/>
      </c>
      <c r="D2888" s="23" t="str">
        <f>IFERROR(INDEX(#REF!,MATCH($B2888,#REF!,0),MATCH(D$2,#REF!,0)),"")</f>
        <v/>
      </c>
      <c r="E2888" s="23" t="str">
        <f>IFERROR(INDEX(#REF!,MATCH($B2888,#REF!,0),MATCH(E$2,#REF!,0)),"")</f>
        <v/>
      </c>
      <c r="F2888" s="24" t="str">
        <f>IFERROR(INDEX(#REF!,MATCH($B2888,#REF!,0),MATCH(F$2,#REF!,0)),"")</f>
        <v/>
      </c>
      <c r="G2888" s="21"/>
      <c r="H2888" s="25" t="e">
        <f>VLOOKUP(C2888,#REF!,2,)</f>
        <v>#REF!</v>
      </c>
      <c r="I2888" s="25" t="e">
        <f>INDEX(#REF!,MATCH(F2888,#REF!,)-1,)</f>
        <v>#REF!</v>
      </c>
    </row>
    <row r="2889" spans="2:9">
      <c r="B2889" s="23">
        <f t="shared" si="45"/>
        <v>2887</v>
      </c>
      <c r="C2889" s="23" t="str">
        <f>IFERROR(INDEX(#REF!,MATCH($B2889,#REF!,0),MATCH(C$2,#REF!,0)),"")</f>
        <v/>
      </c>
      <c r="D2889" s="23" t="str">
        <f>IFERROR(INDEX(#REF!,MATCH($B2889,#REF!,0),MATCH(D$2,#REF!,0)),"")</f>
        <v/>
      </c>
      <c r="E2889" s="23" t="str">
        <f>IFERROR(INDEX(#REF!,MATCH($B2889,#REF!,0),MATCH(E$2,#REF!,0)),"")</f>
        <v/>
      </c>
      <c r="F2889" s="24" t="str">
        <f>IFERROR(INDEX(#REF!,MATCH($B2889,#REF!,0),MATCH(F$2,#REF!,0)),"")</f>
        <v/>
      </c>
      <c r="G2889" s="21"/>
      <c r="H2889" s="25" t="e">
        <f>VLOOKUP(C2889,#REF!,2,)</f>
        <v>#REF!</v>
      </c>
      <c r="I2889" s="25" t="e">
        <f>INDEX(#REF!,MATCH(F2889,#REF!,)-1,)</f>
        <v>#REF!</v>
      </c>
    </row>
    <row r="2890" spans="2:9">
      <c r="B2890" s="23">
        <f t="shared" si="45"/>
        <v>2888</v>
      </c>
      <c r="C2890" s="23" t="str">
        <f>IFERROR(INDEX(#REF!,MATCH($B2890,#REF!,0),MATCH(C$2,#REF!,0)),"")</f>
        <v/>
      </c>
      <c r="D2890" s="23" t="str">
        <f>IFERROR(INDEX(#REF!,MATCH($B2890,#REF!,0),MATCH(D$2,#REF!,0)),"")</f>
        <v/>
      </c>
      <c r="E2890" s="23" t="str">
        <f>IFERROR(INDEX(#REF!,MATCH($B2890,#REF!,0),MATCH(E$2,#REF!,0)),"")</f>
        <v/>
      </c>
      <c r="F2890" s="24" t="str">
        <f>IFERROR(INDEX(#REF!,MATCH($B2890,#REF!,0),MATCH(F$2,#REF!,0)),"")</f>
        <v/>
      </c>
      <c r="G2890" s="21"/>
      <c r="H2890" s="25" t="e">
        <f>VLOOKUP(C2890,#REF!,2,)</f>
        <v>#REF!</v>
      </c>
      <c r="I2890" s="25" t="e">
        <f>INDEX(#REF!,MATCH(F2890,#REF!,)-1,)</f>
        <v>#REF!</v>
      </c>
    </row>
    <row r="2891" spans="2:9">
      <c r="B2891" s="23">
        <f t="shared" si="45"/>
        <v>2889</v>
      </c>
      <c r="C2891" s="23" t="str">
        <f>IFERROR(INDEX(#REF!,MATCH($B2891,#REF!,0),MATCH(C$2,#REF!,0)),"")</f>
        <v/>
      </c>
      <c r="D2891" s="23" t="str">
        <f>IFERROR(INDEX(#REF!,MATCH($B2891,#REF!,0),MATCH(D$2,#REF!,0)),"")</f>
        <v/>
      </c>
      <c r="E2891" s="23" t="str">
        <f>IFERROR(INDEX(#REF!,MATCH($B2891,#REF!,0),MATCH(E$2,#REF!,0)),"")</f>
        <v/>
      </c>
      <c r="F2891" s="24" t="str">
        <f>IFERROR(INDEX(#REF!,MATCH($B2891,#REF!,0),MATCH(F$2,#REF!,0)),"")</f>
        <v/>
      </c>
      <c r="G2891" s="21"/>
      <c r="H2891" s="25" t="e">
        <f>VLOOKUP(C2891,#REF!,2,)</f>
        <v>#REF!</v>
      </c>
      <c r="I2891" s="25" t="e">
        <f>INDEX(#REF!,MATCH(F2891,#REF!,)-1,)</f>
        <v>#REF!</v>
      </c>
    </row>
    <row r="2892" spans="2:9">
      <c r="B2892" s="23">
        <f t="shared" si="45"/>
        <v>2890</v>
      </c>
      <c r="C2892" s="23" t="str">
        <f>IFERROR(INDEX(#REF!,MATCH($B2892,#REF!,0),MATCH(C$2,#REF!,0)),"")</f>
        <v/>
      </c>
      <c r="D2892" s="23" t="str">
        <f>IFERROR(INDEX(#REF!,MATCH($B2892,#REF!,0),MATCH(D$2,#REF!,0)),"")</f>
        <v/>
      </c>
      <c r="E2892" s="23" t="str">
        <f>IFERROR(INDEX(#REF!,MATCH($B2892,#REF!,0),MATCH(E$2,#REF!,0)),"")</f>
        <v/>
      </c>
      <c r="F2892" s="24" t="str">
        <f>IFERROR(INDEX(#REF!,MATCH($B2892,#REF!,0),MATCH(F$2,#REF!,0)),"")</f>
        <v/>
      </c>
      <c r="G2892" s="21"/>
      <c r="H2892" s="25" t="e">
        <f>VLOOKUP(C2892,#REF!,2,)</f>
        <v>#REF!</v>
      </c>
      <c r="I2892" s="25" t="e">
        <f>INDEX(#REF!,MATCH(F2892,#REF!,)-1,)</f>
        <v>#REF!</v>
      </c>
    </row>
    <row r="2893" spans="2:9">
      <c r="B2893" s="23">
        <f t="shared" si="45"/>
        <v>2891</v>
      </c>
      <c r="C2893" s="23" t="str">
        <f>IFERROR(INDEX(#REF!,MATCH($B2893,#REF!,0),MATCH(C$2,#REF!,0)),"")</f>
        <v/>
      </c>
      <c r="D2893" s="23" t="str">
        <f>IFERROR(INDEX(#REF!,MATCH($B2893,#REF!,0),MATCH(D$2,#REF!,0)),"")</f>
        <v/>
      </c>
      <c r="E2893" s="23" t="str">
        <f>IFERROR(INDEX(#REF!,MATCH($B2893,#REF!,0),MATCH(E$2,#REF!,0)),"")</f>
        <v/>
      </c>
      <c r="F2893" s="24" t="str">
        <f>IFERROR(INDEX(#REF!,MATCH($B2893,#REF!,0),MATCH(F$2,#REF!,0)),"")</f>
        <v/>
      </c>
      <c r="G2893" s="21"/>
      <c r="H2893" s="25" t="e">
        <f>VLOOKUP(C2893,#REF!,2,)</f>
        <v>#REF!</v>
      </c>
      <c r="I2893" s="25" t="e">
        <f>INDEX(#REF!,MATCH(F2893,#REF!,)-1,)</f>
        <v>#REF!</v>
      </c>
    </row>
    <row r="2894" spans="2:9">
      <c r="B2894" s="23">
        <f t="shared" si="45"/>
        <v>2892</v>
      </c>
      <c r="C2894" s="23" t="str">
        <f>IFERROR(INDEX(#REF!,MATCH($B2894,#REF!,0),MATCH(C$2,#REF!,0)),"")</f>
        <v/>
      </c>
      <c r="D2894" s="23" t="str">
        <f>IFERROR(INDEX(#REF!,MATCH($B2894,#REF!,0),MATCH(D$2,#REF!,0)),"")</f>
        <v/>
      </c>
      <c r="E2894" s="23" t="str">
        <f>IFERROR(INDEX(#REF!,MATCH($B2894,#REF!,0),MATCH(E$2,#REF!,0)),"")</f>
        <v/>
      </c>
      <c r="F2894" s="24" t="str">
        <f>IFERROR(INDEX(#REF!,MATCH($B2894,#REF!,0),MATCH(F$2,#REF!,0)),"")</f>
        <v/>
      </c>
      <c r="G2894" s="21"/>
      <c r="H2894" s="25" t="e">
        <f>VLOOKUP(C2894,#REF!,2,)</f>
        <v>#REF!</v>
      </c>
      <c r="I2894" s="25" t="e">
        <f>INDEX(#REF!,MATCH(F2894,#REF!,)-1,)</f>
        <v>#REF!</v>
      </c>
    </row>
    <row r="2895" spans="2:9">
      <c r="B2895" s="23">
        <f t="shared" si="45"/>
        <v>2893</v>
      </c>
      <c r="C2895" s="23" t="str">
        <f>IFERROR(INDEX(#REF!,MATCH($B2895,#REF!,0),MATCH(C$2,#REF!,0)),"")</f>
        <v/>
      </c>
      <c r="D2895" s="23" t="str">
        <f>IFERROR(INDEX(#REF!,MATCH($B2895,#REF!,0),MATCH(D$2,#REF!,0)),"")</f>
        <v/>
      </c>
      <c r="E2895" s="23" t="str">
        <f>IFERROR(INDEX(#REF!,MATCH($B2895,#REF!,0),MATCH(E$2,#REF!,0)),"")</f>
        <v/>
      </c>
      <c r="F2895" s="24" t="str">
        <f>IFERROR(INDEX(#REF!,MATCH($B2895,#REF!,0),MATCH(F$2,#REF!,0)),"")</f>
        <v/>
      </c>
      <c r="G2895" s="21"/>
      <c r="H2895" s="25" t="e">
        <f>VLOOKUP(C2895,#REF!,2,)</f>
        <v>#REF!</v>
      </c>
      <c r="I2895" s="25" t="e">
        <f>INDEX(#REF!,MATCH(F2895,#REF!,)-1,)</f>
        <v>#REF!</v>
      </c>
    </row>
    <row r="2896" spans="2:9">
      <c r="B2896" s="23">
        <f t="shared" si="45"/>
        <v>2894</v>
      </c>
      <c r="C2896" s="23" t="str">
        <f>IFERROR(INDEX(#REF!,MATCH($B2896,#REF!,0),MATCH(C$2,#REF!,0)),"")</f>
        <v/>
      </c>
      <c r="D2896" s="23" t="str">
        <f>IFERROR(INDEX(#REF!,MATCH($B2896,#REF!,0),MATCH(D$2,#REF!,0)),"")</f>
        <v/>
      </c>
      <c r="E2896" s="23" t="str">
        <f>IFERROR(INDEX(#REF!,MATCH($B2896,#REF!,0),MATCH(E$2,#REF!,0)),"")</f>
        <v/>
      </c>
      <c r="F2896" s="24" t="str">
        <f>IFERROR(INDEX(#REF!,MATCH($B2896,#REF!,0),MATCH(F$2,#REF!,0)),"")</f>
        <v/>
      </c>
      <c r="G2896" s="21"/>
      <c r="H2896" s="25" t="e">
        <f>VLOOKUP(C2896,#REF!,2,)</f>
        <v>#REF!</v>
      </c>
      <c r="I2896" s="25" t="e">
        <f>INDEX(#REF!,MATCH(F2896,#REF!,)-1,)</f>
        <v>#REF!</v>
      </c>
    </row>
    <row r="2897" spans="2:9">
      <c r="B2897" s="23">
        <f t="shared" si="45"/>
        <v>2895</v>
      </c>
      <c r="C2897" s="23" t="str">
        <f>IFERROR(INDEX(#REF!,MATCH($B2897,#REF!,0),MATCH(C$2,#REF!,0)),"")</f>
        <v/>
      </c>
      <c r="D2897" s="23" t="str">
        <f>IFERROR(INDEX(#REF!,MATCH($B2897,#REF!,0),MATCH(D$2,#REF!,0)),"")</f>
        <v/>
      </c>
      <c r="E2897" s="23" t="str">
        <f>IFERROR(INDEX(#REF!,MATCH($B2897,#REF!,0),MATCH(E$2,#REF!,0)),"")</f>
        <v/>
      </c>
      <c r="F2897" s="24" t="str">
        <f>IFERROR(INDEX(#REF!,MATCH($B2897,#REF!,0),MATCH(F$2,#REF!,0)),"")</f>
        <v/>
      </c>
      <c r="G2897" s="21"/>
      <c r="H2897" s="25" t="e">
        <f>VLOOKUP(C2897,#REF!,2,)</f>
        <v>#REF!</v>
      </c>
      <c r="I2897" s="25" t="e">
        <f>INDEX(#REF!,MATCH(F2897,#REF!,)-1,)</f>
        <v>#REF!</v>
      </c>
    </row>
    <row r="2898" spans="2:9">
      <c r="B2898" s="23">
        <f t="shared" si="45"/>
        <v>2896</v>
      </c>
      <c r="C2898" s="23" t="str">
        <f>IFERROR(INDEX(#REF!,MATCH($B2898,#REF!,0),MATCH(C$2,#REF!,0)),"")</f>
        <v/>
      </c>
      <c r="D2898" s="23" t="str">
        <f>IFERROR(INDEX(#REF!,MATCH($B2898,#REF!,0),MATCH(D$2,#REF!,0)),"")</f>
        <v/>
      </c>
      <c r="E2898" s="23" t="str">
        <f>IFERROR(INDEX(#REF!,MATCH($B2898,#REF!,0),MATCH(E$2,#REF!,0)),"")</f>
        <v/>
      </c>
      <c r="F2898" s="24" t="str">
        <f>IFERROR(INDEX(#REF!,MATCH($B2898,#REF!,0),MATCH(F$2,#REF!,0)),"")</f>
        <v/>
      </c>
      <c r="G2898" s="21"/>
      <c r="H2898" s="25" t="e">
        <f>VLOOKUP(C2898,#REF!,2,)</f>
        <v>#REF!</v>
      </c>
      <c r="I2898" s="25" t="e">
        <f>INDEX(#REF!,MATCH(F2898,#REF!,)-1,)</f>
        <v>#REF!</v>
      </c>
    </row>
    <row r="2899" spans="2:9">
      <c r="B2899" s="23">
        <f t="shared" si="45"/>
        <v>2897</v>
      </c>
      <c r="C2899" s="23" t="str">
        <f>IFERROR(INDEX(#REF!,MATCH($B2899,#REF!,0),MATCH(C$2,#REF!,0)),"")</f>
        <v/>
      </c>
      <c r="D2899" s="23" t="str">
        <f>IFERROR(INDEX(#REF!,MATCH($B2899,#REF!,0),MATCH(D$2,#REF!,0)),"")</f>
        <v/>
      </c>
      <c r="E2899" s="23" t="str">
        <f>IFERROR(INDEX(#REF!,MATCH($B2899,#REF!,0),MATCH(E$2,#REF!,0)),"")</f>
        <v/>
      </c>
      <c r="F2899" s="24" t="str">
        <f>IFERROR(INDEX(#REF!,MATCH($B2899,#REF!,0),MATCH(F$2,#REF!,0)),"")</f>
        <v/>
      </c>
      <c r="G2899" s="21"/>
      <c r="H2899" s="25" t="e">
        <f>VLOOKUP(C2899,#REF!,2,)</f>
        <v>#REF!</v>
      </c>
      <c r="I2899" s="25" t="e">
        <f>INDEX(#REF!,MATCH(F2899,#REF!,)-1,)</f>
        <v>#REF!</v>
      </c>
    </row>
    <row r="2900" spans="2:9">
      <c r="B2900" s="23">
        <f t="shared" si="45"/>
        <v>2898</v>
      </c>
      <c r="C2900" s="23" t="str">
        <f>IFERROR(INDEX(#REF!,MATCH($B2900,#REF!,0),MATCH(C$2,#REF!,0)),"")</f>
        <v/>
      </c>
      <c r="D2900" s="23" t="str">
        <f>IFERROR(INDEX(#REF!,MATCH($B2900,#REF!,0),MATCH(D$2,#REF!,0)),"")</f>
        <v/>
      </c>
      <c r="E2900" s="23" t="str">
        <f>IFERROR(INDEX(#REF!,MATCH($B2900,#REF!,0),MATCH(E$2,#REF!,0)),"")</f>
        <v/>
      </c>
      <c r="F2900" s="24" t="str">
        <f>IFERROR(INDEX(#REF!,MATCH($B2900,#REF!,0),MATCH(F$2,#REF!,0)),"")</f>
        <v/>
      </c>
      <c r="G2900" s="21"/>
      <c r="H2900" s="25" t="e">
        <f>VLOOKUP(C2900,#REF!,2,)</f>
        <v>#REF!</v>
      </c>
      <c r="I2900" s="25" t="e">
        <f>INDEX(#REF!,MATCH(F2900,#REF!,)-1,)</f>
        <v>#REF!</v>
      </c>
    </row>
    <row r="2901" spans="2:9">
      <c r="B2901" s="23">
        <f t="shared" si="45"/>
        <v>2899</v>
      </c>
      <c r="C2901" s="23" t="str">
        <f>IFERROR(INDEX(#REF!,MATCH($B2901,#REF!,0),MATCH(C$2,#REF!,0)),"")</f>
        <v/>
      </c>
      <c r="D2901" s="23" t="str">
        <f>IFERROR(INDEX(#REF!,MATCH($B2901,#REF!,0),MATCH(D$2,#REF!,0)),"")</f>
        <v/>
      </c>
      <c r="E2901" s="23" t="str">
        <f>IFERROR(INDEX(#REF!,MATCH($B2901,#REF!,0),MATCH(E$2,#REF!,0)),"")</f>
        <v/>
      </c>
      <c r="F2901" s="24" t="str">
        <f>IFERROR(INDEX(#REF!,MATCH($B2901,#REF!,0),MATCH(F$2,#REF!,0)),"")</f>
        <v/>
      </c>
      <c r="G2901" s="21"/>
      <c r="H2901" s="25" t="e">
        <f>VLOOKUP(C2901,#REF!,2,)</f>
        <v>#REF!</v>
      </c>
      <c r="I2901" s="25" t="e">
        <f>INDEX(#REF!,MATCH(F2901,#REF!,)-1,)</f>
        <v>#REF!</v>
      </c>
    </row>
    <row r="2902" spans="2:9">
      <c r="B2902" s="23">
        <f t="shared" si="45"/>
        <v>2900</v>
      </c>
      <c r="C2902" s="23" t="str">
        <f>IFERROR(INDEX(#REF!,MATCH($B2902,#REF!,0),MATCH(C$2,#REF!,0)),"")</f>
        <v/>
      </c>
      <c r="D2902" s="23" t="str">
        <f>IFERROR(INDEX(#REF!,MATCH($B2902,#REF!,0),MATCH(D$2,#REF!,0)),"")</f>
        <v/>
      </c>
      <c r="E2902" s="23" t="str">
        <f>IFERROR(INDEX(#REF!,MATCH($B2902,#REF!,0),MATCH(E$2,#REF!,0)),"")</f>
        <v/>
      </c>
      <c r="F2902" s="24" t="str">
        <f>IFERROR(INDEX(#REF!,MATCH($B2902,#REF!,0),MATCH(F$2,#REF!,0)),"")</f>
        <v/>
      </c>
      <c r="G2902" s="21"/>
      <c r="H2902" s="25" t="e">
        <f>VLOOKUP(C2902,#REF!,2,)</f>
        <v>#REF!</v>
      </c>
      <c r="I2902" s="25" t="e">
        <f>INDEX(#REF!,MATCH(F2902,#REF!,)-1,)</f>
        <v>#REF!</v>
      </c>
    </row>
    <row r="2903" spans="2:9">
      <c r="B2903" s="23">
        <f t="shared" si="45"/>
        <v>2901</v>
      </c>
      <c r="C2903" s="23" t="str">
        <f>IFERROR(INDEX(#REF!,MATCH($B2903,#REF!,0),MATCH(C$2,#REF!,0)),"")</f>
        <v/>
      </c>
      <c r="D2903" s="23" t="str">
        <f>IFERROR(INDEX(#REF!,MATCH($B2903,#REF!,0),MATCH(D$2,#REF!,0)),"")</f>
        <v/>
      </c>
      <c r="E2903" s="23" t="str">
        <f>IFERROR(INDEX(#REF!,MATCH($B2903,#REF!,0),MATCH(E$2,#REF!,0)),"")</f>
        <v/>
      </c>
      <c r="F2903" s="24" t="str">
        <f>IFERROR(INDEX(#REF!,MATCH($B2903,#REF!,0),MATCH(F$2,#REF!,0)),"")</f>
        <v/>
      </c>
      <c r="G2903" s="21"/>
      <c r="H2903" s="25" t="e">
        <f>VLOOKUP(C2903,#REF!,2,)</f>
        <v>#REF!</v>
      </c>
      <c r="I2903" s="25" t="e">
        <f>INDEX(#REF!,MATCH(F2903,#REF!,)-1,)</f>
        <v>#REF!</v>
      </c>
    </row>
    <row r="2904" spans="2:9">
      <c r="B2904" s="23">
        <f t="shared" si="45"/>
        <v>2902</v>
      </c>
      <c r="C2904" s="23" t="str">
        <f>IFERROR(INDEX(#REF!,MATCH($B2904,#REF!,0),MATCH(C$2,#REF!,0)),"")</f>
        <v/>
      </c>
      <c r="D2904" s="23" t="str">
        <f>IFERROR(INDEX(#REF!,MATCH($B2904,#REF!,0),MATCH(D$2,#REF!,0)),"")</f>
        <v/>
      </c>
      <c r="E2904" s="23" t="str">
        <f>IFERROR(INDEX(#REF!,MATCH($B2904,#REF!,0),MATCH(E$2,#REF!,0)),"")</f>
        <v/>
      </c>
      <c r="F2904" s="24" t="str">
        <f>IFERROR(INDEX(#REF!,MATCH($B2904,#REF!,0),MATCH(F$2,#REF!,0)),"")</f>
        <v/>
      </c>
      <c r="G2904" s="21"/>
      <c r="H2904" s="25" t="e">
        <f>VLOOKUP(C2904,#REF!,2,)</f>
        <v>#REF!</v>
      </c>
      <c r="I2904" s="25" t="e">
        <f>INDEX(#REF!,MATCH(F2904,#REF!,)-1,)</f>
        <v>#REF!</v>
      </c>
    </row>
    <row r="2905" spans="2:9">
      <c r="B2905" s="23">
        <f t="shared" si="45"/>
        <v>2903</v>
      </c>
      <c r="C2905" s="23" t="str">
        <f>IFERROR(INDEX(#REF!,MATCH($B2905,#REF!,0),MATCH(C$2,#REF!,0)),"")</f>
        <v/>
      </c>
      <c r="D2905" s="23" t="str">
        <f>IFERROR(INDEX(#REF!,MATCH($B2905,#REF!,0),MATCH(D$2,#REF!,0)),"")</f>
        <v/>
      </c>
      <c r="E2905" s="23" t="str">
        <f>IFERROR(INDEX(#REF!,MATCH($B2905,#REF!,0),MATCH(E$2,#REF!,0)),"")</f>
        <v/>
      </c>
      <c r="F2905" s="24" t="str">
        <f>IFERROR(INDEX(#REF!,MATCH($B2905,#REF!,0),MATCH(F$2,#REF!,0)),"")</f>
        <v/>
      </c>
      <c r="G2905" s="21"/>
      <c r="H2905" s="25" t="e">
        <f>VLOOKUP(C2905,#REF!,2,)</f>
        <v>#REF!</v>
      </c>
      <c r="I2905" s="25" t="e">
        <f>INDEX(#REF!,MATCH(F2905,#REF!,)-1,)</f>
        <v>#REF!</v>
      </c>
    </row>
    <row r="2906" spans="2:9">
      <c r="B2906" s="23">
        <f t="shared" si="45"/>
        <v>2904</v>
      </c>
      <c r="C2906" s="23" t="str">
        <f>IFERROR(INDEX(#REF!,MATCH($B2906,#REF!,0),MATCH(C$2,#REF!,0)),"")</f>
        <v/>
      </c>
      <c r="D2906" s="23" t="str">
        <f>IFERROR(INDEX(#REF!,MATCH($B2906,#REF!,0),MATCH(D$2,#REF!,0)),"")</f>
        <v/>
      </c>
      <c r="E2906" s="23" t="str">
        <f>IFERROR(INDEX(#REF!,MATCH($B2906,#REF!,0),MATCH(E$2,#REF!,0)),"")</f>
        <v/>
      </c>
      <c r="F2906" s="24" t="str">
        <f>IFERROR(INDEX(#REF!,MATCH($B2906,#REF!,0),MATCH(F$2,#REF!,0)),"")</f>
        <v/>
      </c>
      <c r="G2906" s="21"/>
      <c r="H2906" s="25" t="e">
        <f>VLOOKUP(C2906,#REF!,2,)</f>
        <v>#REF!</v>
      </c>
      <c r="I2906" s="25" t="e">
        <f>INDEX(#REF!,MATCH(F2906,#REF!,)-1,)</f>
        <v>#REF!</v>
      </c>
    </row>
    <row r="2907" spans="2:9">
      <c r="B2907" s="23">
        <f t="shared" si="45"/>
        <v>2905</v>
      </c>
      <c r="C2907" s="23" t="str">
        <f>IFERROR(INDEX(#REF!,MATCH($B2907,#REF!,0),MATCH(C$2,#REF!,0)),"")</f>
        <v/>
      </c>
      <c r="D2907" s="23" t="str">
        <f>IFERROR(INDEX(#REF!,MATCH($B2907,#REF!,0),MATCH(D$2,#REF!,0)),"")</f>
        <v/>
      </c>
      <c r="E2907" s="23" t="str">
        <f>IFERROR(INDEX(#REF!,MATCH($B2907,#REF!,0),MATCH(E$2,#REF!,0)),"")</f>
        <v/>
      </c>
      <c r="F2907" s="24" t="str">
        <f>IFERROR(INDEX(#REF!,MATCH($B2907,#REF!,0),MATCH(F$2,#REF!,0)),"")</f>
        <v/>
      </c>
      <c r="G2907" s="21"/>
      <c r="H2907" s="25" t="e">
        <f>VLOOKUP(C2907,#REF!,2,)</f>
        <v>#REF!</v>
      </c>
      <c r="I2907" s="25" t="e">
        <f>INDEX(#REF!,MATCH(F2907,#REF!,)-1,)</f>
        <v>#REF!</v>
      </c>
    </row>
    <row r="2908" spans="2:9">
      <c r="B2908" s="23">
        <f t="shared" si="45"/>
        <v>2906</v>
      </c>
      <c r="C2908" s="23" t="str">
        <f>IFERROR(INDEX(#REF!,MATCH($B2908,#REF!,0),MATCH(C$2,#REF!,0)),"")</f>
        <v/>
      </c>
      <c r="D2908" s="23" t="str">
        <f>IFERROR(INDEX(#REF!,MATCH($B2908,#REF!,0),MATCH(D$2,#REF!,0)),"")</f>
        <v/>
      </c>
      <c r="E2908" s="23" t="str">
        <f>IFERROR(INDEX(#REF!,MATCH($B2908,#REF!,0),MATCH(E$2,#REF!,0)),"")</f>
        <v/>
      </c>
      <c r="F2908" s="24" t="str">
        <f>IFERROR(INDEX(#REF!,MATCH($B2908,#REF!,0),MATCH(F$2,#REF!,0)),"")</f>
        <v/>
      </c>
      <c r="G2908" s="21"/>
      <c r="H2908" s="25" t="e">
        <f>VLOOKUP(C2908,#REF!,2,)</f>
        <v>#REF!</v>
      </c>
      <c r="I2908" s="25" t="e">
        <f>INDEX(#REF!,MATCH(F2908,#REF!,)-1,)</f>
        <v>#REF!</v>
      </c>
    </row>
    <row r="2909" spans="2:9">
      <c r="B2909" s="23">
        <f t="shared" si="45"/>
        <v>2907</v>
      </c>
      <c r="C2909" s="23" t="str">
        <f>IFERROR(INDEX(#REF!,MATCH($B2909,#REF!,0),MATCH(C$2,#REF!,0)),"")</f>
        <v/>
      </c>
      <c r="D2909" s="23" t="str">
        <f>IFERROR(INDEX(#REF!,MATCH($B2909,#REF!,0),MATCH(D$2,#REF!,0)),"")</f>
        <v/>
      </c>
      <c r="E2909" s="23" t="str">
        <f>IFERROR(INDEX(#REF!,MATCH($B2909,#REF!,0),MATCH(E$2,#REF!,0)),"")</f>
        <v/>
      </c>
      <c r="F2909" s="24" t="str">
        <f>IFERROR(INDEX(#REF!,MATCH($B2909,#REF!,0),MATCH(F$2,#REF!,0)),"")</f>
        <v/>
      </c>
      <c r="G2909" s="21"/>
      <c r="H2909" s="25" t="e">
        <f>VLOOKUP(C2909,#REF!,2,)</f>
        <v>#REF!</v>
      </c>
      <c r="I2909" s="25" t="e">
        <f>INDEX(#REF!,MATCH(F2909,#REF!,)-1,)</f>
        <v>#REF!</v>
      </c>
    </row>
    <row r="2910" spans="2:9">
      <c r="B2910" s="23">
        <f t="shared" si="45"/>
        <v>2908</v>
      </c>
      <c r="C2910" s="23" t="str">
        <f>IFERROR(INDEX(#REF!,MATCH($B2910,#REF!,0),MATCH(C$2,#REF!,0)),"")</f>
        <v/>
      </c>
      <c r="D2910" s="23" t="str">
        <f>IFERROR(INDEX(#REF!,MATCH($B2910,#REF!,0),MATCH(D$2,#REF!,0)),"")</f>
        <v/>
      </c>
      <c r="E2910" s="23" t="str">
        <f>IFERROR(INDEX(#REF!,MATCH($B2910,#REF!,0),MATCH(E$2,#REF!,0)),"")</f>
        <v/>
      </c>
      <c r="F2910" s="24" t="str">
        <f>IFERROR(INDEX(#REF!,MATCH($B2910,#REF!,0),MATCH(F$2,#REF!,0)),"")</f>
        <v/>
      </c>
      <c r="G2910" s="21"/>
      <c r="H2910" s="25" t="e">
        <f>VLOOKUP(C2910,#REF!,2,)</f>
        <v>#REF!</v>
      </c>
      <c r="I2910" s="25" t="e">
        <f>INDEX(#REF!,MATCH(F2910,#REF!,)-1,)</f>
        <v>#REF!</v>
      </c>
    </row>
    <row r="2911" spans="2:9">
      <c r="B2911" s="23">
        <f t="shared" si="45"/>
        <v>2909</v>
      </c>
      <c r="C2911" s="23" t="str">
        <f>IFERROR(INDEX(#REF!,MATCH($B2911,#REF!,0),MATCH(C$2,#REF!,0)),"")</f>
        <v/>
      </c>
      <c r="D2911" s="23" t="str">
        <f>IFERROR(INDEX(#REF!,MATCH($B2911,#REF!,0),MATCH(D$2,#REF!,0)),"")</f>
        <v/>
      </c>
      <c r="E2911" s="23" t="str">
        <f>IFERROR(INDEX(#REF!,MATCH($B2911,#REF!,0),MATCH(E$2,#REF!,0)),"")</f>
        <v/>
      </c>
      <c r="F2911" s="24" t="str">
        <f>IFERROR(INDEX(#REF!,MATCH($B2911,#REF!,0),MATCH(F$2,#REF!,0)),"")</f>
        <v/>
      </c>
      <c r="G2911" s="21"/>
      <c r="H2911" s="25" t="e">
        <f>VLOOKUP(C2911,#REF!,2,)</f>
        <v>#REF!</v>
      </c>
      <c r="I2911" s="25" t="e">
        <f>INDEX(#REF!,MATCH(F2911,#REF!,)-1,)</f>
        <v>#REF!</v>
      </c>
    </row>
    <row r="2912" spans="2:9">
      <c r="B2912" s="23">
        <f t="shared" si="45"/>
        <v>2910</v>
      </c>
      <c r="C2912" s="23" t="str">
        <f>IFERROR(INDEX(#REF!,MATCH($B2912,#REF!,0),MATCH(C$2,#REF!,0)),"")</f>
        <v/>
      </c>
      <c r="D2912" s="23" t="str">
        <f>IFERROR(INDEX(#REF!,MATCH($B2912,#REF!,0),MATCH(D$2,#REF!,0)),"")</f>
        <v/>
      </c>
      <c r="E2912" s="23" t="str">
        <f>IFERROR(INDEX(#REF!,MATCH($B2912,#REF!,0),MATCH(E$2,#REF!,0)),"")</f>
        <v/>
      </c>
      <c r="F2912" s="24" t="str">
        <f>IFERROR(INDEX(#REF!,MATCH($B2912,#REF!,0),MATCH(F$2,#REF!,0)),"")</f>
        <v/>
      </c>
      <c r="G2912" s="21"/>
      <c r="H2912" s="25" t="e">
        <f>VLOOKUP(C2912,#REF!,2,)</f>
        <v>#REF!</v>
      </c>
      <c r="I2912" s="25" t="e">
        <f>INDEX(#REF!,MATCH(F2912,#REF!,)-1,)</f>
        <v>#REF!</v>
      </c>
    </row>
    <row r="2913" spans="2:9">
      <c r="B2913" s="23">
        <f t="shared" si="45"/>
        <v>2911</v>
      </c>
      <c r="C2913" s="23" t="str">
        <f>IFERROR(INDEX(#REF!,MATCH($B2913,#REF!,0),MATCH(C$2,#REF!,0)),"")</f>
        <v/>
      </c>
      <c r="D2913" s="23" t="str">
        <f>IFERROR(INDEX(#REF!,MATCH($B2913,#REF!,0),MATCH(D$2,#REF!,0)),"")</f>
        <v/>
      </c>
      <c r="E2913" s="23" t="str">
        <f>IFERROR(INDEX(#REF!,MATCH($B2913,#REF!,0),MATCH(E$2,#REF!,0)),"")</f>
        <v/>
      </c>
      <c r="F2913" s="24" t="str">
        <f>IFERROR(INDEX(#REF!,MATCH($B2913,#REF!,0),MATCH(F$2,#REF!,0)),"")</f>
        <v/>
      </c>
      <c r="G2913" s="21"/>
      <c r="H2913" s="25" t="e">
        <f>VLOOKUP(C2913,#REF!,2,)</f>
        <v>#REF!</v>
      </c>
      <c r="I2913" s="25" t="e">
        <f>INDEX(#REF!,MATCH(F2913,#REF!,)-1,)</f>
        <v>#REF!</v>
      </c>
    </row>
    <row r="2914" spans="2:9">
      <c r="B2914" s="23">
        <f t="shared" si="45"/>
        <v>2912</v>
      </c>
      <c r="C2914" s="23" t="str">
        <f>IFERROR(INDEX(#REF!,MATCH($B2914,#REF!,0),MATCH(C$2,#REF!,0)),"")</f>
        <v/>
      </c>
      <c r="D2914" s="23" t="str">
        <f>IFERROR(INDEX(#REF!,MATCH($B2914,#REF!,0),MATCH(D$2,#REF!,0)),"")</f>
        <v/>
      </c>
      <c r="E2914" s="23" t="str">
        <f>IFERROR(INDEX(#REF!,MATCH($B2914,#REF!,0),MATCH(E$2,#REF!,0)),"")</f>
        <v/>
      </c>
      <c r="F2914" s="24" t="str">
        <f>IFERROR(INDEX(#REF!,MATCH($B2914,#REF!,0),MATCH(F$2,#REF!,0)),"")</f>
        <v/>
      </c>
      <c r="G2914" s="21"/>
      <c r="H2914" s="25" t="e">
        <f>VLOOKUP(C2914,#REF!,2,)</f>
        <v>#REF!</v>
      </c>
      <c r="I2914" s="25" t="e">
        <f>INDEX(#REF!,MATCH(F2914,#REF!,)-1,)</f>
        <v>#REF!</v>
      </c>
    </row>
    <row r="2915" spans="2:9">
      <c r="B2915" s="23">
        <f t="shared" si="45"/>
        <v>2913</v>
      </c>
      <c r="C2915" s="23" t="str">
        <f>IFERROR(INDEX(#REF!,MATCH($B2915,#REF!,0),MATCH(C$2,#REF!,0)),"")</f>
        <v/>
      </c>
      <c r="D2915" s="23" t="str">
        <f>IFERROR(INDEX(#REF!,MATCH($B2915,#REF!,0),MATCH(D$2,#REF!,0)),"")</f>
        <v/>
      </c>
      <c r="E2915" s="23" t="str">
        <f>IFERROR(INDEX(#REF!,MATCH($B2915,#REF!,0),MATCH(E$2,#REF!,0)),"")</f>
        <v/>
      </c>
      <c r="F2915" s="24" t="str">
        <f>IFERROR(INDEX(#REF!,MATCH($B2915,#REF!,0),MATCH(F$2,#REF!,0)),"")</f>
        <v/>
      </c>
      <c r="G2915" s="21"/>
      <c r="H2915" s="25" t="e">
        <f>VLOOKUP(C2915,#REF!,2,)</f>
        <v>#REF!</v>
      </c>
      <c r="I2915" s="25" t="e">
        <f>INDEX(#REF!,MATCH(F2915,#REF!,)-1,)</f>
        <v>#REF!</v>
      </c>
    </row>
    <row r="2916" spans="2:9">
      <c r="B2916" s="23">
        <f t="shared" si="45"/>
        <v>2914</v>
      </c>
      <c r="C2916" s="23" t="str">
        <f>IFERROR(INDEX(#REF!,MATCH($B2916,#REF!,0),MATCH(C$2,#REF!,0)),"")</f>
        <v/>
      </c>
      <c r="D2916" s="23" t="str">
        <f>IFERROR(INDEX(#REF!,MATCH($B2916,#REF!,0),MATCH(D$2,#REF!,0)),"")</f>
        <v/>
      </c>
      <c r="E2916" s="23" t="str">
        <f>IFERROR(INDEX(#REF!,MATCH($B2916,#REF!,0),MATCH(E$2,#REF!,0)),"")</f>
        <v/>
      </c>
      <c r="F2916" s="24" t="str">
        <f>IFERROR(INDEX(#REF!,MATCH($B2916,#REF!,0),MATCH(F$2,#REF!,0)),"")</f>
        <v/>
      </c>
      <c r="G2916" s="21"/>
      <c r="H2916" s="25" t="e">
        <f>VLOOKUP(C2916,#REF!,2,)</f>
        <v>#REF!</v>
      </c>
      <c r="I2916" s="25" t="e">
        <f>INDEX(#REF!,MATCH(F2916,#REF!,)-1,)</f>
        <v>#REF!</v>
      </c>
    </row>
    <row r="2917" spans="2:9">
      <c r="B2917" s="23">
        <f t="shared" si="45"/>
        <v>2915</v>
      </c>
      <c r="C2917" s="23" t="str">
        <f>IFERROR(INDEX(#REF!,MATCH($B2917,#REF!,0),MATCH(C$2,#REF!,0)),"")</f>
        <v/>
      </c>
      <c r="D2917" s="23" t="str">
        <f>IFERROR(INDEX(#REF!,MATCH($B2917,#REF!,0),MATCH(D$2,#REF!,0)),"")</f>
        <v/>
      </c>
      <c r="E2917" s="23" t="str">
        <f>IFERROR(INDEX(#REF!,MATCH($B2917,#REF!,0),MATCH(E$2,#REF!,0)),"")</f>
        <v/>
      </c>
      <c r="F2917" s="24" t="str">
        <f>IFERROR(INDEX(#REF!,MATCH($B2917,#REF!,0),MATCH(F$2,#REF!,0)),"")</f>
        <v/>
      </c>
      <c r="G2917" s="21"/>
      <c r="H2917" s="25" t="e">
        <f>VLOOKUP(C2917,#REF!,2,)</f>
        <v>#REF!</v>
      </c>
      <c r="I2917" s="25" t="e">
        <f>INDEX(#REF!,MATCH(F2917,#REF!,)-1,)</f>
        <v>#REF!</v>
      </c>
    </row>
    <row r="2918" spans="2:9">
      <c r="B2918" s="23">
        <f t="shared" si="45"/>
        <v>2916</v>
      </c>
      <c r="C2918" s="23" t="str">
        <f>IFERROR(INDEX(#REF!,MATCH($B2918,#REF!,0),MATCH(C$2,#REF!,0)),"")</f>
        <v/>
      </c>
      <c r="D2918" s="23" t="str">
        <f>IFERROR(INDEX(#REF!,MATCH($B2918,#REF!,0),MATCH(D$2,#REF!,0)),"")</f>
        <v/>
      </c>
      <c r="E2918" s="23" t="str">
        <f>IFERROR(INDEX(#REF!,MATCH($B2918,#REF!,0),MATCH(E$2,#REF!,0)),"")</f>
        <v/>
      </c>
      <c r="F2918" s="24" t="str">
        <f>IFERROR(INDEX(#REF!,MATCH($B2918,#REF!,0),MATCH(F$2,#REF!,0)),"")</f>
        <v/>
      </c>
      <c r="G2918" s="21"/>
      <c r="H2918" s="25" t="e">
        <f>VLOOKUP(C2918,#REF!,2,)</f>
        <v>#REF!</v>
      </c>
      <c r="I2918" s="25" t="e">
        <f>INDEX(#REF!,MATCH(F2918,#REF!,)-1,)</f>
        <v>#REF!</v>
      </c>
    </row>
    <row r="2919" spans="2:9">
      <c r="B2919" s="23">
        <f t="shared" si="45"/>
        <v>2917</v>
      </c>
      <c r="C2919" s="23" t="str">
        <f>IFERROR(INDEX(#REF!,MATCH($B2919,#REF!,0),MATCH(C$2,#REF!,0)),"")</f>
        <v/>
      </c>
      <c r="D2919" s="23" t="str">
        <f>IFERROR(INDEX(#REF!,MATCH($B2919,#REF!,0),MATCH(D$2,#REF!,0)),"")</f>
        <v/>
      </c>
      <c r="E2919" s="23" t="str">
        <f>IFERROR(INDEX(#REF!,MATCH($B2919,#REF!,0),MATCH(E$2,#REF!,0)),"")</f>
        <v/>
      </c>
      <c r="F2919" s="24" t="str">
        <f>IFERROR(INDEX(#REF!,MATCH($B2919,#REF!,0),MATCH(F$2,#REF!,0)),"")</f>
        <v/>
      </c>
      <c r="G2919" s="21"/>
      <c r="H2919" s="25" t="e">
        <f>VLOOKUP(C2919,#REF!,2,)</f>
        <v>#REF!</v>
      </c>
      <c r="I2919" s="25" t="e">
        <f>INDEX(#REF!,MATCH(F2919,#REF!,)-1,)</f>
        <v>#REF!</v>
      </c>
    </row>
    <row r="2920" spans="2:9">
      <c r="B2920" s="23">
        <f t="shared" si="45"/>
        <v>2918</v>
      </c>
      <c r="C2920" s="23" t="str">
        <f>IFERROR(INDEX(#REF!,MATCH($B2920,#REF!,0),MATCH(C$2,#REF!,0)),"")</f>
        <v/>
      </c>
      <c r="D2920" s="23" t="str">
        <f>IFERROR(INDEX(#REF!,MATCH($B2920,#REF!,0),MATCH(D$2,#REF!,0)),"")</f>
        <v/>
      </c>
      <c r="E2920" s="23" t="str">
        <f>IFERROR(INDEX(#REF!,MATCH($B2920,#REF!,0),MATCH(E$2,#REF!,0)),"")</f>
        <v/>
      </c>
      <c r="F2920" s="24" t="str">
        <f>IFERROR(INDEX(#REF!,MATCH($B2920,#REF!,0),MATCH(F$2,#REF!,0)),"")</f>
        <v/>
      </c>
      <c r="G2920" s="21"/>
      <c r="H2920" s="25" t="e">
        <f>VLOOKUP(C2920,#REF!,2,)</f>
        <v>#REF!</v>
      </c>
      <c r="I2920" s="25" t="e">
        <f>INDEX(#REF!,MATCH(F2920,#REF!,)-1,)</f>
        <v>#REF!</v>
      </c>
    </row>
    <row r="2921" spans="2:9">
      <c r="B2921" s="23">
        <f t="shared" si="45"/>
        <v>2919</v>
      </c>
      <c r="C2921" s="23" t="str">
        <f>IFERROR(INDEX(#REF!,MATCH($B2921,#REF!,0),MATCH(C$2,#REF!,0)),"")</f>
        <v/>
      </c>
      <c r="D2921" s="23" t="str">
        <f>IFERROR(INDEX(#REF!,MATCH($B2921,#REF!,0),MATCH(D$2,#REF!,0)),"")</f>
        <v/>
      </c>
      <c r="E2921" s="23" t="str">
        <f>IFERROR(INDEX(#REF!,MATCH($B2921,#REF!,0),MATCH(E$2,#REF!,0)),"")</f>
        <v/>
      </c>
      <c r="F2921" s="24" t="str">
        <f>IFERROR(INDEX(#REF!,MATCH($B2921,#REF!,0),MATCH(F$2,#REF!,0)),"")</f>
        <v/>
      </c>
      <c r="G2921" s="21"/>
      <c r="H2921" s="25" t="e">
        <f>VLOOKUP(C2921,#REF!,2,)</f>
        <v>#REF!</v>
      </c>
      <c r="I2921" s="25" t="e">
        <f>INDEX(#REF!,MATCH(F2921,#REF!,)-1,)</f>
        <v>#REF!</v>
      </c>
    </row>
    <row r="2922" spans="2:9">
      <c r="B2922" s="23">
        <f t="shared" si="45"/>
        <v>2920</v>
      </c>
      <c r="C2922" s="23" t="str">
        <f>IFERROR(INDEX(#REF!,MATCH($B2922,#REF!,0),MATCH(C$2,#REF!,0)),"")</f>
        <v/>
      </c>
      <c r="D2922" s="23" t="str">
        <f>IFERROR(INDEX(#REF!,MATCH($B2922,#REF!,0),MATCH(D$2,#REF!,0)),"")</f>
        <v/>
      </c>
      <c r="E2922" s="23" t="str">
        <f>IFERROR(INDEX(#REF!,MATCH($B2922,#REF!,0),MATCH(E$2,#REF!,0)),"")</f>
        <v/>
      </c>
      <c r="F2922" s="24" t="str">
        <f>IFERROR(INDEX(#REF!,MATCH($B2922,#REF!,0),MATCH(F$2,#REF!,0)),"")</f>
        <v/>
      </c>
      <c r="G2922" s="21"/>
      <c r="H2922" s="25" t="e">
        <f>VLOOKUP(C2922,#REF!,2,)</f>
        <v>#REF!</v>
      </c>
      <c r="I2922" s="25" t="e">
        <f>INDEX(#REF!,MATCH(F2922,#REF!,)-1,)</f>
        <v>#REF!</v>
      </c>
    </row>
    <row r="2923" spans="2:9">
      <c r="B2923" s="23">
        <f t="shared" si="45"/>
        <v>2921</v>
      </c>
      <c r="C2923" s="23" t="str">
        <f>IFERROR(INDEX(#REF!,MATCH($B2923,#REF!,0),MATCH(C$2,#REF!,0)),"")</f>
        <v/>
      </c>
      <c r="D2923" s="23" t="str">
        <f>IFERROR(INDEX(#REF!,MATCH($B2923,#REF!,0),MATCH(D$2,#REF!,0)),"")</f>
        <v/>
      </c>
      <c r="E2923" s="23" t="str">
        <f>IFERROR(INDEX(#REF!,MATCH($B2923,#REF!,0),MATCH(E$2,#REF!,0)),"")</f>
        <v/>
      </c>
      <c r="F2923" s="24" t="str">
        <f>IFERROR(INDEX(#REF!,MATCH($B2923,#REF!,0),MATCH(F$2,#REF!,0)),"")</f>
        <v/>
      </c>
      <c r="G2923" s="21"/>
      <c r="H2923" s="25" t="e">
        <f>VLOOKUP(C2923,#REF!,2,)</f>
        <v>#REF!</v>
      </c>
      <c r="I2923" s="25" t="e">
        <f>INDEX(#REF!,MATCH(F2923,#REF!,)-1,)</f>
        <v>#REF!</v>
      </c>
    </row>
    <row r="2924" spans="2:9">
      <c r="B2924" s="23">
        <f t="shared" si="45"/>
        <v>2922</v>
      </c>
      <c r="C2924" s="23" t="str">
        <f>IFERROR(INDEX(#REF!,MATCH($B2924,#REF!,0),MATCH(C$2,#REF!,0)),"")</f>
        <v/>
      </c>
      <c r="D2924" s="23" t="str">
        <f>IFERROR(INDEX(#REF!,MATCH($B2924,#REF!,0),MATCH(D$2,#REF!,0)),"")</f>
        <v/>
      </c>
      <c r="E2924" s="23" t="str">
        <f>IFERROR(INDEX(#REF!,MATCH($B2924,#REF!,0),MATCH(E$2,#REF!,0)),"")</f>
        <v/>
      </c>
      <c r="F2924" s="24" t="str">
        <f>IFERROR(INDEX(#REF!,MATCH($B2924,#REF!,0),MATCH(F$2,#REF!,0)),"")</f>
        <v/>
      </c>
      <c r="G2924" s="21"/>
      <c r="H2924" s="25" t="e">
        <f>VLOOKUP(C2924,#REF!,2,)</f>
        <v>#REF!</v>
      </c>
      <c r="I2924" s="25" t="e">
        <f>INDEX(#REF!,MATCH(F2924,#REF!,)-1,)</f>
        <v>#REF!</v>
      </c>
    </row>
    <row r="2925" spans="2:9">
      <c r="B2925" s="23">
        <f t="shared" si="45"/>
        <v>2923</v>
      </c>
      <c r="C2925" s="23" t="str">
        <f>IFERROR(INDEX(#REF!,MATCH($B2925,#REF!,0),MATCH(C$2,#REF!,0)),"")</f>
        <v/>
      </c>
      <c r="D2925" s="23" t="str">
        <f>IFERROR(INDEX(#REF!,MATCH($B2925,#REF!,0),MATCH(D$2,#REF!,0)),"")</f>
        <v/>
      </c>
      <c r="E2925" s="23" t="str">
        <f>IFERROR(INDEX(#REF!,MATCH($B2925,#REF!,0),MATCH(E$2,#REF!,0)),"")</f>
        <v/>
      </c>
      <c r="F2925" s="24" t="str">
        <f>IFERROR(INDEX(#REF!,MATCH($B2925,#REF!,0),MATCH(F$2,#REF!,0)),"")</f>
        <v/>
      </c>
      <c r="G2925" s="21"/>
      <c r="H2925" s="25" t="e">
        <f>VLOOKUP(C2925,#REF!,2,)</f>
        <v>#REF!</v>
      </c>
      <c r="I2925" s="25" t="e">
        <f>INDEX(#REF!,MATCH(F2925,#REF!,)-1,)</f>
        <v>#REF!</v>
      </c>
    </row>
    <row r="2926" spans="2:9">
      <c r="B2926" s="23">
        <f t="shared" si="45"/>
        <v>2924</v>
      </c>
      <c r="C2926" s="23" t="str">
        <f>IFERROR(INDEX(#REF!,MATCH($B2926,#REF!,0),MATCH(C$2,#REF!,0)),"")</f>
        <v/>
      </c>
      <c r="D2926" s="23" t="str">
        <f>IFERROR(INDEX(#REF!,MATCH($B2926,#REF!,0),MATCH(D$2,#REF!,0)),"")</f>
        <v/>
      </c>
      <c r="E2926" s="23" t="str">
        <f>IFERROR(INDEX(#REF!,MATCH($B2926,#REF!,0),MATCH(E$2,#REF!,0)),"")</f>
        <v/>
      </c>
      <c r="F2926" s="24" t="str">
        <f>IFERROR(INDEX(#REF!,MATCH($B2926,#REF!,0),MATCH(F$2,#REF!,0)),"")</f>
        <v/>
      </c>
      <c r="G2926" s="21"/>
      <c r="H2926" s="25" t="e">
        <f>VLOOKUP(C2926,#REF!,2,)</f>
        <v>#REF!</v>
      </c>
      <c r="I2926" s="25" t="e">
        <f>INDEX(#REF!,MATCH(F2926,#REF!,)-1,)</f>
        <v>#REF!</v>
      </c>
    </row>
    <row r="2927" spans="2:9">
      <c r="B2927" s="23">
        <f t="shared" si="45"/>
        <v>2925</v>
      </c>
      <c r="C2927" s="23" t="str">
        <f>IFERROR(INDEX(#REF!,MATCH($B2927,#REF!,0),MATCH(C$2,#REF!,0)),"")</f>
        <v/>
      </c>
      <c r="D2927" s="23" t="str">
        <f>IFERROR(INDEX(#REF!,MATCH($B2927,#REF!,0),MATCH(D$2,#REF!,0)),"")</f>
        <v/>
      </c>
      <c r="E2927" s="23" t="str">
        <f>IFERROR(INDEX(#REF!,MATCH($B2927,#REF!,0),MATCH(E$2,#REF!,0)),"")</f>
        <v/>
      </c>
      <c r="F2927" s="24" t="str">
        <f>IFERROR(INDEX(#REF!,MATCH($B2927,#REF!,0),MATCH(F$2,#REF!,0)),"")</f>
        <v/>
      </c>
      <c r="G2927" s="21"/>
      <c r="H2927" s="25" t="e">
        <f>VLOOKUP(C2927,#REF!,2,)</f>
        <v>#REF!</v>
      </c>
      <c r="I2927" s="25" t="e">
        <f>INDEX(#REF!,MATCH(F2927,#REF!,)-1,)</f>
        <v>#REF!</v>
      </c>
    </row>
    <row r="2928" spans="2:9">
      <c r="B2928" s="23">
        <f t="shared" si="45"/>
        <v>2926</v>
      </c>
      <c r="C2928" s="23" t="str">
        <f>IFERROR(INDEX(#REF!,MATCH($B2928,#REF!,0),MATCH(C$2,#REF!,0)),"")</f>
        <v/>
      </c>
      <c r="D2928" s="23" t="str">
        <f>IFERROR(INDEX(#REF!,MATCH($B2928,#REF!,0),MATCH(D$2,#REF!,0)),"")</f>
        <v/>
      </c>
      <c r="E2928" s="23" t="str">
        <f>IFERROR(INDEX(#REF!,MATCH($B2928,#REF!,0),MATCH(E$2,#REF!,0)),"")</f>
        <v/>
      </c>
      <c r="F2928" s="24" t="str">
        <f>IFERROR(INDEX(#REF!,MATCH($B2928,#REF!,0),MATCH(F$2,#REF!,0)),"")</f>
        <v/>
      </c>
      <c r="G2928" s="21"/>
      <c r="H2928" s="25" t="e">
        <f>VLOOKUP(C2928,#REF!,2,)</f>
        <v>#REF!</v>
      </c>
      <c r="I2928" s="25" t="e">
        <f>INDEX(#REF!,MATCH(F2928,#REF!,)-1,)</f>
        <v>#REF!</v>
      </c>
    </row>
    <row r="2929" spans="2:9">
      <c r="B2929" s="23">
        <f t="shared" si="45"/>
        <v>2927</v>
      </c>
      <c r="C2929" s="23" t="str">
        <f>IFERROR(INDEX(#REF!,MATCH($B2929,#REF!,0),MATCH(C$2,#REF!,0)),"")</f>
        <v/>
      </c>
      <c r="D2929" s="23" t="str">
        <f>IFERROR(INDEX(#REF!,MATCH($B2929,#REF!,0),MATCH(D$2,#REF!,0)),"")</f>
        <v/>
      </c>
      <c r="E2929" s="23" t="str">
        <f>IFERROR(INDEX(#REF!,MATCH($B2929,#REF!,0),MATCH(E$2,#REF!,0)),"")</f>
        <v/>
      </c>
      <c r="F2929" s="24" t="str">
        <f>IFERROR(INDEX(#REF!,MATCH($B2929,#REF!,0),MATCH(F$2,#REF!,0)),"")</f>
        <v/>
      </c>
      <c r="G2929" s="21"/>
      <c r="H2929" s="25" t="e">
        <f>VLOOKUP(C2929,#REF!,2,)</f>
        <v>#REF!</v>
      </c>
      <c r="I2929" s="25" t="e">
        <f>INDEX(#REF!,MATCH(F2929,#REF!,)-1,)</f>
        <v>#REF!</v>
      </c>
    </row>
    <row r="2930" spans="2:9">
      <c r="B2930" s="23">
        <f t="shared" si="45"/>
        <v>2928</v>
      </c>
      <c r="C2930" s="23" t="str">
        <f>IFERROR(INDEX(#REF!,MATCH($B2930,#REF!,0),MATCH(C$2,#REF!,0)),"")</f>
        <v/>
      </c>
      <c r="D2930" s="23" t="str">
        <f>IFERROR(INDEX(#REF!,MATCH($B2930,#REF!,0),MATCH(D$2,#REF!,0)),"")</f>
        <v/>
      </c>
      <c r="E2930" s="23" t="str">
        <f>IFERROR(INDEX(#REF!,MATCH($B2930,#REF!,0),MATCH(E$2,#REF!,0)),"")</f>
        <v/>
      </c>
      <c r="F2930" s="24" t="str">
        <f>IFERROR(INDEX(#REF!,MATCH($B2930,#REF!,0),MATCH(F$2,#REF!,0)),"")</f>
        <v/>
      </c>
      <c r="G2930" s="21"/>
      <c r="H2930" s="25" t="e">
        <f>VLOOKUP(C2930,#REF!,2,)</f>
        <v>#REF!</v>
      </c>
      <c r="I2930" s="25" t="e">
        <f>INDEX(#REF!,MATCH(F2930,#REF!,)-1,)</f>
        <v>#REF!</v>
      </c>
    </row>
    <row r="2931" spans="2:9">
      <c r="B2931" s="23">
        <f t="shared" si="45"/>
        <v>2929</v>
      </c>
      <c r="C2931" s="23" t="str">
        <f>IFERROR(INDEX(#REF!,MATCH($B2931,#REF!,0),MATCH(C$2,#REF!,0)),"")</f>
        <v/>
      </c>
      <c r="D2931" s="23" t="str">
        <f>IFERROR(INDEX(#REF!,MATCH($B2931,#REF!,0),MATCH(D$2,#REF!,0)),"")</f>
        <v/>
      </c>
      <c r="E2931" s="23" t="str">
        <f>IFERROR(INDEX(#REF!,MATCH($B2931,#REF!,0),MATCH(E$2,#REF!,0)),"")</f>
        <v/>
      </c>
      <c r="F2931" s="24" t="str">
        <f>IFERROR(INDEX(#REF!,MATCH($B2931,#REF!,0),MATCH(F$2,#REF!,0)),"")</f>
        <v/>
      </c>
      <c r="G2931" s="21"/>
      <c r="H2931" s="25" t="e">
        <f>VLOOKUP(C2931,#REF!,2,)</f>
        <v>#REF!</v>
      </c>
      <c r="I2931" s="25" t="e">
        <f>INDEX(#REF!,MATCH(F2931,#REF!,)-1,)</f>
        <v>#REF!</v>
      </c>
    </row>
    <row r="2932" spans="2:9">
      <c r="B2932" s="23">
        <f t="shared" si="45"/>
        <v>2930</v>
      </c>
      <c r="C2932" s="23" t="str">
        <f>IFERROR(INDEX(#REF!,MATCH($B2932,#REF!,0),MATCH(C$2,#REF!,0)),"")</f>
        <v/>
      </c>
      <c r="D2932" s="23" t="str">
        <f>IFERROR(INDEX(#REF!,MATCH($B2932,#REF!,0),MATCH(D$2,#REF!,0)),"")</f>
        <v/>
      </c>
      <c r="E2932" s="23" t="str">
        <f>IFERROR(INDEX(#REF!,MATCH($B2932,#REF!,0),MATCH(E$2,#REF!,0)),"")</f>
        <v/>
      </c>
      <c r="F2932" s="24" t="str">
        <f>IFERROR(INDEX(#REF!,MATCH($B2932,#REF!,0),MATCH(F$2,#REF!,0)),"")</f>
        <v/>
      </c>
      <c r="G2932" s="21"/>
      <c r="H2932" s="25" t="e">
        <f>VLOOKUP(C2932,#REF!,2,)</f>
        <v>#REF!</v>
      </c>
      <c r="I2932" s="25" t="e">
        <f>INDEX(#REF!,MATCH(F2932,#REF!,)-1,)</f>
        <v>#REF!</v>
      </c>
    </row>
    <row r="2933" spans="2:9">
      <c r="B2933" s="23">
        <f t="shared" si="45"/>
        <v>2931</v>
      </c>
      <c r="C2933" s="23" t="str">
        <f>IFERROR(INDEX(#REF!,MATCH($B2933,#REF!,0),MATCH(C$2,#REF!,0)),"")</f>
        <v/>
      </c>
      <c r="D2933" s="23" t="str">
        <f>IFERROR(INDEX(#REF!,MATCH($B2933,#REF!,0),MATCH(D$2,#REF!,0)),"")</f>
        <v/>
      </c>
      <c r="E2933" s="23" t="str">
        <f>IFERROR(INDEX(#REF!,MATCH($B2933,#REF!,0),MATCH(E$2,#REF!,0)),"")</f>
        <v/>
      </c>
      <c r="F2933" s="24" t="str">
        <f>IFERROR(INDEX(#REF!,MATCH($B2933,#REF!,0),MATCH(F$2,#REF!,0)),"")</f>
        <v/>
      </c>
      <c r="G2933" s="21"/>
      <c r="H2933" s="25" t="e">
        <f>VLOOKUP(C2933,#REF!,2,)</f>
        <v>#REF!</v>
      </c>
      <c r="I2933" s="25" t="e">
        <f>INDEX(#REF!,MATCH(F2933,#REF!,)-1,)</f>
        <v>#REF!</v>
      </c>
    </row>
    <row r="2934" spans="2:9">
      <c r="B2934" s="23">
        <f t="shared" si="45"/>
        <v>2932</v>
      </c>
      <c r="C2934" s="23" t="str">
        <f>IFERROR(INDEX(#REF!,MATCH($B2934,#REF!,0),MATCH(C$2,#REF!,0)),"")</f>
        <v/>
      </c>
      <c r="D2934" s="23" t="str">
        <f>IFERROR(INDEX(#REF!,MATCH($B2934,#REF!,0),MATCH(D$2,#REF!,0)),"")</f>
        <v/>
      </c>
      <c r="E2934" s="23" t="str">
        <f>IFERROR(INDEX(#REF!,MATCH($B2934,#REF!,0),MATCH(E$2,#REF!,0)),"")</f>
        <v/>
      </c>
      <c r="F2934" s="24" t="str">
        <f>IFERROR(INDEX(#REF!,MATCH($B2934,#REF!,0),MATCH(F$2,#REF!,0)),"")</f>
        <v/>
      </c>
      <c r="G2934" s="21"/>
      <c r="H2934" s="25" t="e">
        <f>VLOOKUP(C2934,#REF!,2,)</f>
        <v>#REF!</v>
      </c>
      <c r="I2934" s="25" t="e">
        <f>INDEX(#REF!,MATCH(F2934,#REF!,)-1,)</f>
        <v>#REF!</v>
      </c>
    </row>
    <row r="2935" spans="2:9">
      <c r="B2935" s="23">
        <f t="shared" si="45"/>
        <v>2933</v>
      </c>
      <c r="C2935" s="23" t="str">
        <f>IFERROR(INDEX(#REF!,MATCH($B2935,#REF!,0),MATCH(C$2,#REF!,0)),"")</f>
        <v/>
      </c>
      <c r="D2935" s="23" t="str">
        <f>IFERROR(INDEX(#REF!,MATCH($B2935,#REF!,0),MATCH(D$2,#REF!,0)),"")</f>
        <v/>
      </c>
      <c r="E2935" s="23" t="str">
        <f>IFERROR(INDEX(#REF!,MATCH($B2935,#REF!,0),MATCH(E$2,#REF!,0)),"")</f>
        <v/>
      </c>
      <c r="F2935" s="24" t="str">
        <f>IFERROR(INDEX(#REF!,MATCH($B2935,#REF!,0),MATCH(F$2,#REF!,0)),"")</f>
        <v/>
      </c>
      <c r="G2935" s="21"/>
      <c r="H2935" s="25" t="e">
        <f>VLOOKUP(C2935,#REF!,2,)</f>
        <v>#REF!</v>
      </c>
      <c r="I2935" s="25" t="e">
        <f>INDEX(#REF!,MATCH(F2935,#REF!,)-1,)</f>
        <v>#REF!</v>
      </c>
    </row>
    <row r="2936" spans="2:9">
      <c r="B2936" s="23">
        <f t="shared" si="45"/>
        <v>2934</v>
      </c>
      <c r="C2936" s="23" t="str">
        <f>IFERROR(INDEX(#REF!,MATCH($B2936,#REF!,0),MATCH(C$2,#REF!,0)),"")</f>
        <v/>
      </c>
      <c r="D2936" s="23" t="str">
        <f>IFERROR(INDEX(#REF!,MATCH($B2936,#REF!,0),MATCH(D$2,#REF!,0)),"")</f>
        <v/>
      </c>
      <c r="E2936" s="23" t="str">
        <f>IFERROR(INDEX(#REF!,MATCH($B2936,#REF!,0),MATCH(E$2,#REF!,0)),"")</f>
        <v/>
      </c>
      <c r="F2936" s="24" t="str">
        <f>IFERROR(INDEX(#REF!,MATCH($B2936,#REF!,0),MATCH(F$2,#REF!,0)),"")</f>
        <v/>
      </c>
      <c r="G2936" s="21"/>
      <c r="H2936" s="25" t="e">
        <f>VLOOKUP(C2936,#REF!,2,)</f>
        <v>#REF!</v>
      </c>
      <c r="I2936" s="25" t="e">
        <f>INDEX(#REF!,MATCH(F2936,#REF!,)-1,)</f>
        <v>#REF!</v>
      </c>
    </row>
    <row r="2937" spans="2:9">
      <c r="B2937" s="23">
        <f t="shared" si="45"/>
        <v>2935</v>
      </c>
      <c r="C2937" s="23" t="str">
        <f>IFERROR(INDEX(#REF!,MATCH($B2937,#REF!,0),MATCH(C$2,#REF!,0)),"")</f>
        <v/>
      </c>
      <c r="D2937" s="23" t="str">
        <f>IFERROR(INDEX(#REF!,MATCH($B2937,#REF!,0),MATCH(D$2,#REF!,0)),"")</f>
        <v/>
      </c>
      <c r="E2937" s="23" t="str">
        <f>IFERROR(INDEX(#REF!,MATCH($B2937,#REF!,0),MATCH(E$2,#REF!,0)),"")</f>
        <v/>
      </c>
      <c r="F2937" s="24" t="str">
        <f>IFERROR(INDEX(#REF!,MATCH($B2937,#REF!,0),MATCH(F$2,#REF!,0)),"")</f>
        <v/>
      </c>
      <c r="G2937" s="21"/>
      <c r="H2937" s="25" t="e">
        <f>VLOOKUP(C2937,#REF!,2,)</f>
        <v>#REF!</v>
      </c>
      <c r="I2937" s="25" t="e">
        <f>INDEX(#REF!,MATCH(F2937,#REF!,)-1,)</f>
        <v>#REF!</v>
      </c>
    </row>
    <row r="2938" spans="2:9">
      <c r="B2938" s="23">
        <f t="shared" si="45"/>
        <v>2936</v>
      </c>
      <c r="C2938" s="23" t="str">
        <f>IFERROR(INDEX(#REF!,MATCH($B2938,#REF!,0),MATCH(C$2,#REF!,0)),"")</f>
        <v/>
      </c>
      <c r="D2938" s="23" t="str">
        <f>IFERROR(INDEX(#REF!,MATCH($B2938,#REF!,0),MATCH(D$2,#REF!,0)),"")</f>
        <v/>
      </c>
      <c r="E2938" s="23" t="str">
        <f>IFERROR(INDEX(#REF!,MATCH($B2938,#REF!,0),MATCH(E$2,#REF!,0)),"")</f>
        <v/>
      </c>
      <c r="F2938" s="24" t="str">
        <f>IFERROR(INDEX(#REF!,MATCH($B2938,#REF!,0),MATCH(F$2,#REF!,0)),"")</f>
        <v/>
      </c>
      <c r="G2938" s="21"/>
      <c r="H2938" s="25" t="e">
        <f>VLOOKUP(C2938,#REF!,2,)</f>
        <v>#REF!</v>
      </c>
      <c r="I2938" s="25" t="e">
        <f>INDEX(#REF!,MATCH(F2938,#REF!,)-1,)</f>
        <v>#REF!</v>
      </c>
    </row>
    <row r="2939" spans="2:9">
      <c r="B2939" s="23">
        <f t="shared" si="45"/>
        <v>2937</v>
      </c>
      <c r="C2939" s="23" t="str">
        <f>IFERROR(INDEX(#REF!,MATCH($B2939,#REF!,0),MATCH(C$2,#REF!,0)),"")</f>
        <v/>
      </c>
      <c r="D2939" s="23" t="str">
        <f>IFERROR(INDEX(#REF!,MATCH($B2939,#REF!,0),MATCH(D$2,#REF!,0)),"")</f>
        <v/>
      </c>
      <c r="E2939" s="23" t="str">
        <f>IFERROR(INDEX(#REF!,MATCH($B2939,#REF!,0),MATCH(E$2,#REF!,0)),"")</f>
        <v/>
      </c>
      <c r="F2939" s="24" t="str">
        <f>IFERROR(INDEX(#REF!,MATCH($B2939,#REF!,0),MATCH(F$2,#REF!,0)),"")</f>
        <v/>
      </c>
      <c r="G2939" s="21"/>
      <c r="H2939" s="25" t="e">
        <f>VLOOKUP(C2939,#REF!,2,)</f>
        <v>#REF!</v>
      </c>
      <c r="I2939" s="25" t="e">
        <f>INDEX(#REF!,MATCH(F2939,#REF!,)-1,)</f>
        <v>#REF!</v>
      </c>
    </row>
    <row r="2940" spans="2:9">
      <c r="B2940" s="23">
        <f t="shared" si="45"/>
        <v>2938</v>
      </c>
      <c r="C2940" s="23" t="str">
        <f>IFERROR(INDEX(#REF!,MATCH($B2940,#REF!,0),MATCH(C$2,#REF!,0)),"")</f>
        <v/>
      </c>
      <c r="D2940" s="23" t="str">
        <f>IFERROR(INDEX(#REF!,MATCH($B2940,#REF!,0),MATCH(D$2,#REF!,0)),"")</f>
        <v/>
      </c>
      <c r="E2940" s="23" t="str">
        <f>IFERROR(INDEX(#REF!,MATCH($B2940,#REF!,0),MATCH(E$2,#REF!,0)),"")</f>
        <v/>
      </c>
      <c r="F2940" s="24" t="str">
        <f>IFERROR(INDEX(#REF!,MATCH($B2940,#REF!,0),MATCH(F$2,#REF!,0)),"")</f>
        <v/>
      </c>
      <c r="G2940" s="21"/>
      <c r="H2940" s="25" t="e">
        <f>VLOOKUP(C2940,#REF!,2,)</f>
        <v>#REF!</v>
      </c>
      <c r="I2940" s="25" t="e">
        <f>INDEX(#REF!,MATCH(F2940,#REF!,)-1,)</f>
        <v>#REF!</v>
      </c>
    </row>
    <row r="2941" spans="2:9">
      <c r="B2941" s="23">
        <f t="shared" si="45"/>
        <v>2939</v>
      </c>
      <c r="C2941" s="23" t="str">
        <f>IFERROR(INDEX(#REF!,MATCH($B2941,#REF!,0),MATCH(C$2,#REF!,0)),"")</f>
        <v/>
      </c>
      <c r="D2941" s="23" t="str">
        <f>IFERROR(INDEX(#REF!,MATCH($B2941,#REF!,0),MATCH(D$2,#REF!,0)),"")</f>
        <v/>
      </c>
      <c r="E2941" s="23" t="str">
        <f>IFERROR(INDEX(#REF!,MATCH($B2941,#REF!,0),MATCH(E$2,#REF!,0)),"")</f>
        <v/>
      </c>
      <c r="F2941" s="24" t="str">
        <f>IFERROR(INDEX(#REF!,MATCH($B2941,#REF!,0),MATCH(F$2,#REF!,0)),"")</f>
        <v/>
      </c>
      <c r="G2941" s="21"/>
      <c r="H2941" s="25" t="e">
        <f>VLOOKUP(C2941,#REF!,2,)</f>
        <v>#REF!</v>
      </c>
      <c r="I2941" s="25" t="e">
        <f>INDEX(#REF!,MATCH(F2941,#REF!,)-1,)</f>
        <v>#REF!</v>
      </c>
    </row>
    <row r="2942" spans="2:9">
      <c r="B2942" s="23">
        <f t="shared" si="45"/>
        <v>2940</v>
      </c>
      <c r="C2942" s="23" t="str">
        <f>IFERROR(INDEX(#REF!,MATCH($B2942,#REF!,0),MATCH(C$2,#REF!,0)),"")</f>
        <v/>
      </c>
      <c r="D2942" s="23" t="str">
        <f>IFERROR(INDEX(#REF!,MATCH($B2942,#REF!,0),MATCH(D$2,#REF!,0)),"")</f>
        <v/>
      </c>
      <c r="E2942" s="23" t="str">
        <f>IFERROR(INDEX(#REF!,MATCH($B2942,#REF!,0),MATCH(E$2,#REF!,0)),"")</f>
        <v/>
      </c>
      <c r="F2942" s="24" t="str">
        <f>IFERROR(INDEX(#REF!,MATCH($B2942,#REF!,0),MATCH(F$2,#REF!,0)),"")</f>
        <v/>
      </c>
      <c r="G2942" s="21"/>
      <c r="H2942" s="25" t="e">
        <f>VLOOKUP(C2942,#REF!,2,)</f>
        <v>#REF!</v>
      </c>
      <c r="I2942" s="25" t="e">
        <f>INDEX(#REF!,MATCH(F2942,#REF!,)-1,)</f>
        <v>#REF!</v>
      </c>
    </row>
    <row r="2943" spans="2:9">
      <c r="B2943" s="23">
        <f t="shared" si="45"/>
        <v>2941</v>
      </c>
      <c r="C2943" s="23" t="str">
        <f>IFERROR(INDEX(#REF!,MATCH($B2943,#REF!,0),MATCH(C$2,#REF!,0)),"")</f>
        <v/>
      </c>
      <c r="D2943" s="23" t="str">
        <f>IFERROR(INDEX(#REF!,MATCH($B2943,#REF!,0),MATCH(D$2,#REF!,0)),"")</f>
        <v/>
      </c>
      <c r="E2943" s="23" t="str">
        <f>IFERROR(INDEX(#REF!,MATCH($B2943,#REF!,0),MATCH(E$2,#REF!,0)),"")</f>
        <v/>
      </c>
      <c r="F2943" s="24" t="str">
        <f>IFERROR(INDEX(#REF!,MATCH($B2943,#REF!,0),MATCH(F$2,#REF!,0)),"")</f>
        <v/>
      </c>
      <c r="G2943" s="21"/>
      <c r="H2943" s="25" t="e">
        <f>VLOOKUP(C2943,#REF!,2,)</f>
        <v>#REF!</v>
      </c>
      <c r="I2943" s="25" t="e">
        <f>INDEX(#REF!,MATCH(F2943,#REF!,)-1,)</f>
        <v>#REF!</v>
      </c>
    </row>
    <row r="2944" spans="2:9">
      <c r="B2944" s="23">
        <f t="shared" si="45"/>
        <v>2942</v>
      </c>
      <c r="C2944" s="23" t="str">
        <f>IFERROR(INDEX(#REF!,MATCH($B2944,#REF!,0),MATCH(C$2,#REF!,0)),"")</f>
        <v/>
      </c>
      <c r="D2944" s="23" t="str">
        <f>IFERROR(INDEX(#REF!,MATCH($B2944,#REF!,0),MATCH(D$2,#REF!,0)),"")</f>
        <v/>
      </c>
      <c r="E2944" s="23" t="str">
        <f>IFERROR(INDEX(#REF!,MATCH($B2944,#REF!,0),MATCH(E$2,#REF!,0)),"")</f>
        <v/>
      </c>
      <c r="F2944" s="24" t="str">
        <f>IFERROR(INDEX(#REF!,MATCH($B2944,#REF!,0),MATCH(F$2,#REF!,0)),"")</f>
        <v/>
      </c>
      <c r="G2944" s="21"/>
      <c r="H2944" s="25" t="e">
        <f>VLOOKUP(C2944,#REF!,2,)</f>
        <v>#REF!</v>
      </c>
      <c r="I2944" s="25" t="e">
        <f>INDEX(#REF!,MATCH(F2944,#REF!,)-1,)</f>
        <v>#REF!</v>
      </c>
    </row>
    <row r="2945" spans="2:9">
      <c r="B2945" s="23">
        <f t="shared" si="45"/>
        <v>2943</v>
      </c>
      <c r="C2945" s="23" t="str">
        <f>IFERROR(INDEX(#REF!,MATCH($B2945,#REF!,0),MATCH(C$2,#REF!,0)),"")</f>
        <v/>
      </c>
      <c r="D2945" s="23" t="str">
        <f>IFERROR(INDEX(#REF!,MATCH($B2945,#REF!,0),MATCH(D$2,#REF!,0)),"")</f>
        <v/>
      </c>
      <c r="E2945" s="23" t="str">
        <f>IFERROR(INDEX(#REF!,MATCH($B2945,#REF!,0),MATCH(E$2,#REF!,0)),"")</f>
        <v/>
      </c>
      <c r="F2945" s="24" t="str">
        <f>IFERROR(INDEX(#REF!,MATCH($B2945,#REF!,0),MATCH(F$2,#REF!,0)),"")</f>
        <v/>
      </c>
      <c r="G2945" s="21"/>
      <c r="H2945" s="25" t="e">
        <f>VLOOKUP(C2945,#REF!,2,)</f>
        <v>#REF!</v>
      </c>
      <c r="I2945" s="25" t="e">
        <f>INDEX(#REF!,MATCH(F2945,#REF!,)-1,)</f>
        <v>#REF!</v>
      </c>
    </row>
    <row r="2946" spans="2:9">
      <c r="B2946" s="23">
        <f t="shared" si="45"/>
        <v>2944</v>
      </c>
      <c r="C2946" s="23" t="str">
        <f>IFERROR(INDEX(#REF!,MATCH($B2946,#REF!,0),MATCH(C$2,#REF!,0)),"")</f>
        <v/>
      </c>
      <c r="D2946" s="23" t="str">
        <f>IFERROR(INDEX(#REF!,MATCH($B2946,#REF!,0),MATCH(D$2,#REF!,0)),"")</f>
        <v/>
      </c>
      <c r="E2946" s="23" t="str">
        <f>IFERROR(INDEX(#REF!,MATCH($B2946,#REF!,0),MATCH(E$2,#REF!,0)),"")</f>
        <v/>
      </c>
      <c r="F2946" s="24" t="str">
        <f>IFERROR(INDEX(#REF!,MATCH($B2946,#REF!,0),MATCH(F$2,#REF!,0)),"")</f>
        <v/>
      </c>
      <c r="G2946" s="21"/>
      <c r="H2946" s="25" t="e">
        <f>VLOOKUP(C2946,#REF!,2,)</f>
        <v>#REF!</v>
      </c>
      <c r="I2946" s="25" t="e">
        <f>INDEX(#REF!,MATCH(F2946,#REF!,)-1,)</f>
        <v>#REF!</v>
      </c>
    </row>
    <row r="2947" spans="2:9">
      <c r="B2947" s="23">
        <f t="shared" si="45"/>
        <v>2945</v>
      </c>
      <c r="C2947" s="23" t="str">
        <f>IFERROR(INDEX(#REF!,MATCH($B2947,#REF!,0),MATCH(C$2,#REF!,0)),"")</f>
        <v/>
      </c>
      <c r="D2947" s="23" t="str">
        <f>IFERROR(INDEX(#REF!,MATCH($B2947,#REF!,0),MATCH(D$2,#REF!,0)),"")</f>
        <v/>
      </c>
      <c r="E2947" s="23" t="str">
        <f>IFERROR(INDEX(#REF!,MATCH($B2947,#REF!,0),MATCH(E$2,#REF!,0)),"")</f>
        <v/>
      </c>
      <c r="F2947" s="24" t="str">
        <f>IFERROR(INDEX(#REF!,MATCH($B2947,#REF!,0),MATCH(F$2,#REF!,0)),"")</f>
        <v/>
      </c>
      <c r="G2947" s="21"/>
      <c r="H2947" s="25" t="e">
        <f>VLOOKUP(C2947,#REF!,2,)</f>
        <v>#REF!</v>
      </c>
      <c r="I2947" s="25" t="e">
        <f>INDEX(#REF!,MATCH(F2947,#REF!,)-1,)</f>
        <v>#REF!</v>
      </c>
    </row>
    <row r="2948" spans="2:9">
      <c r="B2948" s="23">
        <f t="shared" si="45"/>
        <v>2946</v>
      </c>
      <c r="C2948" s="23" t="str">
        <f>IFERROR(INDEX(#REF!,MATCH($B2948,#REF!,0),MATCH(C$2,#REF!,0)),"")</f>
        <v/>
      </c>
      <c r="D2948" s="23" t="str">
        <f>IFERROR(INDEX(#REF!,MATCH($B2948,#REF!,0),MATCH(D$2,#REF!,0)),"")</f>
        <v/>
      </c>
      <c r="E2948" s="23" t="str">
        <f>IFERROR(INDEX(#REF!,MATCH($B2948,#REF!,0),MATCH(E$2,#REF!,0)),"")</f>
        <v/>
      </c>
      <c r="F2948" s="24" t="str">
        <f>IFERROR(INDEX(#REF!,MATCH($B2948,#REF!,0),MATCH(F$2,#REF!,0)),"")</f>
        <v/>
      </c>
      <c r="G2948" s="21"/>
      <c r="H2948" s="25" t="e">
        <f>VLOOKUP(C2948,#REF!,2,)</f>
        <v>#REF!</v>
      </c>
      <c r="I2948" s="25" t="e">
        <f>INDEX(#REF!,MATCH(F2948,#REF!,)-1,)</f>
        <v>#REF!</v>
      </c>
    </row>
    <row r="2949" spans="2:9">
      <c r="B2949" s="23">
        <f t="shared" ref="B2949:B3012" si="46">+B2948+1</f>
        <v>2947</v>
      </c>
      <c r="C2949" s="23" t="str">
        <f>IFERROR(INDEX(#REF!,MATCH($B2949,#REF!,0),MATCH(C$2,#REF!,0)),"")</f>
        <v/>
      </c>
      <c r="D2949" s="23" t="str">
        <f>IFERROR(INDEX(#REF!,MATCH($B2949,#REF!,0),MATCH(D$2,#REF!,0)),"")</f>
        <v/>
      </c>
      <c r="E2949" s="23" t="str">
        <f>IFERROR(INDEX(#REF!,MATCH($B2949,#REF!,0),MATCH(E$2,#REF!,0)),"")</f>
        <v/>
      </c>
      <c r="F2949" s="24" t="str">
        <f>IFERROR(INDEX(#REF!,MATCH($B2949,#REF!,0),MATCH(F$2,#REF!,0)),"")</f>
        <v/>
      </c>
      <c r="G2949" s="21"/>
      <c r="H2949" s="25" t="e">
        <f>VLOOKUP(C2949,#REF!,2,)</f>
        <v>#REF!</v>
      </c>
      <c r="I2949" s="25" t="e">
        <f>INDEX(#REF!,MATCH(F2949,#REF!,)-1,)</f>
        <v>#REF!</v>
      </c>
    </row>
    <row r="2950" spans="2:9">
      <c r="B2950" s="23">
        <f t="shared" si="46"/>
        <v>2948</v>
      </c>
      <c r="C2950" s="23" t="str">
        <f>IFERROR(INDEX(#REF!,MATCH($B2950,#REF!,0),MATCH(C$2,#REF!,0)),"")</f>
        <v/>
      </c>
      <c r="D2950" s="23" t="str">
        <f>IFERROR(INDEX(#REF!,MATCH($B2950,#REF!,0),MATCH(D$2,#REF!,0)),"")</f>
        <v/>
      </c>
      <c r="E2950" s="23" t="str">
        <f>IFERROR(INDEX(#REF!,MATCH($B2950,#REF!,0),MATCH(E$2,#REF!,0)),"")</f>
        <v/>
      </c>
      <c r="F2950" s="24" t="str">
        <f>IFERROR(INDEX(#REF!,MATCH($B2950,#REF!,0),MATCH(F$2,#REF!,0)),"")</f>
        <v/>
      </c>
      <c r="G2950" s="21"/>
      <c r="H2950" s="25" t="e">
        <f>VLOOKUP(C2950,#REF!,2,)</f>
        <v>#REF!</v>
      </c>
      <c r="I2950" s="25" t="e">
        <f>INDEX(#REF!,MATCH(F2950,#REF!,)-1,)</f>
        <v>#REF!</v>
      </c>
    </row>
    <row r="2951" spans="2:9">
      <c r="B2951" s="23">
        <f t="shared" si="46"/>
        <v>2949</v>
      </c>
      <c r="C2951" s="23" t="str">
        <f>IFERROR(INDEX(#REF!,MATCH($B2951,#REF!,0),MATCH(C$2,#REF!,0)),"")</f>
        <v/>
      </c>
      <c r="D2951" s="23" t="str">
        <f>IFERROR(INDEX(#REF!,MATCH($B2951,#REF!,0),MATCH(D$2,#REF!,0)),"")</f>
        <v/>
      </c>
      <c r="E2951" s="23" t="str">
        <f>IFERROR(INDEX(#REF!,MATCH($B2951,#REF!,0),MATCH(E$2,#REF!,0)),"")</f>
        <v/>
      </c>
      <c r="F2951" s="24" t="str">
        <f>IFERROR(INDEX(#REF!,MATCH($B2951,#REF!,0),MATCH(F$2,#REF!,0)),"")</f>
        <v/>
      </c>
      <c r="G2951" s="21"/>
      <c r="H2951" s="25" t="e">
        <f>VLOOKUP(C2951,#REF!,2,)</f>
        <v>#REF!</v>
      </c>
      <c r="I2951" s="25" t="e">
        <f>INDEX(#REF!,MATCH(F2951,#REF!,)-1,)</f>
        <v>#REF!</v>
      </c>
    </row>
    <row r="2952" spans="2:9">
      <c r="B2952" s="23">
        <f t="shared" si="46"/>
        <v>2950</v>
      </c>
      <c r="C2952" s="23" t="str">
        <f>IFERROR(INDEX(#REF!,MATCH($B2952,#REF!,0),MATCH(C$2,#REF!,0)),"")</f>
        <v/>
      </c>
      <c r="D2952" s="23" t="str">
        <f>IFERROR(INDEX(#REF!,MATCH($B2952,#REF!,0),MATCH(D$2,#REF!,0)),"")</f>
        <v/>
      </c>
      <c r="E2952" s="23" t="str">
        <f>IFERROR(INDEX(#REF!,MATCH($B2952,#REF!,0),MATCH(E$2,#REF!,0)),"")</f>
        <v/>
      </c>
      <c r="F2952" s="24" t="str">
        <f>IFERROR(INDEX(#REF!,MATCH($B2952,#REF!,0),MATCH(F$2,#REF!,0)),"")</f>
        <v/>
      </c>
      <c r="G2952" s="21"/>
      <c r="H2952" s="25" t="e">
        <f>VLOOKUP(C2952,#REF!,2,)</f>
        <v>#REF!</v>
      </c>
      <c r="I2952" s="25" t="e">
        <f>INDEX(#REF!,MATCH(F2952,#REF!,)-1,)</f>
        <v>#REF!</v>
      </c>
    </row>
    <row r="2953" spans="2:9">
      <c r="B2953" s="23">
        <f t="shared" si="46"/>
        <v>2951</v>
      </c>
      <c r="C2953" s="23" t="str">
        <f>IFERROR(INDEX(#REF!,MATCH($B2953,#REF!,0),MATCH(C$2,#REF!,0)),"")</f>
        <v/>
      </c>
      <c r="D2953" s="23" t="str">
        <f>IFERROR(INDEX(#REF!,MATCH($B2953,#REF!,0),MATCH(D$2,#REF!,0)),"")</f>
        <v/>
      </c>
      <c r="E2953" s="23" t="str">
        <f>IFERROR(INDEX(#REF!,MATCH($B2953,#REF!,0),MATCH(E$2,#REF!,0)),"")</f>
        <v/>
      </c>
      <c r="F2953" s="24" t="str">
        <f>IFERROR(INDEX(#REF!,MATCH($B2953,#REF!,0),MATCH(F$2,#REF!,0)),"")</f>
        <v/>
      </c>
      <c r="G2953" s="21"/>
      <c r="H2953" s="25" t="e">
        <f>VLOOKUP(C2953,#REF!,2,)</f>
        <v>#REF!</v>
      </c>
      <c r="I2953" s="25" t="e">
        <f>INDEX(#REF!,MATCH(F2953,#REF!,)-1,)</f>
        <v>#REF!</v>
      </c>
    </row>
    <row r="2954" spans="2:9">
      <c r="B2954" s="23">
        <f t="shared" si="46"/>
        <v>2952</v>
      </c>
      <c r="C2954" s="23" t="str">
        <f>IFERROR(INDEX(#REF!,MATCH($B2954,#REF!,0),MATCH(C$2,#REF!,0)),"")</f>
        <v/>
      </c>
      <c r="D2954" s="23" t="str">
        <f>IFERROR(INDEX(#REF!,MATCH($B2954,#REF!,0),MATCH(D$2,#REF!,0)),"")</f>
        <v/>
      </c>
      <c r="E2954" s="23" t="str">
        <f>IFERROR(INDEX(#REF!,MATCH($B2954,#REF!,0),MATCH(E$2,#REF!,0)),"")</f>
        <v/>
      </c>
      <c r="F2954" s="24" t="str">
        <f>IFERROR(INDEX(#REF!,MATCH($B2954,#REF!,0),MATCH(F$2,#REF!,0)),"")</f>
        <v/>
      </c>
      <c r="G2954" s="21"/>
      <c r="H2954" s="25" t="e">
        <f>VLOOKUP(C2954,#REF!,2,)</f>
        <v>#REF!</v>
      </c>
      <c r="I2954" s="25" t="e">
        <f>INDEX(#REF!,MATCH(F2954,#REF!,)-1,)</f>
        <v>#REF!</v>
      </c>
    </row>
    <row r="2955" spans="2:9">
      <c r="B2955" s="23">
        <f t="shared" si="46"/>
        <v>2953</v>
      </c>
      <c r="C2955" s="23" t="str">
        <f>IFERROR(INDEX(#REF!,MATCH($B2955,#REF!,0),MATCH(C$2,#REF!,0)),"")</f>
        <v/>
      </c>
      <c r="D2955" s="23" t="str">
        <f>IFERROR(INDEX(#REF!,MATCH($B2955,#REF!,0),MATCH(D$2,#REF!,0)),"")</f>
        <v/>
      </c>
      <c r="E2955" s="23" t="str">
        <f>IFERROR(INDEX(#REF!,MATCH($B2955,#REF!,0),MATCH(E$2,#REF!,0)),"")</f>
        <v/>
      </c>
      <c r="F2955" s="24" t="str">
        <f>IFERROR(INDEX(#REF!,MATCH($B2955,#REF!,0),MATCH(F$2,#REF!,0)),"")</f>
        <v/>
      </c>
      <c r="G2955" s="21"/>
      <c r="H2955" s="25" t="e">
        <f>VLOOKUP(C2955,#REF!,2,)</f>
        <v>#REF!</v>
      </c>
      <c r="I2955" s="25" t="e">
        <f>INDEX(#REF!,MATCH(F2955,#REF!,)-1,)</f>
        <v>#REF!</v>
      </c>
    </row>
    <row r="2956" spans="2:9">
      <c r="B2956" s="23">
        <f t="shared" si="46"/>
        <v>2954</v>
      </c>
      <c r="C2956" s="23" t="str">
        <f>IFERROR(INDEX(#REF!,MATCH($B2956,#REF!,0),MATCH(C$2,#REF!,0)),"")</f>
        <v/>
      </c>
      <c r="D2956" s="23" t="str">
        <f>IFERROR(INDEX(#REF!,MATCH($B2956,#REF!,0),MATCH(D$2,#REF!,0)),"")</f>
        <v/>
      </c>
      <c r="E2956" s="23" t="str">
        <f>IFERROR(INDEX(#REF!,MATCH($B2956,#REF!,0),MATCH(E$2,#REF!,0)),"")</f>
        <v/>
      </c>
      <c r="F2956" s="24" t="str">
        <f>IFERROR(INDEX(#REF!,MATCH($B2956,#REF!,0),MATCH(F$2,#REF!,0)),"")</f>
        <v/>
      </c>
      <c r="G2956" s="21"/>
      <c r="H2956" s="25" t="e">
        <f>VLOOKUP(C2956,#REF!,2,)</f>
        <v>#REF!</v>
      </c>
      <c r="I2956" s="25" t="e">
        <f>INDEX(#REF!,MATCH(F2956,#REF!,)-1,)</f>
        <v>#REF!</v>
      </c>
    </row>
    <row r="2957" spans="2:9">
      <c r="B2957" s="23">
        <f t="shared" si="46"/>
        <v>2955</v>
      </c>
      <c r="C2957" s="23" t="str">
        <f>IFERROR(INDEX(#REF!,MATCH($B2957,#REF!,0),MATCH(C$2,#REF!,0)),"")</f>
        <v/>
      </c>
      <c r="D2957" s="23" t="str">
        <f>IFERROR(INDEX(#REF!,MATCH($B2957,#REF!,0),MATCH(D$2,#REF!,0)),"")</f>
        <v/>
      </c>
      <c r="E2957" s="23" t="str">
        <f>IFERROR(INDEX(#REF!,MATCH($B2957,#REF!,0),MATCH(E$2,#REF!,0)),"")</f>
        <v/>
      </c>
      <c r="F2957" s="24" t="str">
        <f>IFERROR(INDEX(#REF!,MATCH($B2957,#REF!,0),MATCH(F$2,#REF!,0)),"")</f>
        <v/>
      </c>
      <c r="G2957" s="21"/>
      <c r="H2957" s="25" t="e">
        <f>VLOOKUP(C2957,#REF!,2,)</f>
        <v>#REF!</v>
      </c>
      <c r="I2957" s="25" t="e">
        <f>INDEX(#REF!,MATCH(F2957,#REF!,)-1,)</f>
        <v>#REF!</v>
      </c>
    </row>
    <row r="2958" spans="2:9">
      <c r="B2958" s="23">
        <f t="shared" si="46"/>
        <v>2956</v>
      </c>
      <c r="C2958" s="23" t="str">
        <f>IFERROR(INDEX(#REF!,MATCH($B2958,#REF!,0),MATCH(C$2,#REF!,0)),"")</f>
        <v/>
      </c>
      <c r="D2958" s="23" t="str">
        <f>IFERROR(INDEX(#REF!,MATCH($B2958,#REF!,0),MATCH(D$2,#REF!,0)),"")</f>
        <v/>
      </c>
      <c r="E2958" s="23" t="str">
        <f>IFERROR(INDEX(#REF!,MATCH($B2958,#REF!,0),MATCH(E$2,#REF!,0)),"")</f>
        <v/>
      </c>
      <c r="F2958" s="24" t="str">
        <f>IFERROR(INDEX(#REF!,MATCH($B2958,#REF!,0),MATCH(F$2,#REF!,0)),"")</f>
        <v/>
      </c>
      <c r="G2958" s="21"/>
      <c r="H2958" s="25" t="e">
        <f>VLOOKUP(C2958,#REF!,2,)</f>
        <v>#REF!</v>
      </c>
      <c r="I2958" s="25" t="e">
        <f>INDEX(#REF!,MATCH(F2958,#REF!,)-1,)</f>
        <v>#REF!</v>
      </c>
    </row>
    <row r="2959" spans="2:9">
      <c r="B2959" s="23">
        <f t="shared" si="46"/>
        <v>2957</v>
      </c>
      <c r="C2959" s="23" t="str">
        <f>IFERROR(INDEX(#REF!,MATCH($B2959,#REF!,0),MATCH(C$2,#REF!,0)),"")</f>
        <v/>
      </c>
      <c r="D2959" s="23" t="str">
        <f>IFERROR(INDEX(#REF!,MATCH($B2959,#REF!,0),MATCH(D$2,#REF!,0)),"")</f>
        <v/>
      </c>
      <c r="E2959" s="23" t="str">
        <f>IFERROR(INDEX(#REF!,MATCH($B2959,#REF!,0),MATCH(E$2,#REF!,0)),"")</f>
        <v/>
      </c>
      <c r="F2959" s="24" t="str">
        <f>IFERROR(INDEX(#REF!,MATCH($B2959,#REF!,0),MATCH(F$2,#REF!,0)),"")</f>
        <v/>
      </c>
      <c r="G2959" s="21"/>
      <c r="H2959" s="25" t="e">
        <f>VLOOKUP(C2959,#REF!,2,)</f>
        <v>#REF!</v>
      </c>
      <c r="I2959" s="25" t="e">
        <f>INDEX(#REF!,MATCH(F2959,#REF!,)-1,)</f>
        <v>#REF!</v>
      </c>
    </row>
    <row r="2960" spans="2:9">
      <c r="B2960" s="23">
        <f t="shared" si="46"/>
        <v>2958</v>
      </c>
      <c r="C2960" s="23" t="str">
        <f>IFERROR(INDEX(#REF!,MATCH($B2960,#REF!,0),MATCH(C$2,#REF!,0)),"")</f>
        <v/>
      </c>
      <c r="D2960" s="23" t="str">
        <f>IFERROR(INDEX(#REF!,MATCH($B2960,#REF!,0),MATCH(D$2,#REF!,0)),"")</f>
        <v/>
      </c>
      <c r="E2960" s="23" t="str">
        <f>IFERROR(INDEX(#REF!,MATCH($B2960,#REF!,0),MATCH(E$2,#REF!,0)),"")</f>
        <v/>
      </c>
      <c r="F2960" s="24" t="str">
        <f>IFERROR(INDEX(#REF!,MATCH($B2960,#REF!,0),MATCH(F$2,#REF!,0)),"")</f>
        <v/>
      </c>
      <c r="G2960" s="21"/>
      <c r="H2960" s="25" t="e">
        <f>VLOOKUP(C2960,#REF!,2,)</f>
        <v>#REF!</v>
      </c>
      <c r="I2960" s="25" t="e">
        <f>INDEX(#REF!,MATCH(F2960,#REF!,)-1,)</f>
        <v>#REF!</v>
      </c>
    </row>
    <row r="2961" spans="2:9">
      <c r="B2961" s="23">
        <f t="shared" si="46"/>
        <v>2959</v>
      </c>
      <c r="C2961" s="23" t="str">
        <f>IFERROR(INDEX(#REF!,MATCH($B2961,#REF!,0),MATCH(C$2,#REF!,0)),"")</f>
        <v/>
      </c>
      <c r="D2961" s="23" t="str">
        <f>IFERROR(INDEX(#REF!,MATCH($B2961,#REF!,0),MATCH(D$2,#REF!,0)),"")</f>
        <v/>
      </c>
      <c r="E2961" s="23" t="str">
        <f>IFERROR(INDEX(#REF!,MATCH($B2961,#REF!,0),MATCH(E$2,#REF!,0)),"")</f>
        <v/>
      </c>
      <c r="F2961" s="24" t="str">
        <f>IFERROR(INDEX(#REF!,MATCH($B2961,#REF!,0),MATCH(F$2,#REF!,0)),"")</f>
        <v/>
      </c>
      <c r="G2961" s="21"/>
      <c r="H2961" s="25" t="e">
        <f>VLOOKUP(C2961,#REF!,2,)</f>
        <v>#REF!</v>
      </c>
      <c r="I2961" s="25" t="e">
        <f>INDEX(#REF!,MATCH(F2961,#REF!,)-1,)</f>
        <v>#REF!</v>
      </c>
    </row>
    <row r="2962" spans="2:9">
      <c r="B2962" s="23">
        <f t="shared" si="46"/>
        <v>2960</v>
      </c>
      <c r="C2962" s="23" t="str">
        <f>IFERROR(INDEX(#REF!,MATCH($B2962,#REF!,0),MATCH(C$2,#REF!,0)),"")</f>
        <v/>
      </c>
      <c r="D2962" s="23" t="str">
        <f>IFERROR(INDEX(#REF!,MATCH($B2962,#REF!,0),MATCH(D$2,#REF!,0)),"")</f>
        <v/>
      </c>
      <c r="E2962" s="23" t="str">
        <f>IFERROR(INDEX(#REF!,MATCH($B2962,#REF!,0),MATCH(E$2,#REF!,0)),"")</f>
        <v/>
      </c>
      <c r="F2962" s="24" t="str">
        <f>IFERROR(INDEX(#REF!,MATCH($B2962,#REF!,0),MATCH(F$2,#REF!,0)),"")</f>
        <v/>
      </c>
      <c r="G2962" s="21"/>
      <c r="H2962" s="25" t="e">
        <f>VLOOKUP(C2962,#REF!,2,)</f>
        <v>#REF!</v>
      </c>
      <c r="I2962" s="25" t="e">
        <f>INDEX(#REF!,MATCH(F2962,#REF!,)-1,)</f>
        <v>#REF!</v>
      </c>
    </row>
    <row r="2963" spans="2:9">
      <c r="B2963" s="23">
        <f t="shared" si="46"/>
        <v>2961</v>
      </c>
      <c r="C2963" s="23" t="str">
        <f>IFERROR(INDEX(#REF!,MATCH($B2963,#REF!,0),MATCH(C$2,#REF!,0)),"")</f>
        <v/>
      </c>
      <c r="D2963" s="23" t="str">
        <f>IFERROR(INDEX(#REF!,MATCH($B2963,#REF!,0),MATCH(D$2,#REF!,0)),"")</f>
        <v/>
      </c>
      <c r="E2963" s="23" t="str">
        <f>IFERROR(INDEX(#REF!,MATCH($B2963,#REF!,0),MATCH(E$2,#REF!,0)),"")</f>
        <v/>
      </c>
      <c r="F2963" s="24" t="str">
        <f>IFERROR(INDEX(#REF!,MATCH($B2963,#REF!,0),MATCH(F$2,#REF!,0)),"")</f>
        <v/>
      </c>
      <c r="G2963" s="21"/>
      <c r="H2963" s="25" t="e">
        <f>VLOOKUP(C2963,#REF!,2,)</f>
        <v>#REF!</v>
      </c>
      <c r="I2963" s="25" t="e">
        <f>INDEX(#REF!,MATCH(F2963,#REF!,)-1,)</f>
        <v>#REF!</v>
      </c>
    </row>
    <row r="2964" spans="2:9">
      <c r="B2964" s="23">
        <f t="shared" si="46"/>
        <v>2962</v>
      </c>
      <c r="C2964" s="23" t="str">
        <f>IFERROR(INDEX(#REF!,MATCH($B2964,#REF!,0),MATCH(C$2,#REF!,0)),"")</f>
        <v/>
      </c>
      <c r="D2964" s="23" t="str">
        <f>IFERROR(INDEX(#REF!,MATCH($B2964,#REF!,0),MATCH(D$2,#REF!,0)),"")</f>
        <v/>
      </c>
      <c r="E2964" s="23" t="str">
        <f>IFERROR(INDEX(#REF!,MATCH($B2964,#REF!,0),MATCH(E$2,#REF!,0)),"")</f>
        <v/>
      </c>
      <c r="F2964" s="24" t="str">
        <f>IFERROR(INDEX(#REF!,MATCH($B2964,#REF!,0),MATCH(F$2,#REF!,0)),"")</f>
        <v/>
      </c>
      <c r="G2964" s="21"/>
      <c r="H2964" s="25" t="e">
        <f>VLOOKUP(C2964,#REF!,2,)</f>
        <v>#REF!</v>
      </c>
      <c r="I2964" s="25" t="e">
        <f>INDEX(#REF!,MATCH(F2964,#REF!,)-1,)</f>
        <v>#REF!</v>
      </c>
    </row>
    <row r="2965" spans="2:9">
      <c r="B2965" s="23">
        <f t="shared" si="46"/>
        <v>2963</v>
      </c>
      <c r="C2965" s="23" t="str">
        <f>IFERROR(INDEX(#REF!,MATCH($B2965,#REF!,0),MATCH(C$2,#REF!,0)),"")</f>
        <v/>
      </c>
      <c r="D2965" s="23" t="str">
        <f>IFERROR(INDEX(#REF!,MATCH($B2965,#REF!,0),MATCH(D$2,#REF!,0)),"")</f>
        <v/>
      </c>
      <c r="E2965" s="23" t="str">
        <f>IFERROR(INDEX(#REF!,MATCH($B2965,#REF!,0),MATCH(E$2,#REF!,0)),"")</f>
        <v/>
      </c>
      <c r="F2965" s="24" t="str">
        <f>IFERROR(INDEX(#REF!,MATCH($B2965,#REF!,0),MATCH(F$2,#REF!,0)),"")</f>
        <v/>
      </c>
      <c r="G2965" s="21"/>
      <c r="H2965" s="25" t="e">
        <f>VLOOKUP(C2965,#REF!,2,)</f>
        <v>#REF!</v>
      </c>
      <c r="I2965" s="25" t="e">
        <f>INDEX(#REF!,MATCH(F2965,#REF!,)-1,)</f>
        <v>#REF!</v>
      </c>
    </row>
    <row r="2966" spans="2:9">
      <c r="B2966" s="23">
        <f t="shared" si="46"/>
        <v>2964</v>
      </c>
      <c r="C2966" s="23" t="str">
        <f>IFERROR(INDEX(#REF!,MATCH($B2966,#REF!,0),MATCH(C$2,#REF!,0)),"")</f>
        <v/>
      </c>
      <c r="D2966" s="23" t="str">
        <f>IFERROR(INDEX(#REF!,MATCH($B2966,#REF!,0),MATCH(D$2,#REF!,0)),"")</f>
        <v/>
      </c>
      <c r="E2966" s="23" t="str">
        <f>IFERROR(INDEX(#REF!,MATCH($B2966,#REF!,0),MATCH(E$2,#REF!,0)),"")</f>
        <v/>
      </c>
      <c r="F2966" s="24" t="str">
        <f>IFERROR(INDEX(#REF!,MATCH($B2966,#REF!,0),MATCH(F$2,#REF!,0)),"")</f>
        <v/>
      </c>
      <c r="G2966" s="21"/>
      <c r="H2966" s="25" t="e">
        <f>VLOOKUP(C2966,#REF!,2,)</f>
        <v>#REF!</v>
      </c>
      <c r="I2966" s="25" t="e">
        <f>INDEX(#REF!,MATCH(F2966,#REF!,)-1,)</f>
        <v>#REF!</v>
      </c>
    </row>
    <row r="2967" spans="2:9">
      <c r="B2967" s="23">
        <f t="shared" si="46"/>
        <v>2965</v>
      </c>
      <c r="C2967" s="23" t="str">
        <f>IFERROR(INDEX(#REF!,MATCH($B2967,#REF!,0),MATCH(C$2,#REF!,0)),"")</f>
        <v/>
      </c>
      <c r="D2967" s="23" t="str">
        <f>IFERROR(INDEX(#REF!,MATCH($B2967,#REF!,0),MATCH(D$2,#REF!,0)),"")</f>
        <v/>
      </c>
      <c r="E2967" s="23" t="str">
        <f>IFERROR(INDEX(#REF!,MATCH($B2967,#REF!,0),MATCH(E$2,#REF!,0)),"")</f>
        <v/>
      </c>
      <c r="F2967" s="24" t="str">
        <f>IFERROR(INDEX(#REF!,MATCH($B2967,#REF!,0),MATCH(F$2,#REF!,0)),"")</f>
        <v/>
      </c>
      <c r="G2967" s="21"/>
      <c r="H2967" s="25" t="e">
        <f>VLOOKUP(C2967,#REF!,2,)</f>
        <v>#REF!</v>
      </c>
      <c r="I2967" s="25" t="e">
        <f>INDEX(#REF!,MATCH(F2967,#REF!,)-1,)</f>
        <v>#REF!</v>
      </c>
    </row>
    <row r="2968" spans="2:9">
      <c r="B2968" s="23">
        <f t="shared" si="46"/>
        <v>2966</v>
      </c>
      <c r="C2968" s="23" t="str">
        <f>IFERROR(INDEX(#REF!,MATCH($B2968,#REF!,0),MATCH(C$2,#REF!,0)),"")</f>
        <v/>
      </c>
      <c r="D2968" s="23" t="str">
        <f>IFERROR(INDEX(#REF!,MATCH($B2968,#REF!,0),MATCH(D$2,#REF!,0)),"")</f>
        <v/>
      </c>
      <c r="E2968" s="23" t="str">
        <f>IFERROR(INDEX(#REF!,MATCH($B2968,#REF!,0),MATCH(E$2,#REF!,0)),"")</f>
        <v/>
      </c>
      <c r="F2968" s="24" t="str">
        <f>IFERROR(INDEX(#REF!,MATCH($B2968,#REF!,0),MATCH(F$2,#REF!,0)),"")</f>
        <v/>
      </c>
      <c r="G2968" s="21"/>
      <c r="H2968" s="25" t="e">
        <f>VLOOKUP(C2968,#REF!,2,)</f>
        <v>#REF!</v>
      </c>
      <c r="I2968" s="25" t="e">
        <f>INDEX(#REF!,MATCH(F2968,#REF!,)-1,)</f>
        <v>#REF!</v>
      </c>
    </row>
    <row r="2969" spans="2:9">
      <c r="B2969" s="23">
        <f t="shared" si="46"/>
        <v>2967</v>
      </c>
      <c r="C2969" s="23" t="str">
        <f>IFERROR(INDEX(#REF!,MATCH($B2969,#REF!,0),MATCH(C$2,#REF!,0)),"")</f>
        <v/>
      </c>
      <c r="D2969" s="23" t="str">
        <f>IFERROR(INDEX(#REF!,MATCH($B2969,#REF!,0),MATCH(D$2,#REF!,0)),"")</f>
        <v/>
      </c>
      <c r="E2969" s="23" t="str">
        <f>IFERROR(INDEX(#REF!,MATCH($B2969,#REF!,0),MATCH(E$2,#REF!,0)),"")</f>
        <v/>
      </c>
      <c r="F2969" s="24" t="str">
        <f>IFERROR(INDEX(#REF!,MATCH($B2969,#REF!,0),MATCH(F$2,#REF!,0)),"")</f>
        <v/>
      </c>
      <c r="G2969" s="21"/>
      <c r="H2969" s="25" t="e">
        <f>VLOOKUP(C2969,#REF!,2,)</f>
        <v>#REF!</v>
      </c>
      <c r="I2969" s="25" t="e">
        <f>INDEX(#REF!,MATCH(F2969,#REF!,)-1,)</f>
        <v>#REF!</v>
      </c>
    </row>
    <row r="2970" spans="2:9">
      <c r="B2970" s="23">
        <f t="shared" si="46"/>
        <v>2968</v>
      </c>
      <c r="C2970" s="23" t="str">
        <f>IFERROR(INDEX(#REF!,MATCH($B2970,#REF!,0),MATCH(C$2,#REF!,0)),"")</f>
        <v/>
      </c>
      <c r="D2970" s="23" t="str">
        <f>IFERROR(INDEX(#REF!,MATCH($B2970,#REF!,0),MATCH(D$2,#REF!,0)),"")</f>
        <v/>
      </c>
      <c r="E2970" s="23" t="str">
        <f>IFERROR(INDEX(#REF!,MATCH($B2970,#REF!,0),MATCH(E$2,#REF!,0)),"")</f>
        <v/>
      </c>
      <c r="F2970" s="24" t="str">
        <f>IFERROR(INDEX(#REF!,MATCH($B2970,#REF!,0),MATCH(F$2,#REF!,0)),"")</f>
        <v/>
      </c>
      <c r="G2970" s="21"/>
      <c r="H2970" s="25" t="e">
        <f>VLOOKUP(C2970,#REF!,2,)</f>
        <v>#REF!</v>
      </c>
      <c r="I2970" s="25" t="e">
        <f>INDEX(#REF!,MATCH(F2970,#REF!,)-1,)</f>
        <v>#REF!</v>
      </c>
    </row>
    <row r="2971" spans="2:9">
      <c r="B2971" s="23">
        <f t="shared" si="46"/>
        <v>2969</v>
      </c>
      <c r="C2971" s="23" t="str">
        <f>IFERROR(INDEX(#REF!,MATCH($B2971,#REF!,0),MATCH(C$2,#REF!,0)),"")</f>
        <v/>
      </c>
      <c r="D2971" s="23" t="str">
        <f>IFERROR(INDEX(#REF!,MATCH($B2971,#REF!,0),MATCH(D$2,#REF!,0)),"")</f>
        <v/>
      </c>
      <c r="E2971" s="23" t="str">
        <f>IFERROR(INDEX(#REF!,MATCH($B2971,#REF!,0),MATCH(E$2,#REF!,0)),"")</f>
        <v/>
      </c>
      <c r="F2971" s="24" t="str">
        <f>IFERROR(INDEX(#REF!,MATCH($B2971,#REF!,0),MATCH(F$2,#REF!,0)),"")</f>
        <v/>
      </c>
      <c r="G2971" s="21"/>
      <c r="H2971" s="25" t="e">
        <f>VLOOKUP(C2971,#REF!,2,)</f>
        <v>#REF!</v>
      </c>
      <c r="I2971" s="25" t="e">
        <f>INDEX(#REF!,MATCH(F2971,#REF!,)-1,)</f>
        <v>#REF!</v>
      </c>
    </row>
    <row r="2972" spans="2:9">
      <c r="B2972" s="23">
        <f t="shared" si="46"/>
        <v>2970</v>
      </c>
      <c r="C2972" s="23" t="str">
        <f>IFERROR(INDEX(#REF!,MATCH($B2972,#REF!,0),MATCH(C$2,#REF!,0)),"")</f>
        <v/>
      </c>
      <c r="D2972" s="23" t="str">
        <f>IFERROR(INDEX(#REF!,MATCH($B2972,#REF!,0),MATCH(D$2,#REF!,0)),"")</f>
        <v/>
      </c>
      <c r="E2972" s="23" t="str">
        <f>IFERROR(INDEX(#REF!,MATCH($B2972,#REF!,0),MATCH(E$2,#REF!,0)),"")</f>
        <v/>
      </c>
      <c r="F2972" s="24" t="str">
        <f>IFERROR(INDEX(#REF!,MATCH($B2972,#REF!,0),MATCH(F$2,#REF!,0)),"")</f>
        <v/>
      </c>
      <c r="G2972" s="21"/>
      <c r="H2972" s="25" t="e">
        <f>VLOOKUP(C2972,#REF!,2,)</f>
        <v>#REF!</v>
      </c>
      <c r="I2972" s="25" t="e">
        <f>INDEX(#REF!,MATCH(F2972,#REF!,)-1,)</f>
        <v>#REF!</v>
      </c>
    </row>
    <row r="2973" spans="2:9">
      <c r="B2973" s="23">
        <f t="shared" si="46"/>
        <v>2971</v>
      </c>
      <c r="C2973" s="23" t="str">
        <f>IFERROR(INDEX(#REF!,MATCH($B2973,#REF!,0),MATCH(C$2,#REF!,0)),"")</f>
        <v/>
      </c>
      <c r="D2973" s="23" t="str">
        <f>IFERROR(INDEX(#REF!,MATCH($B2973,#REF!,0),MATCH(D$2,#REF!,0)),"")</f>
        <v/>
      </c>
      <c r="E2973" s="23" t="str">
        <f>IFERROR(INDEX(#REF!,MATCH($B2973,#REF!,0),MATCH(E$2,#REF!,0)),"")</f>
        <v/>
      </c>
      <c r="F2973" s="24" t="str">
        <f>IFERROR(INDEX(#REF!,MATCH($B2973,#REF!,0),MATCH(F$2,#REF!,0)),"")</f>
        <v/>
      </c>
      <c r="G2973" s="21"/>
      <c r="H2973" s="25" t="e">
        <f>VLOOKUP(C2973,#REF!,2,)</f>
        <v>#REF!</v>
      </c>
      <c r="I2973" s="25" t="e">
        <f>INDEX(#REF!,MATCH(F2973,#REF!,)-1,)</f>
        <v>#REF!</v>
      </c>
    </row>
    <row r="2974" spans="2:9">
      <c r="B2974" s="23">
        <f t="shared" si="46"/>
        <v>2972</v>
      </c>
      <c r="C2974" s="23" t="str">
        <f>IFERROR(INDEX(#REF!,MATCH($B2974,#REF!,0),MATCH(C$2,#REF!,0)),"")</f>
        <v/>
      </c>
      <c r="D2974" s="23" t="str">
        <f>IFERROR(INDEX(#REF!,MATCH($B2974,#REF!,0),MATCH(D$2,#REF!,0)),"")</f>
        <v/>
      </c>
      <c r="E2974" s="23" t="str">
        <f>IFERROR(INDEX(#REF!,MATCH($B2974,#REF!,0),MATCH(E$2,#REF!,0)),"")</f>
        <v/>
      </c>
      <c r="F2974" s="24" t="str">
        <f>IFERROR(INDEX(#REF!,MATCH($B2974,#REF!,0),MATCH(F$2,#REF!,0)),"")</f>
        <v/>
      </c>
      <c r="G2974" s="21"/>
      <c r="H2974" s="25" t="e">
        <f>VLOOKUP(C2974,#REF!,2,)</f>
        <v>#REF!</v>
      </c>
      <c r="I2974" s="25" t="e">
        <f>INDEX(#REF!,MATCH(F2974,#REF!,)-1,)</f>
        <v>#REF!</v>
      </c>
    </row>
    <row r="2975" spans="2:9">
      <c r="B2975" s="23">
        <f t="shared" si="46"/>
        <v>2973</v>
      </c>
      <c r="C2975" s="23" t="str">
        <f>IFERROR(INDEX(#REF!,MATCH($B2975,#REF!,0),MATCH(C$2,#REF!,0)),"")</f>
        <v/>
      </c>
      <c r="D2975" s="23" t="str">
        <f>IFERROR(INDEX(#REF!,MATCH($B2975,#REF!,0),MATCH(D$2,#REF!,0)),"")</f>
        <v/>
      </c>
      <c r="E2975" s="23" t="str">
        <f>IFERROR(INDEX(#REF!,MATCH($B2975,#REF!,0),MATCH(E$2,#REF!,0)),"")</f>
        <v/>
      </c>
      <c r="F2975" s="24" t="str">
        <f>IFERROR(INDEX(#REF!,MATCH($B2975,#REF!,0),MATCH(F$2,#REF!,0)),"")</f>
        <v/>
      </c>
      <c r="G2975" s="21"/>
      <c r="H2975" s="25" t="e">
        <f>VLOOKUP(C2975,#REF!,2,)</f>
        <v>#REF!</v>
      </c>
      <c r="I2975" s="25" t="e">
        <f>INDEX(#REF!,MATCH(F2975,#REF!,)-1,)</f>
        <v>#REF!</v>
      </c>
    </row>
    <row r="2976" spans="2:9">
      <c r="B2976" s="23">
        <f t="shared" si="46"/>
        <v>2974</v>
      </c>
      <c r="C2976" s="23" t="str">
        <f>IFERROR(INDEX(#REF!,MATCH($B2976,#REF!,0),MATCH(C$2,#REF!,0)),"")</f>
        <v/>
      </c>
      <c r="D2976" s="23" t="str">
        <f>IFERROR(INDEX(#REF!,MATCH($B2976,#REF!,0),MATCH(D$2,#REF!,0)),"")</f>
        <v/>
      </c>
      <c r="E2976" s="23" t="str">
        <f>IFERROR(INDEX(#REF!,MATCH($B2976,#REF!,0),MATCH(E$2,#REF!,0)),"")</f>
        <v/>
      </c>
      <c r="F2976" s="24" t="str">
        <f>IFERROR(INDEX(#REF!,MATCH($B2976,#REF!,0),MATCH(F$2,#REF!,0)),"")</f>
        <v/>
      </c>
      <c r="G2976" s="21"/>
      <c r="H2976" s="25" t="e">
        <f>VLOOKUP(C2976,#REF!,2,)</f>
        <v>#REF!</v>
      </c>
      <c r="I2976" s="25" t="e">
        <f>INDEX(#REF!,MATCH(F2976,#REF!,)-1,)</f>
        <v>#REF!</v>
      </c>
    </row>
    <row r="2977" spans="2:9">
      <c r="B2977" s="23">
        <f t="shared" si="46"/>
        <v>2975</v>
      </c>
      <c r="C2977" s="23" t="str">
        <f>IFERROR(INDEX(#REF!,MATCH($B2977,#REF!,0),MATCH(C$2,#REF!,0)),"")</f>
        <v/>
      </c>
      <c r="D2977" s="23" t="str">
        <f>IFERROR(INDEX(#REF!,MATCH($B2977,#REF!,0),MATCH(D$2,#REF!,0)),"")</f>
        <v/>
      </c>
      <c r="E2977" s="23" t="str">
        <f>IFERROR(INDEX(#REF!,MATCH($B2977,#REF!,0),MATCH(E$2,#REF!,0)),"")</f>
        <v/>
      </c>
      <c r="F2977" s="24" t="str">
        <f>IFERROR(INDEX(#REF!,MATCH($B2977,#REF!,0),MATCH(F$2,#REF!,0)),"")</f>
        <v/>
      </c>
      <c r="G2977" s="21"/>
      <c r="H2977" s="25" t="e">
        <f>VLOOKUP(C2977,#REF!,2,)</f>
        <v>#REF!</v>
      </c>
      <c r="I2977" s="25" t="e">
        <f>INDEX(#REF!,MATCH(F2977,#REF!,)-1,)</f>
        <v>#REF!</v>
      </c>
    </row>
    <row r="2978" spans="2:9">
      <c r="B2978" s="23">
        <f t="shared" si="46"/>
        <v>2976</v>
      </c>
      <c r="C2978" s="23" t="str">
        <f>IFERROR(INDEX(#REF!,MATCH($B2978,#REF!,0),MATCH(C$2,#REF!,0)),"")</f>
        <v/>
      </c>
      <c r="D2978" s="23" t="str">
        <f>IFERROR(INDEX(#REF!,MATCH($B2978,#REF!,0),MATCH(D$2,#REF!,0)),"")</f>
        <v/>
      </c>
      <c r="E2978" s="23" t="str">
        <f>IFERROR(INDEX(#REF!,MATCH($B2978,#REF!,0),MATCH(E$2,#REF!,0)),"")</f>
        <v/>
      </c>
      <c r="F2978" s="24" t="str">
        <f>IFERROR(INDEX(#REF!,MATCH($B2978,#REF!,0),MATCH(F$2,#REF!,0)),"")</f>
        <v/>
      </c>
      <c r="G2978" s="21"/>
      <c r="H2978" s="25" t="e">
        <f>VLOOKUP(C2978,#REF!,2,)</f>
        <v>#REF!</v>
      </c>
      <c r="I2978" s="25" t="e">
        <f>INDEX(#REF!,MATCH(F2978,#REF!,)-1,)</f>
        <v>#REF!</v>
      </c>
    </row>
    <row r="2979" spans="2:9">
      <c r="B2979" s="23">
        <f t="shared" si="46"/>
        <v>2977</v>
      </c>
      <c r="C2979" s="23" t="str">
        <f>IFERROR(INDEX(#REF!,MATCH($B2979,#REF!,0),MATCH(C$2,#REF!,0)),"")</f>
        <v/>
      </c>
      <c r="D2979" s="23" t="str">
        <f>IFERROR(INDEX(#REF!,MATCH($B2979,#REF!,0),MATCH(D$2,#REF!,0)),"")</f>
        <v/>
      </c>
      <c r="E2979" s="23" t="str">
        <f>IFERROR(INDEX(#REF!,MATCH($B2979,#REF!,0),MATCH(E$2,#REF!,0)),"")</f>
        <v/>
      </c>
      <c r="F2979" s="24" t="str">
        <f>IFERROR(INDEX(#REF!,MATCH($B2979,#REF!,0),MATCH(F$2,#REF!,0)),"")</f>
        <v/>
      </c>
      <c r="G2979" s="21"/>
      <c r="H2979" s="25" t="e">
        <f>VLOOKUP(C2979,#REF!,2,)</f>
        <v>#REF!</v>
      </c>
      <c r="I2979" s="25" t="e">
        <f>INDEX(#REF!,MATCH(F2979,#REF!,)-1,)</f>
        <v>#REF!</v>
      </c>
    </row>
    <row r="2980" spans="2:9">
      <c r="B2980" s="23">
        <f t="shared" si="46"/>
        <v>2978</v>
      </c>
      <c r="C2980" s="23" t="str">
        <f>IFERROR(INDEX(#REF!,MATCH($B2980,#REF!,0),MATCH(C$2,#REF!,0)),"")</f>
        <v/>
      </c>
      <c r="D2980" s="23" t="str">
        <f>IFERROR(INDEX(#REF!,MATCH($B2980,#REF!,0),MATCH(D$2,#REF!,0)),"")</f>
        <v/>
      </c>
      <c r="E2980" s="23" t="str">
        <f>IFERROR(INDEX(#REF!,MATCH($B2980,#REF!,0),MATCH(E$2,#REF!,0)),"")</f>
        <v/>
      </c>
      <c r="F2980" s="24" t="str">
        <f>IFERROR(INDEX(#REF!,MATCH($B2980,#REF!,0),MATCH(F$2,#REF!,0)),"")</f>
        <v/>
      </c>
      <c r="G2980" s="21"/>
      <c r="H2980" s="25" t="e">
        <f>VLOOKUP(C2980,#REF!,2,)</f>
        <v>#REF!</v>
      </c>
      <c r="I2980" s="25" t="e">
        <f>INDEX(#REF!,MATCH(F2980,#REF!,)-1,)</f>
        <v>#REF!</v>
      </c>
    </row>
    <row r="2981" spans="2:9">
      <c r="B2981" s="23">
        <f t="shared" si="46"/>
        <v>2979</v>
      </c>
      <c r="C2981" s="23" t="str">
        <f>IFERROR(INDEX(#REF!,MATCH($B2981,#REF!,0),MATCH(C$2,#REF!,0)),"")</f>
        <v/>
      </c>
      <c r="D2981" s="23" t="str">
        <f>IFERROR(INDEX(#REF!,MATCH($B2981,#REF!,0),MATCH(D$2,#REF!,0)),"")</f>
        <v/>
      </c>
      <c r="E2981" s="23" t="str">
        <f>IFERROR(INDEX(#REF!,MATCH($B2981,#REF!,0),MATCH(E$2,#REF!,0)),"")</f>
        <v/>
      </c>
      <c r="F2981" s="24" t="str">
        <f>IFERROR(INDEX(#REF!,MATCH($B2981,#REF!,0),MATCH(F$2,#REF!,0)),"")</f>
        <v/>
      </c>
      <c r="G2981" s="21"/>
      <c r="H2981" s="25" t="e">
        <f>VLOOKUP(C2981,#REF!,2,)</f>
        <v>#REF!</v>
      </c>
      <c r="I2981" s="25" t="e">
        <f>INDEX(#REF!,MATCH(F2981,#REF!,)-1,)</f>
        <v>#REF!</v>
      </c>
    </row>
    <row r="2982" spans="2:9">
      <c r="B2982" s="23">
        <f t="shared" si="46"/>
        <v>2980</v>
      </c>
      <c r="C2982" s="23" t="str">
        <f>IFERROR(INDEX(#REF!,MATCH($B2982,#REF!,0),MATCH(C$2,#REF!,0)),"")</f>
        <v/>
      </c>
      <c r="D2982" s="23" t="str">
        <f>IFERROR(INDEX(#REF!,MATCH($B2982,#REF!,0),MATCH(D$2,#REF!,0)),"")</f>
        <v/>
      </c>
      <c r="E2982" s="23" t="str">
        <f>IFERROR(INDEX(#REF!,MATCH($B2982,#REF!,0),MATCH(E$2,#REF!,0)),"")</f>
        <v/>
      </c>
      <c r="F2982" s="24" t="str">
        <f>IFERROR(INDEX(#REF!,MATCH($B2982,#REF!,0),MATCH(F$2,#REF!,0)),"")</f>
        <v/>
      </c>
      <c r="G2982" s="21"/>
      <c r="H2982" s="25" t="e">
        <f>VLOOKUP(C2982,#REF!,2,)</f>
        <v>#REF!</v>
      </c>
      <c r="I2982" s="25" t="e">
        <f>INDEX(#REF!,MATCH(F2982,#REF!,)-1,)</f>
        <v>#REF!</v>
      </c>
    </row>
    <row r="2983" spans="2:9">
      <c r="B2983" s="23">
        <f t="shared" si="46"/>
        <v>2981</v>
      </c>
      <c r="C2983" s="23" t="str">
        <f>IFERROR(INDEX(#REF!,MATCH($B2983,#REF!,0),MATCH(C$2,#REF!,0)),"")</f>
        <v/>
      </c>
      <c r="D2983" s="23" t="str">
        <f>IFERROR(INDEX(#REF!,MATCH($B2983,#REF!,0),MATCH(D$2,#REF!,0)),"")</f>
        <v/>
      </c>
      <c r="E2983" s="23" t="str">
        <f>IFERROR(INDEX(#REF!,MATCH($B2983,#REF!,0),MATCH(E$2,#REF!,0)),"")</f>
        <v/>
      </c>
      <c r="F2983" s="24" t="str">
        <f>IFERROR(INDEX(#REF!,MATCH($B2983,#REF!,0),MATCH(F$2,#REF!,0)),"")</f>
        <v/>
      </c>
      <c r="G2983" s="21"/>
      <c r="H2983" s="25" t="e">
        <f>VLOOKUP(C2983,#REF!,2,)</f>
        <v>#REF!</v>
      </c>
      <c r="I2983" s="25" t="e">
        <f>INDEX(#REF!,MATCH(F2983,#REF!,)-1,)</f>
        <v>#REF!</v>
      </c>
    </row>
    <row r="2984" spans="2:9">
      <c r="B2984" s="23">
        <f t="shared" si="46"/>
        <v>2982</v>
      </c>
      <c r="C2984" s="23" t="str">
        <f>IFERROR(INDEX(#REF!,MATCH($B2984,#REF!,0),MATCH(C$2,#REF!,0)),"")</f>
        <v/>
      </c>
      <c r="D2984" s="23" t="str">
        <f>IFERROR(INDEX(#REF!,MATCH($B2984,#REF!,0),MATCH(D$2,#REF!,0)),"")</f>
        <v/>
      </c>
      <c r="E2984" s="23" t="str">
        <f>IFERROR(INDEX(#REF!,MATCH($B2984,#REF!,0),MATCH(E$2,#REF!,0)),"")</f>
        <v/>
      </c>
      <c r="F2984" s="24" t="str">
        <f>IFERROR(INDEX(#REF!,MATCH($B2984,#REF!,0),MATCH(F$2,#REF!,0)),"")</f>
        <v/>
      </c>
      <c r="G2984" s="21"/>
      <c r="H2984" s="25" t="e">
        <f>VLOOKUP(C2984,#REF!,2,)</f>
        <v>#REF!</v>
      </c>
      <c r="I2984" s="25" t="e">
        <f>INDEX(#REF!,MATCH(F2984,#REF!,)-1,)</f>
        <v>#REF!</v>
      </c>
    </row>
    <row r="2985" spans="2:9">
      <c r="B2985" s="23">
        <f t="shared" si="46"/>
        <v>2983</v>
      </c>
      <c r="C2985" s="23" t="str">
        <f>IFERROR(INDEX(#REF!,MATCH($B2985,#REF!,0),MATCH(C$2,#REF!,0)),"")</f>
        <v/>
      </c>
      <c r="D2985" s="23" t="str">
        <f>IFERROR(INDEX(#REF!,MATCH($B2985,#REF!,0),MATCH(D$2,#REF!,0)),"")</f>
        <v/>
      </c>
      <c r="E2985" s="23" t="str">
        <f>IFERROR(INDEX(#REF!,MATCH($B2985,#REF!,0),MATCH(E$2,#REF!,0)),"")</f>
        <v/>
      </c>
      <c r="F2985" s="24" t="str">
        <f>IFERROR(INDEX(#REF!,MATCH($B2985,#REF!,0),MATCH(F$2,#REF!,0)),"")</f>
        <v/>
      </c>
      <c r="G2985" s="21"/>
      <c r="H2985" s="25" t="e">
        <f>VLOOKUP(C2985,#REF!,2,)</f>
        <v>#REF!</v>
      </c>
      <c r="I2985" s="25" t="e">
        <f>INDEX(#REF!,MATCH(F2985,#REF!,)-1,)</f>
        <v>#REF!</v>
      </c>
    </row>
    <row r="2986" spans="2:9">
      <c r="B2986" s="23">
        <f t="shared" si="46"/>
        <v>2984</v>
      </c>
      <c r="C2986" s="23" t="str">
        <f>IFERROR(INDEX(#REF!,MATCH($B2986,#REF!,0),MATCH(C$2,#REF!,0)),"")</f>
        <v/>
      </c>
      <c r="D2986" s="23" t="str">
        <f>IFERROR(INDEX(#REF!,MATCH($B2986,#REF!,0),MATCH(D$2,#REF!,0)),"")</f>
        <v/>
      </c>
      <c r="E2986" s="23" t="str">
        <f>IFERROR(INDEX(#REF!,MATCH($B2986,#REF!,0),MATCH(E$2,#REF!,0)),"")</f>
        <v/>
      </c>
      <c r="F2986" s="24" t="str">
        <f>IFERROR(INDEX(#REF!,MATCH($B2986,#REF!,0),MATCH(F$2,#REF!,0)),"")</f>
        <v/>
      </c>
      <c r="G2986" s="21"/>
      <c r="H2986" s="25" t="e">
        <f>VLOOKUP(C2986,#REF!,2,)</f>
        <v>#REF!</v>
      </c>
      <c r="I2986" s="25" t="e">
        <f>INDEX(#REF!,MATCH(F2986,#REF!,)-1,)</f>
        <v>#REF!</v>
      </c>
    </row>
    <row r="2987" spans="2:9">
      <c r="B2987" s="23">
        <f t="shared" si="46"/>
        <v>2985</v>
      </c>
      <c r="C2987" s="23" t="str">
        <f>IFERROR(INDEX(#REF!,MATCH($B2987,#REF!,0),MATCH(C$2,#REF!,0)),"")</f>
        <v/>
      </c>
      <c r="D2987" s="23" t="str">
        <f>IFERROR(INDEX(#REF!,MATCH($B2987,#REF!,0),MATCH(D$2,#REF!,0)),"")</f>
        <v/>
      </c>
      <c r="E2987" s="23" t="str">
        <f>IFERROR(INDEX(#REF!,MATCH($B2987,#REF!,0),MATCH(E$2,#REF!,0)),"")</f>
        <v/>
      </c>
      <c r="F2987" s="24" t="str">
        <f>IFERROR(INDEX(#REF!,MATCH($B2987,#REF!,0),MATCH(F$2,#REF!,0)),"")</f>
        <v/>
      </c>
      <c r="G2987" s="21"/>
      <c r="H2987" s="25" t="e">
        <f>VLOOKUP(C2987,#REF!,2,)</f>
        <v>#REF!</v>
      </c>
      <c r="I2987" s="25" t="e">
        <f>INDEX(#REF!,MATCH(F2987,#REF!,)-1,)</f>
        <v>#REF!</v>
      </c>
    </row>
    <row r="2988" spans="2:9">
      <c r="B2988" s="23">
        <f t="shared" si="46"/>
        <v>2986</v>
      </c>
      <c r="C2988" s="23" t="str">
        <f>IFERROR(INDEX(#REF!,MATCH($B2988,#REF!,0),MATCH(C$2,#REF!,0)),"")</f>
        <v/>
      </c>
      <c r="D2988" s="23" t="str">
        <f>IFERROR(INDEX(#REF!,MATCH($B2988,#REF!,0),MATCH(D$2,#REF!,0)),"")</f>
        <v/>
      </c>
      <c r="E2988" s="23" t="str">
        <f>IFERROR(INDEX(#REF!,MATCH($B2988,#REF!,0),MATCH(E$2,#REF!,0)),"")</f>
        <v/>
      </c>
      <c r="F2988" s="24" t="str">
        <f>IFERROR(INDEX(#REF!,MATCH($B2988,#REF!,0),MATCH(F$2,#REF!,0)),"")</f>
        <v/>
      </c>
      <c r="G2988" s="21"/>
      <c r="H2988" s="25" t="e">
        <f>VLOOKUP(C2988,#REF!,2,)</f>
        <v>#REF!</v>
      </c>
      <c r="I2988" s="25" t="e">
        <f>INDEX(#REF!,MATCH(F2988,#REF!,)-1,)</f>
        <v>#REF!</v>
      </c>
    </row>
    <row r="2989" spans="2:9">
      <c r="B2989" s="23">
        <f t="shared" si="46"/>
        <v>2987</v>
      </c>
      <c r="C2989" s="23" t="str">
        <f>IFERROR(INDEX(#REF!,MATCH($B2989,#REF!,0),MATCH(C$2,#REF!,0)),"")</f>
        <v/>
      </c>
      <c r="D2989" s="23" t="str">
        <f>IFERROR(INDEX(#REF!,MATCH($B2989,#REF!,0),MATCH(D$2,#REF!,0)),"")</f>
        <v/>
      </c>
      <c r="E2989" s="23" t="str">
        <f>IFERROR(INDEX(#REF!,MATCH($B2989,#REF!,0),MATCH(E$2,#REF!,0)),"")</f>
        <v/>
      </c>
      <c r="F2989" s="24" t="str">
        <f>IFERROR(INDEX(#REF!,MATCH($B2989,#REF!,0),MATCH(F$2,#REF!,0)),"")</f>
        <v/>
      </c>
      <c r="G2989" s="21"/>
      <c r="H2989" s="25" t="e">
        <f>VLOOKUP(C2989,#REF!,2,)</f>
        <v>#REF!</v>
      </c>
      <c r="I2989" s="25" t="e">
        <f>INDEX(#REF!,MATCH(F2989,#REF!,)-1,)</f>
        <v>#REF!</v>
      </c>
    </row>
    <row r="2990" spans="2:9">
      <c r="B2990" s="23">
        <f t="shared" si="46"/>
        <v>2988</v>
      </c>
      <c r="C2990" s="23" t="str">
        <f>IFERROR(INDEX(#REF!,MATCH($B2990,#REF!,0),MATCH(C$2,#REF!,0)),"")</f>
        <v/>
      </c>
      <c r="D2990" s="23" t="str">
        <f>IFERROR(INDEX(#REF!,MATCH($B2990,#REF!,0),MATCH(D$2,#REF!,0)),"")</f>
        <v/>
      </c>
      <c r="E2990" s="23" t="str">
        <f>IFERROR(INDEX(#REF!,MATCH($B2990,#REF!,0),MATCH(E$2,#REF!,0)),"")</f>
        <v/>
      </c>
      <c r="F2990" s="24" t="str">
        <f>IFERROR(INDEX(#REF!,MATCH($B2990,#REF!,0),MATCH(F$2,#REF!,0)),"")</f>
        <v/>
      </c>
      <c r="G2990" s="21"/>
      <c r="H2990" s="25" t="e">
        <f>VLOOKUP(C2990,#REF!,2,)</f>
        <v>#REF!</v>
      </c>
      <c r="I2990" s="25" t="e">
        <f>INDEX(#REF!,MATCH(F2990,#REF!,)-1,)</f>
        <v>#REF!</v>
      </c>
    </row>
    <row r="2991" spans="2:9">
      <c r="B2991" s="23">
        <f t="shared" si="46"/>
        <v>2989</v>
      </c>
      <c r="C2991" s="23" t="str">
        <f>IFERROR(INDEX(#REF!,MATCH($B2991,#REF!,0),MATCH(C$2,#REF!,0)),"")</f>
        <v/>
      </c>
      <c r="D2991" s="23" t="str">
        <f>IFERROR(INDEX(#REF!,MATCH($B2991,#REF!,0),MATCH(D$2,#REF!,0)),"")</f>
        <v/>
      </c>
      <c r="E2991" s="23" t="str">
        <f>IFERROR(INDEX(#REF!,MATCH($B2991,#REF!,0),MATCH(E$2,#REF!,0)),"")</f>
        <v/>
      </c>
      <c r="F2991" s="24" t="str">
        <f>IFERROR(INDEX(#REF!,MATCH($B2991,#REF!,0),MATCH(F$2,#REF!,0)),"")</f>
        <v/>
      </c>
      <c r="G2991" s="21"/>
      <c r="H2991" s="25" t="e">
        <f>VLOOKUP(C2991,#REF!,2,)</f>
        <v>#REF!</v>
      </c>
      <c r="I2991" s="25" t="e">
        <f>INDEX(#REF!,MATCH(F2991,#REF!,)-1,)</f>
        <v>#REF!</v>
      </c>
    </row>
    <row r="2992" spans="2:9">
      <c r="B2992" s="23">
        <f t="shared" si="46"/>
        <v>2990</v>
      </c>
      <c r="C2992" s="23" t="str">
        <f>IFERROR(INDEX(#REF!,MATCH($B2992,#REF!,0),MATCH(C$2,#REF!,0)),"")</f>
        <v/>
      </c>
      <c r="D2992" s="23" t="str">
        <f>IFERROR(INDEX(#REF!,MATCH($B2992,#REF!,0),MATCH(D$2,#REF!,0)),"")</f>
        <v/>
      </c>
      <c r="E2992" s="23" t="str">
        <f>IFERROR(INDEX(#REF!,MATCH($B2992,#REF!,0),MATCH(E$2,#REF!,0)),"")</f>
        <v/>
      </c>
      <c r="F2992" s="24" t="str">
        <f>IFERROR(INDEX(#REF!,MATCH($B2992,#REF!,0),MATCH(F$2,#REF!,0)),"")</f>
        <v/>
      </c>
      <c r="G2992" s="21"/>
      <c r="H2992" s="25" t="e">
        <f>VLOOKUP(C2992,#REF!,2,)</f>
        <v>#REF!</v>
      </c>
      <c r="I2992" s="25" t="e">
        <f>INDEX(#REF!,MATCH(F2992,#REF!,)-1,)</f>
        <v>#REF!</v>
      </c>
    </row>
    <row r="2993" spans="2:9">
      <c r="B2993" s="23">
        <f t="shared" si="46"/>
        <v>2991</v>
      </c>
      <c r="C2993" s="23" t="str">
        <f>IFERROR(INDEX(#REF!,MATCH($B2993,#REF!,0),MATCH(C$2,#REF!,0)),"")</f>
        <v/>
      </c>
      <c r="D2993" s="23" t="str">
        <f>IFERROR(INDEX(#REF!,MATCH($B2993,#REF!,0),MATCH(D$2,#REF!,0)),"")</f>
        <v/>
      </c>
      <c r="E2993" s="23" t="str">
        <f>IFERROR(INDEX(#REF!,MATCH($B2993,#REF!,0),MATCH(E$2,#REF!,0)),"")</f>
        <v/>
      </c>
      <c r="F2993" s="24" t="str">
        <f>IFERROR(INDEX(#REF!,MATCH($B2993,#REF!,0),MATCH(F$2,#REF!,0)),"")</f>
        <v/>
      </c>
      <c r="G2993" s="21"/>
      <c r="H2993" s="25" t="e">
        <f>VLOOKUP(C2993,#REF!,2,)</f>
        <v>#REF!</v>
      </c>
      <c r="I2993" s="25" t="e">
        <f>INDEX(#REF!,MATCH(F2993,#REF!,)-1,)</f>
        <v>#REF!</v>
      </c>
    </row>
    <row r="2994" spans="2:9">
      <c r="B2994" s="23">
        <f t="shared" si="46"/>
        <v>2992</v>
      </c>
      <c r="C2994" s="23" t="str">
        <f>IFERROR(INDEX(#REF!,MATCH($B2994,#REF!,0),MATCH(C$2,#REF!,0)),"")</f>
        <v/>
      </c>
      <c r="D2994" s="23" t="str">
        <f>IFERROR(INDEX(#REF!,MATCH($B2994,#REF!,0),MATCH(D$2,#REF!,0)),"")</f>
        <v/>
      </c>
      <c r="E2994" s="23" t="str">
        <f>IFERROR(INDEX(#REF!,MATCH($B2994,#REF!,0),MATCH(E$2,#REF!,0)),"")</f>
        <v/>
      </c>
      <c r="F2994" s="24" t="str">
        <f>IFERROR(INDEX(#REF!,MATCH($B2994,#REF!,0),MATCH(F$2,#REF!,0)),"")</f>
        <v/>
      </c>
      <c r="G2994" s="21"/>
      <c r="H2994" s="25" t="e">
        <f>VLOOKUP(C2994,#REF!,2,)</f>
        <v>#REF!</v>
      </c>
      <c r="I2994" s="25" t="e">
        <f>INDEX(#REF!,MATCH(F2994,#REF!,)-1,)</f>
        <v>#REF!</v>
      </c>
    </row>
    <row r="2995" spans="2:9">
      <c r="B2995" s="23">
        <f t="shared" si="46"/>
        <v>2993</v>
      </c>
      <c r="C2995" s="23" t="str">
        <f>IFERROR(INDEX(#REF!,MATCH($B2995,#REF!,0),MATCH(C$2,#REF!,0)),"")</f>
        <v/>
      </c>
      <c r="D2995" s="23" t="str">
        <f>IFERROR(INDEX(#REF!,MATCH($B2995,#REF!,0),MATCH(D$2,#REF!,0)),"")</f>
        <v/>
      </c>
      <c r="E2995" s="23" t="str">
        <f>IFERROR(INDEX(#REF!,MATCH($B2995,#REF!,0),MATCH(E$2,#REF!,0)),"")</f>
        <v/>
      </c>
      <c r="F2995" s="24" t="str">
        <f>IFERROR(INDEX(#REF!,MATCH($B2995,#REF!,0),MATCH(F$2,#REF!,0)),"")</f>
        <v/>
      </c>
      <c r="G2995" s="21"/>
      <c r="H2995" s="25" t="e">
        <f>VLOOKUP(C2995,#REF!,2,)</f>
        <v>#REF!</v>
      </c>
      <c r="I2995" s="25" t="e">
        <f>INDEX(#REF!,MATCH(F2995,#REF!,)-1,)</f>
        <v>#REF!</v>
      </c>
    </row>
    <row r="2996" spans="2:9">
      <c r="B2996" s="23">
        <f t="shared" si="46"/>
        <v>2994</v>
      </c>
      <c r="C2996" s="23" t="str">
        <f>IFERROR(INDEX(#REF!,MATCH($B2996,#REF!,0),MATCH(C$2,#REF!,0)),"")</f>
        <v/>
      </c>
      <c r="D2996" s="23" t="str">
        <f>IFERROR(INDEX(#REF!,MATCH($B2996,#REF!,0),MATCH(D$2,#REF!,0)),"")</f>
        <v/>
      </c>
      <c r="E2996" s="23" t="str">
        <f>IFERROR(INDEX(#REF!,MATCH($B2996,#REF!,0),MATCH(E$2,#REF!,0)),"")</f>
        <v/>
      </c>
      <c r="F2996" s="24" t="str">
        <f>IFERROR(INDEX(#REF!,MATCH($B2996,#REF!,0),MATCH(F$2,#REF!,0)),"")</f>
        <v/>
      </c>
      <c r="G2996" s="21"/>
      <c r="H2996" s="25" t="e">
        <f>VLOOKUP(C2996,#REF!,2,)</f>
        <v>#REF!</v>
      </c>
      <c r="I2996" s="25" t="e">
        <f>INDEX(#REF!,MATCH(F2996,#REF!,)-1,)</f>
        <v>#REF!</v>
      </c>
    </row>
    <row r="2997" spans="2:9">
      <c r="B2997" s="23">
        <f t="shared" si="46"/>
        <v>2995</v>
      </c>
      <c r="C2997" s="23" t="str">
        <f>IFERROR(INDEX(#REF!,MATCH($B2997,#REF!,0),MATCH(C$2,#REF!,0)),"")</f>
        <v/>
      </c>
      <c r="D2997" s="23" t="str">
        <f>IFERROR(INDEX(#REF!,MATCH($B2997,#REF!,0),MATCH(D$2,#REF!,0)),"")</f>
        <v/>
      </c>
      <c r="E2997" s="23" t="str">
        <f>IFERROR(INDEX(#REF!,MATCH($B2997,#REF!,0),MATCH(E$2,#REF!,0)),"")</f>
        <v/>
      </c>
      <c r="F2997" s="24" t="str">
        <f>IFERROR(INDEX(#REF!,MATCH($B2997,#REF!,0),MATCH(F$2,#REF!,0)),"")</f>
        <v/>
      </c>
      <c r="G2997" s="21"/>
      <c r="H2997" s="25" t="e">
        <f>VLOOKUP(C2997,#REF!,2,)</f>
        <v>#REF!</v>
      </c>
      <c r="I2997" s="25" t="e">
        <f>INDEX(#REF!,MATCH(F2997,#REF!,)-1,)</f>
        <v>#REF!</v>
      </c>
    </row>
    <row r="2998" spans="2:9">
      <c r="B2998" s="23">
        <f t="shared" si="46"/>
        <v>2996</v>
      </c>
      <c r="C2998" s="23" t="str">
        <f>IFERROR(INDEX(#REF!,MATCH($B2998,#REF!,0),MATCH(C$2,#REF!,0)),"")</f>
        <v/>
      </c>
      <c r="D2998" s="23" t="str">
        <f>IFERROR(INDEX(#REF!,MATCH($B2998,#REF!,0),MATCH(D$2,#REF!,0)),"")</f>
        <v/>
      </c>
      <c r="E2998" s="23" t="str">
        <f>IFERROR(INDEX(#REF!,MATCH($B2998,#REF!,0),MATCH(E$2,#REF!,0)),"")</f>
        <v/>
      </c>
      <c r="F2998" s="24" t="str">
        <f>IFERROR(INDEX(#REF!,MATCH($B2998,#REF!,0),MATCH(F$2,#REF!,0)),"")</f>
        <v/>
      </c>
      <c r="G2998" s="21"/>
      <c r="H2998" s="25" t="e">
        <f>VLOOKUP(C2998,#REF!,2,)</f>
        <v>#REF!</v>
      </c>
      <c r="I2998" s="25" t="e">
        <f>INDEX(#REF!,MATCH(F2998,#REF!,)-1,)</f>
        <v>#REF!</v>
      </c>
    </row>
    <row r="2999" spans="2:9">
      <c r="B2999" s="23">
        <f t="shared" si="46"/>
        <v>2997</v>
      </c>
      <c r="C2999" s="23" t="str">
        <f>IFERROR(INDEX(#REF!,MATCH($B2999,#REF!,0),MATCH(C$2,#REF!,0)),"")</f>
        <v/>
      </c>
      <c r="D2999" s="23" t="str">
        <f>IFERROR(INDEX(#REF!,MATCH($B2999,#REF!,0),MATCH(D$2,#REF!,0)),"")</f>
        <v/>
      </c>
      <c r="E2999" s="23" t="str">
        <f>IFERROR(INDEX(#REF!,MATCH($B2999,#REF!,0),MATCH(E$2,#REF!,0)),"")</f>
        <v/>
      </c>
      <c r="F2999" s="24" t="str">
        <f>IFERROR(INDEX(#REF!,MATCH($B2999,#REF!,0),MATCH(F$2,#REF!,0)),"")</f>
        <v/>
      </c>
      <c r="G2999" s="21"/>
      <c r="H2999" s="25" t="e">
        <f>VLOOKUP(C2999,#REF!,2,)</f>
        <v>#REF!</v>
      </c>
      <c r="I2999" s="25" t="e">
        <f>INDEX(#REF!,MATCH(F2999,#REF!,)-1,)</f>
        <v>#REF!</v>
      </c>
    </row>
    <row r="3000" spans="2:9">
      <c r="B3000" s="23">
        <f t="shared" si="46"/>
        <v>2998</v>
      </c>
      <c r="C3000" s="23" t="str">
        <f>IFERROR(INDEX(#REF!,MATCH($B3000,#REF!,0),MATCH(C$2,#REF!,0)),"")</f>
        <v/>
      </c>
      <c r="D3000" s="23" t="str">
        <f>IFERROR(INDEX(#REF!,MATCH($B3000,#REF!,0),MATCH(D$2,#REF!,0)),"")</f>
        <v/>
      </c>
      <c r="E3000" s="23" t="str">
        <f>IFERROR(INDEX(#REF!,MATCH($B3000,#REF!,0),MATCH(E$2,#REF!,0)),"")</f>
        <v/>
      </c>
      <c r="F3000" s="24" t="str">
        <f>IFERROR(INDEX(#REF!,MATCH($B3000,#REF!,0),MATCH(F$2,#REF!,0)),"")</f>
        <v/>
      </c>
      <c r="G3000" s="21"/>
      <c r="H3000" s="25" t="e">
        <f>VLOOKUP(C3000,#REF!,2,)</f>
        <v>#REF!</v>
      </c>
      <c r="I3000" s="25" t="e">
        <f>INDEX(#REF!,MATCH(F3000,#REF!,)-1,)</f>
        <v>#REF!</v>
      </c>
    </row>
    <row r="3001" spans="2:9">
      <c r="B3001" s="23">
        <f t="shared" si="46"/>
        <v>2999</v>
      </c>
      <c r="C3001" s="23" t="str">
        <f>IFERROR(INDEX(#REF!,MATCH($B3001,#REF!,0),MATCH(C$2,#REF!,0)),"")</f>
        <v/>
      </c>
      <c r="D3001" s="23" t="str">
        <f>IFERROR(INDEX(#REF!,MATCH($B3001,#REF!,0),MATCH(D$2,#REF!,0)),"")</f>
        <v/>
      </c>
      <c r="E3001" s="23" t="str">
        <f>IFERROR(INDEX(#REF!,MATCH($B3001,#REF!,0),MATCH(E$2,#REF!,0)),"")</f>
        <v/>
      </c>
      <c r="F3001" s="24" t="str">
        <f>IFERROR(INDEX(#REF!,MATCH($B3001,#REF!,0),MATCH(F$2,#REF!,0)),"")</f>
        <v/>
      </c>
      <c r="G3001" s="21"/>
      <c r="H3001" s="25" t="e">
        <f>VLOOKUP(C3001,#REF!,2,)</f>
        <v>#REF!</v>
      </c>
      <c r="I3001" s="25" t="e">
        <f>INDEX(#REF!,MATCH(F3001,#REF!,)-1,)</f>
        <v>#REF!</v>
      </c>
    </row>
    <row r="3002" spans="2:9">
      <c r="B3002" s="23">
        <f t="shared" si="46"/>
        <v>3000</v>
      </c>
      <c r="C3002" s="23" t="str">
        <f>IFERROR(INDEX(#REF!,MATCH($B3002,#REF!,0),MATCH(C$2,#REF!,0)),"")</f>
        <v/>
      </c>
      <c r="D3002" s="23" t="str">
        <f>IFERROR(INDEX(#REF!,MATCH($B3002,#REF!,0),MATCH(D$2,#REF!,0)),"")</f>
        <v/>
      </c>
      <c r="E3002" s="23" t="str">
        <f>IFERROR(INDEX(#REF!,MATCH($B3002,#REF!,0),MATCH(E$2,#REF!,0)),"")</f>
        <v/>
      </c>
      <c r="F3002" s="24" t="str">
        <f>IFERROR(INDEX(#REF!,MATCH($B3002,#REF!,0),MATCH(F$2,#REF!,0)),"")</f>
        <v/>
      </c>
      <c r="G3002" s="21"/>
      <c r="H3002" s="25" t="e">
        <f>VLOOKUP(C3002,#REF!,2,)</f>
        <v>#REF!</v>
      </c>
      <c r="I3002" s="25" t="e">
        <f>INDEX(#REF!,MATCH(F3002,#REF!,)-1,)</f>
        <v>#REF!</v>
      </c>
    </row>
    <row r="3003" spans="2:9">
      <c r="B3003" s="23">
        <f t="shared" si="46"/>
        <v>3001</v>
      </c>
      <c r="C3003" s="23" t="str">
        <f>IFERROR(INDEX(#REF!,MATCH($B3003,#REF!,0),MATCH(C$2,#REF!,0)),"")</f>
        <v/>
      </c>
      <c r="D3003" s="23" t="str">
        <f>IFERROR(INDEX(#REF!,MATCH($B3003,#REF!,0),MATCH(D$2,#REF!,0)),"")</f>
        <v/>
      </c>
      <c r="E3003" s="23" t="str">
        <f>IFERROR(INDEX(#REF!,MATCH($B3003,#REF!,0),MATCH(E$2,#REF!,0)),"")</f>
        <v/>
      </c>
      <c r="F3003" s="24" t="str">
        <f>IFERROR(INDEX(#REF!,MATCH($B3003,#REF!,0),MATCH(F$2,#REF!,0)),"")</f>
        <v/>
      </c>
      <c r="G3003" s="21"/>
      <c r="H3003" s="25" t="e">
        <f>VLOOKUP(C3003,#REF!,2,)</f>
        <v>#REF!</v>
      </c>
      <c r="I3003" s="25" t="e">
        <f>INDEX(#REF!,MATCH(F3003,#REF!,)-1,)</f>
        <v>#REF!</v>
      </c>
    </row>
    <row r="3004" spans="2:9">
      <c r="B3004" s="23">
        <f t="shared" si="46"/>
        <v>3002</v>
      </c>
      <c r="C3004" s="23" t="str">
        <f>IFERROR(INDEX(#REF!,MATCH($B3004,#REF!,0),MATCH(C$2,#REF!,0)),"")</f>
        <v/>
      </c>
      <c r="D3004" s="23" t="str">
        <f>IFERROR(INDEX(#REF!,MATCH($B3004,#REF!,0),MATCH(D$2,#REF!,0)),"")</f>
        <v/>
      </c>
      <c r="E3004" s="23" t="str">
        <f>IFERROR(INDEX(#REF!,MATCH($B3004,#REF!,0),MATCH(E$2,#REF!,0)),"")</f>
        <v/>
      </c>
      <c r="F3004" s="24" t="str">
        <f>IFERROR(INDEX(#REF!,MATCH($B3004,#REF!,0),MATCH(F$2,#REF!,0)),"")</f>
        <v/>
      </c>
      <c r="G3004" s="21"/>
      <c r="H3004" s="25" t="e">
        <f>VLOOKUP(C3004,#REF!,2,)</f>
        <v>#REF!</v>
      </c>
      <c r="I3004" s="25" t="e">
        <f>INDEX(#REF!,MATCH(F3004,#REF!,)-1,)</f>
        <v>#REF!</v>
      </c>
    </row>
    <row r="3005" spans="2:9">
      <c r="B3005" s="23">
        <f t="shared" si="46"/>
        <v>3003</v>
      </c>
      <c r="C3005" s="23" t="str">
        <f>IFERROR(INDEX(#REF!,MATCH($B3005,#REF!,0),MATCH(C$2,#REF!,0)),"")</f>
        <v/>
      </c>
      <c r="D3005" s="23" t="str">
        <f>IFERROR(INDEX(#REF!,MATCH($B3005,#REF!,0),MATCH(D$2,#REF!,0)),"")</f>
        <v/>
      </c>
      <c r="E3005" s="23" t="str">
        <f>IFERROR(INDEX(#REF!,MATCH($B3005,#REF!,0),MATCH(E$2,#REF!,0)),"")</f>
        <v/>
      </c>
      <c r="F3005" s="24" t="str">
        <f>IFERROR(INDEX(#REF!,MATCH($B3005,#REF!,0),MATCH(F$2,#REF!,0)),"")</f>
        <v/>
      </c>
      <c r="G3005" s="21"/>
      <c r="H3005" s="25" t="e">
        <f>VLOOKUP(C3005,#REF!,2,)</f>
        <v>#REF!</v>
      </c>
      <c r="I3005" s="25" t="e">
        <f>INDEX(#REF!,MATCH(F3005,#REF!,)-1,)</f>
        <v>#REF!</v>
      </c>
    </row>
    <row r="3006" spans="2:9">
      <c r="B3006" s="23">
        <f t="shared" si="46"/>
        <v>3004</v>
      </c>
      <c r="C3006" s="23" t="str">
        <f>IFERROR(INDEX(#REF!,MATCH($B3006,#REF!,0),MATCH(C$2,#REF!,0)),"")</f>
        <v/>
      </c>
      <c r="D3006" s="23" t="str">
        <f>IFERROR(INDEX(#REF!,MATCH($B3006,#REF!,0),MATCH(D$2,#REF!,0)),"")</f>
        <v/>
      </c>
      <c r="E3006" s="23" t="str">
        <f>IFERROR(INDEX(#REF!,MATCH($B3006,#REF!,0),MATCH(E$2,#REF!,0)),"")</f>
        <v/>
      </c>
      <c r="F3006" s="24" t="str">
        <f>IFERROR(INDEX(#REF!,MATCH($B3006,#REF!,0),MATCH(F$2,#REF!,0)),"")</f>
        <v/>
      </c>
      <c r="G3006" s="21"/>
      <c r="H3006" s="25" t="e">
        <f>VLOOKUP(C3006,#REF!,2,)</f>
        <v>#REF!</v>
      </c>
      <c r="I3006" s="25" t="e">
        <f>INDEX(#REF!,MATCH(F3006,#REF!,)-1,)</f>
        <v>#REF!</v>
      </c>
    </row>
    <row r="3007" spans="2:9">
      <c r="B3007" s="23">
        <f t="shared" si="46"/>
        <v>3005</v>
      </c>
      <c r="C3007" s="23" t="str">
        <f>IFERROR(INDEX(#REF!,MATCH($B3007,#REF!,0),MATCH(C$2,#REF!,0)),"")</f>
        <v/>
      </c>
      <c r="D3007" s="23" t="str">
        <f>IFERROR(INDEX(#REF!,MATCH($B3007,#REF!,0),MATCH(D$2,#REF!,0)),"")</f>
        <v/>
      </c>
      <c r="E3007" s="23" t="str">
        <f>IFERROR(INDEX(#REF!,MATCH($B3007,#REF!,0),MATCH(E$2,#REF!,0)),"")</f>
        <v/>
      </c>
      <c r="F3007" s="24" t="str">
        <f>IFERROR(INDEX(#REF!,MATCH($B3007,#REF!,0),MATCH(F$2,#REF!,0)),"")</f>
        <v/>
      </c>
      <c r="G3007" s="21"/>
      <c r="H3007" s="25" t="e">
        <f>VLOOKUP(C3007,#REF!,2,)</f>
        <v>#REF!</v>
      </c>
      <c r="I3007" s="25" t="e">
        <f>INDEX(#REF!,MATCH(F3007,#REF!,)-1,)</f>
        <v>#REF!</v>
      </c>
    </row>
    <row r="3008" spans="2:9">
      <c r="B3008" s="23">
        <f t="shared" si="46"/>
        <v>3006</v>
      </c>
      <c r="C3008" s="23" t="str">
        <f>IFERROR(INDEX(#REF!,MATCH($B3008,#REF!,0),MATCH(C$2,#REF!,0)),"")</f>
        <v/>
      </c>
      <c r="D3008" s="23" t="str">
        <f>IFERROR(INDEX(#REF!,MATCH($B3008,#REF!,0),MATCH(D$2,#REF!,0)),"")</f>
        <v/>
      </c>
      <c r="E3008" s="23" t="str">
        <f>IFERROR(INDEX(#REF!,MATCH($B3008,#REF!,0),MATCH(E$2,#REF!,0)),"")</f>
        <v/>
      </c>
      <c r="F3008" s="24" t="str">
        <f>IFERROR(INDEX(#REF!,MATCH($B3008,#REF!,0),MATCH(F$2,#REF!,0)),"")</f>
        <v/>
      </c>
      <c r="G3008" s="21"/>
      <c r="H3008" s="25" t="e">
        <f>VLOOKUP(C3008,#REF!,2,)</f>
        <v>#REF!</v>
      </c>
      <c r="I3008" s="25" t="e">
        <f>INDEX(#REF!,MATCH(F3008,#REF!,)-1,)</f>
        <v>#REF!</v>
      </c>
    </row>
    <row r="3009" spans="2:9">
      <c r="B3009" s="23">
        <f t="shared" si="46"/>
        <v>3007</v>
      </c>
      <c r="C3009" s="23" t="str">
        <f>IFERROR(INDEX(#REF!,MATCH($B3009,#REF!,0),MATCH(C$2,#REF!,0)),"")</f>
        <v/>
      </c>
      <c r="D3009" s="23" t="str">
        <f>IFERROR(INDEX(#REF!,MATCH($B3009,#REF!,0),MATCH(D$2,#REF!,0)),"")</f>
        <v/>
      </c>
      <c r="E3009" s="23" t="str">
        <f>IFERROR(INDEX(#REF!,MATCH($B3009,#REF!,0),MATCH(E$2,#REF!,0)),"")</f>
        <v/>
      </c>
      <c r="F3009" s="24" t="str">
        <f>IFERROR(INDEX(#REF!,MATCH($B3009,#REF!,0),MATCH(F$2,#REF!,0)),"")</f>
        <v/>
      </c>
      <c r="G3009" s="21"/>
      <c r="H3009" s="25" t="e">
        <f>VLOOKUP(C3009,#REF!,2,)</f>
        <v>#REF!</v>
      </c>
      <c r="I3009" s="25" t="e">
        <f>INDEX(#REF!,MATCH(F3009,#REF!,)-1,)</f>
        <v>#REF!</v>
      </c>
    </row>
    <row r="3010" spans="2:9">
      <c r="B3010" s="23">
        <f t="shared" si="46"/>
        <v>3008</v>
      </c>
      <c r="C3010" s="23" t="str">
        <f>IFERROR(INDEX(#REF!,MATCH($B3010,#REF!,0),MATCH(C$2,#REF!,0)),"")</f>
        <v/>
      </c>
      <c r="D3010" s="23" t="str">
        <f>IFERROR(INDEX(#REF!,MATCH($B3010,#REF!,0),MATCH(D$2,#REF!,0)),"")</f>
        <v/>
      </c>
      <c r="E3010" s="23" t="str">
        <f>IFERROR(INDEX(#REF!,MATCH($B3010,#REF!,0),MATCH(E$2,#REF!,0)),"")</f>
        <v/>
      </c>
      <c r="F3010" s="24" t="str">
        <f>IFERROR(INDEX(#REF!,MATCH($B3010,#REF!,0),MATCH(F$2,#REF!,0)),"")</f>
        <v/>
      </c>
      <c r="G3010" s="21"/>
      <c r="H3010" s="25" t="e">
        <f>VLOOKUP(C3010,#REF!,2,)</f>
        <v>#REF!</v>
      </c>
      <c r="I3010" s="25" t="e">
        <f>INDEX(#REF!,MATCH(F3010,#REF!,)-1,)</f>
        <v>#REF!</v>
      </c>
    </row>
    <row r="3011" spans="2:9">
      <c r="B3011" s="23">
        <f t="shared" si="46"/>
        <v>3009</v>
      </c>
      <c r="C3011" s="23" t="str">
        <f>IFERROR(INDEX(#REF!,MATCH($B3011,#REF!,0),MATCH(C$2,#REF!,0)),"")</f>
        <v/>
      </c>
      <c r="D3011" s="23" t="str">
        <f>IFERROR(INDEX(#REF!,MATCH($B3011,#REF!,0),MATCH(D$2,#REF!,0)),"")</f>
        <v/>
      </c>
      <c r="E3011" s="23" t="str">
        <f>IFERROR(INDEX(#REF!,MATCH($B3011,#REF!,0),MATCH(E$2,#REF!,0)),"")</f>
        <v/>
      </c>
      <c r="F3011" s="24" t="str">
        <f>IFERROR(INDEX(#REF!,MATCH($B3011,#REF!,0),MATCH(F$2,#REF!,0)),"")</f>
        <v/>
      </c>
      <c r="G3011" s="21"/>
      <c r="H3011" s="25" t="e">
        <f>VLOOKUP(C3011,#REF!,2,)</f>
        <v>#REF!</v>
      </c>
      <c r="I3011" s="25" t="e">
        <f>INDEX(#REF!,MATCH(F3011,#REF!,)-1,)</f>
        <v>#REF!</v>
      </c>
    </row>
    <row r="3012" spans="2:9">
      <c r="B3012" s="23">
        <f t="shared" si="46"/>
        <v>3010</v>
      </c>
      <c r="C3012" s="23" t="str">
        <f>IFERROR(INDEX(#REF!,MATCH($B3012,#REF!,0),MATCH(C$2,#REF!,0)),"")</f>
        <v/>
      </c>
      <c r="D3012" s="23" t="str">
        <f>IFERROR(INDEX(#REF!,MATCH($B3012,#REF!,0),MATCH(D$2,#REF!,0)),"")</f>
        <v/>
      </c>
      <c r="E3012" s="23" t="str">
        <f>IFERROR(INDEX(#REF!,MATCH($B3012,#REF!,0),MATCH(E$2,#REF!,0)),"")</f>
        <v/>
      </c>
      <c r="F3012" s="24" t="str">
        <f>IFERROR(INDEX(#REF!,MATCH($B3012,#REF!,0),MATCH(F$2,#REF!,0)),"")</f>
        <v/>
      </c>
      <c r="G3012" s="21"/>
      <c r="H3012" s="25" t="e">
        <f>VLOOKUP(C3012,#REF!,2,)</f>
        <v>#REF!</v>
      </c>
      <c r="I3012" s="25" t="e">
        <f>INDEX(#REF!,MATCH(F3012,#REF!,)-1,)</f>
        <v>#REF!</v>
      </c>
    </row>
    <row r="3013" spans="2:9">
      <c r="B3013" s="23">
        <f t="shared" ref="B3013:B3076" si="47">+B3012+1</f>
        <v>3011</v>
      </c>
      <c r="C3013" s="23" t="str">
        <f>IFERROR(INDEX(#REF!,MATCH($B3013,#REF!,0),MATCH(C$2,#REF!,0)),"")</f>
        <v/>
      </c>
      <c r="D3013" s="23" t="str">
        <f>IFERROR(INDEX(#REF!,MATCH($B3013,#REF!,0),MATCH(D$2,#REF!,0)),"")</f>
        <v/>
      </c>
      <c r="E3013" s="23" t="str">
        <f>IFERROR(INDEX(#REF!,MATCH($B3013,#REF!,0),MATCH(E$2,#REF!,0)),"")</f>
        <v/>
      </c>
      <c r="F3013" s="24" t="str">
        <f>IFERROR(INDEX(#REF!,MATCH($B3013,#REF!,0),MATCH(F$2,#REF!,0)),"")</f>
        <v/>
      </c>
      <c r="G3013" s="21"/>
      <c r="H3013" s="25" t="e">
        <f>VLOOKUP(C3013,#REF!,2,)</f>
        <v>#REF!</v>
      </c>
      <c r="I3013" s="25" t="e">
        <f>INDEX(#REF!,MATCH(F3013,#REF!,)-1,)</f>
        <v>#REF!</v>
      </c>
    </row>
    <row r="3014" spans="2:9">
      <c r="B3014" s="23">
        <f t="shared" si="47"/>
        <v>3012</v>
      </c>
      <c r="C3014" s="23" t="str">
        <f>IFERROR(INDEX(#REF!,MATCH($B3014,#REF!,0),MATCH(C$2,#REF!,0)),"")</f>
        <v/>
      </c>
      <c r="D3014" s="23" t="str">
        <f>IFERROR(INDEX(#REF!,MATCH($B3014,#REF!,0),MATCH(D$2,#REF!,0)),"")</f>
        <v/>
      </c>
      <c r="E3014" s="23" t="str">
        <f>IFERROR(INDEX(#REF!,MATCH($B3014,#REF!,0),MATCH(E$2,#REF!,0)),"")</f>
        <v/>
      </c>
      <c r="F3014" s="24" t="str">
        <f>IFERROR(INDEX(#REF!,MATCH($B3014,#REF!,0),MATCH(F$2,#REF!,0)),"")</f>
        <v/>
      </c>
      <c r="G3014" s="21"/>
      <c r="H3014" s="25" t="e">
        <f>VLOOKUP(C3014,#REF!,2,)</f>
        <v>#REF!</v>
      </c>
      <c r="I3014" s="25" t="e">
        <f>INDEX(#REF!,MATCH(F3014,#REF!,)-1,)</f>
        <v>#REF!</v>
      </c>
    </row>
    <row r="3015" spans="2:9">
      <c r="B3015" s="23">
        <f t="shared" si="47"/>
        <v>3013</v>
      </c>
      <c r="C3015" s="23" t="str">
        <f>IFERROR(INDEX(#REF!,MATCH($B3015,#REF!,0),MATCH(C$2,#REF!,0)),"")</f>
        <v/>
      </c>
      <c r="D3015" s="23" t="str">
        <f>IFERROR(INDEX(#REF!,MATCH($B3015,#REF!,0),MATCH(D$2,#REF!,0)),"")</f>
        <v/>
      </c>
      <c r="E3015" s="23" t="str">
        <f>IFERROR(INDEX(#REF!,MATCH($B3015,#REF!,0),MATCH(E$2,#REF!,0)),"")</f>
        <v/>
      </c>
      <c r="F3015" s="24" t="str">
        <f>IFERROR(INDEX(#REF!,MATCH($B3015,#REF!,0),MATCH(F$2,#REF!,0)),"")</f>
        <v/>
      </c>
      <c r="G3015" s="21"/>
      <c r="H3015" s="25" t="e">
        <f>VLOOKUP(C3015,#REF!,2,)</f>
        <v>#REF!</v>
      </c>
      <c r="I3015" s="25" t="e">
        <f>INDEX(#REF!,MATCH(F3015,#REF!,)-1,)</f>
        <v>#REF!</v>
      </c>
    </row>
    <row r="3016" spans="2:9">
      <c r="B3016" s="23">
        <f t="shared" si="47"/>
        <v>3014</v>
      </c>
      <c r="C3016" s="23" t="str">
        <f>IFERROR(INDEX(#REF!,MATCH($B3016,#REF!,0),MATCH(C$2,#REF!,0)),"")</f>
        <v/>
      </c>
      <c r="D3016" s="23" t="str">
        <f>IFERROR(INDEX(#REF!,MATCH($B3016,#REF!,0),MATCH(D$2,#REF!,0)),"")</f>
        <v/>
      </c>
      <c r="E3016" s="23" t="str">
        <f>IFERROR(INDEX(#REF!,MATCH($B3016,#REF!,0),MATCH(E$2,#REF!,0)),"")</f>
        <v/>
      </c>
      <c r="F3016" s="24" t="str">
        <f>IFERROR(INDEX(#REF!,MATCH($B3016,#REF!,0),MATCH(F$2,#REF!,0)),"")</f>
        <v/>
      </c>
      <c r="G3016" s="21"/>
      <c r="H3016" s="25" t="e">
        <f>VLOOKUP(C3016,#REF!,2,)</f>
        <v>#REF!</v>
      </c>
      <c r="I3016" s="25" t="e">
        <f>INDEX(#REF!,MATCH(F3016,#REF!,)-1,)</f>
        <v>#REF!</v>
      </c>
    </row>
    <row r="3017" spans="2:9">
      <c r="B3017" s="23">
        <f t="shared" si="47"/>
        <v>3015</v>
      </c>
      <c r="C3017" s="23" t="str">
        <f>IFERROR(INDEX(#REF!,MATCH($B3017,#REF!,0),MATCH(C$2,#REF!,0)),"")</f>
        <v/>
      </c>
      <c r="D3017" s="23" t="str">
        <f>IFERROR(INDEX(#REF!,MATCH($B3017,#REF!,0),MATCH(D$2,#REF!,0)),"")</f>
        <v/>
      </c>
      <c r="E3017" s="23" t="str">
        <f>IFERROR(INDEX(#REF!,MATCH($B3017,#REF!,0),MATCH(E$2,#REF!,0)),"")</f>
        <v/>
      </c>
      <c r="F3017" s="24" t="str">
        <f>IFERROR(INDEX(#REF!,MATCH($B3017,#REF!,0),MATCH(F$2,#REF!,0)),"")</f>
        <v/>
      </c>
      <c r="G3017" s="21"/>
      <c r="H3017" s="25" t="e">
        <f>VLOOKUP(C3017,#REF!,2,)</f>
        <v>#REF!</v>
      </c>
      <c r="I3017" s="25" t="e">
        <f>INDEX(#REF!,MATCH(F3017,#REF!,)-1,)</f>
        <v>#REF!</v>
      </c>
    </row>
    <row r="3018" spans="2:9">
      <c r="B3018" s="23">
        <f t="shared" si="47"/>
        <v>3016</v>
      </c>
      <c r="C3018" s="23" t="str">
        <f>IFERROR(INDEX(#REF!,MATCH($B3018,#REF!,0),MATCH(C$2,#REF!,0)),"")</f>
        <v/>
      </c>
      <c r="D3018" s="23" t="str">
        <f>IFERROR(INDEX(#REF!,MATCH($B3018,#REF!,0),MATCH(D$2,#REF!,0)),"")</f>
        <v/>
      </c>
      <c r="E3018" s="23" t="str">
        <f>IFERROR(INDEX(#REF!,MATCH($B3018,#REF!,0),MATCH(E$2,#REF!,0)),"")</f>
        <v/>
      </c>
      <c r="F3018" s="24" t="str">
        <f>IFERROR(INDEX(#REF!,MATCH($B3018,#REF!,0),MATCH(F$2,#REF!,0)),"")</f>
        <v/>
      </c>
      <c r="G3018" s="21"/>
      <c r="H3018" s="25" t="e">
        <f>VLOOKUP(C3018,#REF!,2,)</f>
        <v>#REF!</v>
      </c>
      <c r="I3018" s="25" t="e">
        <f>INDEX(#REF!,MATCH(F3018,#REF!,)-1,)</f>
        <v>#REF!</v>
      </c>
    </row>
    <row r="3019" spans="2:9">
      <c r="B3019" s="23">
        <f t="shared" si="47"/>
        <v>3017</v>
      </c>
      <c r="C3019" s="23" t="str">
        <f>IFERROR(INDEX(#REF!,MATCH($B3019,#REF!,0),MATCH(C$2,#REF!,0)),"")</f>
        <v/>
      </c>
      <c r="D3019" s="23" t="str">
        <f>IFERROR(INDEX(#REF!,MATCH($B3019,#REF!,0),MATCH(D$2,#REF!,0)),"")</f>
        <v/>
      </c>
      <c r="E3019" s="23" t="str">
        <f>IFERROR(INDEX(#REF!,MATCH($B3019,#REF!,0),MATCH(E$2,#REF!,0)),"")</f>
        <v/>
      </c>
      <c r="F3019" s="24" t="str">
        <f>IFERROR(INDEX(#REF!,MATCH($B3019,#REF!,0),MATCH(F$2,#REF!,0)),"")</f>
        <v/>
      </c>
      <c r="G3019" s="21"/>
      <c r="H3019" s="25" t="e">
        <f>VLOOKUP(C3019,#REF!,2,)</f>
        <v>#REF!</v>
      </c>
      <c r="I3019" s="25" t="e">
        <f>INDEX(#REF!,MATCH(F3019,#REF!,)-1,)</f>
        <v>#REF!</v>
      </c>
    </row>
    <row r="3020" spans="2:9">
      <c r="B3020" s="23">
        <f t="shared" si="47"/>
        <v>3018</v>
      </c>
      <c r="C3020" s="23" t="str">
        <f>IFERROR(INDEX(#REF!,MATCH($B3020,#REF!,0),MATCH(C$2,#REF!,0)),"")</f>
        <v/>
      </c>
      <c r="D3020" s="23" t="str">
        <f>IFERROR(INDEX(#REF!,MATCH($B3020,#REF!,0),MATCH(D$2,#REF!,0)),"")</f>
        <v/>
      </c>
      <c r="E3020" s="23" t="str">
        <f>IFERROR(INDEX(#REF!,MATCH($B3020,#REF!,0),MATCH(E$2,#REF!,0)),"")</f>
        <v/>
      </c>
      <c r="F3020" s="24" t="str">
        <f>IFERROR(INDEX(#REF!,MATCH($B3020,#REF!,0),MATCH(F$2,#REF!,0)),"")</f>
        <v/>
      </c>
      <c r="G3020" s="21"/>
      <c r="H3020" s="25" t="e">
        <f>VLOOKUP(C3020,#REF!,2,)</f>
        <v>#REF!</v>
      </c>
      <c r="I3020" s="25" t="e">
        <f>INDEX(#REF!,MATCH(F3020,#REF!,)-1,)</f>
        <v>#REF!</v>
      </c>
    </row>
    <row r="3021" spans="2:9">
      <c r="B3021" s="23">
        <f t="shared" si="47"/>
        <v>3019</v>
      </c>
      <c r="C3021" s="23" t="str">
        <f>IFERROR(INDEX(#REF!,MATCH($B3021,#REF!,0),MATCH(C$2,#REF!,0)),"")</f>
        <v/>
      </c>
      <c r="D3021" s="23" t="str">
        <f>IFERROR(INDEX(#REF!,MATCH($B3021,#REF!,0),MATCH(D$2,#REF!,0)),"")</f>
        <v/>
      </c>
      <c r="E3021" s="23" t="str">
        <f>IFERROR(INDEX(#REF!,MATCH($B3021,#REF!,0),MATCH(E$2,#REF!,0)),"")</f>
        <v/>
      </c>
      <c r="F3021" s="24" t="str">
        <f>IFERROR(INDEX(#REF!,MATCH($B3021,#REF!,0),MATCH(F$2,#REF!,0)),"")</f>
        <v/>
      </c>
      <c r="G3021" s="21"/>
      <c r="H3021" s="25" t="e">
        <f>VLOOKUP(C3021,#REF!,2,)</f>
        <v>#REF!</v>
      </c>
      <c r="I3021" s="25" t="e">
        <f>INDEX(#REF!,MATCH(F3021,#REF!,)-1,)</f>
        <v>#REF!</v>
      </c>
    </row>
    <row r="3022" spans="2:9">
      <c r="B3022" s="23">
        <f t="shared" si="47"/>
        <v>3020</v>
      </c>
      <c r="C3022" s="23" t="str">
        <f>IFERROR(INDEX(#REF!,MATCH($B3022,#REF!,0),MATCH(C$2,#REF!,0)),"")</f>
        <v/>
      </c>
      <c r="D3022" s="23" t="str">
        <f>IFERROR(INDEX(#REF!,MATCH($B3022,#REF!,0),MATCH(D$2,#REF!,0)),"")</f>
        <v/>
      </c>
      <c r="E3022" s="23" t="str">
        <f>IFERROR(INDEX(#REF!,MATCH($B3022,#REF!,0),MATCH(E$2,#REF!,0)),"")</f>
        <v/>
      </c>
      <c r="F3022" s="24" t="str">
        <f>IFERROR(INDEX(#REF!,MATCH($B3022,#REF!,0),MATCH(F$2,#REF!,0)),"")</f>
        <v/>
      </c>
      <c r="G3022" s="21"/>
      <c r="H3022" s="25" t="e">
        <f>VLOOKUP(C3022,#REF!,2,)</f>
        <v>#REF!</v>
      </c>
      <c r="I3022" s="25" t="e">
        <f>INDEX(#REF!,MATCH(F3022,#REF!,)-1,)</f>
        <v>#REF!</v>
      </c>
    </row>
    <row r="3023" spans="2:9">
      <c r="B3023" s="23">
        <f t="shared" si="47"/>
        <v>3021</v>
      </c>
      <c r="C3023" s="23" t="str">
        <f>IFERROR(INDEX(#REF!,MATCH($B3023,#REF!,0),MATCH(C$2,#REF!,0)),"")</f>
        <v/>
      </c>
      <c r="D3023" s="23" t="str">
        <f>IFERROR(INDEX(#REF!,MATCH($B3023,#REF!,0),MATCH(D$2,#REF!,0)),"")</f>
        <v/>
      </c>
      <c r="E3023" s="23" t="str">
        <f>IFERROR(INDEX(#REF!,MATCH($B3023,#REF!,0),MATCH(E$2,#REF!,0)),"")</f>
        <v/>
      </c>
      <c r="F3023" s="24" t="str">
        <f>IFERROR(INDEX(#REF!,MATCH($B3023,#REF!,0),MATCH(F$2,#REF!,0)),"")</f>
        <v/>
      </c>
      <c r="G3023" s="21"/>
      <c r="H3023" s="25" t="e">
        <f>VLOOKUP(C3023,#REF!,2,)</f>
        <v>#REF!</v>
      </c>
      <c r="I3023" s="25" t="e">
        <f>INDEX(#REF!,MATCH(F3023,#REF!,)-1,)</f>
        <v>#REF!</v>
      </c>
    </row>
    <row r="3024" spans="2:9">
      <c r="B3024" s="23">
        <f t="shared" si="47"/>
        <v>3022</v>
      </c>
      <c r="C3024" s="23" t="str">
        <f>IFERROR(INDEX(#REF!,MATCH($B3024,#REF!,0),MATCH(C$2,#REF!,0)),"")</f>
        <v/>
      </c>
      <c r="D3024" s="23" t="str">
        <f>IFERROR(INDEX(#REF!,MATCH($B3024,#REF!,0),MATCH(D$2,#REF!,0)),"")</f>
        <v/>
      </c>
      <c r="E3024" s="23" t="str">
        <f>IFERROR(INDEX(#REF!,MATCH($B3024,#REF!,0),MATCH(E$2,#REF!,0)),"")</f>
        <v/>
      </c>
      <c r="F3024" s="24" t="str">
        <f>IFERROR(INDEX(#REF!,MATCH($B3024,#REF!,0),MATCH(F$2,#REF!,0)),"")</f>
        <v/>
      </c>
      <c r="G3024" s="21"/>
      <c r="H3024" s="25" t="e">
        <f>VLOOKUP(C3024,#REF!,2,)</f>
        <v>#REF!</v>
      </c>
      <c r="I3024" s="25" t="e">
        <f>INDEX(#REF!,MATCH(F3024,#REF!,)-1,)</f>
        <v>#REF!</v>
      </c>
    </row>
    <row r="3025" spans="2:9">
      <c r="B3025" s="23">
        <f t="shared" si="47"/>
        <v>3023</v>
      </c>
      <c r="C3025" s="23" t="str">
        <f>IFERROR(INDEX(#REF!,MATCH($B3025,#REF!,0),MATCH(C$2,#REF!,0)),"")</f>
        <v/>
      </c>
      <c r="D3025" s="23" t="str">
        <f>IFERROR(INDEX(#REF!,MATCH($B3025,#REF!,0),MATCH(D$2,#REF!,0)),"")</f>
        <v/>
      </c>
      <c r="E3025" s="23" t="str">
        <f>IFERROR(INDEX(#REF!,MATCH($B3025,#REF!,0),MATCH(E$2,#REF!,0)),"")</f>
        <v/>
      </c>
      <c r="F3025" s="24" t="str">
        <f>IFERROR(INDEX(#REF!,MATCH($B3025,#REF!,0),MATCH(F$2,#REF!,0)),"")</f>
        <v/>
      </c>
      <c r="G3025" s="21"/>
      <c r="H3025" s="25" t="e">
        <f>VLOOKUP(C3025,#REF!,2,)</f>
        <v>#REF!</v>
      </c>
      <c r="I3025" s="25" t="e">
        <f>INDEX(#REF!,MATCH(F3025,#REF!,)-1,)</f>
        <v>#REF!</v>
      </c>
    </row>
    <row r="3026" spans="2:9">
      <c r="B3026" s="23">
        <f t="shared" si="47"/>
        <v>3024</v>
      </c>
      <c r="C3026" s="23" t="str">
        <f>IFERROR(INDEX(#REF!,MATCH($B3026,#REF!,0),MATCH(C$2,#REF!,0)),"")</f>
        <v/>
      </c>
      <c r="D3026" s="23" t="str">
        <f>IFERROR(INDEX(#REF!,MATCH($B3026,#REF!,0),MATCH(D$2,#REF!,0)),"")</f>
        <v/>
      </c>
      <c r="E3026" s="23" t="str">
        <f>IFERROR(INDEX(#REF!,MATCH($B3026,#REF!,0),MATCH(E$2,#REF!,0)),"")</f>
        <v/>
      </c>
      <c r="F3026" s="24" t="str">
        <f>IFERROR(INDEX(#REF!,MATCH($B3026,#REF!,0),MATCH(F$2,#REF!,0)),"")</f>
        <v/>
      </c>
      <c r="G3026" s="21"/>
      <c r="H3026" s="25" t="e">
        <f>VLOOKUP(C3026,#REF!,2,)</f>
        <v>#REF!</v>
      </c>
      <c r="I3026" s="25" t="e">
        <f>INDEX(#REF!,MATCH(F3026,#REF!,)-1,)</f>
        <v>#REF!</v>
      </c>
    </row>
    <row r="3027" spans="2:9">
      <c r="B3027" s="23">
        <f t="shared" si="47"/>
        <v>3025</v>
      </c>
      <c r="C3027" s="23" t="str">
        <f>IFERROR(INDEX(#REF!,MATCH($B3027,#REF!,0),MATCH(C$2,#REF!,0)),"")</f>
        <v/>
      </c>
      <c r="D3027" s="23" t="str">
        <f>IFERROR(INDEX(#REF!,MATCH($B3027,#REF!,0),MATCH(D$2,#REF!,0)),"")</f>
        <v/>
      </c>
      <c r="E3027" s="23" t="str">
        <f>IFERROR(INDEX(#REF!,MATCH($B3027,#REF!,0),MATCH(E$2,#REF!,0)),"")</f>
        <v/>
      </c>
      <c r="F3027" s="24" t="str">
        <f>IFERROR(INDEX(#REF!,MATCH($B3027,#REF!,0),MATCH(F$2,#REF!,0)),"")</f>
        <v/>
      </c>
      <c r="G3027" s="21"/>
      <c r="H3027" s="25" t="e">
        <f>VLOOKUP(C3027,#REF!,2,)</f>
        <v>#REF!</v>
      </c>
      <c r="I3027" s="25" t="e">
        <f>INDEX(#REF!,MATCH(F3027,#REF!,)-1,)</f>
        <v>#REF!</v>
      </c>
    </row>
    <row r="3028" spans="2:9">
      <c r="B3028" s="23">
        <f t="shared" si="47"/>
        <v>3026</v>
      </c>
      <c r="C3028" s="23" t="str">
        <f>IFERROR(INDEX(#REF!,MATCH($B3028,#REF!,0),MATCH(C$2,#REF!,0)),"")</f>
        <v/>
      </c>
      <c r="D3028" s="23" t="str">
        <f>IFERROR(INDEX(#REF!,MATCH($B3028,#REF!,0),MATCH(D$2,#REF!,0)),"")</f>
        <v/>
      </c>
      <c r="E3028" s="23" t="str">
        <f>IFERROR(INDEX(#REF!,MATCH($B3028,#REF!,0),MATCH(E$2,#REF!,0)),"")</f>
        <v/>
      </c>
      <c r="F3028" s="24" t="str">
        <f>IFERROR(INDEX(#REF!,MATCH($B3028,#REF!,0),MATCH(F$2,#REF!,0)),"")</f>
        <v/>
      </c>
      <c r="G3028" s="21"/>
      <c r="H3028" s="25" t="e">
        <f>VLOOKUP(C3028,#REF!,2,)</f>
        <v>#REF!</v>
      </c>
      <c r="I3028" s="25" t="e">
        <f>INDEX(#REF!,MATCH(F3028,#REF!,)-1,)</f>
        <v>#REF!</v>
      </c>
    </row>
    <row r="3029" spans="2:9">
      <c r="B3029" s="23">
        <f t="shared" si="47"/>
        <v>3027</v>
      </c>
      <c r="C3029" s="23" t="str">
        <f>IFERROR(INDEX(#REF!,MATCH($B3029,#REF!,0),MATCH(C$2,#REF!,0)),"")</f>
        <v/>
      </c>
      <c r="D3029" s="23" t="str">
        <f>IFERROR(INDEX(#REF!,MATCH($B3029,#REF!,0),MATCH(D$2,#REF!,0)),"")</f>
        <v/>
      </c>
      <c r="E3029" s="23" t="str">
        <f>IFERROR(INDEX(#REF!,MATCH($B3029,#REF!,0),MATCH(E$2,#REF!,0)),"")</f>
        <v/>
      </c>
      <c r="F3029" s="24" t="str">
        <f>IFERROR(INDEX(#REF!,MATCH($B3029,#REF!,0),MATCH(F$2,#REF!,0)),"")</f>
        <v/>
      </c>
      <c r="G3029" s="21"/>
      <c r="H3029" s="25" t="e">
        <f>VLOOKUP(C3029,#REF!,2,)</f>
        <v>#REF!</v>
      </c>
      <c r="I3029" s="25" t="e">
        <f>INDEX(#REF!,MATCH(F3029,#REF!,)-1,)</f>
        <v>#REF!</v>
      </c>
    </row>
    <row r="3030" spans="2:9">
      <c r="B3030" s="23">
        <f t="shared" si="47"/>
        <v>3028</v>
      </c>
      <c r="C3030" s="23" t="str">
        <f>IFERROR(INDEX(#REF!,MATCH($B3030,#REF!,0),MATCH(C$2,#REF!,0)),"")</f>
        <v/>
      </c>
      <c r="D3030" s="23" t="str">
        <f>IFERROR(INDEX(#REF!,MATCH($B3030,#REF!,0),MATCH(D$2,#REF!,0)),"")</f>
        <v/>
      </c>
      <c r="E3030" s="23" t="str">
        <f>IFERROR(INDEX(#REF!,MATCH($B3030,#REF!,0),MATCH(E$2,#REF!,0)),"")</f>
        <v/>
      </c>
      <c r="F3030" s="24" t="str">
        <f>IFERROR(INDEX(#REF!,MATCH($B3030,#REF!,0),MATCH(F$2,#REF!,0)),"")</f>
        <v/>
      </c>
      <c r="G3030" s="21"/>
      <c r="H3030" s="25" t="e">
        <f>VLOOKUP(C3030,#REF!,2,)</f>
        <v>#REF!</v>
      </c>
      <c r="I3030" s="25" t="e">
        <f>INDEX(#REF!,MATCH(F3030,#REF!,)-1,)</f>
        <v>#REF!</v>
      </c>
    </row>
    <row r="3031" spans="2:9">
      <c r="B3031" s="23">
        <f t="shared" si="47"/>
        <v>3029</v>
      </c>
      <c r="C3031" s="23" t="str">
        <f>IFERROR(INDEX(#REF!,MATCH($B3031,#REF!,0),MATCH(C$2,#REF!,0)),"")</f>
        <v/>
      </c>
      <c r="D3031" s="23" t="str">
        <f>IFERROR(INDEX(#REF!,MATCH($B3031,#REF!,0),MATCH(D$2,#REF!,0)),"")</f>
        <v/>
      </c>
      <c r="E3031" s="23" t="str">
        <f>IFERROR(INDEX(#REF!,MATCH($B3031,#REF!,0),MATCH(E$2,#REF!,0)),"")</f>
        <v/>
      </c>
      <c r="F3031" s="24" t="str">
        <f>IFERROR(INDEX(#REF!,MATCH($B3031,#REF!,0),MATCH(F$2,#REF!,0)),"")</f>
        <v/>
      </c>
      <c r="G3031" s="21"/>
      <c r="H3031" s="25" t="e">
        <f>VLOOKUP(C3031,#REF!,2,)</f>
        <v>#REF!</v>
      </c>
      <c r="I3031" s="25" t="e">
        <f>INDEX(#REF!,MATCH(F3031,#REF!,)-1,)</f>
        <v>#REF!</v>
      </c>
    </row>
    <row r="3032" spans="2:9">
      <c r="B3032" s="23">
        <f t="shared" si="47"/>
        <v>3030</v>
      </c>
      <c r="C3032" s="23" t="str">
        <f>IFERROR(INDEX(#REF!,MATCH($B3032,#REF!,0),MATCH(C$2,#REF!,0)),"")</f>
        <v/>
      </c>
      <c r="D3032" s="23" t="str">
        <f>IFERROR(INDEX(#REF!,MATCH($B3032,#REF!,0),MATCH(D$2,#REF!,0)),"")</f>
        <v/>
      </c>
      <c r="E3032" s="23" t="str">
        <f>IFERROR(INDEX(#REF!,MATCH($B3032,#REF!,0),MATCH(E$2,#REF!,0)),"")</f>
        <v/>
      </c>
      <c r="F3032" s="24" t="str">
        <f>IFERROR(INDEX(#REF!,MATCH($B3032,#REF!,0),MATCH(F$2,#REF!,0)),"")</f>
        <v/>
      </c>
      <c r="G3032" s="21"/>
      <c r="H3032" s="25" t="e">
        <f>VLOOKUP(C3032,#REF!,2,)</f>
        <v>#REF!</v>
      </c>
      <c r="I3032" s="25" t="e">
        <f>INDEX(#REF!,MATCH(F3032,#REF!,)-1,)</f>
        <v>#REF!</v>
      </c>
    </row>
    <row r="3033" spans="2:9">
      <c r="B3033" s="23">
        <f t="shared" si="47"/>
        <v>3031</v>
      </c>
      <c r="C3033" s="23" t="str">
        <f>IFERROR(INDEX(#REF!,MATCH($B3033,#REF!,0),MATCH(C$2,#REF!,0)),"")</f>
        <v/>
      </c>
      <c r="D3033" s="23" t="str">
        <f>IFERROR(INDEX(#REF!,MATCH($B3033,#REF!,0),MATCH(D$2,#REF!,0)),"")</f>
        <v/>
      </c>
      <c r="E3033" s="23" t="str">
        <f>IFERROR(INDEX(#REF!,MATCH($B3033,#REF!,0),MATCH(E$2,#REF!,0)),"")</f>
        <v/>
      </c>
      <c r="F3033" s="24" t="str">
        <f>IFERROR(INDEX(#REF!,MATCH($B3033,#REF!,0),MATCH(F$2,#REF!,0)),"")</f>
        <v/>
      </c>
      <c r="G3033" s="21"/>
      <c r="H3033" s="25" t="e">
        <f>VLOOKUP(C3033,#REF!,2,)</f>
        <v>#REF!</v>
      </c>
      <c r="I3033" s="25" t="e">
        <f>INDEX(#REF!,MATCH(F3033,#REF!,)-1,)</f>
        <v>#REF!</v>
      </c>
    </row>
    <row r="3034" spans="2:9">
      <c r="B3034" s="23">
        <f t="shared" si="47"/>
        <v>3032</v>
      </c>
      <c r="C3034" s="23" t="str">
        <f>IFERROR(INDEX(#REF!,MATCH($B3034,#REF!,0),MATCH(C$2,#REF!,0)),"")</f>
        <v/>
      </c>
      <c r="D3034" s="23" t="str">
        <f>IFERROR(INDEX(#REF!,MATCH($B3034,#REF!,0),MATCH(D$2,#REF!,0)),"")</f>
        <v/>
      </c>
      <c r="E3034" s="23" t="str">
        <f>IFERROR(INDEX(#REF!,MATCH($B3034,#REF!,0),MATCH(E$2,#REF!,0)),"")</f>
        <v/>
      </c>
      <c r="F3034" s="24" t="str">
        <f>IFERROR(INDEX(#REF!,MATCH($B3034,#REF!,0),MATCH(F$2,#REF!,0)),"")</f>
        <v/>
      </c>
      <c r="G3034" s="21"/>
      <c r="H3034" s="25" t="e">
        <f>VLOOKUP(C3034,#REF!,2,)</f>
        <v>#REF!</v>
      </c>
      <c r="I3034" s="25" t="e">
        <f>INDEX(#REF!,MATCH(F3034,#REF!,)-1,)</f>
        <v>#REF!</v>
      </c>
    </row>
    <row r="3035" spans="2:9">
      <c r="B3035" s="23">
        <f t="shared" si="47"/>
        <v>3033</v>
      </c>
      <c r="C3035" s="23" t="str">
        <f>IFERROR(INDEX(#REF!,MATCH($B3035,#REF!,0),MATCH(C$2,#REF!,0)),"")</f>
        <v/>
      </c>
      <c r="D3035" s="23" t="str">
        <f>IFERROR(INDEX(#REF!,MATCH($B3035,#REF!,0),MATCH(D$2,#REF!,0)),"")</f>
        <v/>
      </c>
      <c r="E3035" s="23" t="str">
        <f>IFERROR(INDEX(#REF!,MATCH($B3035,#REF!,0),MATCH(E$2,#REF!,0)),"")</f>
        <v/>
      </c>
      <c r="F3035" s="24" t="str">
        <f>IFERROR(INDEX(#REF!,MATCH($B3035,#REF!,0),MATCH(F$2,#REF!,0)),"")</f>
        <v/>
      </c>
      <c r="G3035" s="21"/>
      <c r="H3035" s="25" t="e">
        <f>VLOOKUP(C3035,#REF!,2,)</f>
        <v>#REF!</v>
      </c>
      <c r="I3035" s="25" t="e">
        <f>INDEX(#REF!,MATCH(F3035,#REF!,)-1,)</f>
        <v>#REF!</v>
      </c>
    </row>
    <row r="3036" spans="2:9">
      <c r="B3036" s="23">
        <f t="shared" si="47"/>
        <v>3034</v>
      </c>
      <c r="C3036" s="23" t="str">
        <f>IFERROR(INDEX(#REF!,MATCH($B3036,#REF!,0),MATCH(C$2,#REF!,0)),"")</f>
        <v/>
      </c>
      <c r="D3036" s="23" t="str">
        <f>IFERROR(INDEX(#REF!,MATCH($B3036,#REF!,0),MATCH(D$2,#REF!,0)),"")</f>
        <v/>
      </c>
      <c r="E3036" s="23" t="str">
        <f>IFERROR(INDEX(#REF!,MATCH($B3036,#REF!,0),MATCH(E$2,#REF!,0)),"")</f>
        <v/>
      </c>
      <c r="F3036" s="24" t="str">
        <f>IFERROR(INDEX(#REF!,MATCH($B3036,#REF!,0),MATCH(F$2,#REF!,0)),"")</f>
        <v/>
      </c>
      <c r="G3036" s="21"/>
      <c r="H3036" s="25" t="e">
        <f>VLOOKUP(C3036,#REF!,2,)</f>
        <v>#REF!</v>
      </c>
      <c r="I3036" s="25" t="e">
        <f>INDEX(#REF!,MATCH(F3036,#REF!,)-1,)</f>
        <v>#REF!</v>
      </c>
    </row>
    <row r="3037" spans="2:9">
      <c r="B3037" s="23">
        <f t="shared" si="47"/>
        <v>3035</v>
      </c>
      <c r="C3037" s="23" t="str">
        <f>IFERROR(INDEX(#REF!,MATCH($B3037,#REF!,0),MATCH(C$2,#REF!,0)),"")</f>
        <v/>
      </c>
      <c r="D3037" s="23" t="str">
        <f>IFERROR(INDEX(#REF!,MATCH($B3037,#REF!,0),MATCH(D$2,#REF!,0)),"")</f>
        <v/>
      </c>
      <c r="E3037" s="23" t="str">
        <f>IFERROR(INDEX(#REF!,MATCH($B3037,#REF!,0),MATCH(E$2,#REF!,0)),"")</f>
        <v/>
      </c>
      <c r="F3037" s="24" t="str">
        <f>IFERROR(INDEX(#REF!,MATCH($B3037,#REF!,0),MATCH(F$2,#REF!,0)),"")</f>
        <v/>
      </c>
      <c r="G3037" s="21"/>
      <c r="H3037" s="25" t="e">
        <f>VLOOKUP(C3037,#REF!,2,)</f>
        <v>#REF!</v>
      </c>
      <c r="I3037" s="25" t="e">
        <f>INDEX(#REF!,MATCH(F3037,#REF!,)-1,)</f>
        <v>#REF!</v>
      </c>
    </row>
    <row r="3038" spans="2:9">
      <c r="B3038" s="23">
        <f t="shared" si="47"/>
        <v>3036</v>
      </c>
      <c r="C3038" s="23" t="str">
        <f>IFERROR(INDEX(#REF!,MATCH($B3038,#REF!,0),MATCH(C$2,#REF!,0)),"")</f>
        <v/>
      </c>
      <c r="D3038" s="23" t="str">
        <f>IFERROR(INDEX(#REF!,MATCH($B3038,#REF!,0),MATCH(D$2,#REF!,0)),"")</f>
        <v/>
      </c>
      <c r="E3038" s="23" t="str">
        <f>IFERROR(INDEX(#REF!,MATCH($B3038,#REF!,0),MATCH(E$2,#REF!,0)),"")</f>
        <v/>
      </c>
      <c r="F3038" s="24" t="str">
        <f>IFERROR(INDEX(#REF!,MATCH($B3038,#REF!,0),MATCH(F$2,#REF!,0)),"")</f>
        <v/>
      </c>
      <c r="G3038" s="21"/>
      <c r="H3038" s="25" t="e">
        <f>VLOOKUP(C3038,#REF!,2,)</f>
        <v>#REF!</v>
      </c>
      <c r="I3038" s="25" t="e">
        <f>INDEX(#REF!,MATCH(F3038,#REF!,)-1,)</f>
        <v>#REF!</v>
      </c>
    </row>
    <row r="3039" spans="2:9">
      <c r="B3039" s="23">
        <f t="shared" si="47"/>
        <v>3037</v>
      </c>
      <c r="C3039" s="23" t="str">
        <f>IFERROR(INDEX(#REF!,MATCH($B3039,#REF!,0),MATCH(C$2,#REF!,0)),"")</f>
        <v/>
      </c>
      <c r="D3039" s="23" t="str">
        <f>IFERROR(INDEX(#REF!,MATCH($B3039,#REF!,0),MATCH(D$2,#REF!,0)),"")</f>
        <v/>
      </c>
      <c r="E3039" s="23" t="str">
        <f>IFERROR(INDEX(#REF!,MATCH($B3039,#REF!,0),MATCH(E$2,#REF!,0)),"")</f>
        <v/>
      </c>
      <c r="F3039" s="24" t="str">
        <f>IFERROR(INDEX(#REF!,MATCH($B3039,#REF!,0),MATCH(F$2,#REF!,0)),"")</f>
        <v/>
      </c>
      <c r="G3039" s="21"/>
      <c r="H3039" s="25" t="e">
        <f>VLOOKUP(C3039,#REF!,2,)</f>
        <v>#REF!</v>
      </c>
      <c r="I3039" s="25" t="e">
        <f>INDEX(#REF!,MATCH(F3039,#REF!,)-1,)</f>
        <v>#REF!</v>
      </c>
    </row>
    <row r="3040" spans="2:9">
      <c r="B3040" s="23">
        <f t="shared" si="47"/>
        <v>3038</v>
      </c>
      <c r="C3040" s="23" t="str">
        <f>IFERROR(INDEX(#REF!,MATCH($B3040,#REF!,0),MATCH(C$2,#REF!,0)),"")</f>
        <v/>
      </c>
      <c r="D3040" s="23" t="str">
        <f>IFERROR(INDEX(#REF!,MATCH($B3040,#REF!,0),MATCH(D$2,#REF!,0)),"")</f>
        <v/>
      </c>
      <c r="E3040" s="23" t="str">
        <f>IFERROR(INDEX(#REF!,MATCH($B3040,#REF!,0),MATCH(E$2,#REF!,0)),"")</f>
        <v/>
      </c>
      <c r="F3040" s="24" t="str">
        <f>IFERROR(INDEX(#REF!,MATCH($B3040,#REF!,0),MATCH(F$2,#REF!,0)),"")</f>
        <v/>
      </c>
      <c r="G3040" s="21"/>
      <c r="H3040" s="25" t="e">
        <f>VLOOKUP(C3040,#REF!,2,)</f>
        <v>#REF!</v>
      </c>
      <c r="I3040" s="25" t="e">
        <f>INDEX(#REF!,MATCH(F3040,#REF!,)-1,)</f>
        <v>#REF!</v>
      </c>
    </row>
    <row r="3041" spans="2:9">
      <c r="B3041" s="23">
        <f t="shared" si="47"/>
        <v>3039</v>
      </c>
      <c r="C3041" s="23" t="str">
        <f>IFERROR(INDEX(#REF!,MATCH($B3041,#REF!,0),MATCH(C$2,#REF!,0)),"")</f>
        <v/>
      </c>
      <c r="D3041" s="23" t="str">
        <f>IFERROR(INDEX(#REF!,MATCH($B3041,#REF!,0),MATCH(D$2,#REF!,0)),"")</f>
        <v/>
      </c>
      <c r="E3041" s="23" t="str">
        <f>IFERROR(INDEX(#REF!,MATCH($B3041,#REF!,0),MATCH(E$2,#REF!,0)),"")</f>
        <v/>
      </c>
      <c r="F3041" s="24" t="str">
        <f>IFERROR(INDEX(#REF!,MATCH($B3041,#REF!,0),MATCH(F$2,#REF!,0)),"")</f>
        <v/>
      </c>
      <c r="G3041" s="21"/>
      <c r="H3041" s="25" t="e">
        <f>VLOOKUP(C3041,#REF!,2,)</f>
        <v>#REF!</v>
      </c>
      <c r="I3041" s="25" t="e">
        <f>INDEX(#REF!,MATCH(F3041,#REF!,)-1,)</f>
        <v>#REF!</v>
      </c>
    </row>
    <row r="3042" spans="2:9">
      <c r="B3042" s="23">
        <f t="shared" si="47"/>
        <v>3040</v>
      </c>
      <c r="C3042" s="23" t="str">
        <f>IFERROR(INDEX(#REF!,MATCH($B3042,#REF!,0),MATCH(C$2,#REF!,0)),"")</f>
        <v/>
      </c>
      <c r="D3042" s="23" t="str">
        <f>IFERROR(INDEX(#REF!,MATCH($B3042,#REF!,0),MATCH(D$2,#REF!,0)),"")</f>
        <v/>
      </c>
      <c r="E3042" s="23" t="str">
        <f>IFERROR(INDEX(#REF!,MATCH($B3042,#REF!,0),MATCH(E$2,#REF!,0)),"")</f>
        <v/>
      </c>
      <c r="F3042" s="24" t="str">
        <f>IFERROR(INDEX(#REF!,MATCH($B3042,#REF!,0),MATCH(F$2,#REF!,0)),"")</f>
        <v/>
      </c>
      <c r="G3042" s="21"/>
      <c r="H3042" s="25" t="e">
        <f>VLOOKUP(C3042,#REF!,2,)</f>
        <v>#REF!</v>
      </c>
      <c r="I3042" s="25" t="e">
        <f>INDEX(#REF!,MATCH(F3042,#REF!,)-1,)</f>
        <v>#REF!</v>
      </c>
    </row>
    <row r="3043" spans="2:9">
      <c r="B3043" s="23">
        <f t="shared" si="47"/>
        <v>3041</v>
      </c>
      <c r="C3043" s="23" t="str">
        <f>IFERROR(INDEX(#REF!,MATCH($B3043,#REF!,0),MATCH(C$2,#REF!,0)),"")</f>
        <v/>
      </c>
      <c r="D3043" s="23" t="str">
        <f>IFERROR(INDEX(#REF!,MATCH($B3043,#REF!,0),MATCH(D$2,#REF!,0)),"")</f>
        <v/>
      </c>
      <c r="E3043" s="23" t="str">
        <f>IFERROR(INDEX(#REF!,MATCH($B3043,#REF!,0),MATCH(E$2,#REF!,0)),"")</f>
        <v/>
      </c>
      <c r="F3043" s="24" t="str">
        <f>IFERROR(INDEX(#REF!,MATCH($B3043,#REF!,0),MATCH(F$2,#REF!,0)),"")</f>
        <v/>
      </c>
      <c r="G3043" s="21"/>
      <c r="H3043" s="25" t="e">
        <f>VLOOKUP(C3043,#REF!,2,)</f>
        <v>#REF!</v>
      </c>
      <c r="I3043" s="25" t="e">
        <f>INDEX(#REF!,MATCH(F3043,#REF!,)-1,)</f>
        <v>#REF!</v>
      </c>
    </row>
    <row r="3044" spans="2:9">
      <c r="B3044" s="23">
        <f t="shared" si="47"/>
        <v>3042</v>
      </c>
      <c r="C3044" s="23" t="str">
        <f>IFERROR(INDEX(#REF!,MATCH($B3044,#REF!,0),MATCH(C$2,#REF!,0)),"")</f>
        <v/>
      </c>
      <c r="D3044" s="23" t="str">
        <f>IFERROR(INDEX(#REF!,MATCH($B3044,#REF!,0),MATCH(D$2,#REF!,0)),"")</f>
        <v/>
      </c>
      <c r="E3044" s="23" t="str">
        <f>IFERROR(INDEX(#REF!,MATCH($B3044,#REF!,0),MATCH(E$2,#REF!,0)),"")</f>
        <v/>
      </c>
      <c r="F3044" s="24" t="str">
        <f>IFERROR(INDEX(#REF!,MATCH($B3044,#REF!,0),MATCH(F$2,#REF!,0)),"")</f>
        <v/>
      </c>
      <c r="G3044" s="21"/>
      <c r="H3044" s="25" t="e">
        <f>VLOOKUP(C3044,#REF!,2,)</f>
        <v>#REF!</v>
      </c>
      <c r="I3044" s="25" t="e">
        <f>INDEX(#REF!,MATCH(F3044,#REF!,)-1,)</f>
        <v>#REF!</v>
      </c>
    </row>
    <row r="3045" spans="2:9">
      <c r="B3045" s="23">
        <f t="shared" si="47"/>
        <v>3043</v>
      </c>
      <c r="C3045" s="23" t="str">
        <f>IFERROR(INDEX(#REF!,MATCH($B3045,#REF!,0),MATCH(C$2,#REF!,0)),"")</f>
        <v/>
      </c>
      <c r="D3045" s="23" t="str">
        <f>IFERROR(INDEX(#REF!,MATCH($B3045,#REF!,0),MATCH(D$2,#REF!,0)),"")</f>
        <v/>
      </c>
      <c r="E3045" s="23" t="str">
        <f>IFERROR(INDEX(#REF!,MATCH($B3045,#REF!,0),MATCH(E$2,#REF!,0)),"")</f>
        <v/>
      </c>
      <c r="F3045" s="24" t="str">
        <f>IFERROR(INDEX(#REF!,MATCH($B3045,#REF!,0),MATCH(F$2,#REF!,0)),"")</f>
        <v/>
      </c>
      <c r="G3045" s="21"/>
      <c r="H3045" s="25" t="e">
        <f>VLOOKUP(C3045,#REF!,2,)</f>
        <v>#REF!</v>
      </c>
      <c r="I3045" s="25" t="e">
        <f>INDEX(#REF!,MATCH(F3045,#REF!,)-1,)</f>
        <v>#REF!</v>
      </c>
    </row>
    <row r="3046" spans="2:9">
      <c r="B3046" s="23">
        <f t="shared" si="47"/>
        <v>3044</v>
      </c>
      <c r="C3046" s="23" t="str">
        <f>IFERROR(INDEX(#REF!,MATCH($B3046,#REF!,0),MATCH(C$2,#REF!,0)),"")</f>
        <v/>
      </c>
      <c r="D3046" s="23" t="str">
        <f>IFERROR(INDEX(#REF!,MATCH($B3046,#REF!,0),MATCH(D$2,#REF!,0)),"")</f>
        <v/>
      </c>
      <c r="E3046" s="23" t="str">
        <f>IFERROR(INDEX(#REF!,MATCH($B3046,#REF!,0),MATCH(E$2,#REF!,0)),"")</f>
        <v/>
      </c>
      <c r="F3046" s="24" t="str">
        <f>IFERROR(INDEX(#REF!,MATCH($B3046,#REF!,0),MATCH(F$2,#REF!,0)),"")</f>
        <v/>
      </c>
      <c r="G3046" s="21"/>
      <c r="H3046" s="25" t="e">
        <f>VLOOKUP(C3046,#REF!,2,)</f>
        <v>#REF!</v>
      </c>
      <c r="I3046" s="25" t="e">
        <f>INDEX(#REF!,MATCH(F3046,#REF!,)-1,)</f>
        <v>#REF!</v>
      </c>
    </row>
    <row r="3047" spans="2:9">
      <c r="B3047" s="23">
        <f t="shared" si="47"/>
        <v>3045</v>
      </c>
      <c r="C3047" s="23" t="str">
        <f>IFERROR(INDEX(#REF!,MATCH($B3047,#REF!,0),MATCH(C$2,#REF!,0)),"")</f>
        <v/>
      </c>
      <c r="D3047" s="23" t="str">
        <f>IFERROR(INDEX(#REF!,MATCH($B3047,#REF!,0),MATCH(D$2,#REF!,0)),"")</f>
        <v/>
      </c>
      <c r="E3047" s="23" t="str">
        <f>IFERROR(INDEX(#REF!,MATCH($B3047,#REF!,0),MATCH(E$2,#REF!,0)),"")</f>
        <v/>
      </c>
      <c r="F3047" s="24" t="str">
        <f>IFERROR(INDEX(#REF!,MATCH($B3047,#REF!,0),MATCH(F$2,#REF!,0)),"")</f>
        <v/>
      </c>
      <c r="G3047" s="21"/>
      <c r="H3047" s="25" t="e">
        <f>VLOOKUP(C3047,#REF!,2,)</f>
        <v>#REF!</v>
      </c>
      <c r="I3047" s="25" t="e">
        <f>INDEX(#REF!,MATCH(F3047,#REF!,)-1,)</f>
        <v>#REF!</v>
      </c>
    </row>
    <row r="3048" spans="2:9">
      <c r="B3048" s="23">
        <f t="shared" si="47"/>
        <v>3046</v>
      </c>
      <c r="C3048" s="23" t="str">
        <f>IFERROR(INDEX(#REF!,MATCH($B3048,#REF!,0),MATCH(C$2,#REF!,0)),"")</f>
        <v/>
      </c>
      <c r="D3048" s="23" t="str">
        <f>IFERROR(INDEX(#REF!,MATCH($B3048,#REF!,0),MATCH(D$2,#REF!,0)),"")</f>
        <v/>
      </c>
      <c r="E3048" s="23" t="str">
        <f>IFERROR(INDEX(#REF!,MATCH($B3048,#REF!,0),MATCH(E$2,#REF!,0)),"")</f>
        <v/>
      </c>
      <c r="F3048" s="24" t="str">
        <f>IFERROR(INDEX(#REF!,MATCH($B3048,#REF!,0),MATCH(F$2,#REF!,0)),"")</f>
        <v/>
      </c>
      <c r="G3048" s="21"/>
      <c r="H3048" s="25" t="e">
        <f>VLOOKUP(C3048,#REF!,2,)</f>
        <v>#REF!</v>
      </c>
      <c r="I3048" s="25" t="e">
        <f>INDEX(#REF!,MATCH(F3048,#REF!,)-1,)</f>
        <v>#REF!</v>
      </c>
    </row>
    <row r="3049" spans="2:9">
      <c r="B3049" s="23">
        <f t="shared" si="47"/>
        <v>3047</v>
      </c>
      <c r="C3049" s="23" t="str">
        <f>IFERROR(INDEX(#REF!,MATCH($B3049,#REF!,0),MATCH(C$2,#REF!,0)),"")</f>
        <v/>
      </c>
      <c r="D3049" s="23" t="str">
        <f>IFERROR(INDEX(#REF!,MATCH($B3049,#REF!,0),MATCH(D$2,#REF!,0)),"")</f>
        <v/>
      </c>
      <c r="E3049" s="23" t="str">
        <f>IFERROR(INDEX(#REF!,MATCH($B3049,#REF!,0),MATCH(E$2,#REF!,0)),"")</f>
        <v/>
      </c>
      <c r="F3049" s="24" t="str">
        <f>IFERROR(INDEX(#REF!,MATCH($B3049,#REF!,0),MATCH(F$2,#REF!,0)),"")</f>
        <v/>
      </c>
      <c r="G3049" s="21"/>
      <c r="H3049" s="25" t="e">
        <f>VLOOKUP(C3049,#REF!,2,)</f>
        <v>#REF!</v>
      </c>
      <c r="I3049" s="25" t="e">
        <f>INDEX(#REF!,MATCH(F3049,#REF!,)-1,)</f>
        <v>#REF!</v>
      </c>
    </row>
    <row r="3050" spans="2:9">
      <c r="B3050" s="23">
        <f t="shared" si="47"/>
        <v>3048</v>
      </c>
      <c r="C3050" s="23" t="str">
        <f>IFERROR(INDEX(#REF!,MATCH($B3050,#REF!,0),MATCH(C$2,#REF!,0)),"")</f>
        <v/>
      </c>
      <c r="D3050" s="23" t="str">
        <f>IFERROR(INDEX(#REF!,MATCH($B3050,#REF!,0),MATCH(D$2,#REF!,0)),"")</f>
        <v/>
      </c>
      <c r="E3050" s="23" t="str">
        <f>IFERROR(INDEX(#REF!,MATCH($B3050,#REF!,0),MATCH(E$2,#REF!,0)),"")</f>
        <v/>
      </c>
      <c r="F3050" s="24" t="str">
        <f>IFERROR(INDEX(#REF!,MATCH($B3050,#REF!,0),MATCH(F$2,#REF!,0)),"")</f>
        <v/>
      </c>
      <c r="G3050" s="21"/>
      <c r="H3050" s="25" t="e">
        <f>VLOOKUP(C3050,#REF!,2,)</f>
        <v>#REF!</v>
      </c>
      <c r="I3050" s="25" t="e">
        <f>INDEX(#REF!,MATCH(F3050,#REF!,)-1,)</f>
        <v>#REF!</v>
      </c>
    </row>
    <row r="3051" spans="2:9">
      <c r="B3051" s="23">
        <f t="shared" si="47"/>
        <v>3049</v>
      </c>
      <c r="C3051" s="23" t="str">
        <f>IFERROR(INDEX(#REF!,MATCH($B3051,#REF!,0),MATCH(C$2,#REF!,0)),"")</f>
        <v/>
      </c>
      <c r="D3051" s="23" t="str">
        <f>IFERROR(INDEX(#REF!,MATCH($B3051,#REF!,0),MATCH(D$2,#REF!,0)),"")</f>
        <v/>
      </c>
      <c r="E3051" s="23" t="str">
        <f>IFERROR(INDEX(#REF!,MATCH($B3051,#REF!,0),MATCH(E$2,#REF!,0)),"")</f>
        <v/>
      </c>
      <c r="F3051" s="24" t="str">
        <f>IFERROR(INDEX(#REF!,MATCH($B3051,#REF!,0),MATCH(F$2,#REF!,0)),"")</f>
        <v/>
      </c>
      <c r="G3051" s="21"/>
      <c r="H3051" s="25" t="e">
        <f>VLOOKUP(C3051,#REF!,2,)</f>
        <v>#REF!</v>
      </c>
      <c r="I3051" s="25" t="e">
        <f>INDEX(#REF!,MATCH(F3051,#REF!,)-1,)</f>
        <v>#REF!</v>
      </c>
    </row>
    <row r="3052" spans="2:9">
      <c r="B3052" s="23">
        <f t="shared" si="47"/>
        <v>3050</v>
      </c>
      <c r="C3052" s="23" t="str">
        <f>IFERROR(INDEX(#REF!,MATCH($B3052,#REF!,0),MATCH(C$2,#REF!,0)),"")</f>
        <v/>
      </c>
      <c r="D3052" s="23" t="str">
        <f>IFERROR(INDEX(#REF!,MATCH($B3052,#REF!,0),MATCH(D$2,#REF!,0)),"")</f>
        <v/>
      </c>
      <c r="E3052" s="23" t="str">
        <f>IFERROR(INDEX(#REF!,MATCH($B3052,#REF!,0),MATCH(E$2,#REF!,0)),"")</f>
        <v/>
      </c>
      <c r="F3052" s="24" t="str">
        <f>IFERROR(INDEX(#REF!,MATCH($B3052,#REF!,0),MATCH(F$2,#REF!,0)),"")</f>
        <v/>
      </c>
      <c r="G3052" s="21"/>
      <c r="H3052" s="25" t="e">
        <f>VLOOKUP(C3052,#REF!,2,)</f>
        <v>#REF!</v>
      </c>
      <c r="I3052" s="25" t="e">
        <f>INDEX(#REF!,MATCH(F3052,#REF!,)-1,)</f>
        <v>#REF!</v>
      </c>
    </row>
    <row r="3053" spans="2:9">
      <c r="B3053" s="23">
        <f t="shared" si="47"/>
        <v>3051</v>
      </c>
      <c r="C3053" s="23" t="str">
        <f>IFERROR(INDEX(#REF!,MATCH($B3053,#REF!,0),MATCH(C$2,#REF!,0)),"")</f>
        <v/>
      </c>
      <c r="D3053" s="23" t="str">
        <f>IFERROR(INDEX(#REF!,MATCH($B3053,#REF!,0),MATCH(D$2,#REF!,0)),"")</f>
        <v/>
      </c>
      <c r="E3053" s="23" t="str">
        <f>IFERROR(INDEX(#REF!,MATCH($B3053,#REF!,0),MATCH(E$2,#REF!,0)),"")</f>
        <v/>
      </c>
      <c r="F3053" s="24" t="str">
        <f>IFERROR(INDEX(#REF!,MATCH($B3053,#REF!,0),MATCH(F$2,#REF!,0)),"")</f>
        <v/>
      </c>
      <c r="G3053" s="21"/>
      <c r="H3053" s="25" t="e">
        <f>VLOOKUP(C3053,#REF!,2,)</f>
        <v>#REF!</v>
      </c>
      <c r="I3053" s="25" t="e">
        <f>INDEX(#REF!,MATCH(F3053,#REF!,)-1,)</f>
        <v>#REF!</v>
      </c>
    </row>
    <row r="3054" spans="2:9">
      <c r="B3054" s="23">
        <f t="shared" si="47"/>
        <v>3052</v>
      </c>
      <c r="C3054" s="23" t="str">
        <f>IFERROR(INDEX(#REF!,MATCH($B3054,#REF!,0),MATCH(C$2,#REF!,0)),"")</f>
        <v/>
      </c>
      <c r="D3054" s="23" t="str">
        <f>IFERROR(INDEX(#REF!,MATCH($B3054,#REF!,0),MATCH(D$2,#REF!,0)),"")</f>
        <v/>
      </c>
      <c r="E3054" s="23" t="str">
        <f>IFERROR(INDEX(#REF!,MATCH($B3054,#REF!,0),MATCH(E$2,#REF!,0)),"")</f>
        <v/>
      </c>
      <c r="F3054" s="24" t="str">
        <f>IFERROR(INDEX(#REF!,MATCH($B3054,#REF!,0),MATCH(F$2,#REF!,0)),"")</f>
        <v/>
      </c>
      <c r="G3054" s="21"/>
      <c r="H3054" s="25" t="e">
        <f>VLOOKUP(C3054,#REF!,2,)</f>
        <v>#REF!</v>
      </c>
      <c r="I3054" s="25" t="e">
        <f>INDEX(#REF!,MATCH(F3054,#REF!,)-1,)</f>
        <v>#REF!</v>
      </c>
    </row>
    <row r="3055" spans="2:9">
      <c r="B3055" s="23">
        <f t="shared" si="47"/>
        <v>3053</v>
      </c>
      <c r="C3055" s="23" t="str">
        <f>IFERROR(INDEX(#REF!,MATCH($B3055,#REF!,0),MATCH(C$2,#REF!,0)),"")</f>
        <v/>
      </c>
      <c r="D3055" s="23" t="str">
        <f>IFERROR(INDEX(#REF!,MATCH($B3055,#REF!,0),MATCH(D$2,#REF!,0)),"")</f>
        <v/>
      </c>
      <c r="E3055" s="23" t="str">
        <f>IFERROR(INDEX(#REF!,MATCH($B3055,#REF!,0),MATCH(E$2,#REF!,0)),"")</f>
        <v/>
      </c>
      <c r="F3055" s="24" t="str">
        <f>IFERROR(INDEX(#REF!,MATCH($B3055,#REF!,0),MATCH(F$2,#REF!,0)),"")</f>
        <v/>
      </c>
      <c r="G3055" s="21"/>
      <c r="H3055" s="25" t="e">
        <f>VLOOKUP(C3055,#REF!,2,)</f>
        <v>#REF!</v>
      </c>
      <c r="I3055" s="25" t="e">
        <f>INDEX(#REF!,MATCH(F3055,#REF!,)-1,)</f>
        <v>#REF!</v>
      </c>
    </row>
    <row r="3056" spans="2:9">
      <c r="B3056" s="23">
        <f t="shared" si="47"/>
        <v>3054</v>
      </c>
      <c r="C3056" s="23" t="str">
        <f>IFERROR(INDEX(#REF!,MATCH($B3056,#REF!,0),MATCH(C$2,#REF!,0)),"")</f>
        <v/>
      </c>
      <c r="D3056" s="23" t="str">
        <f>IFERROR(INDEX(#REF!,MATCH($B3056,#REF!,0),MATCH(D$2,#REF!,0)),"")</f>
        <v/>
      </c>
      <c r="E3056" s="23" t="str">
        <f>IFERROR(INDEX(#REF!,MATCH($B3056,#REF!,0),MATCH(E$2,#REF!,0)),"")</f>
        <v/>
      </c>
      <c r="F3056" s="24" t="str">
        <f>IFERROR(INDEX(#REF!,MATCH($B3056,#REF!,0),MATCH(F$2,#REF!,0)),"")</f>
        <v/>
      </c>
      <c r="G3056" s="21"/>
      <c r="H3056" s="25" t="e">
        <f>VLOOKUP(C3056,#REF!,2,)</f>
        <v>#REF!</v>
      </c>
      <c r="I3056" s="25" t="e">
        <f>INDEX(#REF!,MATCH(F3056,#REF!,)-1,)</f>
        <v>#REF!</v>
      </c>
    </row>
    <row r="3057" spans="2:9">
      <c r="B3057" s="23">
        <f t="shared" si="47"/>
        <v>3055</v>
      </c>
      <c r="C3057" s="23" t="str">
        <f>IFERROR(INDEX(#REF!,MATCH($B3057,#REF!,0),MATCH(C$2,#REF!,0)),"")</f>
        <v/>
      </c>
      <c r="D3057" s="23" t="str">
        <f>IFERROR(INDEX(#REF!,MATCH($B3057,#REF!,0),MATCH(D$2,#REF!,0)),"")</f>
        <v/>
      </c>
      <c r="E3057" s="23" t="str">
        <f>IFERROR(INDEX(#REF!,MATCH($B3057,#REF!,0),MATCH(E$2,#REF!,0)),"")</f>
        <v/>
      </c>
      <c r="F3057" s="24" t="str">
        <f>IFERROR(INDEX(#REF!,MATCH($B3057,#REF!,0),MATCH(F$2,#REF!,0)),"")</f>
        <v/>
      </c>
      <c r="G3057" s="21"/>
      <c r="H3057" s="25" t="e">
        <f>VLOOKUP(C3057,#REF!,2,)</f>
        <v>#REF!</v>
      </c>
      <c r="I3057" s="25" t="e">
        <f>INDEX(#REF!,MATCH(F3057,#REF!,)-1,)</f>
        <v>#REF!</v>
      </c>
    </row>
    <row r="3058" spans="2:9">
      <c r="B3058" s="23">
        <f t="shared" si="47"/>
        <v>3056</v>
      </c>
      <c r="C3058" s="23" t="str">
        <f>IFERROR(INDEX(#REF!,MATCH($B3058,#REF!,0),MATCH(C$2,#REF!,0)),"")</f>
        <v/>
      </c>
      <c r="D3058" s="23" t="str">
        <f>IFERROR(INDEX(#REF!,MATCH($B3058,#REF!,0),MATCH(D$2,#REF!,0)),"")</f>
        <v/>
      </c>
      <c r="E3058" s="23" t="str">
        <f>IFERROR(INDEX(#REF!,MATCH($B3058,#REF!,0),MATCH(E$2,#REF!,0)),"")</f>
        <v/>
      </c>
      <c r="F3058" s="24" t="str">
        <f>IFERROR(INDEX(#REF!,MATCH($B3058,#REF!,0),MATCH(F$2,#REF!,0)),"")</f>
        <v/>
      </c>
      <c r="G3058" s="21"/>
      <c r="H3058" s="25" t="e">
        <f>VLOOKUP(C3058,#REF!,2,)</f>
        <v>#REF!</v>
      </c>
      <c r="I3058" s="25" t="e">
        <f>INDEX(#REF!,MATCH(F3058,#REF!,)-1,)</f>
        <v>#REF!</v>
      </c>
    </row>
    <row r="3059" spans="2:9">
      <c r="B3059" s="23">
        <f t="shared" si="47"/>
        <v>3057</v>
      </c>
      <c r="C3059" s="23" t="str">
        <f>IFERROR(INDEX(#REF!,MATCH($B3059,#REF!,0),MATCH(C$2,#REF!,0)),"")</f>
        <v/>
      </c>
      <c r="D3059" s="23" t="str">
        <f>IFERROR(INDEX(#REF!,MATCH($B3059,#REF!,0),MATCH(D$2,#REF!,0)),"")</f>
        <v/>
      </c>
      <c r="E3059" s="23" t="str">
        <f>IFERROR(INDEX(#REF!,MATCH($B3059,#REF!,0),MATCH(E$2,#REF!,0)),"")</f>
        <v/>
      </c>
      <c r="F3059" s="24" t="str">
        <f>IFERROR(INDEX(#REF!,MATCH($B3059,#REF!,0),MATCH(F$2,#REF!,0)),"")</f>
        <v/>
      </c>
      <c r="G3059" s="21"/>
      <c r="H3059" s="25" t="e">
        <f>VLOOKUP(C3059,#REF!,2,)</f>
        <v>#REF!</v>
      </c>
      <c r="I3059" s="25" t="e">
        <f>INDEX(#REF!,MATCH(F3059,#REF!,)-1,)</f>
        <v>#REF!</v>
      </c>
    </row>
    <row r="3060" spans="2:9">
      <c r="B3060" s="23">
        <f t="shared" si="47"/>
        <v>3058</v>
      </c>
      <c r="C3060" s="23" t="str">
        <f>IFERROR(INDEX(#REF!,MATCH($B3060,#REF!,0),MATCH(C$2,#REF!,0)),"")</f>
        <v/>
      </c>
      <c r="D3060" s="23" t="str">
        <f>IFERROR(INDEX(#REF!,MATCH($B3060,#REF!,0),MATCH(D$2,#REF!,0)),"")</f>
        <v/>
      </c>
      <c r="E3060" s="23" t="str">
        <f>IFERROR(INDEX(#REF!,MATCH($B3060,#REF!,0),MATCH(E$2,#REF!,0)),"")</f>
        <v/>
      </c>
      <c r="F3060" s="24" t="str">
        <f>IFERROR(INDEX(#REF!,MATCH($B3060,#REF!,0),MATCH(F$2,#REF!,0)),"")</f>
        <v/>
      </c>
      <c r="G3060" s="21"/>
      <c r="H3060" s="25" t="e">
        <f>VLOOKUP(C3060,#REF!,2,)</f>
        <v>#REF!</v>
      </c>
      <c r="I3060" s="25" t="e">
        <f>INDEX(#REF!,MATCH(F3060,#REF!,)-1,)</f>
        <v>#REF!</v>
      </c>
    </row>
    <row r="3061" spans="2:9">
      <c r="B3061" s="23">
        <f t="shared" si="47"/>
        <v>3059</v>
      </c>
      <c r="C3061" s="23" t="str">
        <f>IFERROR(INDEX(#REF!,MATCH($B3061,#REF!,0),MATCH(C$2,#REF!,0)),"")</f>
        <v/>
      </c>
      <c r="D3061" s="23" t="str">
        <f>IFERROR(INDEX(#REF!,MATCH($B3061,#REF!,0),MATCH(D$2,#REF!,0)),"")</f>
        <v/>
      </c>
      <c r="E3061" s="23" t="str">
        <f>IFERROR(INDEX(#REF!,MATCH($B3061,#REF!,0),MATCH(E$2,#REF!,0)),"")</f>
        <v/>
      </c>
      <c r="F3061" s="24" t="str">
        <f>IFERROR(INDEX(#REF!,MATCH($B3061,#REF!,0),MATCH(F$2,#REF!,0)),"")</f>
        <v/>
      </c>
      <c r="G3061" s="21"/>
      <c r="H3061" s="25" t="e">
        <f>VLOOKUP(C3061,#REF!,2,)</f>
        <v>#REF!</v>
      </c>
      <c r="I3061" s="25" t="e">
        <f>INDEX(#REF!,MATCH(F3061,#REF!,)-1,)</f>
        <v>#REF!</v>
      </c>
    </row>
    <row r="3062" spans="2:9">
      <c r="B3062" s="23">
        <f t="shared" si="47"/>
        <v>3060</v>
      </c>
      <c r="C3062" s="23" t="str">
        <f>IFERROR(INDEX(#REF!,MATCH($B3062,#REF!,0),MATCH(C$2,#REF!,0)),"")</f>
        <v/>
      </c>
      <c r="D3062" s="23" t="str">
        <f>IFERROR(INDEX(#REF!,MATCH($B3062,#REF!,0),MATCH(D$2,#REF!,0)),"")</f>
        <v/>
      </c>
      <c r="E3062" s="23" t="str">
        <f>IFERROR(INDEX(#REF!,MATCH($B3062,#REF!,0),MATCH(E$2,#REF!,0)),"")</f>
        <v/>
      </c>
      <c r="F3062" s="24" t="str">
        <f>IFERROR(INDEX(#REF!,MATCH($B3062,#REF!,0),MATCH(F$2,#REF!,0)),"")</f>
        <v/>
      </c>
      <c r="G3062" s="21"/>
      <c r="H3062" s="25" t="e">
        <f>VLOOKUP(C3062,#REF!,2,)</f>
        <v>#REF!</v>
      </c>
      <c r="I3062" s="25" t="e">
        <f>INDEX(#REF!,MATCH(F3062,#REF!,)-1,)</f>
        <v>#REF!</v>
      </c>
    </row>
    <row r="3063" spans="2:9">
      <c r="B3063" s="23">
        <f t="shared" si="47"/>
        <v>3061</v>
      </c>
      <c r="C3063" s="23" t="str">
        <f>IFERROR(INDEX(#REF!,MATCH($B3063,#REF!,0),MATCH(C$2,#REF!,0)),"")</f>
        <v/>
      </c>
      <c r="D3063" s="23" t="str">
        <f>IFERROR(INDEX(#REF!,MATCH($B3063,#REF!,0),MATCH(D$2,#REF!,0)),"")</f>
        <v/>
      </c>
      <c r="E3063" s="23" t="str">
        <f>IFERROR(INDEX(#REF!,MATCH($B3063,#REF!,0),MATCH(E$2,#REF!,0)),"")</f>
        <v/>
      </c>
      <c r="F3063" s="24" t="str">
        <f>IFERROR(INDEX(#REF!,MATCH($B3063,#REF!,0),MATCH(F$2,#REF!,0)),"")</f>
        <v/>
      </c>
      <c r="G3063" s="21"/>
      <c r="H3063" s="25" t="e">
        <f>VLOOKUP(C3063,#REF!,2,)</f>
        <v>#REF!</v>
      </c>
      <c r="I3063" s="25" t="e">
        <f>INDEX(#REF!,MATCH(F3063,#REF!,)-1,)</f>
        <v>#REF!</v>
      </c>
    </row>
    <row r="3064" spans="2:9">
      <c r="B3064" s="23">
        <f t="shared" si="47"/>
        <v>3062</v>
      </c>
      <c r="C3064" s="23" t="str">
        <f>IFERROR(INDEX(#REF!,MATCH($B3064,#REF!,0),MATCH(C$2,#REF!,0)),"")</f>
        <v/>
      </c>
      <c r="D3064" s="23" t="str">
        <f>IFERROR(INDEX(#REF!,MATCH($B3064,#REF!,0),MATCH(D$2,#REF!,0)),"")</f>
        <v/>
      </c>
      <c r="E3064" s="23" t="str">
        <f>IFERROR(INDEX(#REF!,MATCH($B3064,#REF!,0),MATCH(E$2,#REF!,0)),"")</f>
        <v/>
      </c>
      <c r="F3064" s="24" t="str">
        <f>IFERROR(INDEX(#REF!,MATCH($B3064,#REF!,0),MATCH(F$2,#REF!,0)),"")</f>
        <v/>
      </c>
      <c r="G3064" s="21"/>
      <c r="H3064" s="25" t="e">
        <f>VLOOKUP(C3064,#REF!,2,)</f>
        <v>#REF!</v>
      </c>
      <c r="I3064" s="25" t="e">
        <f>INDEX(#REF!,MATCH(F3064,#REF!,)-1,)</f>
        <v>#REF!</v>
      </c>
    </row>
    <row r="3065" spans="2:9">
      <c r="B3065" s="23">
        <f t="shared" si="47"/>
        <v>3063</v>
      </c>
      <c r="C3065" s="23" t="str">
        <f>IFERROR(INDEX(#REF!,MATCH($B3065,#REF!,0),MATCH(C$2,#REF!,0)),"")</f>
        <v/>
      </c>
      <c r="D3065" s="23" t="str">
        <f>IFERROR(INDEX(#REF!,MATCH($B3065,#REF!,0),MATCH(D$2,#REF!,0)),"")</f>
        <v/>
      </c>
      <c r="E3065" s="23" t="str">
        <f>IFERROR(INDEX(#REF!,MATCH($B3065,#REF!,0),MATCH(E$2,#REF!,0)),"")</f>
        <v/>
      </c>
      <c r="F3065" s="24" t="str">
        <f>IFERROR(INDEX(#REF!,MATCH($B3065,#REF!,0),MATCH(F$2,#REF!,0)),"")</f>
        <v/>
      </c>
      <c r="G3065" s="21"/>
      <c r="H3065" s="25" t="e">
        <f>VLOOKUP(C3065,#REF!,2,)</f>
        <v>#REF!</v>
      </c>
      <c r="I3065" s="25" t="e">
        <f>INDEX(#REF!,MATCH(F3065,#REF!,)-1,)</f>
        <v>#REF!</v>
      </c>
    </row>
    <row r="3066" spans="2:9">
      <c r="B3066" s="23">
        <f t="shared" si="47"/>
        <v>3064</v>
      </c>
      <c r="C3066" s="23" t="str">
        <f>IFERROR(INDEX(#REF!,MATCH($B3066,#REF!,0),MATCH(C$2,#REF!,0)),"")</f>
        <v/>
      </c>
      <c r="D3066" s="23" t="str">
        <f>IFERROR(INDEX(#REF!,MATCH($B3066,#REF!,0),MATCH(D$2,#REF!,0)),"")</f>
        <v/>
      </c>
      <c r="E3066" s="23" t="str">
        <f>IFERROR(INDEX(#REF!,MATCH($B3066,#REF!,0),MATCH(E$2,#REF!,0)),"")</f>
        <v/>
      </c>
      <c r="F3066" s="24" t="str">
        <f>IFERROR(INDEX(#REF!,MATCH($B3066,#REF!,0),MATCH(F$2,#REF!,0)),"")</f>
        <v/>
      </c>
      <c r="G3066" s="21"/>
      <c r="H3066" s="25" t="e">
        <f>VLOOKUP(C3066,#REF!,2,)</f>
        <v>#REF!</v>
      </c>
      <c r="I3066" s="25" t="e">
        <f>INDEX(#REF!,MATCH(F3066,#REF!,)-1,)</f>
        <v>#REF!</v>
      </c>
    </row>
    <row r="3067" spans="2:9">
      <c r="B3067" s="23">
        <f t="shared" si="47"/>
        <v>3065</v>
      </c>
      <c r="C3067" s="23" t="str">
        <f>IFERROR(INDEX(#REF!,MATCH($B3067,#REF!,0),MATCH(C$2,#REF!,0)),"")</f>
        <v/>
      </c>
      <c r="D3067" s="23" t="str">
        <f>IFERROR(INDEX(#REF!,MATCH($B3067,#REF!,0),MATCH(D$2,#REF!,0)),"")</f>
        <v/>
      </c>
      <c r="E3067" s="23" t="str">
        <f>IFERROR(INDEX(#REF!,MATCH($B3067,#REF!,0),MATCH(E$2,#REF!,0)),"")</f>
        <v/>
      </c>
      <c r="F3067" s="24" t="str">
        <f>IFERROR(INDEX(#REF!,MATCH($B3067,#REF!,0),MATCH(F$2,#REF!,0)),"")</f>
        <v/>
      </c>
      <c r="G3067" s="21"/>
      <c r="H3067" s="25" t="e">
        <f>VLOOKUP(C3067,#REF!,2,)</f>
        <v>#REF!</v>
      </c>
      <c r="I3067" s="25" t="e">
        <f>INDEX(#REF!,MATCH(F3067,#REF!,)-1,)</f>
        <v>#REF!</v>
      </c>
    </row>
    <row r="3068" spans="2:9">
      <c r="B3068" s="23">
        <f t="shared" si="47"/>
        <v>3066</v>
      </c>
      <c r="C3068" s="23" t="str">
        <f>IFERROR(INDEX(#REF!,MATCH($B3068,#REF!,0),MATCH(C$2,#REF!,0)),"")</f>
        <v/>
      </c>
      <c r="D3068" s="23" t="str">
        <f>IFERROR(INDEX(#REF!,MATCH($B3068,#REF!,0),MATCH(D$2,#REF!,0)),"")</f>
        <v/>
      </c>
      <c r="E3068" s="23" t="str">
        <f>IFERROR(INDEX(#REF!,MATCH($B3068,#REF!,0),MATCH(E$2,#REF!,0)),"")</f>
        <v/>
      </c>
      <c r="F3068" s="24" t="str">
        <f>IFERROR(INDEX(#REF!,MATCH($B3068,#REF!,0),MATCH(F$2,#REF!,0)),"")</f>
        <v/>
      </c>
      <c r="G3068" s="21"/>
      <c r="H3068" s="25" t="e">
        <f>VLOOKUP(C3068,#REF!,2,)</f>
        <v>#REF!</v>
      </c>
      <c r="I3068" s="25" t="e">
        <f>INDEX(#REF!,MATCH(F3068,#REF!,)-1,)</f>
        <v>#REF!</v>
      </c>
    </row>
    <row r="3069" spans="2:9">
      <c r="B3069" s="23">
        <f t="shared" si="47"/>
        <v>3067</v>
      </c>
      <c r="C3069" s="23" t="str">
        <f>IFERROR(INDEX(#REF!,MATCH($B3069,#REF!,0),MATCH(C$2,#REF!,0)),"")</f>
        <v/>
      </c>
      <c r="D3069" s="23" t="str">
        <f>IFERROR(INDEX(#REF!,MATCH($B3069,#REF!,0),MATCH(D$2,#REF!,0)),"")</f>
        <v/>
      </c>
      <c r="E3069" s="23" t="str">
        <f>IFERROR(INDEX(#REF!,MATCH($B3069,#REF!,0),MATCH(E$2,#REF!,0)),"")</f>
        <v/>
      </c>
      <c r="F3069" s="24" t="str">
        <f>IFERROR(INDEX(#REF!,MATCH($B3069,#REF!,0),MATCH(F$2,#REF!,0)),"")</f>
        <v/>
      </c>
      <c r="G3069" s="21"/>
      <c r="H3069" s="25" t="e">
        <f>VLOOKUP(C3069,#REF!,2,)</f>
        <v>#REF!</v>
      </c>
      <c r="I3069" s="25" t="e">
        <f>INDEX(#REF!,MATCH(F3069,#REF!,)-1,)</f>
        <v>#REF!</v>
      </c>
    </row>
    <row r="3070" spans="2:9">
      <c r="B3070" s="23">
        <f t="shared" si="47"/>
        <v>3068</v>
      </c>
      <c r="C3070" s="23" t="str">
        <f>IFERROR(INDEX(#REF!,MATCH($B3070,#REF!,0),MATCH(C$2,#REF!,0)),"")</f>
        <v/>
      </c>
      <c r="D3070" s="23" t="str">
        <f>IFERROR(INDEX(#REF!,MATCH($B3070,#REF!,0),MATCH(D$2,#REF!,0)),"")</f>
        <v/>
      </c>
      <c r="E3070" s="23" t="str">
        <f>IFERROR(INDEX(#REF!,MATCH($B3070,#REF!,0),MATCH(E$2,#REF!,0)),"")</f>
        <v/>
      </c>
      <c r="F3070" s="24" t="str">
        <f>IFERROR(INDEX(#REF!,MATCH($B3070,#REF!,0),MATCH(F$2,#REF!,0)),"")</f>
        <v/>
      </c>
      <c r="G3070" s="21"/>
      <c r="H3070" s="25" t="e">
        <f>VLOOKUP(C3070,#REF!,2,)</f>
        <v>#REF!</v>
      </c>
      <c r="I3070" s="25" t="e">
        <f>INDEX(#REF!,MATCH(F3070,#REF!,)-1,)</f>
        <v>#REF!</v>
      </c>
    </row>
    <row r="3071" spans="2:9">
      <c r="B3071" s="23">
        <f t="shared" si="47"/>
        <v>3069</v>
      </c>
      <c r="C3071" s="23" t="str">
        <f>IFERROR(INDEX(#REF!,MATCH($B3071,#REF!,0),MATCH(C$2,#REF!,0)),"")</f>
        <v/>
      </c>
      <c r="D3071" s="23" t="str">
        <f>IFERROR(INDEX(#REF!,MATCH($B3071,#REF!,0),MATCH(D$2,#REF!,0)),"")</f>
        <v/>
      </c>
      <c r="E3071" s="23" t="str">
        <f>IFERROR(INDEX(#REF!,MATCH($B3071,#REF!,0),MATCH(E$2,#REF!,0)),"")</f>
        <v/>
      </c>
      <c r="F3071" s="24" t="str">
        <f>IFERROR(INDEX(#REF!,MATCH($B3071,#REF!,0),MATCH(F$2,#REF!,0)),"")</f>
        <v/>
      </c>
      <c r="G3071" s="21"/>
      <c r="H3071" s="25" t="e">
        <f>VLOOKUP(C3071,#REF!,2,)</f>
        <v>#REF!</v>
      </c>
      <c r="I3071" s="25" t="e">
        <f>INDEX(#REF!,MATCH(F3071,#REF!,)-1,)</f>
        <v>#REF!</v>
      </c>
    </row>
    <row r="3072" spans="2:9">
      <c r="B3072" s="23">
        <f t="shared" si="47"/>
        <v>3070</v>
      </c>
      <c r="C3072" s="23" t="str">
        <f>IFERROR(INDEX(#REF!,MATCH($B3072,#REF!,0),MATCH(C$2,#REF!,0)),"")</f>
        <v/>
      </c>
      <c r="D3072" s="23" t="str">
        <f>IFERROR(INDEX(#REF!,MATCH($B3072,#REF!,0),MATCH(D$2,#REF!,0)),"")</f>
        <v/>
      </c>
      <c r="E3072" s="23" t="str">
        <f>IFERROR(INDEX(#REF!,MATCH($B3072,#REF!,0),MATCH(E$2,#REF!,0)),"")</f>
        <v/>
      </c>
      <c r="F3072" s="24" t="str">
        <f>IFERROR(INDEX(#REF!,MATCH($B3072,#REF!,0),MATCH(F$2,#REF!,0)),"")</f>
        <v/>
      </c>
      <c r="G3072" s="21"/>
      <c r="H3072" s="25" t="e">
        <f>VLOOKUP(C3072,#REF!,2,)</f>
        <v>#REF!</v>
      </c>
      <c r="I3072" s="25" t="e">
        <f>INDEX(#REF!,MATCH(F3072,#REF!,)-1,)</f>
        <v>#REF!</v>
      </c>
    </row>
    <row r="3073" spans="2:9">
      <c r="B3073" s="23">
        <f t="shared" si="47"/>
        <v>3071</v>
      </c>
      <c r="C3073" s="23" t="str">
        <f>IFERROR(INDEX(#REF!,MATCH($B3073,#REF!,0),MATCH(C$2,#REF!,0)),"")</f>
        <v/>
      </c>
      <c r="D3073" s="23" t="str">
        <f>IFERROR(INDEX(#REF!,MATCH($B3073,#REF!,0),MATCH(D$2,#REF!,0)),"")</f>
        <v/>
      </c>
      <c r="E3073" s="23" t="str">
        <f>IFERROR(INDEX(#REF!,MATCH($B3073,#REF!,0),MATCH(E$2,#REF!,0)),"")</f>
        <v/>
      </c>
      <c r="F3073" s="24" t="str">
        <f>IFERROR(INDEX(#REF!,MATCH($B3073,#REF!,0),MATCH(F$2,#REF!,0)),"")</f>
        <v/>
      </c>
      <c r="G3073" s="21"/>
      <c r="H3073" s="25" t="e">
        <f>VLOOKUP(C3073,#REF!,2,)</f>
        <v>#REF!</v>
      </c>
      <c r="I3073" s="25" t="e">
        <f>INDEX(#REF!,MATCH(F3073,#REF!,)-1,)</f>
        <v>#REF!</v>
      </c>
    </row>
    <row r="3074" spans="2:9">
      <c r="B3074" s="23">
        <f t="shared" si="47"/>
        <v>3072</v>
      </c>
      <c r="C3074" s="23" t="str">
        <f>IFERROR(INDEX(#REF!,MATCH($B3074,#REF!,0),MATCH(C$2,#REF!,0)),"")</f>
        <v/>
      </c>
      <c r="D3074" s="23" t="str">
        <f>IFERROR(INDEX(#REF!,MATCH($B3074,#REF!,0),MATCH(D$2,#REF!,0)),"")</f>
        <v/>
      </c>
      <c r="E3074" s="23" t="str">
        <f>IFERROR(INDEX(#REF!,MATCH($B3074,#REF!,0),MATCH(E$2,#REF!,0)),"")</f>
        <v/>
      </c>
      <c r="F3074" s="24" t="str">
        <f>IFERROR(INDEX(#REF!,MATCH($B3074,#REF!,0),MATCH(F$2,#REF!,0)),"")</f>
        <v/>
      </c>
      <c r="G3074" s="21"/>
      <c r="H3074" s="25" t="e">
        <f>VLOOKUP(C3074,#REF!,2,)</f>
        <v>#REF!</v>
      </c>
      <c r="I3074" s="25" t="e">
        <f>INDEX(#REF!,MATCH(F3074,#REF!,)-1,)</f>
        <v>#REF!</v>
      </c>
    </row>
    <row r="3075" spans="2:9">
      <c r="B3075" s="23">
        <f t="shared" si="47"/>
        <v>3073</v>
      </c>
      <c r="C3075" s="23" t="str">
        <f>IFERROR(INDEX(#REF!,MATCH($B3075,#REF!,0),MATCH(C$2,#REF!,0)),"")</f>
        <v/>
      </c>
      <c r="D3075" s="23" t="str">
        <f>IFERROR(INDEX(#REF!,MATCH($B3075,#REF!,0),MATCH(D$2,#REF!,0)),"")</f>
        <v/>
      </c>
      <c r="E3075" s="23" t="str">
        <f>IFERROR(INDEX(#REF!,MATCH($B3075,#REF!,0),MATCH(E$2,#REF!,0)),"")</f>
        <v/>
      </c>
      <c r="F3075" s="24" t="str">
        <f>IFERROR(INDEX(#REF!,MATCH($B3075,#REF!,0),MATCH(F$2,#REF!,0)),"")</f>
        <v/>
      </c>
      <c r="G3075" s="21"/>
      <c r="H3075" s="25" t="e">
        <f>VLOOKUP(C3075,#REF!,2,)</f>
        <v>#REF!</v>
      </c>
      <c r="I3075" s="25" t="e">
        <f>INDEX(#REF!,MATCH(F3075,#REF!,)-1,)</f>
        <v>#REF!</v>
      </c>
    </row>
    <row r="3076" spans="2:9">
      <c r="B3076" s="23">
        <f t="shared" si="47"/>
        <v>3074</v>
      </c>
      <c r="C3076" s="23" t="str">
        <f>IFERROR(INDEX(#REF!,MATCH($B3076,#REF!,0),MATCH(C$2,#REF!,0)),"")</f>
        <v/>
      </c>
      <c r="D3076" s="23" t="str">
        <f>IFERROR(INDEX(#REF!,MATCH($B3076,#REF!,0),MATCH(D$2,#REF!,0)),"")</f>
        <v/>
      </c>
      <c r="E3076" s="23" t="str">
        <f>IFERROR(INDEX(#REF!,MATCH($B3076,#REF!,0),MATCH(E$2,#REF!,0)),"")</f>
        <v/>
      </c>
      <c r="F3076" s="24" t="str">
        <f>IFERROR(INDEX(#REF!,MATCH($B3076,#REF!,0),MATCH(F$2,#REF!,0)),"")</f>
        <v/>
      </c>
      <c r="G3076" s="21"/>
      <c r="H3076" s="25" t="e">
        <f>VLOOKUP(C3076,#REF!,2,)</f>
        <v>#REF!</v>
      </c>
      <c r="I3076" s="25" t="e">
        <f>INDEX(#REF!,MATCH(F3076,#REF!,)-1,)</f>
        <v>#REF!</v>
      </c>
    </row>
    <row r="3077" spans="2:9">
      <c r="B3077" s="23">
        <f t="shared" ref="B3077:B3140" si="48">+B3076+1</f>
        <v>3075</v>
      </c>
      <c r="C3077" s="23" t="str">
        <f>IFERROR(INDEX(#REF!,MATCH($B3077,#REF!,0),MATCH(C$2,#REF!,0)),"")</f>
        <v/>
      </c>
      <c r="D3077" s="23" t="str">
        <f>IFERROR(INDEX(#REF!,MATCH($B3077,#REF!,0),MATCH(D$2,#REF!,0)),"")</f>
        <v/>
      </c>
      <c r="E3077" s="23" t="str">
        <f>IFERROR(INDEX(#REF!,MATCH($B3077,#REF!,0),MATCH(E$2,#REF!,0)),"")</f>
        <v/>
      </c>
      <c r="F3077" s="24" t="str">
        <f>IFERROR(INDEX(#REF!,MATCH($B3077,#REF!,0),MATCH(F$2,#REF!,0)),"")</f>
        <v/>
      </c>
      <c r="G3077" s="21"/>
      <c r="H3077" s="25" t="e">
        <f>VLOOKUP(C3077,#REF!,2,)</f>
        <v>#REF!</v>
      </c>
      <c r="I3077" s="25" t="e">
        <f>INDEX(#REF!,MATCH(F3077,#REF!,)-1,)</f>
        <v>#REF!</v>
      </c>
    </row>
    <row r="3078" spans="2:9">
      <c r="B3078" s="23">
        <f t="shared" si="48"/>
        <v>3076</v>
      </c>
      <c r="C3078" s="23" t="str">
        <f>IFERROR(INDEX(#REF!,MATCH($B3078,#REF!,0),MATCH(C$2,#REF!,0)),"")</f>
        <v/>
      </c>
      <c r="D3078" s="23" t="str">
        <f>IFERROR(INDEX(#REF!,MATCH($B3078,#REF!,0),MATCH(D$2,#REF!,0)),"")</f>
        <v/>
      </c>
      <c r="E3078" s="23" t="str">
        <f>IFERROR(INDEX(#REF!,MATCH($B3078,#REF!,0),MATCH(E$2,#REF!,0)),"")</f>
        <v/>
      </c>
      <c r="F3078" s="24" t="str">
        <f>IFERROR(INDEX(#REF!,MATCH($B3078,#REF!,0),MATCH(F$2,#REF!,0)),"")</f>
        <v/>
      </c>
      <c r="G3078" s="21"/>
      <c r="H3078" s="25" t="e">
        <f>VLOOKUP(C3078,#REF!,2,)</f>
        <v>#REF!</v>
      </c>
      <c r="I3078" s="25" t="e">
        <f>INDEX(#REF!,MATCH(F3078,#REF!,)-1,)</f>
        <v>#REF!</v>
      </c>
    </row>
    <row r="3079" spans="2:9">
      <c r="B3079" s="23">
        <f t="shared" si="48"/>
        <v>3077</v>
      </c>
      <c r="C3079" s="23" t="str">
        <f>IFERROR(INDEX(#REF!,MATCH($B3079,#REF!,0),MATCH(C$2,#REF!,0)),"")</f>
        <v/>
      </c>
      <c r="D3079" s="23" t="str">
        <f>IFERROR(INDEX(#REF!,MATCH($B3079,#REF!,0),MATCH(D$2,#REF!,0)),"")</f>
        <v/>
      </c>
      <c r="E3079" s="23" t="str">
        <f>IFERROR(INDEX(#REF!,MATCH($B3079,#REF!,0),MATCH(E$2,#REF!,0)),"")</f>
        <v/>
      </c>
      <c r="F3079" s="24" t="str">
        <f>IFERROR(INDEX(#REF!,MATCH($B3079,#REF!,0),MATCH(F$2,#REF!,0)),"")</f>
        <v/>
      </c>
      <c r="G3079" s="21"/>
      <c r="H3079" s="25" t="e">
        <f>VLOOKUP(C3079,#REF!,2,)</f>
        <v>#REF!</v>
      </c>
      <c r="I3079" s="25" t="e">
        <f>INDEX(#REF!,MATCH(F3079,#REF!,)-1,)</f>
        <v>#REF!</v>
      </c>
    </row>
    <row r="3080" spans="2:9">
      <c r="B3080" s="23">
        <f t="shared" si="48"/>
        <v>3078</v>
      </c>
      <c r="C3080" s="23" t="str">
        <f>IFERROR(INDEX(#REF!,MATCH($B3080,#REF!,0),MATCH(C$2,#REF!,0)),"")</f>
        <v/>
      </c>
      <c r="D3080" s="23" t="str">
        <f>IFERROR(INDEX(#REF!,MATCH($B3080,#REF!,0),MATCH(D$2,#REF!,0)),"")</f>
        <v/>
      </c>
      <c r="E3080" s="23" t="str">
        <f>IFERROR(INDEX(#REF!,MATCH($B3080,#REF!,0),MATCH(E$2,#REF!,0)),"")</f>
        <v/>
      </c>
      <c r="F3080" s="24" t="str">
        <f>IFERROR(INDEX(#REF!,MATCH($B3080,#REF!,0),MATCH(F$2,#REF!,0)),"")</f>
        <v/>
      </c>
      <c r="G3080" s="21"/>
      <c r="H3080" s="25" t="e">
        <f>VLOOKUP(C3080,#REF!,2,)</f>
        <v>#REF!</v>
      </c>
      <c r="I3080" s="25" t="e">
        <f>INDEX(#REF!,MATCH(F3080,#REF!,)-1,)</f>
        <v>#REF!</v>
      </c>
    </row>
    <row r="3081" spans="2:9">
      <c r="B3081" s="23">
        <f t="shared" si="48"/>
        <v>3079</v>
      </c>
      <c r="C3081" s="23" t="str">
        <f>IFERROR(INDEX(#REF!,MATCH($B3081,#REF!,0),MATCH(C$2,#REF!,0)),"")</f>
        <v/>
      </c>
      <c r="D3081" s="23" t="str">
        <f>IFERROR(INDEX(#REF!,MATCH($B3081,#REF!,0),MATCH(D$2,#REF!,0)),"")</f>
        <v/>
      </c>
      <c r="E3081" s="23" t="str">
        <f>IFERROR(INDEX(#REF!,MATCH($B3081,#REF!,0),MATCH(E$2,#REF!,0)),"")</f>
        <v/>
      </c>
      <c r="F3081" s="24" t="str">
        <f>IFERROR(INDEX(#REF!,MATCH($B3081,#REF!,0),MATCH(F$2,#REF!,0)),"")</f>
        <v/>
      </c>
      <c r="G3081" s="21"/>
      <c r="H3081" s="25" t="e">
        <f>VLOOKUP(C3081,#REF!,2,)</f>
        <v>#REF!</v>
      </c>
      <c r="I3081" s="25" t="e">
        <f>INDEX(#REF!,MATCH(F3081,#REF!,)-1,)</f>
        <v>#REF!</v>
      </c>
    </row>
    <row r="3082" spans="2:9">
      <c r="B3082" s="23">
        <f t="shared" si="48"/>
        <v>3080</v>
      </c>
      <c r="C3082" s="23" t="str">
        <f>IFERROR(INDEX(#REF!,MATCH($B3082,#REF!,0),MATCH(C$2,#REF!,0)),"")</f>
        <v/>
      </c>
      <c r="D3082" s="23" t="str">
        <f>IFERROR(INDEX(#REF!,MATCH($B3082,#REF!,0),MATCH(D$2,#REF!,0)),"")</f>
        <v/>
      </c>
      <c r="E3082" s="23" t="str">
        <f>IFERROR(INDEX(#REF!,MATCH($B3082,#REF!,0),MATCH(E$2,#REF!,0)),"")</f>
        <v/>
      </c>
      <c r="F3082" s="24" t="str">
        <f>IFERROR(INDEX(#REF!,MATCH($B3082,#REF!,0),MATCH(F$2,#REF!,0)),"")</f>
        <v/>
      </c>
      <c r="G3082" s="21"/>
      <c r="H3082" s="25" t="e">
        <f>VLOOKUP(C3082,#REF!,2,)</f>
        <v>#REF!</v>
      </c>
      <c r="I3082" s="25" t="e">
        <f>INDEX(#REF!,MATCH(F3082,#REF!,)-1,)</f>
        <v>#REF!</v>
      </c>
    </row>
    <row r="3083" spans="2:9">
      <c r="B3083" s="23">
        <f t="shared" si="48"/>
        <v>3081</v>
      </c>
      <c r="C3083" s="23" t="str">
        <f>IFERROR(INDEX(#REF!,MATCH($B3083,#REF!,0),MATCH(C$2,#REF!,0)),"")</f>
        <v/>
      </c>
      <c r="D3083" s="23" t="str">
        <f>IFERROR(INDEX(#REF!,MATCH($B3083,#REF!,0),MATCH(D$2,#REF!,0)),"")</f>
        <v/>
      </c>
      <c r="E3083" s="23" t="str">
        <f>IFERROR(INDEX(#REF!,MATCH($B3083,#REF!,0),MATCH(E$2,#REF!,0)),"")</f>
        <v/>
      </c>
      <c r="F3083" s="24" t="str">
        <f>IFERROR(INDEX(#REF!,MATCH($B3083,#REF!,0),MATCH(F$2,#REF!,0)),"")</f>
        <v/>
      </c>
      <c r="G3083" s="21"/>
      <c r="H3083" s="25" t="e">
        <f>VLOOKUP(C3083,#REF!,2,)</f>
        <v>#REF!</v>
      </c>
      <c r="I3083" s="25" t="e">
        <f>INDEX(#REF!,MATCH(F3083,#REF!,)-1,)</f>
        <v>#REF!</v>
      </c>
    </row>
    <row r="3084" spans="2:9">
      <c r="B3084" s="23">
        <f t="shared" si="48"/>
        <v>3082</v>
      </c>
      <c r="C3084" s="23" t="str">
        <f>IFERROR(INDEX(#REF!,MATCH($B3084,#REF!,0),MATCH(C$2,#REF!,0)),"")</f>
        <v/>
      </c>
      <c r="D3084" s="23" t="str">
        <f>IFERROR(INDEX(#REF!,MATCH($B3084,#REF!,0),MATCH(D$2,#REF!,0)),"")</f>
        <v/>
      </c>
      <c r="E3084" s="23" t="str">
        <f>IFERROR(INDEX(#REF!,MATCH($B3084,#REF!,0),MATCH(E$2,#REF!,0)),"")</f>
        <v/>
      </c>
      <c r="F3084" s="24" t="str">
        <f>IFERROR(INDEX(#REF!,MATCH($B3084,#REF!,0),MATCH(F$2,#REF!,0)),"")</f>
        <v/>
      </c>
      <c r="G3084" s="21"/>
      <c r="H3084" s="25" t="e">
        <f>VLOOKUP(C3084,#REF!,2,)</f>
        <v>#REF!</v>
      </c>
      <c r="I3084" s="25" t="e">
        <f>INDEX(#REF!,MATCH(F3084,#REF!,)-1,)</f>
        <v>#REF!</v>
      </c>
    </row>
    <row r="3085" spans="2:9">
      <c r="B3085" s="23">
        <f t="shared" si="48"/>
        <v>3083</v>
      </c>
      <c r="C3085" s="23" t="str">
        <f>IFERROR(INDEX(#REF!,MATCH($B3085,#REF!,0),MATCH(C$2,#REF!,0)),"")</f>
        <v/>
      </c>
      <c r="D3085" s="23" t="str">
        <f>IFERROR(INDEX(#REF!,MATCH($B3085,#REF!,0),MATCH(D$2,#REF!,0)),"")</f>
        <v/>
      </c>
      <c r="E3085" s="23" t="str">
        <f>IFERROR(INDEX(#REF!,MATCH($B3085,#REF!,0),MATCH(E$2,#REF!,0)),"")</f>
        <v/>
      </c>
      <c r="F3085" s="24" t="str">
        <f>IFERROR(INDEX(#REF!,MATCH($B3085,#REF!,0),MATCH(F$2,#REF!,0)),"")</f>
        <v/>
      </c>
      <c r="G3085" s="21"/>
      <c r="H3085" s="25" t="e">
        <f>VLOOKUP(C3085,#REF!,2,)</f>
        <v>#REF!</v>
      </c>
      <c r="I3085" s="25" t="e">
        <f>INDEX(#REF!,MATCH(F3085,#REF!,)-1,)</f>
        <v>#REF!</v>
      </c>
    </row>
    <row r="3086" spans="2:9">
      <c r="B3086" s="23">
        <f t="shared" si="48"/>
        <v>3084</v>
      </c>
      <c r="C3086" s="23" t="str">
        <f>IFERROR(INDEX(#REF!,MATCH($B3086,#REF!,0),MATCH(C$2,#REF!,0)),"")</f>
        <v/>
      </c>
      <c r="D3086" s="23" t="str">
        <f>IFERROR(INDEX(#REF!,MATCH($B3086,#REF!,0),MATCH(D$2,#REF!,0)),"")</f>
        <v/>
      </c>
      <c r="E3086" s="23" t="str">
        <f>IFERROR(INDEX(#REF!,MATCH($B3086,#REF!,0),MATCH(E$2,#REF!,0)),"")</f>
        <v/>
      </c>
      <c r="F3086" s="24" t="str">
        <f>IFERROR(INDEX(#REF!,MATCH($B3086,#REF!,0),MATCH(F$2,#REF!,0)),"")</f>
        <v/>
      </c>
      <c r="G3086" s="21"/>
      <c r="H3086" s="25" t="e">
        <f>VLOOKUP(C3086,#REF!,2,)</f>
        <v>#REF!</v>
      </c>
      <c r="I3086" s="25" t="e">
        <f>INDEX(#REF!,MATCH(F3086,#REF!,)-1,)</f>
        <v>#REF!</v>
      </c>
    </row>
    <row r="3087" spans="2:9">
      <c r="B3087" s="23">
        <f t="shared" si="48"/>
        <v>3085</v>
      </c>
      <c r="C3087" s="23" t="str">
        <f>IFERROR(INDEX(#REF!,MATCH($B3087,#REF!,0),MATCH(C$2,#REF!,0)),"")</f>
        <v/>
      </c>
      <c r="D3087" s="23" t="str">
        <f>IFERROR(INDEX(#REF!,MATCH($B3087,#REF!,0),MATCH(D$2,#REF!,0)),"")</f>
        <v/>
      </c>
      <c r="E3087" s="23" t="str">
        <f>IFERROR(INDEX(#REF!,MATCH($B3087,#REF!,0),MATCH(E$2,#REF!,0)),"")</f>
        <v/>
      </c>
      <c r="F3087" s="24" t="str">
        <f>IFERROR(INDEX(#REF!,MATCH($B3087,#REF!,0),MATCH(F$2,#REF!,0)),"")</f>
        <v/>
      </c>
      <c r="G3087" s="21"/>
      <c r="H3087" s="25" t="e">
        <f>VLOOKUP(C3087,#REF!,2,)</f>
        <v>#REF!</v>
      </c>
      <c r="I3087" s="25" t="e">
        <f>INDEX(#REF!,MATCH(F3087,#REF!,)-1,)</f>
        <v>#REF!</v>
      </c>
    </row>
    <row r="3088" spans="2:9">
      <c r="B3088" s="23">
        <f t="shared" si="48"/>
        <v>3086</v>
      </c>
      <c r="C3088" s="23" t="str">
        <f>IFERROR(INDEX(#REF!,MATCH($B3088,#REF!,0),MATCH(C$2,#REF!,0)),"")</f>
        <v/>
      </c>
      <c r="D3088" s="23" t="str">
        <f>IFERROR(INDEX(#REF!,MATCH($B3088,#REF!,0),MATCH(D$2,#REF!,0)),"")</f>
        <v/>
      </c>
      <c r="E3088" s="23" t="str">
        <f>IFERROR(INDEX(#REF!,MATCH($B3088,#REF!,0),MATCH(E$2,#REF!,0)),"")</f>
        <v/>
      </c>
      <c r="F3088" s="24" t="str">
        <f>IFERROR(INDEX(#REF!,MATCH($B3088,#REF!,0),MATCH(F$2,#REF!,0)),"")</f>
        <v/>
      </c>
      <c r="G3088" s="21"/>
      <c r="H3088" s="25" t="e">
        <f>VLOOKUP(C3088,#REF!,2,)</f>
        <v>#REF!</v>
      </c>
      <c r="I3088" s="25" t="e">
        <f>INDEX(#REF!,MATCH(F3088,#REF!,)-1,)</f>
        <v>#REF!</v>
      </c>
    </row>
    <row r="3089" spans="2:9">
      <c r="B3089" s="23">
        <f t="shared" si="48"/>
        <v>3087</v>
      </c>
      <c r="C3089" s="23" t="str">
        <f>IFERROR(INDEX(#REF!,MATCH($B3089,#REF!,0),MATCH(C$2,#REF!,0)),"")</f>
        <v/>
      </c>
      <c r="D3089" s="23" t="str">
        <f>IFERROR(INDEX(#REF!,MATCH($B3089,#REF!,0),MATCH(D$2,#REF!,0)),"")</f>
        <v/>
      </c>
      <c r="E3089" s="23" t="str">
        <f>IFERROR(INDEX(#REF!,MATCH($B3089,#REF!,0),MATCH(E$2,#REF!,0)),"")</f>
        <v/>
      </c>
      <c r="F3089" s="24" t="str">
        <f>IFERROR(INDEX(#REF!,MATCH($B3089,#REF!,0),MATCH(F$2,#REF!,0)),"")</f>
        <v/>
      </c>
      <c r="G3089" s="21"/>
      <c r="H3089" s="25" t="e">
        <f>VLOOKUP(C3089,#REF!,2,)</f>
        <v>#REF!</v>
      </c>
      <c r="I3089" s="25" t="e">
        <f>INDEX(#REF!,MATCH(F3089,#REF!,)-1,)</f>
        <v>#REF!</v>
      </c>
    </row>
    <row r="3090" spans="2:9">
      <c r="B3090" s="23">
        <f t="shared" si="48"/>
        <v>3088</v>
      </c>
      <c r="C3090" s="23" t="str">
        <f>IFERROR(INDEX(#REF!,MATCH($B3090,#REF!,0),MATCH(C$2,#REF!,0)),"")</f>
        <v/>
      </c>
      <c r="D3090" s="23" t="str">
        <f>IFERROR(INDEX(#REF!,MATCH($B3090,#REF!,0),MATCH(D$2,#REF!,0)),"")</f>
        <v/>
      </c>
      <c r="E3090" s="23" t="str">
        <f>IFERROR(INDEX(#REF!,MATCH($B3090,#REF!,0),MATCH(E$2,#REF!,0)),"")</f>
        <v/>
      </c>
      <c r="F3090" s="24" t="str">
        <f>IFERROR(INDEX(#REF!,MATCH($B3090,#REF!,0),MATCH(F$2,#REF!,0)),"")</f>
        <v/>
      </c>
      <c r="G3090" s="21"/>
      <c r="H3090" s="25" t="e">
        <f>VLOOKUP(C3090,#REF!,2,)</f>
        <v>#REF!</v>
      </c>
      <c r="I3090" s="25" t="e">
        <f>INDEX(#REF!,MATCH(F3090,#REF!,)-1,)</f>
        <v>#REF!</v>
      </c>
    </row>
    <row r="3091" spans="2:9">
      <c r="B3091" s="23">
        <f t="shared" si="48"/>
        <v>3089</v>
      </c>
      <c r="C3091" s="23" t="str">
        <f>IFERROR(INDEX(#REF!,MATCH($B3091,#REF!,0),MATCH(C$2,#REF!,0)),"")</f>
        <v/>
      </c>
      <c r="D3091" s="23" t="str">
        <f>IFERROR(INDEX(#REF!,MATCH($B3091,#REF!,0),MATCH(D$2,#REF!,0)),"")</f>
        <v/>
      </c>
      <c r="E3091" s="23" t="str">
        <f>IFERROR(INDEX(#REF!,MATCH($B3091,#REF!,0),MATCH(E$2,#REF!,0)),"")</f>
        <v/>
      </c>
      <c r="F3091" s="24" t="str">
        <f>IFERROR(INDEX(#REF!,MATCH($B3091,#REF!,0),MATCH(F$2,#REF!,0)),"")</f>
        <v/>
      </c>
      <c r="G3091" s="21"/>
      <c r="H3091" s="25" t="e">
        <f>VLOOKUP(C3091,#REF!,2,)</f>
        <v>#REF!</v>
      </c>
      <c r="I3091" s="25" t="e">
        <f>INDEX(#REF!,MATCH(F3091,#REF!,)-1,)</f>
        <v>#REF!</v>
      </c>
    </row>
    <row r="3092" spans="2:9">
      <c r="B3092" s="23">
        <f t="shared" si="48"/>
        <v>3090</v>
      </c>
      <c r="C3092" s="23" t="str">
        <f>IFERROR(INDEX(#REF!,MATCH($B3092,#REF!,0),MATCH(C$2,#REF!,0)),"")</f>
        <v/>
      </c>
      <c r="D3092" s="23" t="str">
        <f>IFERROR(INDEX(#REF!,MATCH($B3092,#REF!,0),MATCH(D$2,#REF!,0)),"")</f>
        <v/>
      </c>
      <c r="E3092" s="23" t="str">
        <f>IFERROR(INDEX(#REF!,MATCH($B3092,#REF!,0),MATCH(E$2,#REF!,0)),"")</f>
        <v/>
      </c>
      <c r="F3092" s="24" t="str">
        <f>IFERROR(INDEX(#REF!,MATCH($B3092,#REF!,0),MATCH(F$2,#REF!,0)),"")</f>
        <v/>
      </c>
      <c r="G3092" s="21"/>
      <c r="H3092" s="25" t="e">
        <f>VLOOKUP(C3092,#REF!,2,)</f>
        <v>#REF!</v>
      </c>
      <c r="I3092" s="25" t="e">
        <f>INDEX(#REF!,MATCH(F3092,#REF!,)-1,)</f>
        <v>#REF!</v>
      </c>
    </row>
    <row r="3093" spans="2:9">
      <c r="B3093" s="23">
        <f t="shared" si="48"/>
        <v>3091</v>
      </c>
      <c r="C3093" s="23" t="str">
        <f>IFERROR(INDEX(#REF!,MATCH($B3093,#REF!,0),MATCH(C$2,#REF!,0)),"")</f>
        <v/>
      </c>
      <c r="D3093" s="23" t="str">
        <f>IFERROR(INDEX(#REF!,MATCH($B3093,#REF!,0),MATCH(D$2,#REF!,0)),"")</f>
        <v/>
      </c>
      <c r="E3093" s="23" t="str">
        <f>IFERROR(INDEX(#REF!,MATCH($B3093,#REF!,0),MATCH(E$2,#REF!,0)),"")</f>
        <v/>
      </c>
      <c r="F3093" s="24" t="str">
        <f>IFERROR(INDEX(#REF!,MATCH($B3093,#REF!,0),MATCH(F$2,#REF!,0)),"")</f>
        <v/>
      </c>
      <c r="G3093" s="21"/>
      <c r="H3093" s="25" t="e">
        <f>VLOOKUP(C3093,#REF!,2,)</f>
        <v>#REF!</v>
      </c>
      <c r="I3093" s="25" t="e">
        <f>INDEX(#REF!,MATCH(F3093,#REF!,)-1,)</f>
        <v>#REF!</v>
      </c>
    </row>
    <row r="3094" spans="2:9">
      <c r="B3094" s="23">
        <f t="shared" si="48"/>
        <v>3092</v>
      </c>
      <c r="C3094" s="23" t="str">
        <f>IFERROR(INDEX(#REF!,MATCH($B3094,#REF!,0),MATCH(C$2,#REF!,0)),"")</f>
        <v/>
      </c>
      <c r="D3094" s="23" t="str">
        <f>IFERROR(INDEX(#REF!,MATCH($B3094,#REF!,0),MATCH(D$2,#REF!,0)),"")</f>
        <v/>
      </c>
      <c r="E3094" s="23" t="str">
        <f>IFERROR(INDEX(#REF!,MATCH($B3094,#REF!,0),MATCH(E$2,#REF!,0)),"")</f>
        <v/>
      </c>
      <c r="F3094" s="24" t="str">
        <f>IFERROR(INDEX(#REF!,MATCH($B3094,#REF!,0),MATCH(F$2,#REF!,0)),"")</f>
        <v/>
      </c>
      <c r="G3094" s="21"/>
      <c r="H3094" s="25" t="e">
        <f>VLOOKUP(C3094,#REF!,2,)</f>
        <v>#REF!</v>
      </c>
      <c r="I3094" s="25" t="e">
        <f>INDEX(#REF!,MATCH(F3094,#REF!,)-1,)</f>
        <v>#REF!</v>
      </c>
    </row>
    <row r="3095" spans="2:9">
      <c r="B3095" s="23">
        <f t="shared" si="48"/>
        <v>3093</v>
      </c>
      <c r="C3095" s="23" t="str">
        <f>IFERROR(INDEX(#REF!,MATCH($B3095,#REF!,0),MATCH(C$2,#REF!,0)),"")</f>
        <v/>
      </c>
      <c r="D3095" s="23" t="str">
        <f>IFERROR(INDEX(#REF!,MATCH($B3095,#REF!,0),MATCH(D$2,#REF!,0)),"")</f>
        <v/>
      </c>
      <c r="E3095" s="23" t="str">
        <f>IFERROR(INDEX(#REF!,MATCH($B3095,#REF!,0),MATCH(E$2,#REF!,0)),"")</f>
        <v/>
      </c>
      <c r="F3095" s="24" t="str">
        <f>IFERROR(INDEX(#REF!,MATCH($B3095,#REF!,0),MATCH(F$2,#REF!,0)),"")</f>
        <v/>
      </c>
      <c r="G3095" s="21"/>
      <c r="H3095" s="25" t="e">
        <f>VLOOKUP(C3095,#REF!,2,)</f>
        <v>#REF!</v>
      </c>
      <c r="I3095" s="25" t="e">
        <f>INDEX(#REF!,MATCH(F3095,#REF!,)-1,)</f>
        <v>#REF!</v>
      </c>
    </row>
    <row r="3096" spans="2:9">
      <c r="B3096" s="23">
        <f t="shared" si="48"/>
        <v>3094</v>
      </c>
      <c r="C3096" s="23" t="str">
        <f>IFERROR(INDEX(#REF!,MATCH($B3096,#REF!,0),MATCH(C$2,#REF!,0)),"")</f>
        <v/>
      </c>
      <c r="D3096" s="23" t="str">
        <f>IFERROR(INDEX(#REF!,MATCH($B3096,#REF!,0),MATCH(D$2,#REF!,0)),"")</f>
        <v/>
      </c>
      <c r="E3096" s="23" t="str">
        <f>IFERROR(INDEX(#REF!,MATCH($B3096,#REF!,0),MATCH(E$2,#REF!,0)),"")</f>
        <v/>
      </c>
      <c r="F3096" s="24" t="str">
        <f>IFERROR(INDEX(#REF!,MATCH($B3096,#REF!,0),MATCH(F$2,#REF!,0)),"")</f>
        <v/>
      </c>
      <c r="G3096" s="21"/>
      <c r="H3096" s="25" t="e">
        <f>VLOOKUP(C3096,#REF!,2,)</f>
        <v>#REF!</v>
      </c>
      <c r="I3096" s="25" t="e">
        <f>INDEX(#REF!,MATCH(F3096,#REF!,)-1,)</f>
        <v>#REF!</v>
      </c>
    </row>
    <row r="3097" spans="2:9">
      <c r="B3097" s="23">
        <f t="shared" si="48"/>
        <v>3095</v>
      </c>
      <c r="C3097" s="23" t="str">
        <f>IFERROR(INDEX(#REF!,MATCH($B3097,#REF!,0),MATCH(C$2,#REF!,0)),"")</f>
        <v/>
      </c>
      <c r="D3097" s="23" t="str">
        <f>IFERROR(INDEX(#REF!,MATCH($B3097,#REF!,0),MATCH(D$2,#REF!,0)),"")</f>
        <v/>
      </c>
      <c r="E3097" s="23" t="str">
        <f>IFERROR(INDEX(#REF!,MATCH($B3097,#REF!,0),MATCH(E$2,#REF!,0)),"")</f>
        <v/>
      </c>
      <c r="F3097" s="24" t="str">
        <f>IFERROR(INDEX(#REF!,MATCH($B3097,#REF!,0),MATCH(F$2,#REF!,0)),"")</f>
        <v/>
      </c>
      <c r="G3097" s="21"/>
      <c r="H3097" s="25" t="e">
        <f>VLOOKUP(C3097,#REF!,2,)</f>
        <v>#REF!</v>
      </c>
      <c r="I3097" s="25" t="e">
        <f>INDEX(#REF!,MATCH(F3097,#REF!,)-1,)</f>
        <v>#REF!</v>
      </c>
    </row>
    <row r="3098" spans="2:9">
      <c r="B3098" s="23">
        <f t="shared" si="48"/>
        <v>3096</v>
      </c>
      <c r="C3098" s="23" t="str">
        <f>IFERROR(INDEX(#REF!,MATCH($B3098,#REF!,0),MATCH(C$2,#REF!,0)),"")</f>
        <v/>
      </c>
      <c r="D3098" s="23" t="str">
        <f>IFERROR(INDEX(#REF!,MATCH($B3098,#REF!,0),MATCH(D$2,#REF!,0)),"")</f>
        <v/>
      </c>
      <c r="E3098" s="23" t="str">
        <f>IFERROR(INDEX(#REF!,MATCH($B3098,#REF!,0),MATCH(E$2,#REF!,0)),"")</f>
        <v/>
      </c>
      <c r="F3098" s="24" t="str">
        <f>IFERROR(INDEX(#REF!,MATCH($B3098,#REF!,0),MATCH(F$2,#REF!,0)),"")</f>
        <v/>
      </c>
      <c r="G3098" s="21"/>
      <c r="H3098" s="25" t="e">
        <f>VLOOKUP(C3098,#REF!,2,)</f>
        <v>#REF!</v>
      </c>
      <c r="I3098" s="25" t="e">
        <f>INDEX(#REF!,MATCH(F3098,#REF!,)-1,)</f>
        <v>#REF!</v>
      </c>
    </row>
    <row r="3099" spans="2:9">
      <c r="B3099" s="23">
        <f t="shared" si="48"/>
        <v>3097</v>
      </c>
      <c r="C3099" s="23" t="str">
        <f>IFERROR(INDEX(#REF!,MATCH($B3099,#REF!,0),MATCH(C$2,#REF!,0)),"")</f>
        <v/>
      </c>
      <c r="D3099" s="23" t="str">
        <f>IFERROR(INDEX(#REF!,MATCH($B3099,#REF!,0),MATCH(D$2,#REF!,0)),"")</f>
        <v/>
      </c>
      <c r="E3099" s="23" t="str">
        <f>IFERROR(INDEX(#REF!,MATCH($B3099,#REF!,0),MATCH(E$2,#REF!,0)),"")</f>
        <v/>
      </c>
      <c r="F3099" s="24" t="str">
        <f>IFERROR(INDEX(#REF!,MATCH($B3099,#REF!,0),MATCH(F$2,#REF!,0)),"")</f>
        <v/>
      </c>
      <c r="G3099" s="21"/>
      <c r="H3099" s="25" t="e">
        <f>VLOOKUP(C3099,#REF!,2,)</f>
        <v>#REF!</v>
      </c>
      <c r="I3099" s="25" t="e">
        <f>INDEX(#REF!,MATCH(F3099,#REF!,)-1,)</f>
        <v>#REF!</v>
      </c>
    </row>
    <row r="3100" spans="2:9">
      <c r="B3100" s="23">
        <f t="shared" si="48"/>
        <v>3098</v>
      </c>
      <c r="C3100" s="23" t="str">
        <f>IFERROR(INDEX(#REF!,MATCH($B3100,#REF!,0),MATCH(C$2,#REF!,0)),"")</f>
        <v/>
      </c>
      <c r="D3100" s="23" t="str">
        <f>IFERROR(INDEX(#REF!,MATCH($B3100,#REF!,0),MATCH(D$2,#REF!,0)),"")</f>
        <v/>
      </c>
      <c r="E3100" s="23" t="str">
        <f>IFERROR(INDEX(#REF!,MATCH($B3100,#REF!,0),MATCH(E$2,#REF!,0)),"")</f>
        <v/>
      </c>
      <c r="F3100" s="24" t="str">
        <f>IFERROR(INDEX(#REF!,MATCH($B3100,#REF!,0),MATCH(F$2,#REF!,0)),"")</f>
        <v/>
      </c>
      <c r="G3100" s="21"/>
      <c r="H3100" s="25" t="e">
        <f>VLOOKUP(C3100,#REF!,2,)</f>
        <v>#REF!</v>
      </c>
      <c r="I3100" s="25" t="e">
        <f>INDEX(#REF!,MATCH(F3100,#REF!,)-1,)</f>
        <v>#REF!</v>
      </c>
    </row>
    <row r="3101" spans="2:9">
      <c r="B3101" s="23">
        <f t="shared" si="48"/>
        <v>3099</v>
      </c>
      <c r="C3101" s="23" t="str">
        <f>IFERROR(INDEX(#REF!,MATCH($B3101,#REF!,0),MATCH(C$2,#REF!,0)),"")</f>
        <v/>
      </c>
      <c r="D3101" s="23" t="str">
        <f>IFERROR(INDEX(#REF!,MATCH($B3101,#REF!,0),MATCH(D$2,#REF!,0)),"")</f>
        <v/>
      </c>
      <c r="E3101" s="23" t="str">
        <f>IFERROR(INDEX(#REF!,MATCH($B3101,#REF!,0),MATCH(E$2,#REF!,0)),"")</f>
        <v/>
      </c>
      <c r="F3101" s="24" t="str">
        <f>IFERROR(INDEX(#REF!,MATCH($B3101,#REF!,0),MATCH(F$2,#REF!,0)),"")</f>
        <v/>
      </c>
      <c r="G3101" s="21"/>
      <c r="H3101" s="25" t="e">
        <f>VLOOKUP(C3101,#REF!,2,)</f>
        <v>#REF!</v>
      </c>
      <c r="I3101" s="25" t="e">
        <f>INDEX(#REF!,MATCH(F3101,#REF!,)-1,)</f>
        <v>#REF!</v>
      </c>
    </row>
    <row r="3102" spans="2:9">
      <c r="B3102" s="23">
        <f t="shared" si="48"/>
        <v>3100</v>
      </c>
      <c r="C3102" s="23" t="str">
        <f>IFERROR(INDEX(#REF!,MATCH($B3102,#REF!,0),MATCH(C$2,#REF!,0)),"")</f>
        <v/>
      </c>
      <c r="D3102" s="23" t="str">
        <f>IFERROR(INDEX(#REF!,MATCH($B3102,#REF!,0),MATCH(D$2,#REF!,0)),"")</f>
        <v/>
      </c>
      <c r="E3102" s="23" t="str">
        <f>IFERROR(INDEX(#REF!,MATCH($B3102,#REF!,0),MATCH(E$2,#REF!,0)),"")</f>
        <v/>
      </c>
      <c r="F3102" s="24" t="str">
        <f>IFERROR(INDEX(#REF!,MATCH($B3102,#REF!,0),MATCH(F$2,#REF!,0)),"")</f>
        <v/>
      </c>
      <c r="G3102" s="21"/>
      <c r="H3102" s="25" t="e">
        <f>VLOOKUP(C3102,#REF!,2,)</f>
        <v>#REF!</v>
      </c>
      <c r="I3102" s="25" t="e">
        <f>INDEX(#REF!,MATCH(F3102,#REF!,)-1,)</f>
        <v>#REF!</v>
      </c>
    </row>
    <row r="3103" spans="2:9">
      <c r="B3103" s="23">
        <f t="shared" si="48"/>
        <v>3101</v>
      </c>
      <c r="C3103" s="23" t="str">
        <f>IFERROR(INDEX(#REF!,MATCH($B3103,#REF!,0),MATCH(C$2,#REF!,0)),"")</f>
        <v/>
      </c>
      <c r="D3103" s="23" t="str">
        <f>IFERROR(INDEX(#REF!,MATCH($B3103,#REF!,0),MATCH(D$2,#REF!,0)),"")</f>
        <v/>
      </c>
      <c r="E3103" s="23" t="str">
        <f>IFERROR(INDEX(#REF!,MATCH($B3103,#REF!,0),MATCH(E$2,#REF!,0)),"")</f>
        <v/>
      </c>
      <c r="F3103" s="24" t="str">
        <f>IFERROR(INDEX(#REF!,MATCH($B3103,#REF!,0),MATCH(F$2,#REF!,0)),"")</f>
        <v/>
      </c>
      <c r="G3103" s="21"/>
      <c r="H3103" s="25" t="e">
        <f>VLOOKUP(C3103,#REF!,2,)</f>
        <v>#REF!</v>
      </c>
      <c r="I3103" s="25" t="e">
        <f>INDEX(#REF!,MATCH(F3103,#REF!,)-1,)</f>
        <v>#REF!</v>
      </c>
    </row>
    <row r="3104" spans="2:9">
      <c r="B3104" s="23">
        <f t="shared" si="48"/>
        <v>3102</v>
      </c>
      <c r="C3104" s="23" t="str">
        <f>IFERROR(INDEX(#REF!,MATCH($B3104,#REF!,0),MATCH(C$2,#REF!,0)),"")</f>
        <v/>
      </c>
      <c r="D3104" s="23" t="str">
        <f>IFERROR(INDEX(#REF!,MATCH($B3104,#REF!,0),MATCH(D$2,#REF!,0)),"")</f>
        <v/>
      </c>
      <c r="E3104" s="23" t="str">
        <f>IFERROR(INDEX(#REF!,MATCH($B3104,#REF!,0),MATCH(E$2,#REF!,0)),"")</f>
        <v/>
      </c>
      <c r="F3104" s="24" t="str">
        <f>IFERROR(INDEX(#REF!,MATCH($B3104,#REF!,0),MATCH(F$2,#REF!,0)),"")</f>
        <v/>
      </c>
      <c r="G3104" s="21"/>
      <c r="H3104" s="25" t="e">
        <f>VLOOKUP(C3104,#REF!,2,)</f>
        <v>#REF!</v>
      </c>
      <c r="I3104" s="25" t="e">
        <f>INDEX(#REF!,MATCH(F3104,#REF!,)-1,)</f>
        <v>#REF!</v>
      </c>
    </row>
    <row r="3105" spans="2:9">
      <c r="B3105" s="23">
        <f t="shared" si="48"/>
        <v>3103</v>
      </c>
      <c r="C3105" s="23" t="str">
        <f>IFERROR(INDEX(#REF!,MATCH($B3105,#REF!,0),MATCH(C$2,#REF!,0)),"")</f>
        <v/>
      </c>
      <c r="D3105" s="23" t="str">
        <f>IFERROR(INDEX(#REF!,MATCH($B3105,#REF!,0),MATCH(D$2,#REF!,0)),"")</f>
        <v/>
      </c>
      <c r="E3105" s="23" t="str">
        <f>IFERROR(INDEX(#REF!,MATCH($B3105,#REF!,0),MATCH(E$2,#REF!,0)),"")</f>
        <v/>
      </c>
      <c r="F3105" s="24" t="str">
        <f>IFERROR(INDEX(#REF!,MATCH($B3105,#REF!,0),MATCH(F$2,#REF!,0)),"")</f>
        <v/>
      </c>
      <c r="G3105" s="21"/>
      <c r="H3105" s="25" t="e">
        <f>VLOOKUP(C3105,#REF!,2,)</f>
        <v>#REF!</v>
      </c>
      <c r="I3105" s="25" t="e">
        <f>INDEX(#REF!,MATCH(F3105,#REF!,)-1,)</f>
        <v>#REF!</v>
      </c>
    </row>
    <row r="3106" spans="2:9">
      <c r="B3106" s="23">
        <f t="shared" si="48"/>
        <v>3104</v>
      </c>
      <c r="C3106" s="23" t="str">
        <f>IFERROR(INDEX(#REF!,MATCH($B3106,#REF!,0),MATCH(C$2,#REF!,0)),"")</f>
        <v/>
      </c>
      <c r="D3106" s="23" t="str">
        <f>IFERROR(INDEX(#REF!,MATCH($B3106,#REF!,0),MATCH(D$2,#REF!,0)),"")</f>
        <v/>
      </c>
      <c r="E3106" s="23" t="str">
        <f>IFERROR(INDEX(#REF!,MATCH($B3106,#REF!,0),MATCH(E$2,#REF!,0)),"")</f>
        <v/>
      </c>
      <c r="F3106" s="24" t="str">
        <f>IFERROR(INDEX(#REF!,MATCH($B3106,#REF!,0),MATCH(F$2,#REF!,0)),"")</f>
        <v/>
      </c>
      <c r="G3106" s="21"/>
      <c r="H3106" s="25" t="e">
        <f>VLOOKUP(C3106,#REF!,2,)</f>
        <v>#REF!</v>
      </c>
      <c r="I3106" s="25" t="e">
        <f>INDEX(#REF!,MATCH(F3106,#REF!,)-1,)</f>
        <v>#REF!</v>
      </c>
    </row>
    <row r="3107" spans="2:9">
      <c r="B3107" s="23">
        <f t="shared" si="48"/>
        <v>3105</v>
      </c>
      <c r="C3107" s="23" t="str">
        <f>IFERROR(INDEX(#REF!,MATCH($B3107,#REF!,0),MATCH(C$2,#REF!,0)),"")</f>
        <v/>
      </c>
      <c r="D3107" s="23" t="str">
        <f>IFERROR(INDEX(#REF!,MATCH($B3107,#REF!,0),MATCH(D$2,#REF!,0)),"")</f>
        <v/>
      </c>
      <c r="E3107" s="23" t="str">
        <f>IFERROR(INDEX(#REF!,MATCH($B3107,#REF!,0),MATCH(E$2,#REF!,0)),"")</f>
        <v/>
      </c>
      <c r="F3107" s="24" t="str">
        <f>IFERROR(INDEX(#REF!,MATCH($B3107,#REF!,0),MATCH(F$2,#REF!,0)),"")</f>
        <v/>
      </c>
      <c r="G3107" s="21"/>
      <c r="H3107" s="25" t="e">
        <f>VLOOKUP(C3107,#REF!,2,)</f>
        <v>#REF!</v>
      </c>
      <c r="I3107" s="25" t="e">
        <f>INDEX(#REF!,MATCH(F3107,#REF!,)-1,)</f>
        <v>#REF!</v>
      </c>
    </row>
    <row r="3108" spans="2:9">
      <c r="B3108" s="23">
        <f t="shared" si="48"/>
        <v>3106</v>
      </c>
      <c r="C3108" s="23" t="str">
        <f>IFERROR(INDEX(#REF!,MATCH($B3108,#REF!,0),MATCH(C$2,#REF!,0)),"")</f>
        <v/>
      </c>
      <c r="D3108" s="23" t="str">
        <f>IFERROR(INDEX(#REF!,MATCH($B3108,#REF!,0),MATCH(D$2,#REF!,0)),"")</f>
        <v/>
      </c>
      <c r="E3108" s="23" t="str">
        <f>IFERROR(INDEX(#REF!,MATCH($B3108,#REF!,0),MATCH(E$2,#REF!,0)),"")</f>
        <v/>
      </c>
      <c r="F3108" s="24" t="str">
        <f>IFERROR(INDEX(#REF!,MATCH($B3108,#REF!,0),MATCH(F$2,#REF!,0)),"")</f>
        <v/>
      </c>
      <c r="G3108" s="21"/>
      <c r="H3108" s="25" t="e">
        <f>VLOOKUP(C3108,#REF!,2,)</f>
        <v>#REF!</v>
      </c>
      <c r="I3108" s="25" t="e">
        <f>INDEX(#REF!,MATCH(F3108,#REF!,)-1,)</f>
        <v>#REF!</v>
      </c>
    </row>
    <row r="3109" spans="2:9">
      <c r="B3109" s="23">
        <f t="shared" si="48"/>
        <v>3107</v>
      </c>
      <c r="C3109" s="23" t="str">
        <f>IFERROR(INDEX(#REF!,MATCH($B3109,#REF!,0),MATCH(C$2,#REF!,0)),"")</f>
        <v/>
      </c>
      <c r="D3109" s="23" t="str">
        <f>IFERROR(INDEX(#REF!,MATCH($B3109,#REF!,0),MATCH(D$2,#REF!,0)),"")</f>
        <v/>
      </c>
      <c r="E3109" s="23" t="str">
        <f>IFERROR(INDEX(#REF!,MATCH($B3109,#REF!,0),MATCH(E$2,#REF!,0)),"")</f>
        <v/>
      </c>
      <c r="F3109" s="24" t="str">
        <f>IFERROR(INDEX(#REF!,MATCH($B3109,#REF!,0),MATCH(F$2,#REF!,0)),"")</f>
        <v/>
      </c>
      <c r="G3109" s="21"/>
      <c r="H3109" s="25" t="e">
        <f>VLOOKUP(C3109,#REF!,2,)</f>
        <v>#REF!</v>
      </c>
      <c r="I3109" s="25" t="e">
        <f>INDEX(#REF!,MATCH(F3109,#REF!,)-1,)</f>
        <v>#REF!</v>
      </c>
    </row>
    <row r="3110" spans="2:9">
      <c r="B3110" s="23">
        <f t="shared" si="48"/>
        <v>3108</v>
      </c>
      <c r="C3110" s="23" t="str">
        <f>IFERROR(INDEX(#REF!,MATCH($B3110,#REF!,0),MATCH(C$2,#REF!,0)),"")</f>
        <v/>
      </c>
      <c r="D3110" s="23" t="str">
        <f>IFERROR(INDEX(#REF!,MATCH($B3110,#REF!,0),MATCH(D$2,#REF!,0)),"")</f>
        <v/>
      </c>
      <c r="E3110" s="23" t="str">
        <f>IFERROR(INDEX(#REF!,MATCH($B3110,#REF!,0),MATCH(E$2,#REF!,0)),"")</f>
        <v/>
      </c>
      <c r="F3110" s="24" t="str">
        <f>IFERROR(INDEX(#REF!,MATCH($B3110,#REF!,0),MATCH(F$2,#REF!,0)),"")</f>
        <v/>
      </c>
      <c r="G3110" s="21"/>
      <c r="H3110" s="25" t="e">
        <f>VLOOKUP(C3110,#REF!,2,)</f>
        <v>#REF!</v>
      </c>
      <c r="I3110" s="25" t="e">
        <f>INDEX(#REF!,MATCH(F3110,#REF!,)-1,)</f>
        <v>#REF!</v>
      </c>
    </row>
    <row r="3111" spans="2:9">
      <c r="B3111" s="23">
        <f t="shared" si="48"/>
        <v>3109</v>
      </c>
      <c r="C3111" s="23" t="str">
        <f>IFERROR(INDEX(#REF!,MATCH($B3111,#REF!,0),MATCH(C$2,#REF!,0)),"")</f>
        <v/>
      </c>
      <c r="D3111" s="23" t="str">
        <f>IFERROR(INDEX(#REF!,MATCH($B3111,#REF!,0),MATCH(D$2,#REF!,0)),"")</f>
        <v/>
      </c>
      <c r="E3111" s="23" t="str">
        <f>IFERROR(INDEX(#REF!,MATCH($B3111,#REF!,0),MATCH(E$2,#REF!,0)),"")</f>
        <v/>
      </c>
      <c r="F3111" s="24" t="str">
        <f>IFERROR(INDEX(#REF!,MATCH($B3111,#REF!,0),MATCH(F$2,#REF!,0)),"")</f>
        <v/>
      </c>
      <c r="G3111" s="21"/>
      <c r="H3111" s="25" t="e">
        <f>VLOOKUP(C3111,#REF!,2,)</f>
        <v>#REF!</v>
      </c>
      <c r="I3111" s="25" t="e">
        <f>INDEX(#REF!,MATCH(F3111,#REF!,)-1,)</f>
        <v>#REF!</v>
      </c>
    </row>
    <row r="3112" spans="2:9">
      <c r="B3112" s="23">
        <f t="shared" si="48"/>
        <v>3110</v>
      </c>
      <c r="C3112" s="23" t="str">
        <f>IFERROR(INDEX(#REF!,MATCH($B3112,#REF!,0),MATCH(C$2,#REF!,0)),"")</f>
        <v/>
      </c>
      <c r="D3112" s="23" t="str">
        <f>IFERROR(INDEX(#REF!,MATCH($B3112,#REF!,0),MATCH(D$2,#REF!,0)),"")</f>
        <v/>
      </c>
      <c r="E3112" s="23" t="str">
        <f>IFERROR(INDEX(#REF!,MATCH($B3112,#REF!,0),MATCH(E$2,#REF!,0)),"")</f>
        <v/>
      </c>
      <c r="F3112" s="24" t="str">
        <f>IFERROR(INDEX(#REF!,MATCH($B3112,#REF!,0),MATCH(F$2,#REF!,0)),"")</f>
        <v/>
      </c>
      <c r="G3112" s="21"/>
      <c r="H3112" s="25" t="e">
        <f>VLOOKUP(C3112,#REF!,2,)</f>
        <v>#REF!</v>
      </c>
      <c r="I3112" s="25" t="e">
        <f>INDEX(#REF!,MATCH(F3112,#REF!,)-1,)</f>
        <v>#REF!</v>
      </c>
    </row>
    <row r="3113" spans="2:9">
      <c r="B3113" s="23">
        <f t="shared" si="48"/>
        <v>3111</v>
      </c>
      <c r="C3113" s="23" t="str">
        <f>IFERROR(INDEX(#REF!,MATCH($B3113,#REF!,0),MATCH(C$2,#REF!,0)),"")</f>
        <v/>
      </c>
      <c r="D3113" s="23" t="str">
        <f>IFERROR(INDEX(#REF!,MATCH($B3113,#REF!,0),MATCH(D$2,#REF!,0)),"")</f>
        <v/>
      </c>
      <c r="E3113" s="23" t="str">
        <f>IFERROR(INDEX(#REF!,MATCH($B3113,#REF!,0),MATCH(E$2,#REF!,0)),"")</f>
        <v/>
      </c>
      <c r="F3113" s="24" t="str">
        <f>IFERROR(INDEX(#REF!,MATCH($B3113,#REF!,0),MATCH(F$2,#REF!,0)),"")</f>
        <v/>
      </c>
      <c r="G3113" s="21"/>
      <c r="H3113" s="25" t="e">
        <f>VLOOKUP(C3113,#REF!,2,)</f>
        <v>#REF!</v>
      </c>
      <c r="I3113" s="25" t="e">
        <f>INDEX(#REF!,MATCH(F3113,#REF!,)-1,)</f>
        <v>#REF!</v>
      </c>
    </row>
    <row r="3114" spans="2:9">
      <c r="B3114" s="23">
        <f t="shared" si="48"/>
        <v>3112</v>
      </c>
      <c r="C3114" s="23" t="str">
        <f>IFERROR(INDEX(#REF!,MATCH($B3114,#REF!,0),MATCH(C$2,#REF!,0)),"")</f>
        <v/>
      </c>
      <c r="D3114" s="23" t="str">
        <f>IFERROR(INDEX(#REF!,MATCH($B3114,#REF!,0),MATCH(D$2,#REF!,0)),"")</f>
        <v/>
      </c>
      <c r="E3114" s="23" t="str">
        <f>IFERROR(INDEX(#REF!,MATCH($B3114,#REF!,0),MATCH(E$2,#REF!,0)),"")</f>
        <v/>
      </c>
      <c r="F3114" s="24" t="str">
        <f>IFERROR(INDEX(#REF!,MATCH($B3114,#REF!,0),MATCH(F$2,#REF!,0)),"")</f>
        <v/>
      </c>
      <c r="G3114" s="21"/>
      <c r="H3114" s="25" t="e">
        <f>VLOOKUP(C3114,#REF!,2,)</f>
        <v>#REF!</v>
      </c>
      <c r="I3114" s="25" t="e">
        <f>INDEX(#REF!,MATCH(F3114,#REF!,)-1,)</f>
        <v>#REF!</v>
      </c>
    </row>
    <row r="3115" spans="2:9">
      <c r="B3115" s="23">
        <f t="shared" si="48"/>
        <v>3113</v>
      </c>
      <c r="C3115" s="23" t="str">
        <f>IFERROR(INDEX(#REF!,MATCH($B3115,#REF!,0),MATCH(C$2,#REF!,0)),"")</f>
        <v/>
      </c>
      <c r="D3115" s="23" t="str">
        <f>IFERROR(INDEX(#REF!,MATCH($B3115,#REF!,0),MATCH(D$2,#REF!,0)),"")</f>
        <v/>
      </c>
      <c r="E3115" s="23" t="str">
        <f>IFERROR(INDEX(#REF!,MATCH($B3115,#REF!,0),MATCH(E$2,#REF!,0)),"")</f>
        <v/>
      </c>
      <c r="F3115" s="24" t="str">
        <f>IFERROR(INDEX(#REF!,MATCH($B3115,#REF!,0),MATCH(F$2,#REF!,0)),"")</f>
        <v/>
      </c>
      <c r="G3115" s="21"/>
      <c r="H3115" s="25" t="e">
        <f>VLOOKUP(C3115,#REF!,2,)</f>
        <v>#REF!</v>
      </c>
      <c r="I3115" s="25" t="e">
        <f>INDEX(#REF!,MATCH(F3115,#REF!,)-1,)</f>
        <v>#REF!</v>
      </c>
    </row>
    <row r="3116" spans="2:9">
      <c r="B3116" s="23">
        <f t="shared" si="48"/>
        <v>3114</v>
      </c>
      <c r="C3116" s="23" t="str">
        <f>IFERROR(INDEX(#REF!,MATCH($B3116,#REF!,0),MATCH(C$2,#REF!,0)),"")</f>
        <v/>
      </c>
      <c r="D3116" s="23" t="str">
        <f>IFERROR(INDEX(#REF!,MATCH($B3116,#REF!,0),MATCH(D$2,#REF!,0)),"")</f>
        <v/>
      </c>
      <c r="E3116" s="23" t="str">
        <f>IFERROR(INDEX(#REF!,MATCH($B3116,#REF!,0),MATCH(E$2,#REF!,0)),"")</f>
        <v/>
      </c>
      <c r="F3116" s="24" t="str">
        <f>IFERROR(INDEX(#REF!,MATCH($B3116,#REF!,0),MATCH(F$2,#REF!,0)),"")</f>
        <v/>
      </c>
      <c r="G3116" s="21"/>
      <c r="H3116" s="25" t="e">
        <f>VLOOKUP(C3116,#REF!,2,)</f>
        <v>#REF!</v>
      </c>
      <c r="I3116" s="25" t="e">
        <f>INDEX(#REF!,MATCH(F3116,#REF!,)-1,)</f>
        <v>#REF!</v>
      </c>
    </row>
    <row r="3117" spans="2:9">
      <c r="B3117" s="23">
        <f t="shared" si="48"/>
        <v>3115</v>
      </c>
      <c r="C3117" s="23" t="str">
        <f>IFERROR(INDEX(#REF!,MATCH($B3117,#REF!,0),MATCH(C$2,#REF!,0)),"")</f>
        <v/>
      </c>
      <c r="D3117" s="23" t="str">
        <f>IFERROR(INDEX(#REF!,MATCH($B3117,#REF!,0),MATCH(D$2,#REF!,0)),"")</f>
        <v/>
      </c>
      <c r="E3117" s="23" t="str">
        <f>IFERROR(INDEX(#REF!,MATCH($B3117,#REF!,0),MATCH(E$2,#REF!,0)),"")</f>
        <v/>
      </c>
      <c r="F3117" s="24" t="str">
        <f>IFERROR(INDEX(#REF!,MATCH($B3117,#REF!,0),MATCH(F$2,#REF!,0)),"")</f>
        <v/>
      </c>
      <c r="G3117" s="21"/>
      <c r="H3117" s="25" t="e">
        <f>VLOOKUP(C3117,#REF!,2,)</f>
        <v>#REF!</v>
      </c>
      <c r="I3117" s="25" t="e">
        <f>INDEX(#REF!,MATCH(F3117,#REF!,)-1,)</f>
        <v>#REF!</v>
      </c>
    </row>
    <row r="3118" spans="2:9">
      <c r="B3118" s="23">
        <f t="shared" si="48"/>
        <v>3116</v>
      </c>
      <c r="C3118" s="23" t="str">
        <f>IFERROR(INDEX(#REF!,MATCH($B3118,#REF!,0),MATCH(C$2,#REF!,0)),"")</f>
        <v/>
      </c>
      <c r="D3118" s="23" t="str">
        <f>IFERROR(INDEX(#REF!,MATCH($B3118,#REF!,0),MATCH(D$2,#REF!,0)),"")</f>
        <v/>
      </c>
      <c r="E3118" s="23" t="str">
        <f>IFERROR(INDEX(#REF!,MATCH($B3118,#REF!,0),MATCH(E$2,#REF!,0)),"")</f>
        <v/>
      </c>
      <c r="F3118" s="24" t="str">
        <f>IFERROR(INDEX(#REF!,MATCH($B3118,#REF!,0),MATCH(F$2,#REF!,0)),"")</f>
        <v/>
      </c>
      <c r="G3118" s="21"/>
      <c r="H3118" s="25" t="e">
        <f>VLOOKUP(C3118,#REF!,2,)</f>
        <v>#REF!</v>
      </c>
      <c r="I3118" s="25" t="e">
        <f>INDEX(#REF!,MATCH(F3118,#REF!,)-1,)</f>
        <v>#REF!</v>
      </c>
    </row>
    <row r="3119" spans="2:9">
      <c r="B3119" s="23">
        <f t="shared" si="48"/>
        <v>3117</v>
      </c>
      <c r="C3119" s="23" t="str">
        <f>IFERROR(INDEX(#REF!,MATCH($B3119,#REF!,0),MATCH(C$2,#REF!,0)),"")</f>
        <v/>
      </c>
      <c r="D3119" s="23" t="str">
        <f>IFERROR(INDEX(#REF!,MATCH($B3119,#REF!,0),MATCH(D$2,#REF!,0)),"")</f>
        <v/>
      </c>
      <c r="E3119" s="23" t="str">
        <f>IFERROR(INDEX(#REF!,MATCH($B3119,#REF!,0),MATCH(E$2,#REF!,0)),"")</f>
        <v/>
      </c>
      <c r="F3119" s="24" t="str">
        <f>IFERROR(INDEX(#REF!,MATCH($B3119,#REF!,0),MATCH(F$2,#REF!,0)),"")</f>
        <v/>
      </c>
      <c r="G3119" s="21"/>
      <c r="H3119" s="25" t="e">
        <f>VLOOKUP(C3119,#REF!,2,)</f>
        <v>#REF!</v>
      </c>
      <c r="I3119" s="25" t="e">
        <f>INDEX(#REF!,MATCH(F3119,#REF!,)-1,)</f>
        <v>#REF!</v>
      </c>
    </row>
    <row r="3120" spans="2:9">
      <c r="B3120" s="23">
        <f t="shared" si="48"/>
        <v>3118</v>
      </c>
      <c r="C3120" s="23" t="str">
        <f>IFERROR(INDEX(#REF!,MATCH($B3120,#REF!,0),MATCH(C$2,#REF!,0)),"")</f>
        <v/>
      </c>
      <c r="D3120" s="23" t="str">
        <f>IFERROR(INDEX(#REF!,MATCH($B3120,#REF!,0),MATCH(D$2,#REF!,0)),"")</f>
        <v/>
      </c>
      <c r="E3120" s="23" t="str">
        <f>IFERROR(INDEX(#REF!,MATCH($B3120,#REF!,0),MATCH(E$2,#REF!,0)),"")</f>
        <v/>
      </c>
      <c r="F3120" s="24" t="str">
        <f>IFERROR(INDEX(#REF!,MATCH($B3120,#REF!,0),MATCH(F$2,#REF!,0)),"")</f>
        <v/>
      </c>
      <c r="G3120" s="21"/>
      <c r="H3120" s="25" t="e">
        <f>VLOOKUP(C3120,#REF!,2,)</f>
        <v>#REF!</v>
      </c>
      <c r="I3120" s="25" t="e">
        <f>INDEX(#REF!,MATCH(F3120,#REF!,)-1,)</f>
        <v>#REF!</v>
      </c>
    </row>
    <row r="3121" spans="2:9">
      <c r="B3121" s="23">
        <f t="shared" si="48"/>
        <v>3119</v>
      </c>
      <c r="C3121" s="23" t="str">
        <f>IFERROR(INDEX(#REF!,MATCH($B3121,#REF!,0),MATCH(C$2,#REF!,0)),"")</f>
        <v/>
      </c>
      <c r="D3121" s="23" t="str">
        <f>IFERROR(INDEX(#REF!,MATCH($B3121,#REF!,0),MATCH(D$2,#REF!,0)),"")</f>
        <v/>
      </c>
      <c r="E3121" s="23" t="str">
        <f>IFERROR(INDEX(#REF!,MATCH($B3121,#REF!,0),MATCH(E$2,#REF!,0)),"")</f>
        <v/>
      </c>
      <c r="F3121" s="24" t="str">
        <f>IFERROR(INDEX(#REF!,MATCH($B3121,#REF!,0),MATCH(F$2,#REF!,0)),"")</f>
        <v/>
      </c>
      <c r="G3121" s="21"/>
      <c r="H3121" s="25" t="e">
        <f>VLOOKUP(C3121,#REF!,2,)</f>
        <v>#REF!</v>
      </c>
      <c r="I3121" s="25" t="e">
        <f>INDEX(#REF!,MATCH(F3121,#REF!,)-1,)</f>
        <v>#REF!</v>
      </c>
    </row>
    <row r="3122" spans="2:9">
      <c r="B3122" s="23">
        <f t="shared" si="48"/>
        <v>3120</v>
      </c>
      <c r="C3122" s="23" t="str">
        <f>IFERROR(INDEX(#REF!,MATCH($B3122,#REF!,0),MATCH(C$2,#REF!,0)),"")</f>
        <v/>
      </c>
      <c r="D3122" s="23" t="str">
        <f>IFERROR(INDEX(#REF!,MATCH($B3122,#REF!,0),MATCH(D$2,#REF!,0)),"")</f>
        <v/>
      </c>
      <c r="E3122" s="23" t="str">
        <f>IFERROR(INDEX(#REF!,MATCH($B3122,#REF!,0),MATCH(E$2,#REF!,0)),"")</f>
        <v/>
      </c>
      <c r="F3122" s="24" t="str">
        <f>IFERROR(INDEX(#REF!,MATCH($B3122,#REF!,0),MATCH(F$2,#REF!,0)),"")</f>
        <v/>
      </c>
      <c r="G3122" s="21"/>
      <c r="H3122" s="25" t="e">
        <f>VLOOKUP(C3122,#REF!,2,)</f>
        <v>#REF!</v>
      </c>
      <c r="I3122" s="25" t="e">
        <f>INDEX(#REF!,MATCH(F3122,#REF!,)-1,)</f>
        <v>#REF!</v>
      </c>
    </row>
    <row r="3123" spans="2:9">
      <c r="B3123" s="23">
        <f t="shared" si="48"/>
        <v>3121</v>
      </c>
      <c r="C3123" s="23" t="str">
        <f>IFERROR(INDEX(#REF!,MATCH($B3123,#REF!,0),MATCH(C$2,#REF!,0)),"")</f>
        <v/>
      </c>
      <c r="D3123" s="23" t="str">
        <f>IFERROR(INDEX(#REF!,MATCH($B3123,#REF!,0),MATCH(D$2,#REF!,0)),"")</f>
        <v/>
      </c>
      <c r="E3123" s="23" t="str">
        <f>IFERROR(INDEX(#REF!,MATCH($B3123,#REF!,0),MATCH(E$2,#REF!,0)),"")</f>
        <v/>
      </c>
      <c r="F3123" s="24" t="str">
        <f>IFERROR(INDEX(#REF!,MATCH($B3123,#REF!,0),MATCH(F$2,#REF!,0)),"")</f>
        <v/>
      </c>
      <c r="G3123" s="21"/>
      <c r="H3123" s="25" t="e">
        <f>VLOOKUP(C3123,#REF!,2,)</f>
        <v>#REF!</v>
      </c>
      <c r="I3123" s="25" t="e">
        <f>INDEX(#REF!,MATCH(F3123,#REF!,)-1,)</f>
        <v>#REF!</v>
      </c>
    </row>
    <row r="3124" spans="2:9">
      <c r="B3124" s="23">
        <f t="shared" si="48"/>
        <v>3122</v>
      </c>
      <c r="C3124" s="23" t="str">
        <f>IFERROR(INDEX(#REF!,MATCH($B3124,#REF!,0),MATCH(C$2,#REF!,0)),"")</f>
        <v/>
      </c>
      <c r="D3124" s="23" t="str">
        <f>IFERROR(INDEX(#REF!,MATCH($B3124,#REF!,0),MATCH(D$2,#REF!,0)),"")</f>
        <v/>
      </c>
      <c r="E3124" s="23" t="str">
        <f>IFERROR(INDEX(#REF!,MATCH($B3124,#REF!,0),MATCH(E$2,#REF!,0)),"")</f>
        <v/>
      </c>
      <c r="F3124" s="24" t="str">
        <f>IFERROR(INDEX(#REF!,MATCH($B3124,#REF!,0),MATCH(F$2,#REF!,0)),"")</f>
        <v/>
      </c>
      <c r="G3124" s="21"/>
      <c r="H3124" s="25" t="e">
        <f>VLOOKUP(C3124,#REF!,2,)</f>
        <v>#REF!</v>
      </c>
      <c r="I3124" s="25" t="e">
        <f>INDEX(#REF!,MATCH(F3124,#REF!,)-1,)</f>
        <v>#REF!</v>
      </c>
    </row>
    <row r="3125" spans="2:9">
      <c r="B3125" s="23">
        <f t="shared" si="48"/>
        <v>3123</v>
      </c>
      <c r="C3125" s="23" t="str">
        <f>IFERROR(INDEX(#REF!,MATCH($B3125,#REF!,0),MATCH(C$2,#REF!,0)),"")</f>
        <v/>
      </c>
      <c r="D3125" s="23" t="str">
        <f>IFERROR(INDEX(#REF!,MATCH($B3125,#REF!,0),MATCH(D$2,#REF!,0)),"")</f>
        <v/>
      </c>
      <c r="E3125" s="23" t="str">
        <f>IFERROR(INDEX(#REF!,MATCH($B3125,#REF!,0),MATCH(E$2,#REF!,0)),"")</f>
        <v/>
      </c>
      <c r="F3125" s="24" t="str">
        <f>IFERROR(INDEX(#REF!,MATCH($B3125,#REF!,0),MATCH(F$2,#REF!,0)),"")</f>
        <v/>
      </c>
      <c r="G3125" s="21"/>
      <c r="H3125" s="25" t="e">
        <f>VLOOKUP(C3125,#REF!,2,)</f>
        <v>#REF!</v>
      </c>
      <c r="I3125" s="25" t="e">
        <f>INDEX(#REF!,MATCH(F3125,#REF!,)-1,)</f>
        <v>#REF!</v>
      </c>
    </row>
    <row r="3126" spans="2:9">
      <c r="B3126" s="23">
        <f t="shared" si="48"/>
        <v>3124</v>
      </c>
      <c r="C3126" s="23" t="str">
        <f>IFERROR(INDEX(#REF!,MATCH($B3126,#REF!,0),MATCH(C$2,#REF!,0)),"")</f>
        <v/>
      </c>
      <c r="D3126" s="23" t="str">
        <f>IFERROR(INDEX(#REF!,MATCH($B3126,#REF!,0),MATCH(D$2,#REF!,0)),"")</f>
        <v/>
      </c>
      <c r="E3126" s="23" t="str">
        <f>IFERROR(INDEX(#REF!,MATCH($B3126,#REF!,0),MATCH(E$2,#REF!,0)),"")</f>
        <v/>
      </c>
      <c r="F3126" s="24" t="str">
        <f>IFERROR(INDEX(#REF!,MATCH($B3126,#REF!,0),MATCH(F$2,#REF!,0)),"")</f>
        <v/>
      </c>
      <c r="G3126" s="21"/>
      <c r="H3126" s="25" t="e">
        <f>VLOOKUP(C3126,#REF!,2,)</f>
        <v>#REF!</v>
      </c>
      <c r="I3126" s="25" t="e">
        <f>INDEX(#REF!,MATCH(F3126,#REF!,)-1,)</f>
        <v>#REF!</v>
      </c>
    </row>
    <row r="3127" spans="2:9">
      <c r="B3127" s="23">
        <f t="shared" si="48"/>
        <v>3125</v>
      </c>
      <c r="C3127" s="23" t="str">
        <f>IFERROR(INDEX(#REF!,MATCH($B3127,#REF!,0),MATCH(C$2,#REF!,0)),"")</f>
        <v/>
      </c>
      <c r="D3127" s="23" t="str">
        <f>IFERROR(INDEX(#REF!,MATCH($B3127,#REF!,0),MATCH(D$2,#REF!,0)),"")</f>
        <v/>
      </c>
      <c r="E3127" s="23" t="str">
        <f>IFERROR(INDEX(#REF!,MATCH($B3127,#REF!,0),MATCH(E$2,#REF!,0)),"")</f>
        <v/>
      </c>
      <c r="F3127" s="24" t="str">
        <f>IFERROR(INDEX(#REF!,MATCH($B3127,#REF!,0),MATCH(F$2,#REF!,0)),"")</f>
        <v/>
      </c>
      <c r="G3127" s="21"/>
      <c r="H3127" s="25" t="e">
        <f>VLOOKUP(C3127,#REF!,2,)</f>
        <v>#REF!</v>
      </c>
      <c r="I3127" s="25" t="e">
        <f>INDEX(#REF!,MATCH(F3127,#REF!,)-1,)</f>
        <v>#REF!</v>
      </c>
    </row>
    <row r="3128" spans="2:9">
      <c r="B3128" s="23">
        <f t="shared" si="48"/>
        <v>3126</v>
      </c>
      <c r="C3128" s="23" t="str">
        <f>IFERROR(INDEX(#REF!,MATCH($B3128,#REF!,0),MATCH(C$2,#REF!,0)),"")</f>
        <v/>
      </c>
      <c r="D3128" s="23" t="str">
        <f>IFERROR(INDEX(#REF!,MATCH($B3128,#REF!,0),MATCH(D$2,#REF!,0)),"")</f>
        <v/>
      </c>
      <c r="E3128" s="23" t="str">
        <f>IFERROR(INDEX(#REF!,MATCH($B3128,#REF!,0),MATCH(E$2,#REF!,0)),"")</f>
        <v/>
      </c>
      <c r="F3128" s="24" t="str">
        <f>IFERROR(INDEX(#REF!,MATCH($B3128,#REF!,0),MATCH(F$2,#REF!,0)),"")</f>
        <v/>
      </c>
      <c r="G3128" s="21"/>
      <c r="H3128" s="25" t="e">
        <f>VLOOKUP(C3128,#REF!,2,)</f>
        <v>#REF!</v>
      </c>
      <c r="I3128" s="25" t="e">
        <f>INDEX(#REF!,MATCH(F3128,#REF!,)-1,)</f>
        <v>#REF!</v>
      </c>
    </row>
    <row r="3129" spans="2:9">
      <c r="B3129" s="23">
        <f t="shared" si="48"/>
        <v>3127</v>
      </c>
      <c r="C3129" s="23" t="str">
        <f>IFERROR(INDEX(#REF!,MATCH($B3129,#REF!,0),MATCH(C$2,#REF!,0)),"")</f>
        <v/>
      </c>
      <c r="D3129" s="23" t="str">
        <f>IFERROR(INDEX(#REF!,MATCH($B3129,#REF!,0),MATCH(D$2,#REF!,0)),"")</f>
        <v/>
      </c>
      <c r="E3129" s="23" t="str">
        <f>IFERROR(INDEX(#REF!,MATCH($B3129,#REF!,0),MATCH(E$2,#REF!,0)),"")</f>
        <v/>
      </c>
      <c r="F3129" s="24" t="str">
        <f>IFERROR(INDEX(#REF!,MATCH($B3129,#REF!,0),MATCH(F$2,#REF!,0)),"")</f>
        <v/>
      </c>
      <c r="G3129" s="21"/>
      <c r="H3129" s="25" t="e">
        <f>VLOOKUP(C3129,#REF!,2,)</f>
        <v>#REF!</v>
      </c>
      <c r="I3129" s="25" t="e">
        <f>INDEX(#REF!,MATCH(F3129,#REF!,)-1,)</f>
        <v>#REF!</v>
      </c>
    </row>
    <row r="3130" spans="2:9">
      <c r="B3130" s="23">
        <f t="shared" si="48"/>
        <v>3128</v>
      </c>
      <c r="C3130" s="23" t="str">
        <f>IFERROR(INDEX(#REF!,MATCH($B3130,#REF!,0),MATCH(C$2,#REF!,0)),"")</f>
        <v/>
      </c>
      <c r="D3130" s="23" t="str">
        <f>IFERROR(INDEX(#REF!,MATCH($B3130,#REF!,0),MATCH(D$2,#REF!,0)),"")</f>
        <v/>
      </c>
      <c r="E3130" s="23" t="str">
        <f>IFERROR(INDEX(#REF!,MATCH($B3130,#REF!,0),MATCH(E$2,#REF!,0)),"")</f>
        <v/>
      </c>
      <c r="F3130" s="24" t="str">
        <f>IFERROR(INDEX(#REF!,MATCH($B3130,#REF!,0),MATCH(F$2,#REF!,0)),"")</f>
        <v/>
      </c>
      <c r="G3130" s="21"/>
      <c r="H3130" s="25" t="e">
        <f>VLOOKUP(C3130,#REF!,2,)</f>
        <v>#REF!</v>
      </c>
      <c r="I3130" s="25" t="e">
        <f>INDEX(#REF!,MATCH(F3130,#REF!,)-1,)</f>
        <v>#REF!</v>
      </c>
    </row>
    <row r="3131" spans="2:9">
      <c r="B3131" s="23">
        <f t="shared" si="48"/>
        <v>3129</v>
      </c>
      <c r="C3131" s="23" t="str">
        <f>IFERROR(INDEX(#REF!,MATCH($B3131,#REF!,0),MATCH(C$2,#REF!,0)),"")</f>
        <v/>
      </c>
      <c r="D3131" s="23" t="str">
        <f>IFERROR(INDEX(#REF!,MATCH($B3131,#REF!,0),MATCH(D$2,#REF!,0)),"")</f>
        <v/>
      </c>
      <c r="E3131" s="23" t="str">
        <f>IFERROR(INDEX(#REF!,MATCH($B3131,#REF!,0),MATCH(E$2,#REF!,0)),"")</f>
        <v/>
      </c>
      <c r="F3131" s="24" t="str">
        <f>IFERROR(INDEX(#REF!,MATCH($B3131,#REF!,0),MATCH(F$2,#REF!,0)),"")</f>
        <v/>
      </c>
      <c r="G3131" s="21"/>
      <c r="H3131" s="25" t="e">
        <f>VLOOKUP(C3131,#REF!,2,)</f>
        <v>#REF!</v>
      </c>
      <c r="I3131" s="25" t="e">
        <f>INDEX(#REF!,MATCH(F3131,#REF!,)-1,)</f>
        <v>#REF!</v>
      </c>
    </row>
    <row r="3132" spans="2:9">
      <c r="B3132" s="23">
        <f t="shared" si="48"/>
        <v>3130</v>
      </c>
      <c r="C3132" s="23" t="str">
        <f>IFERROR(INDEX(#REF!,MATCH($B3132,#REF!,0),MATCH(C$2,#REF!,0)),"")</f>
        <v/>
      </c>
      <c r="D3132" s="23" t="str">
        <f>IFERROR(INDEX(#REF!,MATCH($B3132,#REF!,0),MATCH(D$2,#REF!,0)),"")</f>
        <v/>
      </c>
      <c r="E3132" s="23" t="str">
        <f>IFERROR(INDEX(#REF!,MATCH($B3132,#REF!,0),MATCH(E$2,#REF!,0)),"")</f>
        <v/>
      </c>
      <c r="F3132" s="24" t="str">
        <f>IFERROR(INDEX(#REF!,MATCH($B3132,#REF!,0),MATCH(F$2,#REF!,0)),"")</f>
        <v/>
      </c>
      <c r="G3132" s="21"/>
      <c r="H3132" s="25" t="e">
        <f>VLOOKUP(C3132,#REF!,2,)</f>
        <v>#REF!</v>
      </c>
      <c r="I3132" s="25" t="e">
        <f>INDEX(#REF!,MATCH(F3132,#REF!,)-1,)</f>
        <v>#REF!</v>
      </c>
    </row>
    <row r="3133" spans="2:9">
      <c r="B3133" s="23">
        <f t="shared" si="48"/>
        <v>3131</v>
      </c>
      <c r="C3133" s="23" t="str">
        <f>IFERROR(INDEX(#REF!,MATCH($B3133,#REF!,0),MATCH(C$2,#REF!,0)),"")</f>
        <v/>
      </c>
      <c r="D3133" s="23" t="str">
        <f>IFERROR(INDEX(#REF!,MATCH($B3133,#REF!,0),MATCH(D$2,#REF!,0)),"")</f>
        <v/>
      </c>
      <c r="E3133" s="23" t="str">
        <f>IFERROR(INDEX(#REF!,MATCH($B3133,#REF!,0),MATCH(E$2,#REF!,0)),"")</f>
        <v/>
      </c>
      <c r="F3133" s="24" t="str">
        <f>IFERROR(INDEX(#REF!,MATCH($B3133,#REF!,0),MATCH(F$2,#REF!,0)),"")</f>
        <v/>
      </c>
      <c r="G3133" s="21"/>
      <c r="H3133" s="25" t="e">
        <f>VLOOKUP(C3133,#REF!,2,)</f>
        <v>#REF!</v>
      </c>
      <c r="I3133" s="25" t="e">
        <f>INDEX(#REF!,MATCH(F3133,#REF!,)-1,)</f>
        <v>#REF!</v>
      </c>
    </row>
    <row r="3134" spans="2:9">
      <c r="B3134" s="23">
        <f t="shared" si="48"/>
        <v>3132</v>
      </c>
      <c r="C3134" s="23" t="str">
        <f>IFERROR(INDEX(#REF!,MATCH($B3134,#REF!,0),MATCH(C$2,#REF!,0)),"")</f>
        <v/>
      </c>
      <c r="D3134" s="23" t="str">
        <f>IFERROR(INDEX(#REF!,MATCH($B3134,#REF!,0),MATCH(D$2,#REF!,0)),"")</f>
        <v/>
      </c>
      <c r="E3134" s="23" t="str">
        <f>IFERROR(INDEX(#REF!,MATCH($B3134,#REF!,0),MATCH(E$2,#REF!,0)),"")</f>
        <v/>
      </c>
      <c r="F3134" s="24" t="str">
        <f>IFERROR(INDEX(#REF!,MATCH($B3134,#REF!,0),MATCH(F$2,#REF!,0)),"")</f>
        <v/>
      </c>
      <c r="G3134" s="21"/>
      <c r="H3134" s="25" t="e">
        <f>VLOOKUP(C3134,#REF!,2,)</f>
        <v>#REF!</v>
      </c>
      <c r="I3134" s="25" t="e">
        <f>INDEX(#REF!,MATCH(F3134,#REF!,)-1,)</f>
        <v>#REF!</v>
      </c>
    </row>
    <row r="3135" spans="2:9">
      <c r="B3135" s="23">
        <f t="shared" si="48"/>
        <v>3133</v>
      </c>
      <c r="C3135" s="23" t="str">
        <f>IFERROR(INDEX(#REF!,MATCH($B3135,#REF!,0),MATCH(C$2,#REF!,0)),"")</f>
        <v/>
      </c>
      <c r="D3135" s="23" t="str">
        <f>IFERROR(INDEX(#REF!,MATCH($B3135,#REF!,0),MATCH(D$2,#REF!,0)),"")</f>
        <v/>
      </c>
      <c r="E3135" s="23" t="str">
        <f>IFERROR(INDEX(#REF!,MATCH($B3135,#REF!,0),MATCH(E$2,#REF!,0)),"")</f>
        <v/>
      </c>
      <c r="F3135" s="24" t="str">
        <f>IFERROR(INDEX(#REF!,MATCH($B3135,#REF!,0),MATCH(F$2,#REF!,0)),"")</f>
        <v/>
      </c>
      <c r="G3135" s="21"/>
      <c r="H3135" s="25" t="e">
        <f>VLOOKUP(C3135,#REF!,2,)</f>
        <v>#REF!</v>
      </c>
      <c r="I3135" s="25" t="e">
        <f>INDEX(#REF!,MATCH(F3135,#REF!,)-1,)</f>
        <v>#REF!</v>
      </c>
    </row>
    <row r="3136" spans="2:9">
      <c r="B3136" s="23">
        <f t="shared" si="48"/>
        <v>3134</v>
      </c>
      <c r="C3136" s="23" t="str">
        <f>IFERROR(INDEX(#REF!,MATCH($B3136,#REF!,0),MATCH(C$2,#REF!,0)),"")</f>
        <v/>
      </c>
      <c r="D3136" s="23" t="str">
        <f>IFERROR(INDEX(#REF!,MATCH($B3136,#REF!,0),MATCH(D$2,#REF!,0)),"")</f>
        <v/>
      </c>
      <c r="E3136" s="23" t="str">
        <f>IFERROR(INDEX(#REF!,MATCH($B3136,#REF!,0),MATCH(E$2,#REF!,0)),"")</f>
        <v/>
      </c>
      <c r="F3136" s="24" t="str">
        <f>IFERROR(INDEX(#REF!,MATCH($B3136,#REF!,0),MATCH(F$2,#REF!,0)),"")</f>
        <v/>
      </c>
      <c r="G3136" s="21"/>
      <c r="H3136" s="25" t="e">
        <f>VLOOKUP(C3136,#REF!,2,)</f>
        <v>#REF!</v>
      </c>
      <c r="I3136" s="25" t="e">
        <f>INDEX(#REF!,MATCH(F3136,#REF!,)-1,)</f>
        <v>#REF!</v>
      </c>
    </row>
    <row r="3137" spans="2:9">
      <c r="B3137" s="23">
        <f t="shared" si="48"/>
        <v>3135</v>
      </c>
      <c r="C3137" s="23" t="str">
        <f>IFERROR(INDEX(#REF!,MATCH($B3137,#REF!,0),MATCH(C$2,#REF!,0)),"")</f>
        <v/>
      </c>
      <c r="D3137" s="23" t="str">
        <f>IFERROR(INDEX(#REF!,MATCH($B3137,#REF!,0),MATCH(D$2,#REF!,0)),"")</f>
        <v/>
      </c>
      <c r="E3137" s="23" t="str">
        <f>IFERROR(INDEX(#REF!,MATCH($B3137,#REF!,0),MATCH(E$2,#REF!,0)),"")</f>
        <v/>
      </c>
      <c r="F3137" s="24" t="str">
        <f>IFERROR(INDEX(#REF!,MATCH($B3137,#REF!,0),MATCH(F$2,#REF!,0)),"")</f>
        <v/>
      </c>
      <c r="G3137" s="21"/>
      <c r="H3137" s="25" t="e">
        <f>VLOOKUP(C3137,#REF!,2,)</f>
        <v>#REF!</v>
      </c>
      <c r="I3137" s="25" t="e">
        <f>INDEX(#REF!,MATCH(F3137,#REF!,)-1,)</f>
        <v>#REF!</v>
      </c>
    </row>
    <row r="3138" spans="2:9">
      <c r="B3138" s="23">
        <f t="shared" si="48"/>
        <v>3136</v>
      </c>
      <c r="C3138" s="23" t="str">
        <f>IFERROR(INDEX(#REF!,MATCH($B3138,#REF!,0),MATCH(C$2,#REF!,0)),"")</f>
        <v/>
      </c>
      <c r="D3138" s="23" t="str">
        <f>IFERROR(INDEX(#REF!,MATCH($B3138,#REF!,0),MATCH(D$2,#REF!,0)),"")</f>
        <v/>
      </c>
      <c r="E3138" s="23" t="str">
        <f>IFERROR(INDEX(#REF!,MATCH($B3138,#REF!,0),MATCH(E$2,#REF!,0)),"")</f>
        <v/>
      </c>
      <c r="F3138" s="24" t="str">
        <f>IFERROR(INDEX(#REF!,MATCH($B3138,#REF!,0),MATCH(F$2,#REF!,0)),"")</f>
        <v/>
      </c>
      <c r="G3138" s="21"/>
      <c r="H3138" s="25" t="e">
        <f>VLOOKUP(C3138,#REF!,2,)</f>
        <v>#REF!</v>
      </c>
      <c r="I3138" s="25" t="e">
        <f>INDEX(#REF!,MATCH(F3138,#REF!,)-1,)</f>
        <v>#REF!</v>
      </c>
    </row>
    <row r="3139" spans="2:9">
      <c r="B3139" s="23">
        <f t="shared" si="48"/>
        <v>3137</v>
      </c>
      <c r="C3139" s="23" t="str">
        <f>IFERROR(INDEX(#REF!,MATCH($B3139,#REF!,0),MATCH(C$2,#REF!,0)),"")</f>
        <v/>
      </c>
      <c r="D3139" s="23" t="str">
        <f>IFERROR(INDEX(#REF!,MATCH($B3139,#REF!,0),MATCH(D$2,#REF!,0)),"")</f>
        <v/>
      </c>
      <c r="E3139" s="23" t="str">
        <f>IFERROR(INDEX(#REF!,MATCH($B3139,#REF!,0),MATCH(E$2,#REF!,0)),"")</f>
        <v/>
      </c>
      <c r="F3139" s="24" t="str">
        <f>IFERROR(INDEX(#REF!,MATCH($B3139,#REF!,0),MATCH(F$2,#REF!,0)),"")</f>
        <v/>
      </c>
      <c r="G3139" s="21"/>
      <c r="H3139" s="25" t="e">
        <f>VLOOKUP(C3139,#REF!,2,)</f>
        <v>#REF!</v>
      </c>
      <c r="I3139" s="25" t="e">
        <f>INDEX(#REF!,MATCH(F3139,#REF!,)-1,)</f>
        <v>#REF!</v>
      </c>
    </row>
    <row r="3140" spans="2:9">
      <c r="B3140" s="23">
        <f t="shared" si="48"/>
        <v>3138</v>
      </c>
      <c r="C3140" s="23" t="str">
        <f>IFERROR(INDEX(#REF!,MATCH($B3140,#REF!,0),MATCH(C$2,#REF!,0)),"")</f>
        <v/>
      </c>
      <c r="D3140" s="23" t="str">
        <f>IFERROR(INDEX(#REF!,MATCH($B3140,#REF!,0),MATCH(D$2,#REF!,0)),"")</f>
        <v/>
      </c>
      <c r="E3140" s="23" t="str">
        <f>IFERROR(INDEX(#REF!,MATCH($B3140,#REF!,0),MATCH(E$2,#REF!,0)),"")</f>
        <v/>
      </c>
      <c r="F3140" s="24" t="str">
        <f>IFERROR(INDEX(#REF!,MATCH($B3140,#REF!,0),MATCH(F$2,#REF!,0)),"")</f>
        <v/>
      </c>
      <c r="G3140" s="21"/>
      <c r="H3140" s="25" t="e">
        <f>VLOOKUP(C3140,#REF!,2,)</f>
        <v>#REF!</v>
      </c>
      <c r="I3140" s="25" t="e">
        <f>INDEX(#REF!,MATCH(F3140,#REF!,)-1,)</f>
        <v>#REF!</v>
      </c>
    </row>
    <row r="3141" spans="2:9">
      <c r="B3141" s="23">
        <f t="shared" ref="B3141:B3204" si="49">+B3140+1</f>
        <v>3139</v>
      </c>
      <c r="C3141" s="23" t="str">
        <f>IFERROR(INDEX(#REF!,MATCH($B3141,#REF!,0),MATCH(C$2,#REF!,0)),"")</f>
        <v/>
      </c>
      <c r="D3141" s="23" t="str">
        <f>IFERROR(INDEX(#REF!,MATCH($B3141,#REF!,0),MATCH(D$2,#REF!,0)),"")</f>
        <v/>
      </c>
      <c r="E3141" s="23" t="str">
        <f>IFERROR(INDEX(#REF!,MATCH($B3141,#REF!,0),MATCH(E$2,#REF!,0)),"")</f>
        <v/>
      </c>
      <c r="F3141" s="24" t="str">
        <f>IFERROR(INDEX(#REF!,MATCH($B3141,#REF!,0),MATCH(F$2,#REF!,0)),"")</f>
        <v/>
      </c>
      <c r="G3141" s="21"/>
      <c r="H3141" s="25" t="e">
        <f>VLOOKUP(C3141,#REF!,2,)</f>
        <v>#REF!</v>
      </c>
      <c r="I3141" s="25" t="e">
        <f>INDEX(#REF!,MATCH(F3141,#REF!,)-1,)</f>
        <v>#REF!</v>
      </c>
    </row>
    <row r="3142" spans="2:9">
      <c r="B3142" s="23">
        <f t="shared" si="49"/>
        <v>3140</v>
      </c>
      <c r="C3142" s="23" t="str">
        <f>IFERROR(INDEX(#REF!,MATCH($B3142,#REF!,0),MATCH(C$2,#REF!,0)),"")</f>
        <v/>
      </c>
      <c r="D3142" s="23" t="str">
        <f>IFERROR(INDEX(#REF!,MATCH($B3142,#REF!,0),MATCH(D$2,#REF!,0)),"")</f>
        <v/>
      </c>
      <c r="E3142" s="23" t="str">
        <f>IFERROR(INDEX(#REF!,MATCH($B3142,#REF!,0),MATCH(E$2,#REF!,0)),"")</f>
        <v/>
      </c>
      <c r="F3142" s="24" t="str">
        <f>IFERROR(INDEX(#REF!,MATCH($B3142,#REF!,0),MATCH(F$2,#REF!,0)),"")</f>
        <v/>
      </c>
      <c r="G3142" s="21"/>
      <c r="H3142" s="25" t="e">
        <f>VLOOKUP(C3142,#REF!,2,)</f>
        <v>#REF!</v>
      </c>
      <c r="I3142" s="25" t="e">
        <f>INDEX(#REF!,MATCH(F3142,#REF!,)-1,)</f>
        <v>#REF!</v>
      </c>
    </row>
    <row r="3143" spans="2:9">
      <c r="B3143" s="23">
        <f t="shared" si="49"/>
        <v>3141</v>
      </c>
      <c r="C3143" s="23" t="str">
        <f>IFERROR(INDEX(#REF!,MATCH($B3143,#REF!,0),MATCH(C$2,#REF!,0)),"")</f>
        <v/>
      </c>
      <c r="D3143" s="23" t="str">
        <f>IFERROR(INDEX(#REF!,MATCH($B3143,#REF!,0),MATCH(D$2,#REF!,0)),"")</f>
        <v/>
      </c>
      <c r="E3143" s="23" t="str">
        <f>IFERROR(INDEX(#REF!,MATCH($B3143,#REF!,0),MATCH(E$2,#REF!,0)),"")</f>
        <v/>
      </c>
      <c r="F3143" s="24" t="str">
        <f>IFERROR(INDEX(#REF!,MATCH($B3143,#REF!,0),MATCH(F$2,#REF!,0)),"")</f>
        <v/>
      </c>
      <c r="G3143" s="21"/>
      <c r="H3143" s="25" t="e">
        <f>VLOOKUP(C3143,#REF!,2,)</f>
        <v>#REF!</v>
      </c>
      <c r="I3143" s="25" t="e">
        <f>INDEX(#REF!,MATCH(F3143,#REF!,)-1,)</f>
        <v>#REF!</v>
      </c>
    </row>
    <row r="3144" spans="2:9">
      <c r="B3144" s="23">
        <f t="shared" si="49"/>
        <v>3142</v>
      </c>
      <c r="C3144" s="23" t="str">
        <f>IFERROR(INDEX(#REF!,MATCH($B3144,#REF!,0),MATCH(C$2,#REF!,0)),"")</f>
        <v/>
      </c>
      <c r="D3144" s="23" t="str">
        <f>IFERROR(INDEX(#REF!,MATCH($B3144,#REF!,0),MATCH(D$2,#REF!,0)),"")</f>
        <v/>
      </c>
      <c r="E3144" s="23" t="str">
        <f>IFERROR(INDEX(#REF!,MATCH($B3144,#REF!,0),MATCH(E$2,#REF!,0)),"")</f>
        <v/>
      </c>
      <c r="F3144" s="24" t="str">
        <f>IFERROR(INDEX(#REF!,MATCH($B3144,#REF!,0),MATCH(F$2,#REF!,0)),"")</f>
        <v/>
      </c>
      <c r="G3144" s="21"/>
      <c r="H3144" s="25" t="e">
        <f>VLOOKUP(C3144,#REF!,2,)</f>
        <v>#REF!</v>
      </c>
      <c r="I3144" s="25" t="e">
        <f>INDEX(#REF!,MATCH(F3144,#REF!,)-1,)</f>
        <v>#REF!</v>
      </c>
    </row>
    <row r="3145" spans="2:9">
      <c r="B3145" s="23">
        <f t="shared" si="49"/>
        <v>3143</v>
      </c>
      <c r="C3145" s="23" t="str">
        <f>IFERROR(INDEX(#REF!,MATCH($B3145,#REF!,0),MATCH(C$2,#REF!,0)),"")</f>
        <v/>
      </c>
      <c r="D3145" s="23" t="str">
        <f>IFERROR(INDEX(#REF!,MATCH($B3145,#REF!,0),MATCH(D$2,#REF!,0)),"")</f>
        <v/>
      </c>
      <c r="E3145" s="23" t="str">
        <f>IFERROR(INDEX(#REF!,MATCH($B3145,#REF!,0),MATCH(E$2,#REF!,0)),"")</f>
        <v/>
      </c>
      <c r="F3145" s="24" t="str">
        <f>IFERROR(INDEX(#REF!,MATCH($B3145,#REF!,0),MATCH(F$2,#REF!,0)),"")</f>
        <v/>
      </c>
      <c r="G3145" s="21"/>
      <c r="H3145" s="25" t="e">
        <f>VLOOKUP(C3145,#REF!,2,)</f>
        <v>#REF!</v>
      </c>
      <c r="I3145" s="25" t="e">
        <f>INDEX(#REF!,MATCH(F3145,#REF!,)-1,)</f>
        <v>#REF!</v>
      </c>
    </row>
    <row r="3146" spans="2:9">
      <c r="B3146" s="23">
        <f t="shared" si="49"/>
        <v>3144</v>
      </c>
      <c r="C3146" s="23" t="str">
        <f>IFERROR(INDEX(#REF!,MATCH($B3146,#REF!,0),MATCH(C$2,#REF!,0)),"")</f>
        <v/>
      </c>
      <c r="D3146" s="23" t="str">
        <f>IFERROR(INDEX(#REF!,MATCH($B3146,#REF!,0),MATCH(D$2,#REF!,0)),"")</f>
        <v/>
      </c>
      <c r="E3146" s="23" t="str">
        <f>IFERROR(INDEX(#REF!,MATCH($B3146,#REF!,0),MATCH(E$2,#REF!,0)),"")</f>
        <v/>
      </c>
      <c r="F3146" s="24" t="str">
        <f>IFERROR(INDEX(#REF!,MATCH($B3146,#REF!,0),MATCH(F$2,#REF!,0)),"")</f>
        <v/>
      </c>
      <c r="G3146" s="21"/>
      <c r="H3146" s="25" t="e">
        <f>VLOOKUP(C3146,#REF!,2,)</f>
        <v>#REF!</v>
      </c>
      <c r="I3146" s="25" t="e">
        <f>INDEX(#REF!,MATCH(F3146,#REF!,)-1,)</f>
        <v>#REF!</v>
      </c>
    </row>
    <row r="3147" spans="2:9">
      <c r="B3147" s="23">
        <f t="shared" si="49"/>
        <v>3145</v>
      </c>
      <c r="C3147" s="23" t="str">
        <f>IFERROR(INDEX(#REF!,MATCH($B3147,#REF!,0),MATCH(C$2,#REF!,0)),"")</f>
        <v/>
      </c>
      <c r="D3147" s="23" t="str">
        <f>IFERROR(INDEX(#REF!,MATCH($B3147,#REF!,0),MATCH(D$2,#REF!,0)),"")</f>
        <v/>
      </c>
      <c r="E3147" s="23" t="str">
        <f>IFERROR(INDEX(#REF!,MATCH($B3147,#REF!,0),MATCH(E$2,#REF!,0)),"")</f>
        <v/>
      </c>
      <c r="F3147" s="24" t="str">
        <f>IFERROR(INDEX(#REF!,MATCH($B3147,#REF!,0),MATCH(F$2,#REF!,0)),"")</f>
        <v/>
      </c>
      <c r="G3147" s="21"/>
      <c r="H3147" s="25" t="e">
        <f>VLOOKUP(C3147,#REF!,2,)</f>
        <v>#REF!</v>
      </c>
      <c r="I3147" s="25" t="e">
        <f>INDEX(#REF!,MATCH(F3147,#REF!,)-1,)</f>
        <v>#REF!</v>
      </c>
    </row>
    <row r="3148" spans="2:9">
      <c r="B3148" s="23">
        <f t="shared" si="49"/>
        <v>3146</v>
      </c>
      <c r="C3148" s="23" t="str">
        <f>IFERROR(INDEX(#REF!,MATCH($B3148,#REF!,0),MATCH(C$2,#REF!,0)),"")</f>
        <v/>
      </c>
      <c r="D3148" s="23" t="str">
        <f>IFERROR(INDEX(#REF!,MATCH($B3148,#REF!,0),MATCH(D$2,#REF!,0)),"")</f>
        <v/>
      </c>
      <c r="E3148" s="23" t="str">
        <f>IFERROR(INDEX(#REF!,MATCH($B3148,#REF!,0),MATCH(E$2,#REF!,0)),"")</f>
        <v/>
      </c>
      <c r="F3148" s="24" t="str">
        <f>IFERROR(INDEX(#REF!,MATCH($B3148,#REF!,0),MATCH(F$2,#REF!,0)),"")</f>
        <v/>
      </c>
      <c r="G3148" s="21"/>
      <c r="H3148" s="25" t="e">
        <f>VLOOKUP(C3148,#REF!,2,)</f>
        <v>#REF!</v>
      </c>
      <c r="I3148" s="25" t="e">
        <f>INDEX(#REF!,MATCH(F3148,#REF!,)-1,)</f>
        <v>#REF!</v>
      </c>
    </row>
    <row r="3149" spans="2:9">
      <c r="B3149" s="23">
        <f t="shared" si="49"/>
        <v>3147</v>
      </c>
      <c r="C3149" s="23" t="str">
        <f>IFERROR(INDEX(#REF!,MATCH($B3149,#REF!,0),MATCH(C$2,#REF!,0)),"")</f>
        <v/>
      </c>
      <c r="D3149" s="23" t="str">
        <f>IFERROR(INDEX(#REF!,MATCH($B3149,#REF!,0),MATCH(D$2,#REF!,0)),"")</f>
        <v/>
      </c>
      <c r="E3149" s="23" t="str">
        <f>IFERROR(INDEX(#REF!,MATCH($B3149,#REF!,0),MATCH(E$2,#REF!,0)),"")</f>
        <v/>
      </c>
      <c r="F3149" s="24" t="str">
        <f>IFERROR(INDEX(#REF!,MATCH($B3149,#REF!,0),MATCH(F$2,#REF!,0)),"")</f>
        <v/>
      </c>
      <c r="G3149" s="21"/>
      <c r="H3149" s="25" t="e">
        <f>VLOOKUP(C3149,#REF!,2,)</f>
        <v>#REF!</v>
      </c>
      <c r="I3149" s="25" t="e">
        <f>INDEX(#REF!,MATCH(F3149,#REF!,)-1,)</f>
        <v>#REF!</v>
      </c>
    </row>
    <row r="3150" spans="2:9">
      <c r="B3150" s="23">
        <f t="shared" si="49"/>
        <v>3148</v>
      </c>
      <c r="C3150" s="23" t="str">
        <f>IFERROR(INDEX(#REF!,MATCH($B3150,#REF!,0),MATCH(C$2,#REF!,0)),"")</f>
        <v/>
      </c>
      <c r="D3150" s="23" t="str">
        <f>IFERROR(INDEX(#REF!,MATCH($B3150,#REF!,0),MATCH(D$2,#REF!,0)),"")</f>
        <v/>
      </c>
      <c r="E3150" s="23" t="str">
        <f>IFERROR(INDEX(#REF!,MATCH($B3150,#REF!,0),MATCH(E$2,#REF!,0)),"")</f>
        <v/>
      </c>
      <c r="F3150" s="24" t="str">
        <f>IFERROR(INDEX(#REF!,MATCH($B3150,#REF!,0),MATCH(F$2,#REF!,0)),"")</f>
        <v/>
      </c>
      <c r="G3150" s="21"/>
      <c r="H3150" s="25" t="e">
        <f>VLOOKUP(C3150,#REF!,2,)</f>
        <v>#REF!</v>
      </c>
      <c r="I3150" s="25" t="e">
        <f>INDEX(#REF!,MATCH(F3150,#REF!,)-1,)</f>
        <v>#REF!</v>
      </c>
    </row>
    <row r="3151" spans="2:9">
      <c r="B3151" s="23">
        <f t="shared" si="49"/>
        <v>3149</v>
      </c>
      <c r="C3151" s="23" t="str">
        <f>IFERROR(INDEX(#REF!,MATCH($B3151,#REF!,0),MATCH(C$2,#REF!,0)),"")</f>
        <v/>
      </c>
      <c r="D3151" s="23" t="str">
        <f>IFERROR(INDEX(#REF!,MATCH($B3151,#REF!,0),MATCH(D$2,#REF!,0)),"")</f>
        <v/>
      </c>
      <c r="E3151" s="23" t="str">
        <f>IFERROR(INDEX(#REF!,MATCH($B3151,#REF!,0),MATCH(E$2,#REF!,0)),"")</f>
        <v/>
      </c>
      <c r="F3151" s="24" t="str">
        <f>IFERROR(INDEX(#REF!,MATCH($B3151,#REF!,0),MATCH(F$2,#REF!,0)),"")</f>
        <v/>
      </c>
      <c r="G3151" s="21"/>
      <c r="H3151" s="25" t="e">
        <f>VLOOKUP(C3151,#REF!,2,)</f>
        <v>#REF!</v>
      </c>
      <c r="I3151" s="25" t="e">
        <f>INDEX(#REF!,MATCH(F3151,#REF!,)-1,)</f>
        <v>#REF!</v>
      </c>
    </row>
    <row r="3152" spans="2:9">
      <c r="B3152" s="23">
        <f t="shared" si="49"/>
        <v>3150</v>
      </c>
      <c r="C3152" s="23" t="str">
        <f>IFERROR(INDEX(#REF!,MATCH($B3152,#REF!,0),MATCH(C$2,#REF!,0)),"")</f>
        <v/>
      </c>
      <c r="D3152" s="23" t="str">
        <f>IFERROR(INDEX(#REF!,MATCH($B3152,#REF!,0),MATCH(D$2,#REF!,0)),"")</f>
        <v/>
      </c>
      <c r="E3152" s="23" t="str">
        <f>IFERROR(INDEX(#REF!,MATCH($B3152,#REF!,0),MATCH(E$2,#REF!,0)),"")</f>
        <v/>
      </c>
      <c r="F3152" s="24" t="str">
        <f>IFERROR(INDEX(#REF!,MATCH($B3152,#REF!,0),MATCH(F$2,#REF!,0)),"")</f>
        <v/>
      </c>
      <c r="G3152" s="21"/>
      <c r="H3152" s="25" t="e">
        <f>VLOOKUP(C3152,#REF!,2,)</f>
        <v>#REF!</v>
      </c>
      <c r="I3152" s="25" t="e">
        <f>INDEX(#REF!,MATCH(F3152,#REF!,)-1,)</f>
        <v>#REF!</v>
      </c>
    </row>
    <row r="3153" spans="2:9">
      <c r="B3153" s="23">
        <f t="shared" si="49"/>
        <v>3151</v>
      </c>
      <c r="C3153" s="23" t="str">
        <f>IFERROR(INDEX(#REF!,MATCH($B3153,#REF!,0),MATCH(C$2,#REF!,0)),"")</f>
        <v/>
      </c>
      <c r="D3153" s="23" t="str">
        <f>IFERROR(INDEX(#REF!,MATCH($B3153,#REF!,0),MATCH(D$2,#REF!,0)),"")</f>
        <v/>
      </c>
      <c r="E3153" s="23" t="str">
        <f>IFERROR(INDEX(#REF!,MATCH($B3153,#REF!,0),MATCH(E$2,#REF!,0)),"")</f>
        <v/>
      </c>
      <c r="F3153" s="24" t="str">
        <f>IFERROR(INDEX(#REF!,MATCH($B3153,#REF!,0),MATCH(F$2,#REF!,0)),"")</f>
        <v/>
      </c>
      <c r="G3153" s="21"/>
      <c r="H3153" s="25" t="e">
        <f>VLOOKUP(C3153,#REF!,2,)</f>
        <v>#REF!</v>
      </c>
      <c r="I3153" s="25" t="e">
        <f>INDEX(#REF!,MATCH(F3153,#REF!,)-1,)</f>
        <v>#REF!</v>
      </c>
    </row>
    <row r="3154" spans="2:9">
      <c r="B3154" s="23">
        <f t="shared" si="49"/>
        <v>3152</v>
      </c>
      <c r="C3154" s="23" t="str">
        <f>IFERROR(INDEX(#REF!,MATCH($B3154,#REF!,0),MATCH(C$2,#REF!,0)),"")</f>
        <v/>
      </c>
      <c r="D3154" s="23" t="str">
        <f>IFERROR(INDEX(#REF!,MATCH($B3154,#REF!,0),MATCH(D$2,#REF!,0)),"")</f>
        <v/>
      </c>
      <c r="E3154" s="23" t="str">
        <f>IFERROR(INDEX(#REF!,MATCH($B3154,#REF!,0),MATCH(E$2,#REF!,0)),"")</f>
        <v/>
      </c>
      <c r="F3154" s="24" t="str">
        <f>IFERROR(INDEX(#REF!,MATCH($B3154,#REF!,0),MATCH(F$2,#REF!,0)),"")</f>
        <v/>
      </c>
      <c r="G3154" s="21"/>
      <c r="H3154" s="25" t="e">
        <f>VLOOKUP(C3154,#REF!,2,)</f>
        <v>#REF!</v>
      </c>
      <c r="I3154" s="25" t="e">
        <f>INDEX(#REF!,MATCH(F3154,#REF!,)-1,)</f>
        <v>#REF!</v>
      </c>
    </row>
    <row r="3155" spans="2:9">
      <c r="B3155" s="23">
        <f t="shared" si="49"/>
        <v>3153</v>
      </c>
      <c r="C3155" s="23" t="str">
        <f>IFERROR(INDEX(#REF!,MATCH($B3155,#REF!,0),MATCH(C$2,#REF!,0)),"")</f>
        <v/>
      </c>
      <c r="D3155" s="23" t="str">
        <f>IFERROR(INDEX(#REF!,MATCH($B3155,#REF!,0),MATCH(D$2,#REF!,0)),"")</f>
        <v/>
      </c>
      <c r="E3155" s="23" t="str">
        <f>IFERROR(INDEX(#REF!,MATCH($B3155,#REF!,0),MATCH(E$2,#REF!,0)),"")</f>
        <v/>
      </c>
      <c r="F3155" s="24" t="str">
        <f>IFERROR(INDEX(#REF!,MATCH($B3155,#REF!,0),MATCH(F$2,#REF!,0)),"")</f>
        <v/>
      </c>
      <c r="G3155" s="21"/>
      <c r="H3155" s="25" t="e">
        <f>VLOOKUP(C3155,#REF!,2,)</f>
        <v>#REF!</v>
      </c>
      <c r="I3155" s="25" t="e">
        <f>INDEX(#REF!,MATCH(F3155,#REF!,)-1,)</f>
        <v>#REF!</v>
      </c>
    </row>
    <row r="3156" spans="2:9">
      <c r="B3156" s="23">
        <f t="shared" si="49"/>
        <v>3154</v>
      </c>
      <c r="C3156" s="23" t="str">
        <f>IFERROR(INDEX(#REF!,MATCH($B3156,#REF!,0),MATCH(C$2,#REF!,0)),"")</f>
        <v/>
      </c>
      <c r="D3156" s="23" t="str">
        <f>IFERROR(INDEX(#REF!,MATCH($B3156,#REF!,0),MATCH(D$2,#REF!,0)),"")</f>
        <v/>
      </c>
      <c r="E3156" s="23" t="str">
        <f>IFERROR(INDEX(#REF!,MATCH($B3156,#REF!,0),MATCH(E$2,#REF!,0)),"")</f>
        <v/>
      </c>
      <c r="F3156" s="24" t="str">
        <f>IFERROR(INDEX(#REF!,MATCH($B3156,#REF!,0),MATCH(F$2,#REF!,0)),"")</f>
        <v/>
      </c>
      <c r="G3156" s="21"/>
      <c r="H3156" s="25" t="e">
        <f>VLOOKUP(C3156,#REF!,2,)</f>
        <v>#REF!</v>
      </c>
      <c r="I3156" s="25" t="e">
        <f>INDEX(#REF!,MATCH(F3156,#REF!,)-1,)</f>
        <v>#REF!</v>
      </c>
    </row>
    <row r="3157" spans="2:9">
      <c r="B3157" s="23">
        <f t="shared" si="49"/>
        <v>3155</v>
      </c>
      <c r="C3157" s="23" t="str">
        <f>IFERROR(INDEX(#REF!,MATCH($B3157,#REF!,0),MATCH(C$2,#REF!,0)),"")</f>
        <v/>
      </c>
      <c r="D3157" s="23" t="str">
        <f>IFERROR(INDEX(#REF!,MATCH($B3157,#REF!,0),MATCH(D$2,#REF!,0)),"")</f>
        <v/>
      </c>
      <c r="E3157" s="23" t="str">
        <f>IFERROR(INDEX(#REF!,MATCH($B3157,#REF!,0),MATCH(E$2,#REF!,0)),"")</f>
        <v/>
      </c>
      <c r="F3157" s="24" t="str">
        <f>IFERROR(INDEX(#REF!,MATCH($B3157,#REF!,0),MATCH(F$2,#REF!,0)),"")</f>
        <v/>
      </c>
      <c r="G3157" s="21"/>
      <c r="H3157" s="25" t="e">
        <f>VLOOKUP(C3157,#REF!,2,)</f>
        <v>#REF!</v>
      </c>
      <c r="I3157" s="25" t="e">
        <f>INDEX(#REF!,MATCH(F3157,#REF!,)-1,)</f>
        <v>#REF!</v>
      </c>
    </row>
    <row r="3158" spans="2:9">
      <c r="B3158" s="23">
        <f t="shared" si="49"/>
        <v>3156</v>
      </c>
      <c r="C3158" s="23" t="str">
        <f>IFERROR(INDEX(#REF!,MATCH($B3158,#REF!,0),MATCH(C$2,#REF!,0)),"")</f>
        <v/>
      </c>
      <c r="D3158" s="23" t="str">
        <f>IFERROR(INDEX(#REF!,MATCH($B3158,#REF!,0),MATCH(D$2,#REF!,0)),"")</f>
        <v/>
      </c>
      <c r="E3158" s="23" t="str">
        <f>IFERROR(INDEX(#REF!,MATCH($B3158,#REF!,0),MATCH(E$2,#REF!,0)),"")</f>
        <v/>
      </c>
      <c r="F3158" s="24" t="str">
        <f>IFERROR(INDEX(#REF!,MATCH($B3158,#REF!,0),MATCH(F$2,#REF!,0)),"")</f>
        <v/>
      </c>
      <c r="G3158" s="21"/>
      <c r="H3158" s="25" t="e">
        <f>VLOOKUP(C3158,#REF!,2,)</f>
        <v>#REF!</v>
      </c>
      <c r="I3158" s="25" t="e">
        <f>INDEX(#REF!,MATCH(F3158,#REF!,)-1,)</f>
        <v>#REF!</v>
      </c>
    </row>
    <row r="3159" spans="2:9">
      <c r="B3159" s="23">
        <f t="shared" si="49"/>
        <v>3157</v>
      </c>
      <c r="C3159" s="23" t="str">
        <f>IFERROR(INDEX(#REF!,MATCH($B3159,#REF!,0),MATCH(C$2,#REF!,0)),"")</f>
        <v/>
      </c>
      <c r="D3159" s="23" t="str">
        <f>IFERROR(INDEX(#REF!,MATCH($B3159,#REF!,0),MATCH(D$2,#REF!,0)),"")</f>
        <v/>
      </c>
      <c r="E3159" s="23" t="str">
        <f>IFERROR(INDEX(#REF!,MATCH($B3159,#REF!,0),MATCH(E$2,#REF!,0)),"")</f>
        <v/>
      </c>
      <c r="F3159" s="24" t="str">
        <f>IFERROR(INDEX(#REF!,MATCH($B3159,#REF!,0),MATCH(F$2,#REF!,0)),"")</f>
        <v/>
      </c>
      <c r="G3159" s="21"/>
      <c r="H3159" s="25" t="e">
        <f>VLOOKUP(C3159,#REF!,2,)</f>
        <v>#REF!</v>
      </c>
      <c r="I3159" s="25" t="e">
        <f>INDEX(#REF!,MATCH(F3159,#REF!,)-1,)</f>
        <v>#REF!</v>
      </c>
    </row>
    <row r="3160" spans="2:9">
      <c r="B3160" s="23">
        <f t="shared" si="49"/>
        <v>3158</v>
      </c>
      <c r="C3160" s="23" t="str">
        <f>IFERROR(INDEX(#REF!,MATCH($B3160,#REF!,0),MATCH(C$2,#REF!,0)),"")</f>
        <v/>
      </c>
      <c r="D3160" s="23" t="str">
        <f>IFERROR(INDEX(#REF!,MATCH($B3160,#REF!,0),MATCH(D$2,#REF!,0)),"")</f>
        <v/>
      </c>
      <c r="E3160" s="23" t="str">
        <f>IFERROR(INDEX(#REF!,MATCH($B3160,#REF!,0),MATCH(E$2,#REF!,0)),"")</f>
        <v/>
      </c>
      <c r="F3160" s="24" t="str">
        <f>IFERROR(INDEX(#REF!,MATCH($B3160,#REF!,0),MATCH(F$2,#REF!,0)),"")</f>
        <v/>
      </c>
      <c r="G3160" s="21"/>
      <c r="H3160" s="25" t="e">
        <f>VLOOKUP(C3160,#REF!,2,)</f>
        <v>#REF!</v>
      </c>
      <c r="I3160" s="25" t="e">
        <f>INDEX(#REF!,MATCH(F3160,#REF!,)-1,)</f>
        <v>#REF!</v>
      </c>
    </row>
    <row r="3161" spans="2:9">
      <c r="B3161" s="23">
        <f t="shared" si="49"/>
        <v>3159</v>
      </c>
      <c r="C3161" s="23" t="str">
        <f>IFERROR(INDEX(#REF!,MATCH($B3161,#REF!,0),MATCH(C$2,#REF!,0)),"")</f>
        <v/>
      </c>
      <c r="D3161" s="23" t="str">
        <f>IFERROR(INDEX(#REF!,MATCH($B3161,#REF!,0),MATCH(D$2,#REF!,0)),"")</f>
        <v/>
      </c>
      <c r="E3161" s="23" t="str">
        <f>IFERROR(INDEX(#REF!,MATCH($B3161,#REF!,0),MATCH(E$2,#REF!,0)),"")</f>
        <v/>
      </c>
      <c r="F3161" s="24" t="str">
        <f>IFERROR(INDEX(#REF!,MATCH($B3161,#REF!,0),MATCH(F$2,#REF!,0)),"")</f>
        <v/>
      </c>
      <c r="G3161" s="21"/>
      <c r="H3161" s="25" t="e">
        <f>VLOOKUP(C3161,#REF!,2,)</f>
        <v>#REF!</v>
      </c>
      <c r="I3161" s="25" t="e">
        <f>INDEX(#REF!,MATCH(F3161,#REF!,)-1,)</f>
        <v>#REF!</v>
      </c>
    </row>
    <row r="3162" spans="2:9">
      <c r="B3162" s="23">
        <f t="shared" si="49"/>
        <v>3160</v>
      </c>
      <c r="C3162" s="23" t="str">
        <f>IFERROR(INDEX(#REF!,MATCH($B3162,#REF!,0),MATCH(C$2,#REF!,0)),"")</f>
        <v/>
      </c>
      <c r="D3162" s="23" t="str">
        <f>IFERROR(INDEX(#REF!,MATCH($B3162,#REF!,0),MATCH(D$2,#REF!,0)),"")</f>
        <v/>
      </c>
      <c r="E3162" s="23" t="str">
        <f>IFERROR(INDEX(#REF!,MATCH($B3162,#REF!,0),MATCH(E$2,#REF!,0)),"")</f>
        <v/>
      </c>
      <c r="F3162" s="24" t="str">
        <f>IFERROR(INDEX(#REF!,MATCH($B3162,#REF!,0),MATCH(F$2,#REF!,0)),"")</f>
        <v/>
      </c>
      <c r="G3162" s="21"/>
      <c r="H3162" s="25" t="e">
        <f>VLOOKUP(C3162,#REF!,2,)</f>
        <v>#REF!</v>
      </c>
      <c r="I3162" s="25" t="e">
        <f>INDEX(#REF!,MATCH(F3162,#REF!,)-1,)</f>
        <v>#REF!</v>
      </c>
    </row>
    <row r="3163" spans="2:9">
      <c r="B3163" s="23">
        <f t="shared" si="49"/>
        <v>3161</v>
      </c>
      <c r="C3163" s="23" t="str">
        <f>IFERROR(INDEX(#REF!,MATCH($B3163,#REF!,0),MATCH(C$2,#REF!,0)),"")</f>
        <v/>
      </c>
      <c r="D3163" s="23" t="str">
        <f>IFERROR(INDEX(#REF!,MATCH($B3163,#REF!,0),MATCH(D$2,#REF!,0)),"")</f>
        <v/>
      </c>
      <c r="E3163" s="23" t="str">
        <f>IFERROR(INDEX(#REF!,MATCH($B3163,#REF!,0),MATCH(E$2,#REF!,0)),"")</f>
        <v/>
      </c>
      <c r="F3163" s="24" t="str">
        <f>IFERROR(INDEX(#REF!,MATCH($B3163,#REF!,0),MATCH(F$2,#REF!,0)),"")</f>
        <v/>
      </c>
      <c r="G3163" s="21"/>
      <c r="H3163" s="25" t="e">
        <f>VLOOKUP(C3163,#REF!,2,)</f>
        <v>#REF!</v>
      </c>
      <c r="I3163" s="25" t="e">
        <f>INDEX(#REF!,MATCH(F3163,#REF!,)-1,)</f>
        <v>#REF!</v>
      </c>
    </row>
    <row r="3164" spans="2:9">
      <c r="B3164" s="23">
        <f t="shared" si="49"/>
        <v>3162</v>
      </c>
      <c r="C3164" s="23" t="str">
        <f>IFERROR(INDEX(#REF!,MATCH($B3164,#REF!,0),MATCH(C$2,#REF!,0)),"")</f>
        <v/>
      </c>
      <c r="D3164" s="23" t="str">
        <f>IFERROR(INDEX(#REF!,MATCH($B3164,#REF!,0),MATCH(D$2,#REF!,0)),"")</f>
        <v/>
      </c>
      <c r="E3164" s="23" t="str">
        <f>IFERROR(INDEX(#REF!,MATCH($B3164,#REF!,0),MATCH(E$2,#REF!,0)),"")</f>
        <v/>
      </c>
      <c r="F3164" s="24" t="str">
        <f>IFERROR(INDEX(#REF!,MATCH($B3164,#REF!,0),MATCH(F$2,#REF!,0)),"")</f>
        <v/>
      </c>
      <c r="G3164" s="21"/>
      <c r="H3164" s="25" t="e">
        <f>VLOOKUP(C3164,#REF!,2,)</f>
        <v>#REF!</v>
      </c>
      <c r="I3164" s="25" t="e">
        <f>INDEX(#REF!,MATCH(F3164,#REF!,)-1,)</f>
        <v>#REF!</v>
      </c>
    </row>
    <row r="3165" spans="2:9">
      <c r="B3165" s="23">
        <f t="shared" si="49"/>
        <v>3163</v>
      </c>
      <c r="C3165" s="23" t="str">
        <f>IFERROR(INDEX(#REF!,MATCH($B3165,#REF!,0),MATCH(C$2,#REF!,0)),"")</f>
        <v/>
      </c>
      <c r="D3165" s="23" t="str">
        <f>IFERROR(INDEX(#REF!,MATCH($B3165,#REF!,0),MATCH(D$2,#REF!,0)),"")</f>
        <v/>
      </c>
      <c r="E3165" s="23" t="str">
        <f>IFERROR(INDEX(#REF!,MATCH($B3165,#REF!,0),MATCH(E$2,#REF!,0)),"")</f>
        <v/>
      </c>
      <c r="F3165" s="24" t="str">
        <f>IFERROR(INDEX(#REF!,MATCH($B3165,#REF!,0),MATCH(F$2,#REF!,0)),"")</f>
        <v/>
      </c>
      <c r="G3165" s="21"/>
      <c r="H3165" s="25" t="e">
        <f>VLOOKUP(C3165,#REF!,2,)</f>
        <v>#REF!</v>
      </c>
      <c r="I3165" s="25" t="e">
        <f>INDEX(#REF!,MATCH(F3165,#REF!,)-1,)</f>
        <v>#REF!</v>
      </c>
    </row>
    <row r="3166" spans="2:9">
      <c r="B3166" s="23">
        <f t="shared" si="49"/>
        <v>3164</v>
      </c>
      <c r="C3166" s="23" t="str">
        <f>IFERROR(INDEX(#REF!,MATCH($B3166,#REF!,0),MATCH(C$2,#REF!,0)),"")</f>
        <v/>
      </c>
      <c r="D3166" s="23" t="str">
        <f>IFERROR(INDEX(#REF!,MATCH($B3166,#REF!,0),MATCH(D$2,#REF!,0)),"")</f>
        <v/>
      </c>
      <c r="E3166" s="23" t="str">
        <f>IFERROR(INDEX(#REF!,MATCH($B3166,#REF!,0),MATCH(E$2,#REF!,0)),"")</f>
        <v/>
      </c>
      <c r="F3166" s="24" t="str">
        <f>IFERROR(INDEX(#REF!,MATCH($B3166,#REF!,0),MATCH(F$2,#REF!,0)),"")</f>
        <v/>
      </c>
      <c r="G3166" s="21"/>
      <c r="H3166" s="25" t="e">
        <f>VLOOKUP(C3166,#REF!,2,)</f>
        <v>#REF!</v>
      </c>
      <c r="I3166" s="25" t="e">
        <f>INDEX(#REF!,MATCH(F3166,#REF!,)-1,)</f>
        <v>#REF!</v>
      </c>
    </row>
    <row r="3167" spans="2:9">
      <c r="B3167" s="23">
        <f t="shared" si="49"/>
        <v>3165</v>
      </c>
      <c r="C3167" s="23" t="str">
        <f>IFERROR(INDEX(#REF!,MATCH($B3167,#REF!,0),MATCH(C$2,#REF!,0)),"")</f>
        <v/>
      </c>
      <c r="D3167" s="23" t="str">
        <f>IFERROR(INDEX(#REF!,MATCH($B3167,#REF!,0),MATCH(D$2,#REF!,0)),"")</f>
        <v/>
      </c>
      <c r="E3167" s="23" t="str">
        <f>IFERROR(INDEX(#REF!,MATCH($B3167,#REF!,0),MATCH(E$2,#REF!,0)),"")</f>
        <v/>
      </c>
      <c r="F3167" s="24" t="str">
        <f>IFERROR(INDEX(#REF!,MATCH($B3167,#REF!,0),MATCH(F$2,#REF!,0)),"")</f>
        <v/>
      </c>
      <c r="G3167" s="21"/>
      <c r="H3167" s="25" t="e">
        <f>VLOOKUP(C3167,#REF!,2,)</f>
        <v>#REF!</v>
      </c>
      <c r="I3167" s="25" t="e">
        <f>INDEX(#REF!,MATCH(F3167,#REF!,)-1,)</f>
        <v>#REF!</v>
      </c>
    </row>
    <row r="3168" spans="2:9">
      <c r="B3168" s="23">
        <f t="shared" si="49"/>
        <v>3166</v>
      </c>
      <c r="C3168" s="23" t="str">
        <f>IFERROR(INDEX(#REF!,MATCH($B3168,#REF!,0),MATCH(C$2,#REF!,0)),"")</f>
        <v/>
      </c>
      <c r="D3168" s="23" t="str">
        <f>IFERROR(INDEX(#REF!,MATCH($B3168,#REF!,0),MATCH(D$2,#REF!,0)),"")</f>
        <v/>
      </c>
      <c r="E3168" s="23" t="str">
        <f>IFERROR(INDEX(#REF!,MATCH($B3168,#REF!,0),MATCH(E$2,#REF!,0)),"")</f>
        <v/>
      </c>
      <c r="F3168" s="24" t="str">
        <f>IFERROR(INDEX(#REF!,MATCH($B3168,#REF!,0),MATCH(F$2,#REF!,0)),"")</f>
        <v/>
      </c>
      <c r="G3168" s="21"/>
      <c r="H3168" s="25" t="e">
        <f>VLOOKUP(C3168,#REF!,2,)</f>
        <v>#REF!</v>
      </c>
      <c r="I3168" s="25" t="e">
        <f>INDEX(#REF!,MATCH(F3168,#REF!,)-1,)</f>
        <v>#REF!</v>
      </c>
    </row>
    <row r="3169" spans="2:9">
      <c r="B3169" s="23">
        <f t="shared" si="49"/>
        <v>3167</v>
      </c>
      <c r="C3169" s="23" t="str">
        <f>IFERROR(INDEX(#REF!,MATCH($B3169,#REF!,0),MATCH(C$2,#REF!,0)),"")</f>
        <v/>
      </c>
      <c r="D3169" s="23" t="str">
        <f>IFERROR(INDEX(#REF!,MATCH($B3169,#REF!,0),MATCH(D$2,#REF!,0)),"")</f>
        <v/>
      </c>
      <c r="E3169" s="23" t="str">
        <f>IFERROR(INDEX(#REF!,MATCH($B3169,#REF!,0),MATCH(E$2,#REF!,0)),"")</f>
        <v/>
      </c>
      <c r="F3169" s="24" t="str">
        <f>IFERROR(INDEX(#REF!,MATCH($B3169,#REF!,0),MATCH(F$2,#REF!,0)),"")</f>
        <v/>
      </c>
      <c r="G3169" s="21"/>
      <c r="H3169" s="25" t="e">
        <f>VLOOKUP(C3169,#REF!,2,)</f>
        <v>#REF!</v>
      </c>
      <c r="I3169" s="25" t="e">
        <f>INDEX(#REF!,MATCH(F3169,#REF!,)-1,)</f>
        <v>#REF!</v>
      </c>
    </row>
    <row r="3170" spans="2:9">
      <c r="B3170" s="23">
        <f t="shared" si="49"/>
        <v>3168</v>
      </c>
      <c r="C3170" s="23" t="str">
        <f>IFERROR(INDEX(#REF!,MATCH($B3170,#REF!,0),MATCH(C$2,#REF!,0)),"")</f>
        <v/>
      </c>
      <c r="D3170" s="23" t="str">
        <f>IFERROR(INDEX(#REF!,MATCH($B3170,#REF!,0),MATCH(D$2,#REF!,0)),"")</f>
        <v/>
      </c>
      <c r="E3170" s="23" t="str">
        <f>IFERROR(INDEX(#REF!,MATCH($B3170,#REF!,0),MATCH(E$2,#REF!,0)),"")</f>
        <v/>
      </c>
      <c r="F3170" s="24" t="str">
        <f>IFERROR(INDEX(#REF!,MATCH($B3170,#REF!,0),MATCH(F$2,#REF!,0)),"")</f>
        <v/>
      </c>
      <c r="G3170" s="21"/>
      <c r="H3170" s="25" t="e">
        <f>VLOOKUP(C3170,#REF!,2,)</f>
        <v>#REF!</v>
      </c>
      <c r="I3170" s="25" t="e">
        <f>INDEX(#REF!,MATCH(F3170,#REF!,)-1,)</f>
        <v>#REF!</v>
      </c>
    </row>
    <row r="3171" spans="2:9">
      <c r="B3171" s="23">
        <f t="shared" si="49"/>
        <v>3169</v>
      </c>
      <c r="C3171" s="23" t="str">
        <f>IFERROR(INDEX(#REF!,MATCH($B3171,#REF!,0),MATCH(C$2,#REF!,0)),"")</f>
        <v/>
      </c>
      <c r="D3171" s="23" t="str">
        <f>IFERROR(INDEX(#REF!,MATCH($B3171,#REF!,0),MATCH(D$2,#REF!,0)),"")</f>
        <v/>
      </c>
      <c r="E3171" s="23" t="str">
        <f>IFERROR(INDEX(#REF!,MATCH($B3171,#REF!,0),MATCH(E$2,#REF!,0)),"")</f>
        <v/>
      </c>
      <c r="F3171" s="24" t="str">
        <f>IFERROR(INDEX(#REF!,MATCH($B3171,#REF!,0),MATCH(F$2,#REF!,0)),"")</f>
        <v/>
      </c>
      <c r="G3171" s="21"/>
      <c r="H3171" s="25" t="e">
        <f>VLOOKUP(C3171,#REF!,2,)</f>
        <v>#REF!</v>
      </c>
      <c r="I3171" s="25" t="e">
        <f>INDEX(#REF!,MATCH(F3171,#REF!,)-1,)</f>
        <v>#REF!</v>
      </c>
    </row>
    <row r="3172" spans="2:9">
      <c r="B3172" s="23">
        <f t="shared" si="49"/>
        <v>3170</v>
      </c>
      <c r="C3172" s="23" t="str">
        <f>IFERROR(INDEX(#REF!,MATCH($B3172,#REF!,0),MATCH(C$2,#REF!,0)),"")</f>
        <v/>
      </c>
      <c r="D3172" s="23" t="str">
        <f>IFERROR(INDEX(#REF!,MATCH($B3172,#REF!,0),MATCH(D$2,#REF!,0)),"")</f>
        <v/>
      </c>
      <c r="E3172" s="23" t="str">
        <f>IFERROR(INDEX(#REF!,MATCH($B3172,#REF!,0),MATCH(E$2,#REF!,0)),"")</f>
        <v/>
      </c>
      <c r="F3172" s="24" t="str">
        <f>IFERROR(INDEX(#REF!,MATCH($B3172,#REF!,0),MATCH(F$2,#REF!,0)),"")</f>
        <v/>
      </c>
      <c r="G3172" s="21"/>
      <c r="H3172" s="25" t="e">
        <f>VLOOKUP(C3172,#REF!,2,)</f>
        <v>#REF!</v>
      </c>
      <c r="I3172" s="25" t="e">
        <f>INDEX(#REF!,MATCH(F3172,#REF!,)-1,)</f>
        <v>#REF!</v>
      </c>
    </row>
    <row r="3173" spans="2:9">
      <c r="B3173" s="23">
        <f t="shared" si="49"/>
        <v>3171</v>
      </c>
      <c r="C3173" s="23" t="str">
        <f>IFERROR(INDEX(#REF!,MATCH($B3173,#REF!,0),MATCH(C$2,#REF!,0)),"")</f>
        <v/>
      </c>
      <c r="D3173" s="23" t="str">
        <f>IFERROR(INDEX(#REF!,MATCH($B3173,#REF!,0),MATCH(D$2,#REF!,0)),"")</f>
        <v/>
      </c>
      <c r="E3173" s="23" t="str">
        <f>IFERROR(INDEX(#REF!,MATCH($B3173,#REF!,0),MATCH(E$2,#REF!,0)),"")</f>
        <v/>
      </c>
      <c r="F3173" s="24" t="str">
        <f>IFERROR(INDEX(#REF!,MATCH($B3173,#REF!,0),MATCH(F$2,#REF!,0)),"")</f>
        <v/>
      </c>
      <c r="G3173" s="21"/>
      <c r="H3173" s="25" t="e">
        <f>VLOOKUP(C3173,#REF!,2,)</f>
        <v>#REF!</v>
      </c>
      <c r="I3173" s="25" t="e">
        <f>INDEX(#REF!,MATCH(F3173,#REF!,)-1,)</f>
        <v>#REF!</v>
      </c>
    </row>
    <row r="3174" spans="2:9">
      <c r="B3174" s="23">
        <f t="shared" si="49"/>
        <v>3172</v>
      </c>
      <c r="C3174" s="23" t="str">
        <f>IFERROR(INDEX(#REF!,MATCH($B3174,#REF!,0),MATCH(C$2,#REF!,0)),"")</f>
        <v/>
      </c>
      <c r="D3174" s="23" t="str">
        <f>IFERROR(INDEX(#REF!,MATCH($B3174,#REF!,0),MATCH(D$2,#REF!,0)),"")</f>
        <v/>
      </c>
      <c r="E3174" s="23" t="str">
        <f>IFERROR(INDEX(#REF!,MATCH($B3174,#REF!,0),MATCH(E$2,#REF!,0)),"")</f>
        <v/>
      </c>
      <c r="F3174" s="24" t="str">
        <f>IFERROR(INDEX(#REF!,MATCH($B3174,#REF!,0),MATCH(F$2,#REF!,0)),"")</f>
        <v/>
      </c>
      <c r="G3174" s="21"/>
      <c r="H3174" s="25" t="e">
        <f>VLOOKUP(C3174,#REF!,2,)</f>
        <v>#REF!</v>
      </c>
      <c r="I3174" s="25" t="e">
        <f>INDEX(#REF!,MATCH(F3174,#REF!,)-1,)</f>
        <v>#REF!</v>
      </c>
    </row>
    <row r="3175" spans="2:9">
      <c r="B3175" s="23">
        <f t="shared" si="49"/>
        <v>3173</v>
      </c>
      <c r="C3175" s="23" t="str">
        <f>IFERROR(INDEX(#REF!,MATCH($B3175,#REF!,0),MATCH(C$2,#REF!,0)),"")</f>
        <v/>
      </c>
      <c r="D3175" s="23" t="str">
        <f>IFERROR(INDEX(#REF!,MATCH($B3175,#REF!,0),MATCH(D$2,#REF!,0)),"")</f>
        <v/>
      </c>
      <c r="E3175" s="23" t="str">
        <f>IFERROR(INDEX(#REF!,MATCH($B3175,#REF!,0),MATCH(E$2,#REF!,0)),"")</f>
        <v/>
      </c>
      <c r="F3175" s="24" t="str">
        <f>IFERROR(INDEX(#REF!,MATCH($B3175,#REF!,0),MATCH(F$2,#REF!,0)),"")</f>
        <v/>
      </c>
      <c r="G3175" s="21"/>
      <c r="H3175" s="25" t="e">
        <f>VLOOKUP(C3175,#REF!,2,)</f>
        <v>#REF!</v>
      </c>
      <c r="I3175" s="25" t="e">
        <f>INDEX(#REF!,MATCH(F3175,#REF!,)-1,)</f>
        <v>#REF!</v>
      </c>
    </row>
    <row r="3176" spans="2:9">
      <c r="B3176" s="23">
        <f t="shared" si="49"/>
        <v>3174</v>
      </c>
      <c r="C3176" s="23" t="str">
        <f>IFERROR(INDEX(#REF!,MATCH($B3176,#REF!,0),MATCH(C$2,#REF!,0)),"")</f>
        <v/>
      </c>
      <c r="D3176" s="23" t="str">
        <f>IFERROR(INDEX(#REF!,MATCH($B3176,#REF!,0),MATCH(D$2,#REF!,0)),"")</f>
        <v/>
      </c>
      <c r="E3176" s="23" t="str">
        <f>IFERROR(INDEX(#REF!,MATCH($B3176,#REF!,0),MATCH(E$2,#REF!,0)),"")</f>
        <v/>
      </c>
      <c r="F3176" s="24" t="str">
        <f>IFERROR(INDEX(#REF!,MATCH($B3176,#REF!,0),MATCH(F$2,#REF!,0)),"")</f>
        <v/>
      </c>
      <c r="G3176" s="21"/>
      <c r="H3176" s="25" t="e">
        <f>VLOOKUP(C3176,#REF!,2,)</f>
        <v>#REF!</v>
      </c>
      <c r="I3176" s="25" t="e">
        <f>INDEX(#REF!,MATCH(F3176,#REF!,)-1,)</f>
        <v>#REF!</v>
      </c>
    </row>
    <row r="3177" spans="2:9">
      <c r="B3177" s="23">
        <f t="shared" si="49"/>
        <v>3175</v>
      </c>
      <c r="C3177" s="23" t="str">
        <f>IFERROR(INDEX(#REF!,MATCH($B3177,#REF!,0),MATCH(C$2,#REF!,0)),"")</f>
        <v/>
      </c>
      <c r="D3177" s="23" t="str">
        <f>IFERROR(INDEX(#REF!,MATCH($B3177,#REF!,0),MATCH(D$2,#REF!,0)),"")</f>
        <v/>
      </c>
      <c r="E3177" s="23" t="str">
        <f>IFERROR(INDEX(#REF!,MATCH($B3177,#REF!,0),MATCH(E$2,#REF!,0)),"")</f>
        <v/>
      </c>
      <c r="F3177" s="24" t="str">
        <f>IFERROR(INDEX(#REF!,MATCH($B3177,#REF!,0),MATCH(F$2,#REF!,0)),"")</f>
        <v/>
      </c>
      <c r="G3177" s="21"/>
      <c r="H3177" s="25" t="e">
        <f>VLOOKUP(C3177,#REF!,2,)</f>
        <v>#REF!</v>
      </c>
      <c r="I3177" s="25" t="e">
        <f>INDEX(#REF!,MATCH(F3177,#REF!,)-1,)</f>
        <v>#REF!</v>
      </c>
    </row>
    <row r="3178" spans="2:9">
      <c r="B3178" s="23">
        <f t="shared" si="49"/>
        <v>3176</v>
      </c>
      <c r="C3178" s="23" t="str">
        <f>IFERROR(INDEX(#REF!,MATCH($B3178,#REF!,0),MATCH(C$2,#REF!,0)),"")</f>
        <v/>
      </c>
      <c r="D3178" s="23" t="str">
        <f>IFERROR(INDEX(#REF!,MATCH($B3178,#REF!,0),MATCH(D$2,#REF!,0)),"")</f>
        <v/>
      </c>
      <c r="E3178" s="23" t="str">
        <f>IFERROR(INDEX(#REF!,MATCH($B3178,#REF!,0),MATCH(E$2,#REF!,0)),"")</f>
        <v/>
      </c>
      <c r="F3178" s="24" t="str">
        <f>IFERROR(INDEX(#REF!,MATCH($B3178,#REF!,0),MATCH(F$2,#REF!,0)),"")</f>
        <v/>
      </c>
      <c r="G3178" s="21"/>
      <c r="H3178" s="25" t="e">
        <f>VLOOKUP(C3178,#REF!,2,)</f>
        <v>#REF!</v>
      </c>
      <c r="I3178" s="25" t="e">
        <f>INDEX(#REF!,MATCH(F3178,#REF!,)-1,)</f>
        <v>#REF!</v>
      </c>
    </row>
    <row r="3179" spans="2:9">
      <c r="B3179" s="23">
        <f t="shared" si="49"/>
        <v>3177</v>
      </c>
      <c r="C3179" s="23" t="str">
        <f>IFERROR(INDEX(#REF!,MATCH($B3179,#REF!,0),MATCH(C$2,#REF!,0)),"")</f>
        <v/>
      </c>
      <c r="D3179" s="23" t="str">
        <f>IFERROR(INDEX(#REF!,MATCH($B3179,#REF!,0),MATCH(D$2,#REF!,0)),"")</f>
        <v/>
      </c>
      <c r="E3179" s="23" t="str">
        <f>IFERROR(INDEX(#REF!,MATCH($B3179,#REF!,0),MATCH(E$2,#REF!,0)),"")</f>
        <v/>
      </c>
      <c r="F3179" s="24" t="str">
        <f>IFERROR(INDEX(#REF!,MATCH($B3179,#REF!,0),MATCH(F$2,#REF!,0)),"")</f>
        <v/>
      </c>
      <c r="G3179" s="21"/>
      <c r="H3179" s="25" t="e">
        <f>VLOOKUP(C3179,#REF!,2,)</f>
        <v>#REF!</v>
      </c>
      <c r="I3179" s="25" t="e">
        <f>INDEX(#REF!,MATCH(F3179,#REF!,)-1,)</f>
        <v>#REF!</v>
      </c>
    </row>
    <row r="3180" spans="2:9">
      <c r="B3180" s="23">
        <f t="shared" si="49"/>
        <v>3178</v>
      </c>
      <c r="C3180" s="23" t="str">
        <f>IFERROR(INDEX(#REF!,MATCH($B3180,#REF!,0),MATCH(C$2,#REF!,0)),"")</f>
        <v/>
      </c>
      <c r="D3180" s="23" t="str">
        <f>IFERROR(INDEX(#REF!,MATCH($B3180,#REF!,0),MATCH(D$2,#REF!,0)),"")</f>
        <v/>
      </c>
      <c r="E3180" s="23" t="str">
        <f>IFERROR(INDEX(#REF!,MATCH($B3180,#REF!,0),MATCH(E$2,#REF!,0)),"")</f>
        <v/>
      </c>
      <c r="F3180" s="24" t="str">
        <f>IFERROR(INDEX(#REF!,MATCH($B3180,#REF!,0),MATCH(F$2,#REF!,0)),"")</f>
        <v/>
      </c>
      <c r="G3180" s="21"/>
      <c r="H3180" s="25" t="e">
        <f>VLOOKUP(C3180,#REF!,2,)</f>
        <v>#REF!</v>
      </c>
      <c r="I3180" s="25" t="e">
        <f>INDEX(#REF!,MATCH(F3180,#REF!,)-1,)</f>
        <v>#REF!</v>
      </c>
    </row>
    <row r="3181" spans="2:9">
      <c r="B3181" s="23">
        <f t="shared" si="49"/>
        <v>3179</v>
      </c>
      <c r="C3181" s="23" t="str">
        <f>IFERROR(INDEX(#REF!,MATCH($B3181,#REF!,0),MATCH(C$2,#REF!,0)),"")</f>
        <v/>
      </c>
      <c r="D3181" s="23" t="str">
        <f>IFERROR(INDEX(#REF!,MATCH($B3181,#REF!,0),MATCH(D$2,#REF!,0)),"")</f>
        <v/>
      </c>
      <c r="E3181" s="23" t="str">
        <f>IFERROR(INDEX(#REF!,MATCH($B3181,#REF!,0),MATCH(E$2,#REF!,0)),"")</f>
        <v/>
      </c>
      <c r="F3181" s="24" t="str">
        <f>IFERROR(INDEX(#REF!,MATCH($B3181,#REF!,0),MATCH(F$2,#REF!,0)),"")</f>
        <v/>
      </c>
      <c r="G3181" s="21"/>
      <c r="H3181" s="25" t="e">
        <f>VLOOKUP(C3181,#REF!,2,)</f>
        <v>#REF!</v>
      </c>
      <c r="I3181" s="25" t="e">
        <f>INDEX(#REF!,MATCH(F3181,#REF!,)-1,)</f>
        <v>#REF!</v>
      </c>
    </row>
    <row r="3182" spans="2:9">
      <c r="B3182" s="23">
        <f t="shared" si="49"/>
        <v>3180</v>
      </c>
      <c r="C3182" s="23" t="str">
        <f>IFERROR(INDEX(#REF!,MATCH($B3182,#REF!,0),MATCH(C$2,#REF!,0)),"")</f>
        <v/>
      </c>
      <c r="D3182" s="23" t="str">
        <f>IFERROR(INDEX(#REF!,MATCH($B3182,#REF!,0),MATCH(D$2,#REF!,0)),"")</f>
        <v/>
      </c>
      <c r="E3182" s="23" t="str">
        <f>IFERROR(INDEX(#REF!,MATCH($B3182,#REF!,0),MATCH(E$2,#REF!,0)),"")</f>
        <v/>
      </c>
      <c r="F3182" s="24" t="str">
        <f>IFERROR(INDEX(#REF!,MATCH($B3182,#REF!,0),MATCH(F$2,#REF!,0)),"")</f>
        <v/>
      </c>
      <c r="G3182" s="21"/>
      <c r="H3182" s="25" t="e">
        <f>VLOOKUP(C3182,#REF!,2,)</f>
        <v>#REF!</v>
      </c>
      <c r="I3182" s="25" t="e">
        <f>INDEX(#REF!,MATCH(F3182,#REF!,)-1,)</f>
        <v>#REF!</v>
      </c>
    </row>
    <row r="3183" spans="2:9">
      <c r="B3183" s="23">
        <f t="shared" si="49"/>
        <v>3181</v>
      </c>
      <c r="C3183" s="23" t="str">
        <f>IFERROR(INDEX(#REF!,MATCH($B3183,#REF!,0),MATCH(C$2,#REF!,0)),"")</f>
        <v/>
      </c>
      <c r="D3183" s="23" t="str">
        <f>IFERROR(INDEX(#REF!,MATCH($B3183,#REF!,0),MATCH(D$2,#REF!,0)),"")</f>
        <v/>
      </c>
      <c r="E3183" s="23" t="str">
        <f>IFERROR(INDEX(#REF!,MATCH($B3183,#REF!,0),MATCH(E$2,#REF!,0)),"")</f>
        <v/>
      </c>
      <c r="F3183" s="24" t="str">
        <f>IFERROR(INDEX(#REF!,MATCH($B3183,#REF!,0),MATCH(F$2,#REF!,0)),"")</f>
        <v/>
      </c>
      <c r="G3183" s="21"/>
      <c r="H3183" s="25" t="e">
        <f>VLOOKUP(C3183,#REF!,2,)</f>
        <v>#REF!</v>
      </c>
      <c r="I3183" s="25" t="e">
        <f>INDEX(#REF!,MATCH(F3183,#REF!,)-1,)</f>
        <v>#REF!</v>
      </c>
    </row>
    <row r="3184" spans="2:9">
      <c r="B3184" s="23">
        <f t="shared" si="49"/>
        <v>3182</v>
      </c>
      <c r="C3184" s="23" t="str">
        <f>IFERROR(INDEX(#REF!,MATCH($B3184,#REF!,0),MATCH(C$2,#REF!,0)),"")</f>
        <v/>
      </c>
      <c r="D3184" s="23" t="str">
        <f>IFERROR(INDEX(#REF!,MATCH($B3184,#REF!,0),MATCH(D$2,#REF!,0)),"")</f>
        <v/>
      </c>
      <c r="E3184" s="23" t="str">
        <f>IFERROR(INDEX(#REF!,MATCH($B3184,#REF!,0),MATCH(E$2,#REF!,0)),"")</f>
        <v/>
      </c>
      <c r="F3184" s="24" t="str">
        <f>IFERROR(INDEX(#REF!,MATCH($B3184,#REF!,0),MATCH(F$2,#REF!,0)),"")</f>
        <v/>
      </c>
      <c r="G3184" s="21"/>
      <c r="H3184" s="25" t="e">
        <f>VLOOKUP(C3184,#REF!,2,)</f>
        <v>#REF!</v>
      </c>
      <c r="I3184" s="25" t="e">
        <f>INDEX(#REF!,MATCH(F3184,#REF!,)-1,)</f>
        <v>#REF!</v>
      </c>
    </row>
    <row r="3185" spans="2:9">
      <c r="B3185" s="23">
        <f t="shared" si="49"/>
        <v>3183</v>
      </c>
      <c r="C3185" s="23" t="str">
        <f>IFERROR(INDEX(#REF!,MATCH($B3185,#REF!,0),MATCH(C$2,#REF!,0)),"")</f>
        <v/>
      </c>
      <c r="D3185" s="23" t="str">
        <f>IFERROR(INDEX(#REF!,MATCH($B3185,#REF!,0),MATCH(D$2,#REF!,0)),"")</f>
        <v/>
      </c>
      <c r="E3185" s="23" t="str">
        <f>IFERROR(INDEX(#REF!,MATCH($B3185,#REF!,0),MATCH(E$2,#REF!,0)),"")</f>
        <v/>
      </c>
      <c r="F3185" s="24" t="str">
        <f>IFERROR(INDEX(#REF!,MATCH($B3185,#REF!,0),MATCH(F$2,#REF!,0)),"")</f>
        <v/>
      </c>
      <c r="G3185" s="21"/>
      <c r="H3185" s="25" t="e">
        <f>VLOOKUP(C3185,#REF!,2,)</f>
        <v>#REF!</v>
      </c>
      <c r="I3185" s="25" t="e">
        <f>INDEX(#REF!,MATCH(F3185,#REF!,)-1,)</f>
        <v>#REF!</v>
      </c>
    </row>
    <row r="3186" spans="2:9">
      <c r="B3186" s="23">
        <f t="shared" si="49"/>
        <v>3184</v>
      </c>
      <c r="C3186" s="23" t="str">
        <f>IFERROR(INDEX(#REF!,MATCH($B3186,#REF!,0),MATCH(C$2,#REF!,0)),"")</f>
        <v/>
      </c>
      <c r="D3186" s="23" t="str">
        <f>IFERROR(INDEX(#REF!,MATCH($B3186,#REF!,0),MATCH(D$2,#REF!,0)),"")</f>
        <v/>
      </c>
      <c r="E3186" s="23" t="str">
        <f>IFERROR(INDEX(#REF!,MATCH($B3186,#REF!,0),MATCH(E$2,#REF!,0)),"")</f>
        <v/>
      </c>
      <c r="F3186" s="24" t="str">
        <f>IFERROR(INDEX(#REF!,MATCH($B3186,#REF!,0),MATCH(F$2,#REF!,0)),"")</f>
        <v/>
      </c>
      <c r="G3186" s="21"/>
      <c r="H3186" s="25" t="e">
        <f>VLOOKUP(C3186,#REF!,2,)</f>
        <v>#REF!</v>
      </c>
      <c r="I3186" s="25" t="e">
        <f>INDEX(#REF!,MATCH(F3186,#REF!,)-1,)</f>
        <v>#REF!</v>
      </c>
    </row>
    <row r="3187" spans="2:9">
      <c r="B3187" s="23">
        <f t="shared" si="49"/>
        <v>3185</v>
      </c>
      <c r="C3187" s="23" t="str">
        <f>IFERROR(INDEX(#REF!,MATCH($B3187,#REF!,0),MATCH(C$2,#REF!,0)),"")</f>
        <v/>
      </c>
      <c r="D3187" s="23" t="str">
        <f>IFERROR(INDEX(#REF!,MATCH($B3187,#REF!,0),MATCH(D$2,#REF!,0)),"")</f>
        <v/>
      </c>
      <c r="E3187" s="23" t="str">
        <f>IFERROR(INDEX(#REF!,MATCH($B3187,#REF!,0),MATCH(E$2,#REF!,0)),"")</f>
        <v/>
      </c>
      <c r="F3187" s="24" t="str">
        <f>IFERROR(INDEX(#REF!,MATCH($B3187,#REF!,0),MATCH(F$2,#REF!,0)),"")</f>
        <v/>
      </c>
      <c r="G3187" s="21"/>
      <c r="H3187" s="25" t="e">
        <f>VLOOKUP(C3187,#REF!,2,)</f>
        <v>#REF!</v>
      </c>
      <c r="I3187" s="25" t="e">
        <f>INDEX(#REF!,MATCH(F3187,#REF!,)-1,)</f>
        <v>#REF!</v>
      </c>
    </row>
    <row r="3188" spans="2:9">
      <c r="B3188" s="23">
        <f t="shared" si="49"/>
        <v>3186</v>
      </c>
      <c r="C3188" s="23" t="str">
        <f>IFERROR(INDEX(#REF!,MATCH($B3188,#REF!,0),MATCH(C$2,#REF!,0)),"")</f>
        <v/>
      </c>
      <c r="D3188" s="23" t="str">
        <f>IFERROR(INDEX(#REF!,MATCH($B3188,#REF!,0),MATCH(D$2,#REF!,0)),"")</f>
        <v/>
      </c>
      <c r="E3188" s="23" t="str">
        <f>IFERROR(INDEX(#REF!,MATCH($B3188,#REF!,0),MATCH(E$2,#REF!,0)),"")</f>
        <v/>
      </c>
      <c r="F3188" s="24" t="str">
        <f>IFERROR(INDEX(#REF!,MATCH($B3188,#REF!,0),MATCH(F$2,#REF!,0)),"")</f>
        <v/>
      </c>
      <c r="G3188" s="21"/>
      <c r="H3188" s="25" t="e">
        <f>VLOOKUP(C3188,#REF!,2,)</f>
        <v>#REF!</v>
      </c>
      <c r="I3188" s="25" t="e">
        <f>INDEX(#REF!,MATCH(F3188,#REF!,)-1,)</f>
        <v>#REF!</v>
      </c>
    </row>
    <row r="3189" spans="2:9">
      <c r="B3189" s="23">
        <f t="shared" si="49"/>
        <v>3187</v>
      </c>
      <c r="C3189" s="23" t="str">
        <f>IFERROR(INDEX(#REF!,MATCH($B3189,#REF!,0),MATCH(C$2,#REF!,0)),"")</f>
        <v/>
      </c>
      <c r="D3189" s="23" t="str">
        <f>IFERROR(INDEX(#REF!,MATCH($B3189,#REF!,0),MATCH(D$2,#REF!,0)),"")</f>
        <v/>
      </c>
      <c r="E3189" s="23" t="str">
        <f>IFERROR(INDEX(#REF!,MATCH($B3189,#REF!,0),MATCH(E$2,#REF!,0)),"")</f>
        <v/>
      </c>
      <c r="F3189" s="24" t="str">
        <f>IFERROR(INDEX(#REF!,MATCH($B3189,#REF!,0),MATCH(F$2,#REF!,0)),"")</f>
        <v/>
      </c>
      <c r="G3189" s="21"/>
      <c r="H3189" s="25" t="e">
        <f>VLOOKUP(C3189,#REF!,2,)</f>
        <v>#REF!</v>
      </c>
      <c r="I3189" s="25" t="e">
        <f>INDEX(#REF!,MATCH(F3189,#REF!,)-1,)</f>
        <v>#REF!</v>
      </c>
    </row>
    <row r="3190" spans="2:9">
      <c r="B3190" s="23">
        <f t="shared" si="49"/>
        <v>3188</v>
      </c>
      <c r="C3190" s="23" t="str">
        <f>IFERROR(INDEX(#REF!,MATCH($B3190,#REF!,0),MATCH(C$2,#REF!,0)),"")</f>
        <v/>
      </c>
      <c r="D3190" s="23" t="str">
        <f>IFERROR(INDEX(#REF!,MATCH($B3190,#REF!,0),MATCH(D$2,#REF!,0)),"")</f>
        <v/>
      </c>
      <c r="E3190" s="23" t="str">
        <f>IFERROR(INDEX(#REF!,MATCH($B3190,#REF!,0),MATCH(E$2,#REF!,0)),"")</f>
        <v/>
      </c>
      <c r="F3190" s="24" t="str">
        <f>IFERROR(INDEX(#REF!,MATCH($B3190,#REF!,0),MATCH(F$2,#REF!,0)),"")</f>
        <v/>
      </c>
      <c r="G3190" s="21"/>
      <c r="H3190" s="25" t="e">
        <f>VLOOKUP(C3190,#REF!,2,)</f>
        <v>#REF!</v>
      </c>
      <c r="I3190" s="25" t="e">
        <f>INDEX(#REF!,MATCH(F3190,#REF!,)-1,)</f>
        <v>#REF!</v>
      </c>
    </row>
    <row r="3191" spans="2:9">
      <c r="B3191" s="23">
        <f t="shared" si="49"/>
        <v>3189</v>
      </c>
      <c r="C3191" s="23" t="str">
        <f>IFERROR(INDEX(#REF!,MATCH($B3191,#REF!,0),MATCH(C$2,#REF!,0)),"")</f>
        <v/>
      </c>
      <c r="D3191" s="23" t="str">
        <f>IFERROR(INDEX(#REF!,MATCH($B3191,#REF!,0),MATCH(D$2,#REF!,0)),"")</f>
        <v/>
      </c>
      <c r="E3191" s="23" t="str">
        <f>IFERROR(INDEX(#REF!,MATCH($B3191,#REF!,0),MATCH(E$2,#REF!,0)),"")</f>
        <v/>
      </c>
      <c r="F3191" s="24" t="str">
        <f>IFERROR(INDEX(#REF!,MATCH($B3191,#REF!,0),MATCH(F$2,#REF!,0)),"")</f>
        <v/>
      </c>
      <c r="G3191" s="21"/>
      <c r="H3191" s="25" t="e">
        <f>VLOOKUP(C3191,#REF!,2,)</f>
        <v>#REF!</v>
      </c>
      <c r="I3191" s="25" t="e">
        <f>INDEX(#REF!,MATCH(F3191,#REF!,)-1,)</f>
        <v>#REF!</v>
      </c>
    </row>
    <row r="3192" spans="2:9">
      <c r="B3192" s="23">
        <f t="shared" si="49"/>
        <v>3190</v>
      </c>
      <c r="C3192" s="23" t="str">
        <f>IFERROR(INDEX(#REF!,MATCH($B3192,#REF!,0),MATCH(C$2,#REF!,0)),"")</f>
        <v/>
      </c>
      <c r="D3192" s="23" t="str">
        <f>IFERROR(INDEX(#REF!,MATCH($B3192,#REF!,0),MATCH(D$2,#REF!,0)),"")</f>
        <v/>
      </c>
      <c r="E3192" s="23" t="str">
        <f>IFERROR(INDEX(#REF!,MATCH($B3192,#REF!,0),MATCH(E$2,#REF!,0)),"")</f>
        <v/>
      </c>
      <c r="F3192" s="24" t="str">
        <f>IFERROR(INDEX(#REF!,MATCH($B3192,#REF!,0),MATCH(F$2,#REF!,0)),"")</f>
        <v/>
      </c>
      <c r="G3192" s="21"/>
      <c r="H3192" s="25" t="e">
        <f>VLOOKUP(C3192,#REF!,2,)</f>
        <v>#REF!</v>
      </c>
      <c r="I3192" s="25" t="e">
        <f>INDEX(#REF!,MATCH(F3192,#REF!,)-1,)</f>
        <v>#REF!</v>
      </c>
    </row>
    <row r="3193" spans="2:9">
      <c r="B3193" s="23">
        <f t="shared" si="49"/>
        <v>3191</v>
      </c>
      <c r="C3193" s="23" t="str">
        <f>IFERROR(INDEX(#REF!,MATCH($B3193,#REF!,0),MATCH(C$2,#REF!,0)),"")</f>
        <v/>
      </c>
      <c r="D3193" s="23" t="str">
        <f>IFERROR(INDEX(#REF!,MATCH($B3193,#REF!,0),MATCH(D$2,#REF!,0)),"")</f>
        <v/>
      </c>
      <c r="E3193" s="23" t="str">
        <f>IFERROR(INDEX(#REF!,MATCH($B3193,#REF!,0),MATCH(E$2,#REF!,0)),"")</f>
        <v/>
      </c>
      <c r="F3193" s="24" t="str">
        <f>IFERROR(INDEX(#REF!,MATCH($B3193,#REF!,0),MATCH(F$2,#REF!,0)),"")</f>
        <v/>
      </c>
      <c r="G3193" s="21"/>
      <c r="H3193" s="25" t="e">
        <f>VLOOKUP(C3193,#REF!,2,)</f>
        <v>#REF!</v>
      </c>
      <c r="I3193" s="25" t="e">
        <f>INDEX(#REF!,MATCH(F3193,#REF!,)-1,)</f>
        <v>#REF!</v>
      </c>
    </row>
    <row r="3194" spans="2:9">
      <c r="B3194" s="23">
        <f t="shared" si="49"/>
        <v>3192</v>
      </c>
      <c r="C3194" s="23" t="str">
        <f>IFERROR(INDEX(#REF!,MATCH($B3194,#REF!,0),MATCH(C$2,#REF!,0)),"")</f>
        <v/>
      </c>
      <c r="D3194" s="23" t="str">
        <f>IFERROR(INDEX(#REF!,MATCH($B3194,#REF!,0),MATCH(D$2,#REF!,0)),"")</f>
        <v/>
      </c>
      <c r="E3194" s="23" t="str">
        <f>IFERROR(INDEX(#REF!,MATCH($B3194,#REF!,0),MATCH(E$2,#REF!,0)),"")</f>
        <v/>
      </c>
      <c r="F3194" s="24" t="str">
        <f>IFERROR(INDEX(#REF!,MATCH($B3194,#REF!,0),MATCH(F$2,#REF!,0)),"")</f>
        <v/>
      </c>
      <c r="G3194" s="21"/>
      <c r="H3194" s="25" t="e">
        <f>VLOOKUP(C3194,#REF!,2,)</f>
        <v>#REF!</v>
      </c>
      <c r="I3194" s="25" t="e">
        <f>INDEX(#REF!,MATCH(F3194,#REF!,)-1,)</f>
        <v>#REF!</v>
      </c>
    </row>
    <row r="3195" spans="2:9">
      <c r="B3195" s="23">
        <f t="shared" si="49"/>
        <v>3193</v>
      </c>
      <c r="C3195" s="23" t="str">
        <f>IFERROR(INDEX(#REF!,MATCH($B3195,#REF!,0),MATCH(C$2,#REF!,0)),"")</f>
        <v/>
      </c>
      <c r="D3195" s="23" t="str">
        <f>IFERROR(INDEX(#REF!,MATCH($B3195,#REF!,0),MATCH(D$2,#REF!,0)),"")</f>
        <v/>
      </c>
      <c r="E3195" s="23" t="str">
        <f>IFERROR(INDEX(#REF!,MATCH($B3195,#REF!,0),MATCH(E$2,#REF!,0)),"")</f>
        <v/>
      </c>
      <c r="F3195" s="24" t="str">
        <f>IFERROR(INDEX(#REF!,MATCH($B3195,#REF!,0),MATCH(F$2,#REF!,0)),"")</f>
        <v/>
      </c>
      <c r="G3195" s="21"/>
      <c r="H3195" s="25" t="e">
        <f>VLOOKUP(C3195,#REF!,2,)</f>
        <v>#REF!</v>
      </c>
      <c r="I3195" s="25" t="e">
        <f>INDEX(#REF!,MATCH(F3195,#REF!,)-1,)</f>
        <v>#REF!</v>
      </c>
    </row>
    <row r="3196" spans="2:9">
      <c r="B3196" s="23">
        <f t="shared" si="49"/>
        <v>3194</v>
      </c>
      <c r="C3196" s="23" t="str">
        <f>IFERROR(INDEX(#REF!,MATCH($B3196,#REF!,0),MATCH(C$2,#REF!,0)),"")</f>
        <v/>
      </c>
      <c r="D3196" s="23" t="str">
        <f>IFERROR(INDEX(#REF!,MATCH($B3196,#REF!,0),MATCH(D$2,#REF!,0)),"")</f>
        <v/>
      </c>
      <c r="E3196" s="23" t="str">
        <f>IFERROR(INDEX(#REF!,MATCH($B3196,#REF!,0),MATCH(E$2,#REF!,0)),"")</f>
        <v/>
      </c>
      <c r="F3196" s="24" t="str">
        <f>IFERROR(INDEX(#REF!,MATCH($B3196,#REF!,0),MATCH(F$2,#REF!,0)),"")</f>
        <v/>
      </c>
      <c r="G3196" s="21"/>
      <c r="H3196" s="25" t="e">
        <f>VLOOKUP(C3196,#REF!,2,)</f>
        <v>#REF!</v>
      </c>
      <c r="I3196" s="25" t="e">
        <f>INDEX(#REF!,MATCH(F3196,#REF!,)-1,)</f>
        <v>#REF!</v>
      </c>
    </row>
    <row r="3197" spans="2:9">
      <c r="B3197" s="23">
        <f t="shared" si="49"/>
        <v>3195</v>
      </c>
      <c r="C3197" s="23" t="str">
        <f>IFERROR(INDEX(#REF!,MATCH($B3197,#REF!,0),MATCH(C$2,#REF!,0)),"")</f>
        <v/>
      </c>
      <c r="D3197" s="23" t="str">
        <f>IFERROR(INDEX(#REF!,MATCH($B3197,#REF!,0),MATCH(D$2,#REF!,0)),"")</f>
        <v/>
      </c>
      <c r="E3197" s="23" t="str">
        <f>IFERROR(INDEX(#REF!,MATCH($B3197,#REF!,0),MATCH(E$2,#REF!,0)),"")</f>
        <v/>
      </c>
      <c r="F3197" s="24" t="str">
        <f>IFERROR(INDEX(#REF!,MATCH($B3197,#REF!,0),MATCH(F$2,#REF!,0)),"")</f>
        <v/>
      </c>
      <c r="G3197" s="21"/>
      <c r="H3197" s="25" t="e">
        <f>VLOOKUP(C3197,#REF!,2,)</f>
        <v>#REF!</v>
      </c>
      <c r="I3197" s="25" t="e">
        <f>INDEX(#REF!,MATCH(F3197,#REF!,)-1,)</f>
        <v>#REF!</v>
      </c>
    </row>
    <row r="3198" spans="2:9">
      <c r="B3198" s="23">
        <f t="shared" si="49"/>
        <v>3196</v>
      </c>
      <c r="C3198" s="23" t="str">
        <f>IFERROR(INDEX(#REF!,MATCH($B3198,#REF!,0),MATCH(C$2,#REF!,0)),"")</f>
        <v/>
      </c>
      <c r="D3198" s="23" t="str">
        <f>IFERROR(INDEX(#REF!,MATCH($B3198,#REF!,0),MATCH(D$2,#REF!,0)),"")</f>
        <v/>
      </c>
      <c r="E3198" s="23" t="str">
        <f>IFERROR(INDEX(#REF!,MATCH($B3198,#REF!,0),MATCH(E$2,#REF!,0)),"")</f>
        <v/>
      </c>
      <c r="F3198" s="24" t="str">
        <f>IFERROR(INDEX(#REF!,MATCH($B3198,#REF!,0),MATCH(F$2,#REF!,0)),"")</f>
        <v/>
      </c>
      <c r="G3198" s="21"/>
      <c r="H3198" s="25" t="e">
        <f>VLOOKUP(C3198,#REF!,2,)</f>
        <v>#REF!</v>
      </c>
      <c r="I3198" s="25" t="e">
        <f>INDEX(#REF!,MATCH(F3198,#REF!,)-1,)</f>
        <v>#REF!</v>
      </c>
    </row>
    <row r="3199" spans="2:9">
      <c r="B3199" s="23">
        <f t="shared" si="49"/>
        <v>3197</v>
      </c>
      <c r="C3199" s="23" t="str">
        <f>IFERROR(INDEX(#REF!,MATCH($B3199,#REF!,0),MATCH(C$2,#REF!,0)),"")</f>
        <v/>
      </c>
      <c r="D3199" s="23" t="str">
        <f>IFERROR(INDEX(#REF!,MATCH($B3199,#REF!,0),MATCH(D$2,#REF!,0)),"")</f>
        <v/>
      </c>
      <c r="E3199" s="23" t="str">
        <f>IFERROR(INDEX(#REF!,MATCH($B3199,#REF!,0),MATCH(E$2,#REF!,0)),"")</f>
        <v/>
      </c>
      <c r="F3199" s="24" t="str">
        <f>IFERROR(INDEX(#REF!,MATCH($B3199,#REF!,0),MATCH(F$2,#REF!,0)),"")</f>
        <v/>
      </c>
      <c r="G3199" s="21"/>
      <c r="H3199" s="25" t="e">
        <f>VLOOKUP(C3199,#REF!,2,)</f>
        <v>#REF!</v>
      </c>
      <c r="I3199" s="25" t="e">
        <f>INDEX(#REF!,MATCH(F3199,#REF!,)-1,)</f>
        <v>#REF!</v>
      </c>
    </row>
    <row r="3200" spans="2:9">
      <c r="B3200" s="23">
        <f t="shared" si="49"/>
        <v>3198</v>
      </c>
      <c r="C3200" s="23" t="str">
        <f>IFERROR(INDEX(#REF!,MATCH($B3200,#REF!,0),MATCH(C$2,#REF!,0)),"")</f>
        <v/>
      </c>
      <c r="D3200" s="23" t="str">
        <f>IFERROR(INDEX(#REF!,MATCH($B3200,#REF!,0),MATCH(D$2,#REF!,0)),"")</f>
        <v/>
      </c>
      <c r="E3200" s="23" t="str">
        <f>IFERROR(INDEX(#REF!,MATCH($B3200,#REF!,0),MATCH(E$2,#REF!,0)),"")</f>
        <v/>
      </c>
      <c r="F3200" s="24" t="str">
        <f>IFERROR(INDEX(#REF!,MATCH($B3200,#REF!,0),MATCH(F$2,#REF!,0)),"")</f>
        <v/>
      </c>
      <c r="G3200" s="21"/>
      <c r="H3200" s="25" t="e">
        <f>VLOOKUP(C3200,#REF!,2,)</f>
        <v>#REF!</v>
      </c>
      <c r="I3200" s="25" t="e">
        <f>INDEX(#REF!,MATCH(F3200,#REF!,)-1,)</f>
        <v>#REF!</v>
      </c>
    </row>
    <row r="3201" spans="2:9">
      <c r="B3201" s="23">
        <f t="shared" si="49"/>
        <v>3199</v>
      </c>
      <c r="C3201" s="23" t="str">
        <f>IFERROR(INDEX(#REF!,MATCH($B3201,#REF!,0),MATCH(C$2,#REF!,0)),"")</f>
        <v/>
      </c>
      <c r="D3201" s="23" t="str">
        <f>IFERROR(INDEX(#REF!,MATCH($B3201,#REF!,0),MATCH(D$2,#REF!,0)),"")</f>
        <v/>
      </c>
      <c r="E3201" s="23" t="str">
        <f>IFERROR(INDEX(#REF!,MATCH($B3201,#REF!,0),MATCH(E$2,#REF!,0)),"")</f>
        <v/>
      </c>
      <c r="F3201" s="24" t="str">
        <f>IFERROR(INDEX(#REF!,MATCH($B3201,#REF!,0),MATCH(F$2,#REF!,0)),"")</f>
        <v/>
      </c>
      <c r="G3201" s="21"/>
      <c r="H3201" s="25" t="e">
        <f>VLOOKUP(C3201,#REF!,2,)</f>
        <v>#REF!</v>
      </c>
      <c r="I3201" s="25" t="e">
        <f>INDEX(#REF!,MATCH(F3201,#REF!,)-1,)</f>
        <v>#REF!</v>
      </c>
    </row>
    <row r="3202" spans="2:9">
      <c r="B3202" s="23">
        <f t="shared" si="49"/>
        <v>3200</v>
      </c>
      <c r="C3202" s="23" t="str">
        <f>IFERROR(INDEX(#REF!,MATCH($B3202,#REF!,0),MATCH(C$2,#REF!,0)),"")</f>
        <v/>
      </c>
      <c r="D3202" s="23" t="str">
        <f>IFERROR(INDEX(#REF!,MATCH($B3202,#REF!,0),MATCH(D$2,#REF!,0)),"")</f>
        <v/>
      </c>
      <c r="E3202" s="23" t="str">
        <f>IFERROR(INDEX(#REF!,MATCH($B3202,#REF!,0),MATCH(E$2,#REF!,0)),"")</f>
        <v/>
      </c>
      <c r="F3202" s="24" t="str">
        <f>IFERROR(INDEX(#REF!,MATCH($B3202,#REF!,0),MATCH(F$2,#REF!,0)),"")</f>
        <v/>
      </c>
      <c r="G3202" s="21"/>
      <c r="H3202" s="25" t="e">
        <f>VLOOKUP(C3202,#REF!,2,)</f>
        <v>#REF!</v>
      </c>
      <c r="I3202" s="25" t="e">
        <f>INDEX(#REF!,MATCH(F3202,#REF!,)-1,)</f>
        <v>#REF!</v>
      </c>
    </row>
    <row r="3203" spans="2:9">
      <c r="B3203" s="23">
        <f t="shared" si="49"/>
        <v>3201</v>
      </c>
      <c r="C3203" s="23" t="str">
        <f>IFERROR(INDEX(#REF!,MATCH($B3203,#REF!,0),MATCH(C$2,#REF!,0)),"")</f>
        <v/>
      </c>
      <c r="D3203" s="23" t="str">
        <f>IFERROR(INDEX(#REF!,MATCH($B3203,#REF!,0),MATCH(D$2,#REF!,0)),"")</f>
        <v/>
      </c>
      <c r="E3203" s="23" t="str">
        <f>IFERROR(INDEX(#REF!,MATCH($B3203,#REF!,0),MATCH(E$2,#REF!,0)),"")</f>
        <v/>
      </c>
      <c r="F3203" s="24" t="str">
        <f>IFERROR(INDEX(#REF!,MATCH($B3203,#REF!,0),MATCH(F$2,#REF!,0)),"")</f>
        <v/>
      </c>
      <c r="G3203" s="21"/>
      <c r="H3203" s="25" t="e">
        <f>VLOOKUP(C3203,#REF!,2,)</f>
        <v>#REF!</v>
      </c>
      <c r="I3203" s="25" t="e">
        <f>INDEX(#REF!,MATCH(F3203,#REF!,)-1,)</f>
        <v>#REF!</v>
      </c>
    </row>
    <row r="3204" spans="2:9">
      <c r="B3204" s="23">
        <f t="shared" si="49"/>
        <v>3202</v>
      </c>
      <c r="C3204" s="23" t="str">
        <f>IFERROR(INDEX(#REF!,MATCH($B3204,#REF!,0),MATCH(C$2,#REF!,0)),"")</f>
        <v/>
      </c>
      <c r="D3204" s="23" t="str">
        <f>IFERROR(INDEX(#REF!,MATCH($B3204,#REF!,0),MATCH(D$2,#REF!,0)),"")</f>
        <v/>
      </c>
      <c r="E3204" s="23" t="str">
        <f>IFERROR(INDEX(#REF!,MATCH($B3204,#REF!,0),MATCH(E$2,#REF!,0)),"")</f>
        <v/>
      </c>
      <c r="F3204" s="24" t="str">
        <f>IFERROR(INDEX(#REF!,MATCH($B3204,#REF!,0),MATCH(F$2,#REF!,0)),"")</f>
        <v/>
      </c>
      <c r="G3204" s="21"/>
      <c r="H3204" s="25" t="e">
        <f>VLOOKUP(C3204,#REF!,2,)</f>
        <v>#REF!</v>
      </c>
      <c r="I3204" s="25" t="e">
        <f>INDEX(#REF!,MATCH(F3204,#REF!,)-1,)</f>
        <v>#REF!</v>
      </c>
    </row>
    <row r="3205" spans="2:9">
      <c r="B3205" s="23">
        <f t="shared" ref="B3205:B3268" si="50">+B3204+1</f>
        <v>3203</v>
      </c>
      <c r="C3205" s="23" t="str">
        <f>IFERROR(INDEX(#REF!,MATCH($B3205,#REF!,0),MATCH(C$2,#REF!,0)),"")</f>
        <v/>
      </c>
      <c r="D3205" s="23" t="str">
        <f>IFERROR(INDEX(#REF!,MATCH($B3205,#REF!,0),MATCH(D$2,#REF!,0)),"")</f>
        <v/>
      </c>
      <c r="E3205" s="23" t="str">
        <f>IFERROR(INDEX(#REF!,MATCH($B3205,#REF!,0),MATCH(E$2,#REF!,0)),"")</f>
        <v/>
      </c>
      <c r="F3205" s="24" t="str">
        <f>IFERROR(INDEX(#REF!,MATCH($B3205,#REF!,0),MATCH(F$2,#REF!,0)),"")</f>
        <v/>
      </c>
      <c r="G3205" s="21"/>
      <c r="H3205" s="25" t="e">
        <f>VLOOKUP(C3205,#REF!,2,)</f>
        <v>#REF!</v>
      </c>
      <c r="I3205" s="25" t="e">
        <f>INDEX(#REF!,MATCH(F3205,#REF!,)-1,)</f>
        <v>#REF!</v>
      </c>
    </row>
    <row r="3206" spans="2:9">
      <c r="B3206" s="23">
        <f t="shared" si="50"/>
        <v>3204</v>
      </c>
      <c r="C3206" s="23" t="str">
        <f>IFERROR(INDEX(#REF!,MATCH($B3206,#REF!,0),MATCH(C$2,#REF!,0)),"")</f>
        <v/>
      </c>
      <c r="D3206" s="23" t="str">
        <f>IFERROR(INDEX(#REF!,MATCH($B3206,#REF!,0),MATCH(D$2,#REF!,0)),"")</f>
        <v/>
      </c>
      <c r="E3206" s="23" t="str">
        <f>IFERROR(INDEX(#REF!,MATCH($B3206,#REF!,0),MATCH(E$2,#REF!,0)),"")</f>
        <v/>
      </c>
      <c r="F3206" s="24" t="str">
        <f>IFERROR(INDEX(#REF!,MATCH($B3206,#REF!,0),MATCH(F$2,#REF!,0)),"")</f>
        <v/>
      </c>
      <c r="G3206" s="21"/>
      <c r="H3206" s="25" t="e">
        <f>VLOOKUP(C3206,#REF!,2,)</f>
        <v>#REF!</v>
      </c>
      <c r="I3206" s="25" t="e">
        <f>INDEX(#REF!,MATCH(F3206,#REF!,)-1,)</f>
        <v>#REF!</v>
      </c>
    </row>
    <row r="3207" spans="2:9">
      <c r="B3207" s="23">
        <f t="shared" si="50"/>
        <v>3205</v>
      </c>
      <c r="C3207" s="23" t="str">
        <f>IFERROR(INDEX(#REF!,MATCH($B3207,#REF!,0),MATCH(C$2,#REF!,0)),"")</f>
        <v/>
      </c>
      <c r="D3207" s="23" t="str">
        <f>IFERROR(INDEX(#REF!,MATCH($B3207,#REF!,0),MATCH(D$2,#REF!,0)),"")</f>
        <v/>
      </c>
      <c r="E3207" s="23" t="str">
        <f>IFERROR(INDEX(#REF!,MATCH($B3207,#REF!,0),MATCH(E$2,#REF!,0)),"")</f>
        <v/>
      </c>
      <c r="F3207" s="24" t="str">
        <f>IFERROR(INDEX(#REF!,MATCH($B3207,#REF!,0),MATCH(F$2,#REF!,0)),"")</f>
        <v/>
      </c>
      <c r="G3207" s="21"/>
      <c r="H3207" s="25" t="e">
        <f>VLOOKUP(C3207,#REF!,2,)</f>
        <v>#REF!</v>
      </c>
      <c r="I3207" s="25" t="e">
        <f>INDEX(#REF!,MATCH(F3207,#REF!,)-1,)</f>
        <v>#REF!</v>
      </c>
    </row>
    <row r="3208" spans="2:9">
      <c r="B3208" s="23">
        <f t="shared" si="50"/>
        <v>3206</v>
      </c>
      <c r="C3208" s="23" t="str">
        <f>IFERROR(INDEX(#REF!,MATCH($B3208,#REF!,0),MATCH(C$2,#REF!,0)),"")</f>
        <v/>
      </c>
      <c r="D3208" s="23" t="str">
        <f>IFERROR(INDEX(#REF!,MATCH($B3208,#REF!,0),MATCH(D$2,#REF!,0)),"")</f>
        <v/>
      </c>
      <c r="E3208" s="23" t="str">
        <f>IFERROR(INDEX(#REF!,MATCH($B3208,#REF!,0),MATCH(E$2,#REF!,0)),"")</f>
        <v/>
      </c>
      <c r="F3208" s="24" t="str">
        <f>IFERROR(INDEX(#REF!,MATCH($B3208,#REF!,0),MATCH(F$2,#REF!,0)),"")</f>
        <v/>
      </c>
      <c r="G3208" s="21"/>
      <c r="H3208" s="25" t="e">
        <f>VLOOKUP(C3208,#REF!,2,)</f>
        <v>#REF!</v>
      </c>
      <c r="I3208" s="25" t="e">
        <f>INDEX(#REF!,MATCH(F3208,#REF!,)-1,)</f>
        <v>#REF!</v>
      </c>
    </row>
    <row r="3209" spans="2:9">
      <c r="B3209" s="23">
        <f t="shared" si="50"/>
        <v>3207</v>
      </c>
      <c r="C3209" s="23" t="str">
        <f>IFERROR(INDEX(#REF!,MATCH($B3209,#REF!,0),MATCH(C$2,#REF!,0)),"")</f>
        <v/>
      </c>
      <c r="D3209" s="23" t="str">
        <f>IFERROR(INDEX(#REF!,MATCH($B3209,#REF!,0),MATCH(D$2,#REF!,0)),"")</f>
        <v/>
      </c>
      <c r="E3209" s="23" t="str">
        <f>IFERROR(INDEX(#REF!,MATCH($B3209,#REF!,0),MATCH(E$2,#REF!,0)),"")</f>
        <v/>
      </c>
      <c r="F3209" s="24" t="str">
        <f>IFERROR(INDEX(#REF!,MATCH($B3209,#REF!,0),MATCH(F$2,#REF!,0)),"")</f>
        <v/>
      </c>
      <c r="G3209" s="21"/>
      <c r="H3209" s="25" t="e">
        <f>VLOOKUP(C3209,#REF!,2,)</f>
        <v>#REF!</v>
      </c>
      <c r="I3209" s="25" t="e">
        <f>INDEX(#REF!,MATCH(F3209,#REF!,)-1,)</f>
        <v>#REF!</v>
      </c>
    </row>
    <row r="3210" spans="2:9">
      <c r="B3210" s="23">
        <f t="shared" si="50"/>
        <v>3208</v>
      </c>
      <c r="C3210" s="23" t="str">
        <f>IFERROR(INDEX(#REF!,MATCH($B3210,#REF!,0),MATCH(C$2,#REF!,0)),"")</f>
        <v/>
      </c>
      <c r="D3210" s="23" t="str">
        <f>IFERROR(INDEX(#REF!,MATCH($B3210,#REF!,0),MATCH(D$2,#REF!,0)),"")</f>
        <v/>
      </c>
      <c r="E3210" s="23" t="str">
        <f>IFERROR(INDEX(#REF!,MATCH($B3210,#REF!,0),MATCH(E$2,#REF!,0)),"")</f>
        <v/>
      </c>
      <c r="F3210" s="24" t="str">
        <f>IFERROR(INDEX(#REF!,MATCH($B3210,#REF!,0),MATCH(F$2,#REF!,0)),"")</f>
        <v/>
      </c>
      <c r="G3210" s="21"/>
      <c r="H3210" s="25" t="e">
        <f>VLOOKUP(C3210,#REF!,2,)</f>
        <v>#REF!</v>
      </c>
      <c r="I3210" s="25" t="e">
        <f>INDEX(#REF!,MATCH(F3210,#REF!,)-1,)</f>
        <v>#REF!</v>
      </c>
    </row>
    <row r="3211" spans="2:9">
      <c r="B3211" s="23">
        <f t="shared" si="50"/>
        <v>3209</v>
      </c>
      <c r="C3211" s="23" t="str">
        <f>IFERROR(INDEX(#REF!,MATCH($B3211,#REF!,0),MATCH(C$2,#REF!,0)),"")</f>
        <v/>
      </c>
      <c r="D3211" s="23" t="str">
        <f>IFERROR(INDEX(#REF!,MATCH($B3211,#REF!,0),MATCH(D$2,#REF!,0)),"")</f>
        <v/>
      </c>
      <c r="E3211" s="23" t="str">
        <f>IFERROR(INDEX(#REF!,MATCH($B3211,#REF!,0),MATCH(E$2,#REF!,0)),"")</f>
        <v/>
      </c>
      <c r="F3211" s="24" t="str">
        <f>IFERROR(INDEX(#REF!,MATCH($B3211,#REF!,0),MATCH(F$2,#REF!,0)),"")</f>
        <v/>
      </c>
      <c r="G3211" s="21"/>
      <c r="H3211" s="25" t="e">
        <f>VLOOKUP(C3211,#REF!,2,)</f>
        <v>#REF!</v>
      </c>
      <c r="I3211" s="25" t="e">
        <f>INDEX(#REF!,MATCH(F3211,#REF!,)-1,)</f>
        <v>#REF!</v>
      </c>
    </row>
    <row r="3212" spans="2:9">
      <c r="B3212" s="23">
        <f t="shared" si="50"/>
        <v>3210</v>
      </c>
      <c r="C3212" s="23" t="str">
        <f>IFERROR(INDEX(#REF!,MATCH($B3212,#REF!,0),MATCH(C$2,#REF!,0)),"")</f>
        <v/>
      </c>
      <c r="D3212" s="23" t="str">
        <f>IFERROR(INDEX(#REF!,MATCH($B3212,#REF!,0),MATCH(D$2,#REF!,0)),"")</f>
        <v/>
      </c>
      <c r="E3212" s="23" t="str">
        <f>IFERROR(INDEX(#REF!,MATCH($B3212,#REF!,0),MATCH(E$2,#REF!,0)),"")</f>
        <v/>
      </c>
      <c r="F3212" s="24" t="str">
        <f>IFERROR(INDEX(#REF!,MATCH($B3212,#REF!,0),MATCH(F$2,#REF!,0)),"")</f>
        <v/>
      </c>
      <c r="G3212" s="21"/>
      <c r="H3212" s="25" t="e">
        <f>VLOOKUP(C3212,#REF!,2,)</f>
        <v>#REF!</v>
      </c>
      <c r="I3212" s="25" t="e">
        <f>INDEX(#REF!,MATCH(F3212,#REF!,)-1,)</f>
        <v>#REF!</v>
      </c>
    </row>
    <row r="3213" spans="2:9">
      <c r="B3213" s="23">
        <f t="shared" si="50"/>
        <v>3211</v>
      </c>
      <c r="C3213" s="23" t="str">
        <f>IFERROR(INDEX(#REF!,MATCH($B3213,#REF!,0),MATCH(C$2,#REF!,0)),"")</f>
        <v/>
      </c>
      <c r="D3213" s="23" t="str">
        <f>IFERROR(INDEX(#REF!,MATCH($B3213,#REF!,0),MATCH(D$2,#REF!,0)),"")</f>
        <v/>
      </c>
      <c r="E3213" s="23" t="str">
        <f>IFERROR(INDEX(#REF!,MATCH($B3213,#REF!,0),MATCH(E$2,#REF!,0)),"")</f>
        <v/>
      </c>
      <c r="F3213" s="24" t="str">
        <f>IFERROR(INDEX(#REF!,MATCH($B3213,#REF!,0),MATCH(F$2,#REF!,0)),"")</f>
        <v/>
      </c>
      <c r="G3213" s="21"/>
      <c r="H3213" s="25" t="e">
        <f>VLOOKUP(C3213,#REF!,2,)</f>
        <v>#REF!</v>
      </c>
      <c r="I3213" s="25" t="e">
        <f>INDEX(#REF!,MATCH(F3213,#REF!,)-1,)</f>
        <v>#REF!</v>
      </c>
    </row>
    <row r="3214" spans="2:9">
      <c r="B3214" s="23">
        <f t="shared" si="50"/>
        <v>3212</v>
      </c>
      <c r="C3214" s="23" t="str">
        <f>IFERROR(INDEX(#REF!,MATCH($B3214,#REF!,0),MATCH(C$2,#REF!,0)),"")</f>
        <v/>
      </c>
      <c r="D3214" s="23" t="str">
        <f>IFERROR(INDEX(#REF!,MATCH($B3214,#REF!,0),MATCH(D$2,#REF!,0)),"")</f>
        <v/>
      </c>
      <c r="E3214" s="23" t="str">
        <f>IFERROR(INDEX(#REF!,MATCH($B3214,#REF!,0),MATCH(E$2,#REF!,0)),"")</f>
        <v/>
      </c>
      <c r="F3214" s="24" t="str">
        <f>IFERROR(INDEX(#REF!,MATCH($B3214,#REF!,0),MATCH(F$2,#REF!,0)),"")</f>
        <v/>
      </c>
      <c r="G3214" s="21"/>
      <c r="H3214" s="25" t="e">
        <f>VLOOKUP(C3214,#REF!,2,)</f>
        <v>#REF!</v>
      </c>
      <c r="I3214" s="25" t="e">
        <f>INDEX(#REF!,MATCH(F3214,#REF!,)-1,)</f>
        <v>#REF!</v>
      </c>
    </row>
    <row r="3215" spans="2:9">
      <c r="B3215" s="23">
        <f t="shared" si="50"/>
        <v>3213</v>
      </c>
      <c r="C3215" s="23" t="str">
        <f>IFERROR(INDEX(#REF!,MATCH($B3215,#REF!,0),MATCH(C$2,#REF!,0)),"")</f>
        <v/>
      </c>
      <c r="D3215" s="23" t="str">
        <f>IFERROR(INDEX(#REF!,MATCH($B3215,#REF!,0),MATCH(D$2,#REF!,0)),"")</f>
        <v/>
      </c>
      <c r="E3215" s="23" t="str">
        <f>IFERROR(INDEX(#REF!,MATCH($B3215,#REF!,0),MATCH(E$2,#REF!,0)),"")</f>
        <v/>
      </c>
      <c r="F3215" s="24" t="str">
        <f>IFERROR(INDEX(#REF!,MATCH($B3215,#REF!,0),MATCH(F$2,#REF!,0)),"")</f>
        <v/>
      </c>
      <c r="G3215" s="21"/>
      <c r="H3215" s="25" t="e">
        <f>VLOOKUP(C3215,#REF!,2,)</f>
        <v>#REF!</v>
      </c>
      <c r="I3215" s="25" t="e">
        <f>INDEX(#REF!,MATCH(F3215,#REF!,)-1,)</f>
        <v>#REF!</v>
      </c>
    </row>
    <row r="3216" spans="2:9">
      <c r="B3216" s="23">
        <f t="shared" si="50"/>
        <v>3214</v>
      </c>
      <c r="C3216" s="23" t="str">
        <f>IFERROR(INDEX(#REF!,MATCH($B3216,#REF!,0),MATCH(C$2,#REF!,0)),"")</f>
        <v/>
      </c>
      <c r="D3216" s="23" t="str">
        <f>IFERROR(INDEX(#REF!,MATCH($B3216,#REF!,0),MATCH(D$2,#REF!,0)),"")</f>
        <v/>
      </c>
      <c r="E3216" s="23" t="str">
        <f>IFERROR(INDEX(#REF!,MATCH($B3216,#REF!,0),MATCH(E$2,#REF!,0)),"")</f>
        <v/>
      </c>
      <c r="F3216" s="24" t="str">
        <f>IFERROR(INDEX(#REF!,MATCH($B3216,#REF!,0),MATCH(F$2,#REF!,0)),"")</f>
        <v/>
      </c>
      <c r="G3216" s="21"/>
      <c r="H3216" s="25" t="e">
        <f>VLOOKUP(C3216,#REF!,2,)</f>
        <v>#REF!</v>
      </c>
      <c r="I3216" s="25" t="e">
        <f>INDEX(#REF!,MATCH(F3216,#REF!,)-1,)</f>
        <v>#REF!</v>
      </c>
    </row>
    <row r="3217" spans="2:9">
      <c r="B3217" s="23">
        <f t="shared" si="50"/>
        <v>3215</v>
      </c>
      <c r="C3217" s="23" t="str">
        <f>IFERROR(INDEX(#REF!,MATCH($B3217,#REF!,0),MATCH(C$2,#REF!,0)),"")</f>
        <v/>
      </c>
      <c r="D3217" s="23" t="str">
        <f>IFERROR(INDEX(#REF!,MATCH($B3217,#REF!,0),MATCH(D$2,#REF!,0)),"")</f>
        <v/>
      </c>
      <c r="E3217" s="23" t="str">
        <f>IFERROR(INDEX(#REF!,MATCH($B3217,#REF!,0),MATCH(E$2,#REF!,0)),"")</f>
        <v/>
      </c>
      <c r="F3217" s="24" t="str">
        <f>IFERROR(INDEX(#REF!,MATCH($B3217,#REF!,0),MATCH(F$2,#REF!,0)),"")</f>
        <v/>
      </c>
      <c r="G3217" s="21"/>
      <c r="H3217" s="25" t="e">
        <f>VLOOKUP(C3217,#REF!,2,)</f>
        <v>#REF!</v>
      </c>
      <c r="I3217" s="25" t="e">
        <f>INDEX(#REF!,MATCH(F3217,#REF!,)-1,)</f>
        <v>#REF!</v>
      </c>
    </row>
    <row r="3218" spans="2:9">
      <c r="B3218" s="23">
        <f t="shared" si="50"/>
        <v>3216</v>
      </c>
      <c r="C3218" s="23" t="str">
        <f>IFERROR(INDEX(#REF!,MATCH($B3218,#REF!,0),MATCH(C$2,#REF!,0)),"")</f>
        <v/>
      </c>
      <c r="D3218" s="23" t="str">
        <f>IFERROR(INDEX(#REF!,MATCH($B3218,#REF!,0),MATCH(D$2,#REF!,0)),"")</f>
        <v/>
      </c>
      <c r="E3218" s="23" t="str">
        <f>IFERROR(INDEX(#REF!,MATCH($B3218,#REF!,0),MATCH(E$2,#REF!,0)),"")</f>
        <v/>
      </c>
      <c r="F3218" s="24" t="str">
        <f>IFERROR(INDEX(#REF!,MATCH($B3218,#REF!,0),MATCH(F$2,#REF!,0)),"")</f>
        <v/>
      </c>
      <c r="G3218" s="21"/>
      <c r="H3218" s="25" t="e">
        <f>VLOOKUP(C3218,#REF!,2,)</f>
        <v>#REF!</v>
      </c>
      <c r="I3218" s="25" t="e">
        <f>INDEX(#REF!,MATCH(F3218,#REF!,)-1,)</f>
        <v>#REF!</v>
      </c>
    </row>
    <row r="3219" spans="2:9">
      <c r="B3219" s="23">
        <f t="shared" si="50"/>
        <v>3217</v>
      </c>
      <c r="C3219" s="23" t="str">
        <f>IFERROR(INDEX(#REF!,MATCH($B3219,#REF!,0),MATCH(C$2,#REF!,0)),"")</f>
        <v/>
      </c>
      <c r="D3219" s="23" t="str">
        <f>IFERROR(INDEX(#REF!,MATCH($B3219,#REF!,0),MATCH(D$2,#REF!,0)),"")</f>
        <v/>
      </c>
      <c r="E3219" s="23" t="str">
        <f>IFERROR(INDEX(#REF!,MATCH($B3219,#REF!,0),MATCH(E$2,#REF!,0)),"")</f>
        <v/>
      </c>
      <c r="F3219" s="24" t="str">
        <f>IFERROR(INDEX(#REF!,MATCH($B3219,#REF!,0),MATCH(F$2,#REF!,0)),"")</f>
        <v/>
      </c>
      <c r="G3219" s="21"/>
      <c r="H3219" s="25" t="e">
        <f>VLOOKUP(C3219,#REF!,2,)</f>
        <v>#REF!</v>
      </c>
      <c r="I3219" s="25" t="e">
        <f>INDEX(#REF!,MATCH(F3219,#REF!,)-1,)</f>
        <v>#REF!</v>
      </c>
    </row>
    <row r="3220" spans="2:9">
      <c r="B3220" s="23">
        <f t="shared" si="50"/>
        <v>3218</v>
      </c>
      <c r="C3220" s="23" t="str">
        <f>IFERROR(INDEX(#REF!,MATCH($B3220,#REF!,0),MATCH(C$2,#REF!,0)),"")</f>
        <v/>
      </c>
      <c r="D3220" s="23" t="str">
        <f>IFERROR(INDEX(#REF!,MATCH($B3220,#REF!,0),MATCH(D$2,#REF!,0)),"")</f>
        <v/>
      </c>
      <c r="E3220" s="23" t="str">
        <f>IFERROR(INDEX(#REF!,MATCH($B3220,#REF!,0),MATCH(E$2,#REF!,0)),"")</f>
        <v/>
      </c>
      <c r="F3220" s="24" t="str">
        <f>IFERROR(INDEX(#REF!,MATCH($B3220,#REF!,0),MATCH(F$2,#REF!,0)),"")</f>
        <v/>
      </c>
      <c r="G3220" s="21"/>
      <c r="H3220" s="25" t="e">
        <f>VLOOKUP(C3220,#REF!,2,)</f>
        <v>#REF!</v>
      </c>
      <c r="I3220" s="25" t="e">
        <f>INDEX(#REF!,MATCH(F3220,#REF!,)-1,)</f>
        <v>#REF!</v>
      </c>
    </row>
    <row r="3221" spans="2:9">
      <c r="B3221" s="23">
        <f t="shared" si="50"/>
        <v>3219</v>
      </c>
      <c r="C3221" s="23" t="str">
        <f>IFERROR(INDEX(#REF!,MATCH($B3221,#REF!,0),MATCH(C$2,#REF!,0)),"")</f>
        <v/>
      </c>
      <c r="D3221" s="23" t="str">
        <f>IFERROR(INDEX(#REF!,MATCH($B3221,#REF!,0),MATCH(D$2,#REF!,0)),"")</f>
        <v/>
      </c>
      <c r="E3221" s="23" t="str">
        <f>IFERROR(INDEX(#REF!,MATCH($B3221,#REF!,0),MATCH(E$2,#REF!,0)),"")</f>
        <v/>
      </c>
      <c r="F3221" s="24" t="str">
        <f>IFERROR(INDEX(#REF!,MATCH($B3221,#REF!,0),MATCH(F$2,#REF!,0)),"")</f>
        <v/>
      </c>
      <c r="G3221" s="21"/>
      <c r="H3221" s="25" t="e">
        <f>VLOOKUP(C3221,#REF!,2,)</f>
        <v>#REF!</v>
      </c>
      <c r="I3221" s="25" t="e">
        <f>INDEX(#REF!,MATCH(F3221,#REF!,)-1,)</f>
        <v>#REF!</v>
      </c>
    </row>
    <row r="3222" spans="2:9">
      <c r="B3222" s="23">
        <f t="shared" si="50"/>
        <v>3220</v>
      </c>
      <c r="C3222" s="23" t="str">
        <f>IFERROR(INDEX(#REF!,MATCH($B3222,#REF!,0),MATCH(C$2,#REF!,0)),"")</f>
        <v/>
      </c>
      <c r="D3222" s="23" t="str">
        <f>IFERROR(INDEX(#REF!,MATCH($B3222,#REF!,0),MATCH(D$2,#REF!,0)),"")</f>
        <v/>
      </c>
      <c r="E3222" s="23" t="str">
        <f>IFERROR(INDEX(#REF!,MATCH($B3222,#REF!,0),MATCH(E$2,#REF!,0)),"")</f>
        <v/>
      </c>
      <c r="F3222" s="24" t="str">
        <f>IFERROR(INDEX(#REF!,MATCH($B3222,#REF!,0),MATCH(F$2,#REF!,0)),"")</f>
        <v/>
      </c>
      <c r="G3222" s="21"/>
      <c r="H3222" s="25" t="e">
        <f>VLOOKUP(C3222,#REF!,2,)</f>
        <v>#REF!</v>
      </c>
      <c r="I3222" s="25" t="e">
        <f>INDEX(#REF!,MATCH(F3222,#REF!,)-1,)</f>
        <v>#REF!</v>
      </c>
    </row>
    <row r="3223" spans="2:9">
      <c r="B3223" s="23">
        <f t="shared" si="50"/>
        <v>3221</v>
      </c>
      <c r="C3223" s="23" t="str">
        <f>IFERROR(INDEX(#REF!,MATCH($B3223,#REF!,0),MATCH(C$2,#REF!,0)),"")</f>
        <v/>
      </c>
      <c r="D3223" s="23" t="str">
        <f>IFERROR(INDEX(#REF!,MATCH($B3223,#REF!,0),MATCH(D$2,#REF!,0)),"")</f>
        <v/>
      </c>
      <c r="E3223" s="23" t="str">
        <f>IFERROR(INDEX(#REF!,MATCH($B3223,#REF!,0),MATCH(E$2,#REF!,0)),"")</f>
        <v/>
      </c>
      <c r="F3223" s="24" t="str">
        <f>IFERROR(INDEX(#REF!,MATCH($B3223,#REF!,0),MATCH(F$2,#REF!,0)),"")</f>
        <v/>
      </c>
      <c r="G3223" s="21"/>
      <c r="H3223" s="25" t="e">
        <f>VLOOKUP(C3223,#REF!,2,)</f>
        <v>#REF!</v>
      </c>
      <c r="I3223" s="25" t="e">
        <f>INDEX(#REF!,MATCH(F3223,#REF!,)-1,)</f>
        <v>#REF!</v>
      </c>
    </row>
    <row r="3224" spans="2:9">
      <c r="B3224" s="23">
        <f t="shared" si="50"/>
        <v>3222</v>
      </c>
      <c r="C3224" s="23" t="str">
        <f>IFERROR(INDEX(#REF!,MATCH($B3224,#REF!,0),MATCH(C$2,#REF!,0)),"")</f>
        <v/>
      </c>
      <c r="D3224" s="23" t="str">
        <f>IFERROR(INDEX(#REF!,MATCH($B3224,#REF!,0),MATCH(D$2,#REF!,0)),"")</f>
        <v/>
      </c>
      <c r="E3224" s="23" t="str">
        <f>IFERROR(INDEX(#REF!,MATCH($B3224,#REF!,0),MATCH(E$2,#REF!,0)),"")</f>
        <v/>
      </c>
      <c r="F3224" s="24" t="str">
        <f>IFERROR(INDEX(#REF!,MATCH($B3224,#REF!,0),MATCH(F$2,#REF!,0)),"")</f>
        <v/>
      </c>
      <c r="G3224" s="21"/>
      <c r="H3224" s="25" t="e">
        <f>VLOOKUP(C3224,#REF!,2,)</f>
        <v>#REF!</v>
      </c>
      <c r="I3224" s="25" t="e">
        <f>INDEX(#REF!,MATCH(F3224,#REF!,)-1,)</f>
        <v>#REF!</v>
      </c>
    </row>
    <row r="3225" spans="2:9">
      <c r="B3225" s="23">
        <f t="shared" si="50"/>
        <v>3223</v>
      </c>
      <c r="C3225" s="23" t="str">
        <f>IFERROR(INDEX(#REF!,MATCH($B3225,#REF!,0),MATCH(C$2,#REF!,0)),"")</f>
        <v/>
      </c>
      <c r="D3225" s="23" t="str">
        <f>IFERROR(INDEX(#REF!,MATCH($B3225,#REF!,0),MATCH(D$2,#REF!,0)),"")</f>
        <v/>
      </c>
      <c r="E3225" s="23" t="str">
        <f>IFERROR(INDEX(#REF!,MATCH($B3225,#REF!,0),MATCH(E$2,#REF!,0)),"")</f>
        <v/>
      </c>
      <c r="F3225" s="24" t="str">
        <f>IFERROR(INDEX(#REF!,MATCH($B3225,#REF!,0),MATCH(F$2,#REF!,0)),"")</f>
        <v/>
      </c>
      <c r="G3225" s="21"/>
      <c r="H3225" s="25" t="e">
        <f>VLOOKUP(C3225,#REF!,2,)</f>
        <v>#REF!</v>
      </c>
      <c r="I3225" s="25" t="e">
        <f>INDEX(#REF!,MATCH(F3225,#REF!,)-1,)</f>
        <v>#REF!</v>
      </c>
    </row>
    <row r="3226" spans="2:9">
      <c r="B3226" s="23">
        <f t="shared" si="50"/>
        <v>3224</v>
      </c>
      <c r="C3226" s="23" t="str">
        <f>IFERROR(INDEX(#REF!,MATCH($B3226,#REF!,0),MATCH(C$2,#REF!,0)),"")</f>
        <v/>
      </c>
      <c r="D3226" s="23" t="str">
        <f>IFERROR(INDEX(#REF!,MATCH($B3226,#REF!,0),MATCH(D$2,#REF!,0)),"")</f>
        <v/>
      </c>
      <c r="E3226" s="23" t="str">
        <f>IFERROR(INDEX(#REF!,MATCH($B3226,#REF!,0),MATCH(E$2,#REF!,0)),"")</f>
        <v/>
      </c>
      <c r="F3226" s="24" t="str">
        <f>IFERROR(INDEX(#REF!,MATCH($B3226,#REF!,0),MATCH(F$2,#REF!,0)),"")</f>
        <v/>
      </c>
      <c r="G3226" s="21"/>
      <c r="H3226" s="25" t="e">
        <f>VLOOKUP(C3226,#REF!,2,)</f>
        <v>#REF!</v>
      </c>
      <c r="I3226" s="25" t="e">
        <f>INDEX(#REF!,MATCH(F3226,#REF!,)-1,)</f>
        <v>#REF!</v>
      </c>
    </row>
    <row r="3227" spans="2:9">
      <c r="B3227" s="23">
        <f t="shared" si="50"/>
        <v>3225</v>
      </c>
      <c r="C3227" s="23" t="str">
        <f>IFERROR(INDEX(#REF!,MATCH($B3227,#REF!,0),MATCH(C$2,#REF!,0)),"")</f>
        <v/>
      </c>
      <c r="D3227" s="23" t="str">
        <f>IFERROR(INDEX(#REF!,MATCH($B3227,#REF!,0),MATCH(D$2,#REF!,0)),"")</f>
        <v/>
      </c>
      <c r="E3227" s="23" t="str">
        <f>IFERROR(INDEX(#REF!,MATCH($B3227,#REF!,0),MATCH(E$2,#REF!,0)),"")</f>
        <v/>
      </c>
      <c r="F3227" s="24" t="str">
        <f>IFERROR(INDEX(#REF!,MATCH($B3227,#REF!,0),MATCH(F$2,#REF!,0)),"")</f>
        <v/>
      </c>
      <c r="G3227" s="21"/>
      <c r="H3227" s="25" t="e">
        <f>VLOOKUP(C3227,#REF!,2,)</f>
        <v>#REF!</v>
      </c>
      <c r="I3227" s="25" t="e">
        <f>INDEX(#REF!,MATCH(F3227,#REF!,)-1,)</f>
        <v>#REF!</v>
      </c>
    </row>
    <row r="3228" spans="2:9">
      <c r="B3228" s="23">
        <f t="shared" si="50"/>
        <v>3226</v>
      </c>
      <c r="C3228" s="23" t="str">
        <f>IFERROR(INDEX(#REF!,MATCH($B3228,#REF!,0),MATCH(C$2,#REF!,0)),"")</f>
        <v/>
      </c>
      <c r="D3228" s="23" t="str">
        <f>IFERROR(INDEX(#REF!,MATCH($B3228,#REF!,0),MATCH(D$2,#REF!,0)),"")</f>
        <v/>
      </c>
      <c r="E3228" s="23" t="str">
        <f>IFERROR(INDEX(#REF!,MATCH($B3228,#REF!,0),MATCH(E$2,#REF!,0)),"")</f>
        <v/>
      </c>
      <c r="F3228" s="24" t="str">
        <f>IFERROR(INDEX(#REF!,MATCH($B3228,#REF!,0),MATCH(F$2,#REF!,0)),"")</f>
        <v/>
      </c>
      <c r="G3228" s="21"/>
      <c r="H3228" s="25" t="e">
        <f>VLOOKUP(C3228,#REF!,2,)</f>
        <v>#REF!</v>
      </c>
      <c r="I3228" s="25" t="e">
        <f>INDEX(#REF!,MATCH(F3228,#REF!,)-1,)</f>
        <v>#REF!</v>
      </c>
    </row>
    <row r="3229" spans="2:9">
      <c r="B3229" s="23">
        <f t="shared" si="50"/>
        <v>3227</v>
      </c>
      <c r="C3229" s="23" t="str">
        <f>IFERROR(INDEX(#REF!,MATCH($B3229,#REF!,0),MATCH(C$2,#REF!,0)),"")</f>
        <v/>
      </c>
      <c r="D3229" s="23" t="str">
        <f>IFERROR(INDEX(#REF!,MATCH($B3229,#REF!,0),MATCH(D$2,#REF!,0)),"")</f>
        <v/>
      </c>
      <c r="E3229" s="23" t="str">
        <f>IFERROR(INDEX(#REF!,MATCH($B3229,#REF!,0),MATCH(E$2,#REF!,0)),"")</f>
        <v/>
      </c>
      <c r="F3229" s="24" t="str">
        <f>IFERROR(INDEX(#REF!,MATCH($B3229,#REF!,0),MATCH(F$2,#REF!,0)),"")</f>
        <v/>
      </c>
      <c r="G3229" s="21"/>
      <c r="H3229" s="25" t="e">
        <f>VLOOKUP(C3229,#REF!,2,)</f>
        <v>#REF!</v>
      </c>
      <c r="I3229" s="25" t="e">
        <f>INDEX(#REF!,MATCH(F3229,#REF!,)-1,)</f>
        <v>#REF!</v>
      </c>
    </row>
    <row r="3230" spans="2:9">
      <c r="B3230" s="23">
        <f t="shared" si="50"/>
        <v>3228</v>
      </c>
      <c r="C3230" s="23" t="str">
        <f>IFERROR(INDEX(#REF!,MATCH($B3230,#REF!,0),MATCH(C$2,#REF!,0)),"")</f>
        <v/>
      </c>
      <c r="D3230" s="23" t="str">
        <f>IFERROR(INDEX(#REF!,MATCH($B3230,#REF!,0),MATCH(D$2,#REF!,0)),"")</f>
        <v/>
      </c>
      <c r="E3230" s="23" t="str">
        <f>IFERROR(INDEX(#REF!,MATCH($B3230,#REF!,0),MATCH(E$2,#REF!,0)),"")</f>
        <v/>
      </c>
      <c r="F3230" s="24" t="str">
        <f>IFERROR(INDEX(#REF!,MATCH($B3230,#REF!,0),MATCH(F$2,#REF!,0)),"")</f>
        <v/>
      </c>
      <c r="G3230" s="21"/>
      <c r="H3230" s="25" t="e">
        <f>VLOOKUP(C3230,#REF!,2,)</f>
        <v>#REF!</v>
      </c>
      <c r="I3230" s="25" t="e">
        <f>INDEX(#REF!,MATCH(F3230,#REF!,)-1,)</f>
        <v>#REF!</v>
      </c>
    </row>
    <row r="3231" spans="2:9">
      <c r="B3231" s="23">
        <f t="shared" si="50"/>
        <v>3229</v>
      </c>
      <c r="C3231" s="23" t="str">
        <f>IFERROR(INDEX(#REF!,MATCH($B3231,#REF!,0),MATCH(C$2,#REF!,0)),"")</f>
        <v/>
      </c>
      <c r="D3231" s="23" t="str">
        <f>IFERROR(INDEX(#REF!,MATCH($B3231,#REF!,0),MATCH(D$2,#REF!,0)),"")</f>
        <v/>
      </c>
      <c r="E3231" s="23" t="str">
        <f>IFERROR(INDEX(#REF!,MATCH($B3231,#REF!,0),MATCH(E$2,#REF!,0)),"")</f>
        <v/>
      </c>
      <c r="F3231" s="24" t="str">
        <f>IFERROR(INDEX(#REF!,MATCH($B3231,#REF!,0),MATCH(F$2,#REF!,0)),"")</f>
        <v/>
      </c>
      <c r="G3231" s="21"/>
      <c r="H3231" s="25" t="e">
        <f>VLOOKUP(C3231,#REF!,2,)</f>
        <v>#REF!</v>
      </c>
      <c r="I3231" s="25" t="e">
        <f>INDEX(#REF!,MATCH(F3231,#REF!,)-1,)</f>
        <v>#REF!</v>
      </c>
    </row>
    <row r="3232" spans="2:9">
      <c r="B3232" s="23">
        <f t="shared" si="50"/>
        <v>3230</v>
      </c>
      <c r="C3232" s="23" t="str">
        <f>IFERROR(INDEX(#REF!,MATCH($B3232,#REF!,0),MATCH(C$2,#REF!,0)),"")</f>
        <v/>
      </c>
      <c r="D3232" s="23" t="str">
        <f>IFERROR(INDEX(#REF!,MATCH($B3232,#REF!,0),MATCH(D$2,#REF!,0)),"")</f>
        <v/>
      </c>
      <c r="E3232" s="23" t="str">
        <f>IFERROR(INDEX(#REF!,MATCH($B3232,#REF!,0),MATCH(E$2,#REF!,0)),"")</f>
        <v/>
      </c>
      <c r="F3232" s="24" t="str">
        <f>IFERROR(INDEX(#REF!,MATCH($B3232,#REF!,0),MATCH(F$2,#REF!,0)),"")</f>
        <v/>
      </c>
      <c r="G3232" s="21"/>
      <c r="H3232" s="25" t="e">
        <f>VLOOKUP(C3232,#REF!,2,)</f>
        <v>#REF!</v>
      </c>
      <c r="I3232" s="25" t="e">
        <f>INDEX(#REF!,MATCH(F3232,#REF!,)-1,)</f>
        <v>#REF!</v>
      </c>
    </row>
    <row r="3233" spans="2:9">
      <c r="B3233" s="23">
        <f t="shared" si="50"/>
        <v>3231</v>
      </c>
      <c r="C3233" s="23" t="str">
        <f>IFERROR(INDEX(#REF!,MATCH($B3233,#REF!,0),MATCH(C$2,#REF!,0)),"")</f>
        <v/>
      </c>
      <c r="D3233" s="23" t="str">
        <f>IFERROR(INDEX(#REF!,MATCH($B3233,#REF!,0),MATCH(D$2,#REF!,0)),"")</f>
        <v/>
      </c>
      <c r="E3233" s="23" t="str">
        <f>IFERROR(INDEX(#REF!,MATCH($B3233,#REF!,0),MATCH(E$2,#REF!,0)),"")</f>
        <v/>
      </c>
      <c r="F3233" s="24" t="str">
        <f>IFERROR(INDEX(#REF!,MATCH($B3233,#REF!,0),MATCH(F$2,#REF!,0)),"")</f>
        <v/>
      </c>
      <c r="G3233" s="21"/>
      <c r="H3233" s="25" t="e">
        <f>VLOOKUP(C3233,#REF!,2,)</f>
        <v>#REF!</v>
      </c>
      <c r="I3233" s="25" t="e">
        <f>INDEX(#REF!,MATCH(F3233,#REF!,)-1,)</f>
        <v>#REF!</v>
      </c>
    </row>
    <row r="3234" spans="2:9">
      <c r="B3234" s="23">
        <f t="shared" si="50"/>
        <v>3232</v>
      </c>
      <c r="C3234" s="23" t="str">
        <f>IFERROR(INDEX(#REF!,MATCH($B3234,#REF!,0),MATCH(C$2,#REF!,0)),"")</f>
        <v/>
      </c>
      <c r="D3234" s="23" t="str">
        <f>IFERROR(INDEX(#REF!,MATCH($B3234,#REF!,0),MATCH(D$2,#REF!,0)),"")</f>
        <v/>
      </c>
      <c r="E3234" s="23" t="str">
        <f>IFERROR(INDEX(#REF!,MATCH($B3234,#REF!,0),MATCH(E$2,#REF!,0)),"")</f>
        <v/>
      </c>
      <c r="F3234" s="24" t="str">
        <f>IFERROR(INDEX(#REF!,MATCH($B3234,#REF!,0),MATCH(F$2,#REF!,0)),"")</f>
        <v/>
      </c>
      <c r="G3234" s="21"/>
      <c r="H3234" s="25" t="e">
        <f>VLOOKUP(C3234,#REF!,2,)</f>
        <v>#REF!</v>
      </c>
      <c r="I3234" s="25" t="e">
        <f>INDEX(#REF!,MATCH(F3234,#REF!,)-1,)</f>
        <v>#REF!</v>
      </c>
    </row>
    <row r="3235" spans="2:9">
      <c r="B3235" s="23">
        <f t="shared" si="50"/>
        <v>3233</v>
      </c>
      <c r="C3235" s="23" t="str">
        <f>IFERROR(INDEX(#REF!,MATCH($B3235,#REF!,0),MATCH(C$2,#REF!,0)),"")</f>
        <v/>
      </c>
      <c r="D3235" s="23" t="str">
        <f>IFERROR(INDEX(#REF!,MATCH($B3235,#REF!,0),MATCH(D$2,#REF!,0)),"")</f>
        <v/>
      </c>
      <c r="E3235" s="23" t="str">
        <f>IFERROR(INDEX(#REF!,MATCH($B3235,#REF!,0),MATCH(E$2,#REF!,0)),"")</f>
        <v/>
      </c>
      <c r="F3235" s="24" t="str">
        <f>IFERROR(INDEX(#REF!,MATCH($B3235,#REF!,0),MATCH(F$2,#REF!,0)),"")</f>
        <v/>
      </c>
      <c r="G3235" s="21"/>
      <c r="H3235" s="25" t="e">
        <f>VLOOKUP(C3235,#REF!,2,)</f>
        <v>#REF!</v>
      </c>
      <c r="I3235" s="25" t="e">
        <f>INDEX(#REF!,MATCH(F3235,#REF!,)-1,)</f>
        <v>#REF!</v>
      </c>
    </row>
    <row r="3236" spans="2:9">
      <c r="B3236" s="23">
        <f t="shared" si="50"/>
        <v>3234</v>
      </c>
      <c r="C3236" s="23" t="str">
        <f>IFERROR(INDEX(#REF!,MATCH($B3236,#REF!,0),MATCH(C$2,#REF!,0)),"")</f>
        <v/>
      </c>
      <c r="D3236" s="23" t="str">
        <f>IFERROR(INDEX(#REF!,MATCH($B3236,#REF!,0),MATCH(D$2,#REF!,0)),"")</f>
        <v/>
      </c>
      <c r="E3236" s="23" t="str">
        <f>IFERROR(INDEX(#REF!,MATCH($B3236,#REF!,0),MATCH(E$2,#REF!,0)),"")</f>
        <v/>
      </c>
      <c r="F3236" s="24" t="str">
        <f>IFERROR(INDEX(#REF!,MATCH($B3236,#REF!,0),MATCH(F$2,#REF!,0)),"")</f>
        <v/>
      </c>
      <c r="G3236" s="21"/>
      <c r="H3236" s="25" t="e">
        <f>VLOOKUP(C3236,#REF!,2,)</f>
        <v>#REF!</v>
      </c>
      <c r="I3236" s="25" t="e">
        <f>INDEX(#REF!,MATCH(F3236,#REF!,)-1,)</f>
        <v>#REF!</v>
      </c>
    </row>
    <row r="3237" spans="2:9">
      <c r="B3237" s="23">
        <f t="shared" si="50"/>
        <v>3235</v>
      </c>
      <c r="C3237" s="23" t="str">
        <f>IFERROR(INDEX(#REF!,MATCH($B3237,#REF!,0),MATCH(C$2,#REF!,0)),"")</f>
        <v/>
      </c>
      <c r="D3237" s="23" t="str">
        <f>IFERROR(INDEX(#REF!,MATCH($B3237,#REF!,0),MATCH(D$2,#REF!,0)),"")</f>
        <v/>
      </c>
      <c r="E3237" s="23" t="str">
        <f>IFERROR(INDEX(#REF!,MATCH($B3237,#REF!,0),MATCH(E$2,#REF!,0)),"")</f>
        <v/>
      </c>
      <c r="F3237" s="24" t="str">
        <f>IFERROR(INDEX(#REF!,MATCH($B3237,#REF!,0),MATCH(F$2,#REF!,0)),"")</f>
        <v/>
      </c>
      <c r="G3237" s="21"/>
      <c r="H3237" s="25" t="e">
        <f>VLOOKUP(C3237,#REF!,2,)</f>
        <v>#REF!</v>
      </c>
      <c r="I3237" s="25" t="e">
        <f>INDEX(#REF!,MATCH(F3237,#REF!,)-1,)</f>
        <v>#REF!</v>
      </c>
    </row>
    <row r="3238" spans="2:9">
      <c r="B3238" s="23">
        <f t="shared" si="50"/>
        <v>3236</v>
      </c>
      <c r="C3238" s="23" t="str">
        <f>IFERROR(INDEX(#REF!,MATCH($B3238,#REF!,0),MATCH(C$2,#REF!,0)),"")</f>
        <v/>
      </c>
      <c r="D3238" s="23" t="str">
        <f>IFERROR(INDEX(#REF!,MATCH($B3238,#REF!,0),MATCH(D$2,#REF!,0)),"")</f>
        <v/>
      </c>
      <c r="E3238" s="23" t="str">
        <f>IFERROR(INDEX(#REF!,MATCH($B3238,#REF!,0),MATCH(E$2,#REF!,0)),"")</f>
        <v/>
      </c>
      <c r="F3238" s="24" t="str">
        <f>IFERROR(INDEX(#REF!,MATCH($B3238,#REF!,0),MATCH(F$2,#REF!,0)),"")</f>
        <v/>
      </c>
      <c r="G3238" s="21"/>
      <c r="H3238" s="25" t="e">
        <f>VLOOKUP(C3238,#REF!,2,)</f>
        <v>#REF!</v>
      </c>
      <c r="I3238" s="25" t="e">
        <f>INDEX(#REF!,MATCH(F3238,#REF!,)-1,)</f>
        <v>#REF!</v>
      </c>
    </row>
    <row r="3239" spans="2:9">
      <c r="B3239" s="23">
        <f t="shared" si="50"/>
        <v>3237</v>
      </c>
      <c r="C3239" s="23" t="str">
        <f>IFERROR(INDEX(#REF!,MATCH($B3239,#REF!,0),MATCH(C$2,#REF!,0)),"")</f>
        <v/>
      </c>
      <c r="D3239" s="23" t="str">
        <f>IFERROR(INDEX(#REF!,MATCH($B3239,#REF!,0),MATCH(D$2,#REF!,0)),"")</f>
        <v/>
      </c>
      <c r="E3239" s="23" t="str">
        <f>IFERROR(INDEX(#REF!,MATCH($B3239,#REF!,0),MATCH(E$2,#REF!,0)),"")</f>
        <v/>
      </c>
      <c r="F3239" s="24" t="str">
        <f>IFERROR(INDEX(#REF!,MATCH($B3239,#REF!,0),MATCH(F$2,#REF!,0)),"")</f>
        <v/>
      </c>
      <c r="G3239" s="21"/>
      <c r="H3239" s="25" t="e">
        <f>VLOOKUP(C3239,#REF!,2,)</f>
        <v>#REF!</v>
      </c>
      <c r="I3239" s="25" t="e">
        <f>INDEX(#REF!,MATCH(F3239,#REF!,)-1,)</f>
        <v>#REF!</v>
      </c>
    </row>
    <row r="3240" spans="2:9">
      <c r="B3240" s="23">
        <f t="shared" si="50"/>
        <v>3238</v>
      </c>
      <c r="C3240" s="23" t="str">
        <f>IFERROR(INDEX(#REF!,MATCH($B3240,#REF!,0),MATCH(C$2,#REF!,0)),"")</f>
        <v/>
      </c>
      <c r="D3240" s="23" t="str">
        <f>IFERROR(INDEX(#REF!,MATCH($B3240,#REF!,0),MATCH(D$2,#REF!,0)),"")</f>
        <v/>
      </c>
      <c r="E3240" s="23" t="str">
        <f>IFERROR(INDEX(#REF!,MATCH($B3240,#REF!,0),MATCH(E$2,#REF!,0)),"")</f>
        <v/>
      </c>
      <c r="F3240" s="24" t="str">
        <f>IFERROR(INDEX(#REF!,MATCH($B3240,#REF!,0),MATCH(F$2,#REF!,0)),"")</f>
        <v/>
      </c>
      <c r="G3240" s="21"/>
      <c r="H3240" s="25" t="e">
        <f>VLOOKUP(C3240,#REF!,2,)</f>
        <v>#REF!</v>
      </c>
      <c r="I3240" s="25" t="e">
        <f>INDEX(#REF!,MATCH(F3240,#REF!,)-1,)</f>
        <v>#REF!</v>
      </c>
    </row>
    <row r="3241" spans="2:9">
      <c r="B3241" s="23">
        <f t="shared" si="50"/>
        <v>3239</v>
      </c>
      <c r="C3241" s="23" t="str">
        <f>IFERROR(INDEX(#REF!,MATCH($B3241,#REF!,0),MATCH(C$2,#REF!,0)),"")</f>
        <v/>
      </c>
      <c r="D3241" s="23" t="str">
        <f>IFERROR(INDEX(#REF!,MATCH($B3241,#REF!,0),MATCH(D$2,#REF!,0)),"")</f>
        <v/>
      </c>
      <c r="E3241" s="23" t="str">
        <f>IFERROR(INDEX(#REF!,MATCH($B3241,#REF!,0),MATCH(E$2,#REF!,0)),"")</f>
        <v/>
      </c>
      <c r="F3241" s="24" t="str">
        <f>IFERROR(INDEX(#REF!,MATCH($B3241,#REF!,0),MATCH(F$2,#REF!,0)),"")</f>
        <v/>
      </c>
      <c r="G3241" s="21"/>
      <c r="H3241" s="25" t="e">
        <f>VLOOKUP(C3241,#REF!,2,)</f>
        <v>#REF!</v>
      </c>
      <c r="I3241" s="25" t="e">
        <f>INDEX(#REF!,MATCH(F3241,#REF!,)-1,)</f>
        <v>#REF!</v>
      </c>
    </row>
    <row r="3242" spans="2:9">
      <c r="B3242" s="23">
        <f t="shared" si="50"/>
        <v>3240</v>
      </c>
      <c r="C3242" s="23" t="str">
        <f>IFERROR(INDEX(#REF!,MATCH($B3242,#REF!,0),MATCH(C$2,#REF!,0)),"")</f>
        <v/>
      </c>
      <c r="D3242" s="23" t="str">
        <f>IFERROR(INDEX(#REF!,MATCH($B3242,#REF!,0),MATCH(D$2,#REF!,0)),"")</f>
        <v/>
      </c>
      <c r="E3242" s="23" t="str">
        <f>IFERROR(INDEX(#REF!,MATCH($B3242,#REF!,0),MATCH(E$2,#REF!,0)),"")</f>
        <v/>
      </c>
      <c r="F3242" s="24" t="str">
        <f>IFERROR(INDEX(#REF!,MATCH($B3242,#REF!,0),MATCH(F$2,#REF!,0)),"")</f>
        <v/>
      </c>
      <c r="G3242" s="21"/>
      <c r="H3242" s="25" t="e">
        <f>VLOOKUP(C3242,#REF!,2,)</f>
        <v>#REF!</v>
      </c>
      <c r="I3242" s="25" t="e">
        <f>INDEX(#REF!,MATCH(F3242,#REF!,)-1,)</f>
        <v>#REF!</v>
      </c>
    </row>
    <row r="3243" spans="2:9">
      <c r="B3243" s="23">
        <f t="shared" si="50"/>
        <v>3241</v>
      </c>
      <c r="C3243" s="23" t="str">
        <f>IFERROR(INDEX(#REF!,MATCH($B3243,#REF!,0),MATCH(C$2,#REF!,0)),"")</f>
        <v/>
      </c>
      <c r="D3243" s="23" t="str">
        <f>IFERROR(INDEX(#REF!,MATCH($B3243,#REF!,0),MATCH(D$2,#REF!,0)),"")</f>
        <v/>
      </c>
      <c r="E3243" s="23" t="str">
        <f>IFERROR(INDEX(#REF!,MATCH($B3243,#REF!,0),MATCH(E$2,#REF!,0)),"")</f>
        <v/>
      </c>
      <c r="F3243" s="24" t="str">
        <f>IFERROR(INDEX(#REF!,MATCH($B3243,#REF!,0),MATCH(F$2,#REF!,0)),"")</f>
        <v/>
      </c>
      <c r="G3243" s="21"/>
      <c r="H3243" s="25" t="e">
        <f>VLOOKUP(C3243,#REF!,2,)</f>
        <v>#REF!</v>
      </c>
      <c r="I3243" s="25" t="e">
        <f>INDEX(#REF!,MATCH(F3243,#REF!,)-1,)</f>
        <v>#REF!</v>
      </c>
    </row>
    <row r="3244" spans="2:9">
      <c r="B3244" s="23">
        <f t="shared" si="50"/>
        <v>3242</v>
      </c>
      <c r="C3244" s="23" t="str">
        <f>IFERROR(INDEX(#REF!,MATCH($B3244,#REF!,0),MATCH(C$2,#REF!,0)),"")</f>
        <v/>
      </c>
      <c r="D3244" s="23" t="str">
        <f>IFERROR(INDEX(#REF!,MATCH($B3244,#REF!,0),MATCH(D$2,#REF!,0)),"")</f>
        <v/>
      </c>
      <c r="E3244" s="23" t="str">
        <f>IFERROR(INDEX(#REF!,MATCH($B3244,#REF!,0),MATCH(E$2,#REF!,0)),"")</f>
        <v/>
      </c>
      <c r="F3244" s="24" t="str">
        <f>IFERROR(INDEX(#REF!,MATCH($B3244,#REF!,0),MATCH(F$2,#REF!,0)),"")</f>
        <v/>
      </c>
      <c r="G3244" s="21"/>
      <c r="H3244" s="25" t="e">
        <f>VLOOKUP(C3244,#REF!,2,)</f>
        <v>#REF!</v>
      </c>
      <c r="I3244" s="25" t="e">
        <f>INDEX(#REF!,MATCH(F3244,#REF!,)-1,)</f>
        <v>#REF!</v>
      </c>
    </row>
    <row r="3245" spans="2:9">
      <c r="B3245" s="23">
        <f t="shared" si="50"/>
        <v>3243</v>
      </c>
      <c r="C3245" s="23" t="str">
        <f>IFERROR(INDEX(#REF!,MATCH($B3245,#REF!,0),MATCH(C$2,#REF!,0)),"")</f>
        <v/>
      </c>
      <c r="D3245" s="23" t="str">
        <f>IFERROR(INDEX(#REF!,MATCH($B3245,#REF!,0),MATCH(D$2,#REF!,0)),"")</f>
        <v/>
      </c>
      <c r="E3245" s="23" t="str">
        <f>IFERROR(INDEX(#REF!,MATCH($B3245,#REF!,0),MATCH(E$2,#REF!,0)),"")</f>
        <v/>
      </c>
      <c r="F3245" s="24" t="str">
        <f>IFERROR(INDEX(#REF!,MATCH($B3245,#REF!,0),MATCH(F$2,#REF!,0)),"")</f>
        <v/>
      </c>
      <c r="G3245" s="21"/>
      <c r="H3245" s="25" t="e">
        <f>VLOOKUP(C3245,#REF!,2,)</f>
        <v>#REF!</v>
      </c>
      <c r="I3245" s="25" t="e">
        <f>INDEX(#REF!,MATCH(F3245,#REF!,)-1,)</f>
        <v>#REF!</v>
      </c>
    </row>
    <row r="3246" spans="2:9">
      <c r="B3246" s="23">
        <f t="shared" si="50"/>
        <v>3244</v>
      </c>
      <c r="C3246" s="23" t="str">
        <f>IFERROR(INDEX(#REF!,MATCH($B3246,#REF!,0),MATCH(C$2,#REF!,0)),"")</f>
        <v/>
      </c>
      <c r="D3246" s="23" t="str">
        <f>IFERROR(INDEX(#REF!,MATCH($B3246,#REF!,0),MATCH(D$2,#REF!,0)),"")</f>
        <v/>
      </c>
      <c r="E3246" s="23" t="str">
        <f>IFERROR(INDEX(#REF!,MATCH($B3246,#REF!,0),MATCH(E$2,#REF!,0)),"")</f>
        <v/>
      </c>
      <c r="F3246" s="24" t="str">
        <f>IFERROR(INDEX(#REF!,MATCH($B3246,#REF!,0),MATCH(F$2,#REF!,0)),"")</f>
        <v/>
      </c>
      <c r="G3246" s="21"/>
      <c r="H3246" s="25" t="e">
        <f>VLOOKUP(C3246,#REF!,2,)</f>
        <v>#REF!</v>
      </c>
      <c r="I3246" s="25" t="e">
        <f>INDEX(#REF!,MATCH(F3246,#REF!,)-1,)</f>
        <v>#REF!</v>
      </c>
    </row>
    <row r="3247" spans="2:9">
      <c r="B3247" s="23">
        <f t="shared" si="50"/>
        <v>3245</v>
      </c>
      <c r="C3247" s="23" t="str">
        <f>IFERROR(INDEX(#REF!,MATCH($B3247,#REF!,0),MATCH(C$2,#REF!,0)),"")</f>
        <v/>
      </c>
      <c r="D3247" s="23" t="str">
        <f>IFERROR(INDEX(#REF!,MATCH($B3247,#REF!,0),MATCH(D$2,#REF!,0)),"")</f>
        <v/>
      </c>
      <c r="E3247" s="23" t="str">
        <f>IFERROR(INDEX(#REF!,MATCH($B3247,#REF!,0),MATCH(E$2,#REF!,0)),"")</f>
        <v/>
      </c>
      <c r="F3247" s="24" t="str">
        <f>IFERROR(INDEX(#REF!,MATCH($B3247,#REF!,0),MATCH(F$2,#REF!,0)),"")</f>
        <v/>
      </c>
      <c r="G3247" s="21"/>
      <c r="H3247" s="25" t="e">
        <f>VLOOKUP(C3247,#REF!,2,)</f>
        <v>#REF!</v>
      </c>
      <c r="I3247" s="25" t="e">
        <f>INDEX(#REF!,MATCH(F3247,#REF!,)-1,)</f>
        <v>#REF!</v>
      </c>
    </row>
    <row r="3248" spans="2:9">
      <c r="B3248" s="23">
        <f t="shared" si="50"/>
        <v>3246</v>
      </c>
      <c r="C3248" s="23" t="str">
        <f>IFERROR(INDEX(#REF!,MATCH($B3248,#REF!,0),MATCH(C$2,#REF!,0)),"")</f>
        <v/>
      </c>
      <c r="D3248" s="23" t="str">
        <f>IFERROR(INDEX(#REF!,MATCH($B3248,#REF!,0),MATCH(D$2,#REF!,0)),"")</f>
        <v/>
      </c>
      <c r="E3248" s="23" t="str">
        <f>IFERROR(INDEX(#REF!,MATCH($B3248,#REF!,0),MATCH(E$2,#REF!,0)),"")</f>
        <v/>
      </c>
      <c r="F3248" s="24" t="str">
        <f>IFERROR(INDEX(#REF!,MATCH($B3248,#REF!,0),MATCH(F$2,#REF!,0)),"")</f>
        <v/>
      </c>
      <c r="G3248" s="21"/>
      <c r="H3248" s="25" t="e">
        <f>VLOOKUP(C3248,#REF!,2,)</f>
        <v>#REF!</v>
      </c>
      <c r="I3248" s="25" t="e">
        <f>INDEX(#REF!,MATCH(F3248,#REF!,)-1,)</f>
        <v>#REF!</v>
      </c>
    </row>
    <row r="3249" spans="2:9">
      <c r="B3249" s="23">
        <f t="shared" si="50"/>
        <v>3247</v>
      </c>
      <c r="C3249" s="23" t="str">
        <f>IFERROR(INDEX(#REF!,MATCH($B3249,#REF!,0),MATCH(C$2,#REF!,0)),"")</f>
        <v/>
      </c>
      <c r="D3249" s="23" t="str">
        <f>IFERROR(INDEX(#REF!,MATCH($B3249,#REF!,0),MATCH(D$2,#REF!,0)),"")</f>
        <v/>
      </c>
      <c r="E3249" s="23" t="str">
        <f>IFERROR(INDEX(#REF!,MATCH($B3249,#REF!,0),MATCH(E$2,#REF!,0)),"")</f>
        <v/>
      </c>
      <c r="F3249" s="24" t="str">
        <f>IFERROR(INDEX(#REF!,MATCH($B3249,#REF!,0),MATCH(F$2,#REF!,0)),"")</f>
        <v/>
      </c>
      <c r="G3249" s="21"/>
      <c r="H3249" s="25" t="e">
        <f>VLOOKUP(C3249,#REF!,2,)</f>
        <v>#REF!</v>
      </c>
      <c r="I3249" s="25" t="e">
        <f>INDEX(#REF!,MATCH(F3249,#REF!,)-1,)</f>
        <v>#REF!</v>
      </c>
    </row>
    <row r="3250" spans="2:9">
      <c r="B3250" s="23">
        <f t="shared" si="50"/>
        <v>3248</v>
      </c>
      <c r="C3250" s="23" t="str">
        <f>IFERROR(INDEX(#REF!,MATCH($B3250,#REF!,0),MATCH(C$2,#REF!,0)),"")</f>
        <v/>
      </c>
      <c r="D3250" s="23" t="str">
        <f>IFERROR(INDEX(#REF!,MATCH($B3250,#REF!,0),MATCH(D$2,#REF!,0)),"")</f>
        <v/>
      </c>
      <c r="E3250" s="23" t="str">
        <f>IFERROR(INDEX(#REF!,MATCH($B3250,#REF!,0),MATCH(E$2,#REF!,0)),"")</f>
        <v/>
      </c>
      <c r="F3250" s="24" t="str">
        <f>IFERROR(INDEX(#REF!,MATCH($B3250,#REF!,0),MATCH(F$2,#REF!,0)),"")</f>
        <v/>
      </c>
      <c r="G3250" s="21"/>
      <c r="H3250" s="25" t="e">
        <f>VLOOKUP(C3250,#REF!,2,)</f>
        <v>#REF!</v>
      </c>
      <c r="I3250" s="25" t="e">
        <f>INDEX(#REF!,MATCH(F3250,#REF!,)-1,)</f>
        <v>#REF!</v>
      </c>
    </row>
    <row r="3251" spans="2:9">
      <c r="B3251" s="23">
        <f t="shared" si="50"/>
        <v>3249</v>
      </c>
      <c r="C3251" s="23" t="str">
        <f>IFERROR(INDEX(#REF!,MATCH($B3251,#REF!,0),MATCH(C$2,#REF!,0)),"")</f>
        <v/>
      </c>
      <c r="D3251" s="23" t="str">
        <f>IFERROR(INDEX(#REF!,MATCH($B3251,#REF!,0),MATCH(D$2,#REF!,0)),"")</f>
        <v/>
      </c>
      <c r="E3251" s="23" t="str">
        <f>IFERROR(INDEX(#REF!,MATCH($B3251,#REF!,0),MATCH(E$2,#REF!,0)),"")</f>
        <v/>
      </c>
      <c r="F3251" s="24" t="str">
        <f>IFERROR(INDEX(#REF!,MATCH($B3251,#REF!,0),MATCH(F$2,#REF!,0)),"")</f>
        <v/>
      </c>
      <c r="G3251" s="21"/>
      <c r="H3251" s="25" t="e">
        <f>VLOOKUP(C3251,#REF!,2,)</f>
        <v>#REF!</v>
      </c>
      <c r="I3251" s="25" t="e">
        <f>INDEX(#REF!,MATCH(F3251,#REF!,)-1,)</f>
        <v>#REF!</v>
      </c>
    </row>
    <row r="3252" spans="2:9">
      <c r="B3252" s="23">
        <f t="shared" si="50"/>
        <v>3250</v>
      </c>
      <c r="C3252" s="23" t="str">
        <f>IFERROR(INDEX(#REF!,MATCH($B3252,#REF!,0),MATCH(C$2,#REF!,0)),"")</f>
        <v/>
      </c>
      <c r="D3252" s="23" t="str">
        <f>IFERROR(INDEX(#REF!,MATCH($B3252,#REF!,0),MATCH(D$2,#REF!,0)),"")</f>
        <v/>
      </c>
      <c r="E3252" s="23" t="str">
        <f>IFERROR(INDEX(#REF!,MATCH($B3252,#REF!,0),MATCH(E$2,#REF!,0)),"")</f>
        <v/>
      </c>
      <c r="F3252" s="24" t="str">
        <f>IFERROR(INDEX(#REF!,MATCH($B3252,#REF!,0),MATCH(F$2,#REF!,0)),"")</f>
        <v/>
      </c>
      <c r="G3252" s="21"/>
      <c r="H3252" s="25" t="e">
        <f>VLOOKUP(C3252,#REF!,2,)</f>
        <v>#REF!</v>
      </c>
      <c r="I3252" s="25" t="e">
        <f>INDEX(#REF!,MATCH(F3252,#REF!,)-1,)</f>
        <v>#REF!</v>
      </c>
    </row>
    <row r="3253" spans="2:9">
      <c r="B3253" s="23">
        <f t="shared" si="50"/>
        <v>3251</v>
      </c>
      <c r="C3253" s="23" t="str">
        <f>IFERROR(INDEX(#REF!,MATCH($B3253,#REF!,0),MATCH(C$2,#REF!,0)),"")</f>
        <v/>
      </c>
      <c r="D3253" s="23" t="str">
        <f>IFERROR(INDEX(#REF!,MATCH($B3253,#REF!,0),MATCH(D$2,#REF!,0)),"")</f>
        <v/>
      </c>
      <c r="E3253" s="23" t="str">
        <f>IFERROR(INDEX(#REF!,MATCH($B3253,#REF!,0),MATCH(E$2,#REF!,0)),"")</f>
        <v/>
      </c>
      <c r="F3253" s="24" t="str">
        <f>IFERROR(INDEX(#REF!,MATCH($B3253,#REF!,0),MATCH(F$2,#REF!,0)),"")</f>
        <v/>
      </c>
      <c r="G3253" s="21"/>
      <c r="H3253" s="25" t="e">
        <f>VLOOKUP(C3253,#REF!,2,)</f>
        <v>#REF!</v>
      </c>
      <c r="I3253" s="25" t="e">
        <f>INDEX(#REF!,MATCH(F3253,#REF!,)-1,)</f>
        <v>#REF!</v>
      </c>
    </row>
    <row r="3254" spans="2:9">
      <c r="B3254" s="23">
        <f t="shared" si="50"/>
        <v>3252</v>
      </c>
      <c r="C3254" s="23" t="str">
        <f>IFERROR(INDEX(#REF!,MATCH($B3254,#REF!,0),MATCH(C$2,#REF!,0)),"")</f>
        <v/>
      </c>
      <c r="D3254" s="23" t="str">
        <f>IFERROR(INDEX(#REF!,MATCH($B3254,#REF!,0),MATCH(D$2,#REF!,0)),"")</f>
        <v/>
      </c>
      <c r="E3254" s="23" t="str">
        <f>IFERROR(INDEX(#REF!,MATCH($B3254,#REF!,0),MATCH(E$2,#REF!,0)),"")</f>
        <v/>
      </c>
      <c r="F3254" s="24" t="str">
        <f>IFERROR(INDEX(#REF!,MATCH($B3254,#REF!,0),MATCH(F$2,#REF!,0)),"")</f>
        <v/>
      </c>
      <c r="G3254" s="21"/>
      <c r="H3254" s="25" t="e">
        <f>VLOOKUP(C3254,#REF!,2,)</f>
        <v>#REF!</v>
      </c>
      <c r="I3254" s="25" t="e">
        <f>INDEX(#REF!,MATCH(F3254,#REF!,)-1,)</f>
        <v>#REF!</v>
      </c>
    </row>
    <row r="3255" spans="2:9">
      <c r="B3255" s="23">
        <f t="shared" si="50"/>
        <v>3253</v>
      </c>
      <c r="C3255" s="23" t="str">
        <f>IFERROR(INDEX(#REF!,MATCH($B3255,#REF!,0),MATCH(C$2,#REF!,0)),"")</f>
        <v/>
      </c>
      <c r="D3255" s="23" t="str">
        <f>IFERROR(INDEX(#REF!,MATCH($B3255,#REF!,0),MATCH(D$2,#REF!,0)),"")</f>
        <v/>
      </c>
      <c r="E3255" s="23" t="str">
        <f>IFERROR(INDEX(#REF!,MATCH($B3255,#REF!,0),MATCH(E$2,#REF!,0)),"")</f>
        <v/>
      </c>
      <c r="F3255" s="24" t="str">
        <f>IFERROR(INDEX(#REF!,MATCH($B3255,#REF!,0),MATCH(F$2,#REF!,0)),"")</f>
        <v/>
      </c>
      <c r="G3255" s="21"/>
      <c r="H3255" s="25" t="e">
        <f>VLOOKUP(C3255,#REF!,2,)</f>
        <v>#REF!</v>
      </c>
      <c r="I3255" s="25" t="e">
        <f>INDEX(#REF!,MATCH(F3255,#REF!,)-1,)</f>
        <v>#REF!</v>
      </c>
    </row>
    <row r="3256" spans="2:9">
      <c r="B3256" s="23">
        <f t="shared" si="50"/>
        <v>3254</v>
      </c>
      <c r="C3256" s="23" t="str">
        <f>IFERROR(INDEX(#REF!,MATCH($B3256,#REF!,0),MATCH(C$2,#REF!,0)),"")</f>
        <v/>
      </c>
      <c r="D3256" s="23" t="str">
        <f>IFERROR(INDEX(#REF!,MATCH($B3256,#REF!,0),MATCH(D$2,#REF!,0)),"")</f>
        <v/>
      </c>
      <c r="E3256" s="23" t="str">
        <f>IFERROR(INDEX(#REF!,MATCH($B3256,#REF!,0),MATCH(E$2,#REF!,0)),"")</f>
        <v/>
      </c>
      <c r="F3256" s="24" t="str">
        <f>IFERROR(INDEX(#REF!,MATCH($B3256,#REF!,0),MATCH(F$2,#REF!,0)),"")</f>
        <v/>
      </c>
      <c r="G3256" s="21"/>
      <c r="H3256" s="25" t="e">
        <f>VLOOKUP(C3256,#REF!,2,)</f>
        <v>#REF!</v>
      </c>
      <c r="I3256" s="25" t="e">
        <f>INDEX(#REF!,MATCH(F3256,#REF!,)-1,)</f>
        <v>#REF!</v>
      </c>
    </row>
    <row r="3257" spans="2:9">
      <c r="B3257" s="23">
        <f t="shared" si="50"/>
        <v>3255</v>
      </c>
      <c r="C3257" s="23" t="str">
        <f>IFERROR(INDEX(#REF!,MATCH($B3257,#REF!,0),MATCH(C$2,#REF!,0)),"")</f>
        <v/>
      </c>
      <c r="D3257" s="23" t="str">
        <f>IFERROR(INDEX(#REF!,MATCH($B3257,#REF!,0),MATCH(D$2,#REF!,0)),"")</f>
        <v/>
      </c>
      <c r="E3257" s="23" t="str">
        <f>IFERROR(INDEX(#REF!,MATCH($B3257,#REF!,0),MATCH(E$2,#REF!,0)),"")</f>
        <v/>
      </c>
      <c r="F3257" s="24" t="str">
        <f>IFERROR(INDEX(#REF!,MATCH($B3257,#REF!,0),MATCH(F$2,#REF!,0)),"")</f>
        <v/>
      </c>
      <c r="G3257" s="21"/>
      <c r="H3257" s="25" t="e">
        <f>VLOOKUP(C3257,#REF!,2,)</f>
        <v>#REF!</v>
      </c>
      <c r="I3257" s="25" t="e">
        <f>INDEX(#REF!,MATCH(F3257,#REF!,)-1,)</f>
        <v>#REF!</v>
      </c>
    </row>
    <row r="3258" spans="2:9">
      <c r="B3258" s="23">
        <f t="shared" si="50"/>
        <v>3256</v>
      </c>
      <c r="C3258" s="23" t="str">
        <f>IFERROR(INDEX(#REF!,MATCH($B3258,#REF!,0),MATCH(C$2,#REF!,0)),"")</f>
        <v/>
      </c>
      <c r="D3258" s="23" t="str">
        <f>IFERROR(INDEX(#REF!,MATCH($B3258,#REF!,0),MATCH(D$2,#REF!,0)),"")</f>
        <v/>
      </c>
      <c r="E3258" s="23" t="str">
        <f>IFERROR(INDEX(#REF!,MATCH($B3258,#REF!,0),MATCH(E$2,#REF!,0)),"")</f>
        <v/>
      </c>
      <c r="F3258" s="24" t="str">
        <f>IFERROR(INDEX(#REF!,MATCH($B3258,#REF!,0),MATCH(F$2,#REF!,0)),"")</f>
        <v/>
      </c>
      <c r="G3258" s="21"/>
      <c r="H3258" s="25" t="e">
        <f>VLOOKUP(C3258,#REF!,2,)</f>
        <v>#REF!</v>
      </c>
      <c r="I3258" s="25" t="e">
        <f>INDEX(#REF!,MATCH(F3258,#REF!,)-1,)</f>
        <v>#REF!</v>
      </c>
    </row>
    <row r="3259" spans="2:9">
      <c r="B3259" s="23">
        <f t="shared" si="50"/>
        <v>3257</v>
      </c>
      <c r="C3259" s="23" t="str">
        <f>IFERROR(INDEX(#REF!,MATCH($B3259,#REF!,0),MATCH(C$2,#REF!,0)),"")</f>
        <v/>
      </c>
      <c r="D3259" s="23" t="str">
        <f>IFERROR(INDEX(#REF!,MATCH($B3259,#REF!,0),MATCH(D$2,#REF!,0)),"")</f>
        <v/>
      </c>
      <c r="E3259" s="23" t="str">
        <f>IFERROR(INDEX(#REF!,MATCH($B3259,#REF!,0),MATCH(E$2,#REF!,0)),"")</f>
        <v/>
      </c>
      <c r="F3259" s="24" t="str">
        <f>IFERROR(INDEX(#REF!,MATCH($B3259,#REF!,0),MATCH(F$2,#REF!,0)),"")</f>
        <v/>
      </c>
      <c r="G3259" s="21"/>
      <c r="H3259" s="25" t="e">
        <f>VLOOKUP(C3259,#REF!,2,)</f>
        <v>#REF!</v>
      </c>
      <c r="I3259" s="25" t="e">
        <f>INDEX(#REF!,MATCH(F3259,#REF!,)-1,)</f>
        <v>#REF!</v>
      </c>
    </row>
    <row r="3260" spans="2:9">
      <c r="B3260" s="23">
        <f t="shared" si="50"/>
        <v>3258</v>
      </c>
      <c r="C3260" s="23" t="str">
        <f>IFERROR(INDEX(#REF!,MATCH($B3260,#REF!,0),MATCH(C$2,#REF!,0)),"")</f>
        <v/>
      </c>
      <c r="D3260" s="23" t="str">
        <f>IFERROR(INDEX(#REF!,MATCH($B3260,#REF!,0),MATCH(D$2,#REF!,0)),"")</f>
        <v/>
      </c>
      <c r="E3260" s="23" t="str">
        <f>IFERROR(INDEX(#REF!,MATCH($B3260,#REF!,0),MATCH(E$2,#REF!,0)),"")</f>
        <v/>
      </c>
      <c r="F3260" s="24" t="str">
        <f>IFERROR(INDEX(#REF!,MATCH($B3260,#REF!,0),MATCH(F$2,#REF!,0)),"")</f>
        <v/>
      </c>
      <c r="G3260" s="21"/>
      <c r="H3260" s="25" t="e">
        <f>VLOOKUP(C3260,#REF!,2,)</f>
        <v>#REF!</v>
      </c>
      <c r="I3260" s="25" t="e">
        <f>INDEX(#REF!,MATCH(F3260,#REF!,)-1,)</f>
        <v>#REF!</v>
      </c>
    </row>
    <row r="3261" spans="2:9">
      <c r="B3261" s="23">
        <f t="shared" si="50"/>
        <v>3259</v>
      </c>
      <c r="C3261" s="23" t="str">
        <f>IFERROR(INDEX(#REF!,MATCH($B3261,#REF!,0),MATCH(C$2,#REF!,0)),"")</f>
        <v/>
      </c>
      <c r="D3261" s="23" t="str">
        <f>IFERROR(INDEX(#REF!,MATCH($B3261,#REF!,0),MATCH(D$2,#REF!,0)),"")</f>
        <v/>
      </c>
      <c r="E3261" s="23" t="str">
        <f>IFERROR(INDEX(#REF!,MATCH($B3261,#REF!,0),MATCH(E$2,#REF!,0)),"")</f>
        <v/>
      </c>
      <c r="F3261" s="24" t="str">
        <f>IFERROR(INDEX(#REF!,MATCH($B3261,#REF!,0),MATCH(F$2,#REF!,0)),"")</f>
        <v/>
      </c>
      <c r="G3261" s="21"/>
      <c r="H3261" s="25" t="e">
        <f>VLOOKUP(C3261,#REF!,2,)</f>
        <v>#REF!</v>
      </c>
      <c r="I3261" s="25" t="e">
        <f>INDEX(#REF!,MATCH(F3261,#REF!,)-1,)</f>
        <v>#REF!</v>
      </c>
    </row>
    <row r="3262" spans="2:9">
      <c r="B3262" s="23">
        <f t="shared" si="50"/>
        <v>3260</v>
      </c>
      <c r="C3262" s="23" t="str">
        <f>IFERROR(INDEX(#REF!,MATCH($B3262,#REF!,0),MATCH(C$2,#REF!,0)),"")</f>
        <v/>
      </c>
      <c r="D3262" s="23" t="str">
        <f>IFERROR(INDEX(#REF!,MATCH($B3262,#REF!,0),MATCH(D$2,#REF!,0)),"")</f>
        <v/>
      </c>
      <c r="E3262" s="23" t="str">
        <f>IFERROR(INDEX(#REF!,MATCH($B3262,#REF!,0),MATCH(E$2,#REF!,0)),"")</f>
        <v/>
      </c>
      <c r="F3262" s="24" t="str">
        <f>IFERROR(INDEX(#REF!,MATCH($B3262,#REF!,0),MATCH(F$2,#REF!,0)),"")</f>
        <v/>
      </c>
      <c r="G3262" s="21"/>
      <c r="H3262" s="25" t="e">
        <f>VLOOKUP(C3262,#REF!,2,)</f>
        <v>#REF!</v>
      </c>
      <c r="I3262" s="25" t="e">
        <f>INDEX(#REF!,MATCH(F3262,#REF!,)-1,)</f>
        <v>#REF!</v>
      </c>
    </row>
    <row r="3263" spans="2:9">
      <c r="B3263" s="23">
        <f t="shared" si="50"/>
        <v>3261</v>
      </c>
      <c r="C3263" s="23" t="str">
        <f>IFERROR(INDEX(#REF!,MATCH($B3263,#REF!,0),MATCH(C$2,#REF!,0)),"")</f>
        <v/>
      </c>
      <c r="D3263" s="23" t="str">
        <f>IFERROR(INDEX(#REF!,MATCH($B3263,#REF!,0),MATCH(D$2,#REF!,0)),"")</f>
        <v/>
      </c>
      <c r="E3263" s="23" t="str">
        <f>IFERROR(INDEX(#REF!,MATCH($B3263,#REF!,0),MATCH(E$2,#REF!,0)),"")</f>
        <v/>
      </c>
      <c r="F3263" s="24" t="str">
        <f>IFERROR(INDEX(#REF!,MATCH($B3263,#REF!,0),MATCH(F$2,#REF!,0)),"")</f>
        <v/>
      </c>
      <c r="G3263" s="21"/>
      <c r="H3263" s="25" t="e">
        <f>VLOOKUP(C3263,#REF!,2,)</f>
        <v>#REF!</v>
      </c>
      <c r="I3263" s="25" t="e">
        <f>INDEX(#REF!,MATCH(F3263,#REF!,)-1,)</f>
        <v>#REF!</v>
      </c>
    </row>
    <row r="3264" spans="2:9">
      <c r="B3264" s="23">
        <f t="shared" si="50"/>
        <v>3262</v>
      </c>
      <c r="C3264" s="23" t="str">
        <f>IFERROR(INDEX(#REF!,MATCH($B3264,#REF!,0),MATCH(C$2,#REF!,0)),"")</f>
        <v/>
      </c>
      <c r="D3264" s="23" t="str">
        <f>IFERROR(INDEX(#REF!,MATCH($B3264,#REF!,0),MATCH(D$2,#REF!,0)),"")</f>
        <v/>
      </c>
      <c r="E3264" s="23" t="str">
        <f>IFERROR(INDEX(#REF!,MATCH($B3264,#REF!,0),MATCH(E$2,#REF!,0)),"")</f>
        <v/>
      </c>
      <c r="F3264" s="24" t="str">
        <f>IFERROR(INDEX(#REF!,MATCH($B3264,#REF!,0),MATCH(F$2,#REF!,0)),"")</f>
        <v/>
      </c>
      <c r="G3264" s="21"/>
      <c r="H3264" s="25" t="e">
        <f>VLOOKUP(C3264,#REF!,2,)</f>
        <v>#REF!</v>
      </c>
      <c r="I3264" s="25" t="e">
        <f>INDEX(#REF!,MATCH(F3264,#REF!,)-1,)</f>
        <v>#REF!</v>
      </c>
    </row>
    <row r="3265" spans="2:9">
      <c r="B3265" s="23">
        <f t="shared" si="50"/>
        <v>3263</v>
      </c>
      <c r="C3265" s="23" t="str">
        <f>IFERROR(INDEX(#REF!,MATCH($B3265,#REF!,0),MATCH(C$2,#REF!,0)),"")</f>
        <v/>
      </c>
      <c r="D3265" s="23" t="str">
        <f>IFERROR(INDEX(#REF!,MATCH($B3265,#REF!,0),MATCH(D$2,#REF!,0)),"")</f>
        <v/>
      </c>
      <c r="E3265" s="23" t="str">
        <f>IFERROR(INDEX(#REF!,MATCH($B3265,#REF!,0),MATCH(E$2,#REF!,0)),"")</f>
        <v/>
      </c>
      <c r="F3265" s="24" t="str">
        <f>IFERROR(INDEX(#REF!,MATCH($B3265,#REF!,0),MATCH(F$2,#REF!,0)),"")</f>
        <v/>
      </c>
      <c r="G3265" s="21"/>
      <c r="H3265" s="25" t="e">
        <f>VLOOKUP(C3265,#REF!,2,)</f>
        <v>#REF!</v>
      </c>
      <c r="I3265" s="25" t="e">
        <f>INDEX(#REF!,MATCH(F3265,#REF!,)-1,)</f>
        <v>#REF!</v>
      </c>
    </row>
    <row r="3266" spans="2:9">
      <c r="B3266" s="23">
        <f t="shared" si="50"/>
        <v>3264</v>
      </c>
      <c r="C3266" s="23" t="str">
        <f>IFERROR(INDEX(#REF!,MATCH($B3266,#REF!,0),MATCH(C$2,#REF!,0)),"")</f>
        <v/>
      </c>
      <c r="D3266" s="23" t="str">
        <f>IFERROR(INDEX(#REF!,MATCH($B3266,#REF!,0),MATCH(D$2,#REF!,0)),"")</f>
        <v/>
      </c>
      <c r="E3266" s="23" t="str">
        <f>IFERROR(INDEX(#REF!,MATCH($B3266,#REF!,0),MATCH(E$2,#REF!,0)),"")</f>
        <v/>
      </c>
      <c r="F3266" s="24" t="str">
        <f>IFERROR(INDEX(#REF!,MATCH($B3266,#REF!,0),MATCH(F$2,#REF!,0)),"")</f>
        <v/>
      </c>
      <c r="G3266" s="21"/>
      <c r="H3266" s="25" t="e">
        <f>VLOOKUP(C3266,#REF!,2,)</f>
        <v>#REF!</v>
      </c>
      <c r="I3266" s="25" t="e">
        <f>INDEX(#REF!,MATCH(F3266,#REF!,)-1,)</f>
        <v>#REF!</v>
      </c>
    </row>
    <row r="3267" spans="2:9">
      <c r="B3267" s="23">
        <f t="shared" si="50"/>
        <v>3265</v>
      </c>
      <c r="C3267" s="23" t="str">
        <f>IFERROR(INDEX(#REF!,MATCH($B3267,#REF!,0),MATCH(C$2,#REF!,0)),"")</f>
        <v/>
      </c>
      <c r="D3267" s="23" t="str">
        <f>IFERROR(INDEX(#REF!,MATCH($B3267,#REF!,0),MATCH(D$2,#REF!,0)),"")</f>
        <v/>
      </c>
      <c r="E3267" s="23" t="str">
        <f>IFERROR(INDEX(#REF!,MATCH($B3267,#REF!,0),MATCH(E$2,#REF!,0)),"")</f>
        <v/>
      </c>
      <c r="F3267" s="24" t="str">
        <f>IFERROR(INDEX(#REF!,MATCH($B3267,#REF!,0),MATCH(F$2,#REF!,0)),"")</f>
        <v/>
      </c>
      <c r="G3267" s="21"/>
      <c r="H3267" s="25" t="e">
        <f>VLOOKUP(C3267,#REF!,2,)</f>
        <v>#REF!</v>
      </c>
      <c r="I3267" s="25" t="e">
        <f>INDEX(#REF!,MATCH(F3267,#REF!,)-1,)</f>
        <v>#REF!</v>
      </c>
    </row>
    <row r="3268" spans="2:9">
      <c r="B3268" s="23">
        <f t="shared" si="50"/>
        <v>3266</v>
      </c>
      <c r="C3268" s="23" t="str">
        <f>IFERROR(INDEX(#REF!,MATCH($B3268,#REF!,0),MATCH(C$2,#REF!,0)),"")</f>
        <v/>
      </c>
      <c r="D3268" s="23" t="str">
        <f>IFERROR(INDEX(#REF!,MATCH($B3268,#REF!,0),MATCH(D$2,#REF!,0)),"")</f>
        <v/>
      </c>
      <c r="E3268" s="23" t="str">
        <f>IFERROR(INDEX(#REF!,MATCH($B3268,#REF!,0),MATCH(E$2,#REF!,0)),"")</f>
        <v/>
      </c>
      <c r="F3268" s="24" t="str">
        <f>IFERROR(INDEX(#REF!,MATCH($B3268,#REF!,0),MATCH(F$2,#REF!,0)),"")</f>
        <v/>
      </c>
      <c r="G3268" s="21"/>
      <c r="H3268" s="25" t="e">
        <f>VLOOKUP(C3268,#REF!,2,)</f>
        <v>#REF!</v>
      </c>
      <c r="I3268" s="25" t="e">
        <f>INDEX(#REF!,MATCH(F3268,#REF!,)-1,)</f>
        <v>#REF!</v>
      </c>
    </row>
    <row r="3269" spans="2:9">
      <c r="B3269" s="23">
        <f t="shared" ref="B3269:B3332" si="51">+B3268+1</f>
        <v>3267</v>
      </c>
      <c r="C3269" s="23" t="str">
        <f>IFERROR(INDEX(#REF!,MATCH($B3269,#REF!,0),MATCH(C$2,#REF!,0)),"")</f>
        <v/>
      </c>
      <c r="D3269" s="23" t="str">
        <f>IFERROR(INDEX(#REF!,MATCH($B3269,#REF!,0),MATCH(D$2,#REF!,0)),"")</f>
        <v/>
      </c>
      <c r="E3269" s="23" t="str">
        <f>IFERROR(INDEX(#REF!,MATCH($B3269,#REF!,0),MATCH(E$2,#REF!,0)),"")</f>
        <v/>
      </c>
      <c r="F3269" s="24" t="str">
        <f>IFERROR(INDEX(#REF!,MATCH($B3269,#REF!,0),MATCH(F$2,#REF!,0)),"")</f>
        <v/>
      </c>
      <c r="G3269" s="21"/>
      <c r="H3269" s="25" t="e">
        <f>VLOOKUP(C3269,#REF!,2,)</f>
        <v>#REF!</v>
      </c>
      <c r="I3269" s="25" t="e">
        <f>INDEX(#REF!,MATCH(F3269,#REF!,)-1,)</f>
        <v>#REF!</v>
      </c>
    </row>
    <row r="3270" spans="2:9">
      <c r="B3270" s="23">
        <f t="shared" si="51"/>
        <v>3268</v>
      </c>
      <c r="C3270" s="23" t="str">
        <f>IFERROR(INDEX(#REF!,MATCH($B3270,#REF!,0),MATCH(C$2,#REF!,0)),"")</f>
        <v/>
      </c>
      <c r="D3270" s="23" t="str">
        <f>IFERROR(INDEX(#REF!,MATCH($B3270,#REF!,0),MATCH(D$2,#REF!,0)),"")</f>
        <v/>
      </c>
      <c r="E3270" s="23" t="str">
        <f>IFERROR(INDEX(#REF!,MATCH($B3270,#REF!,0),MATCH(E$2,#REF!,0)),"")</f>
        <v/>
      </c>
      <c r="F3270" s="24" t="str">
        <f>IFERROR(INDEX(#REF!,MATCH($B3270,#REF!,0),MATCH(F$2,#REF!,0)),"")</f>
        <v/>
      </c>
      <c r="G3270" s="21"/>
      <c r="H3270" s="25" t="e">
        <f>VLOOKUP(C3270,#REF!,2,)</f>
        <v>#REF!</v>
      </c>
      <c r="I3270" s="25" t="e">
        <f>INDEX(#REF!,MATCH(F3270,#REF!,)-1,)</f>
        <v>#REF!</v>
      </c>
    </row>
    <row r="3271" spans="2:9">
      <c r="B3271" s="23">
        <f t="shared" si="51"/>
        <v>3269</v>
      </c>
      <c r="C3271" s="23" t="str">
        <f>IFERROR(INDEX(#REF!,MATCH($B3271,#REF!,0),MATCH(C$2,#REF!,0)),"")</f>
        <v/>
      </c>
      <c r="D3271" s="23" t="str">
        <f>IFERROR(INDEX(#REF!,MATCH($B3271,#REF!,0),MATCH(D$2,#REF!,0)),"")</f>
        <v/>
      </c>
      <c r="E3271" s="23" t="str">
        <f>IFERROR(INDEX(#REF!,MATCH($B3271,#REF!,0),MATCH(E$2,#REF!,0)),"")</f>
        <v/>
      </c>
      <c r="F3271" s="24" t="str">
        <f>IFERROR(INDEX(#REF!,MATCH($B3271,#REF!,0),MATCH(F$2,#REF!,0)),"")</f>
        <v/>
      </c>
      <c r="G3271" s="21"/>
      <c r="H3271" s="25" t="e">
        <f>VLOOKUP(C3271,#REF!,2,)</f>
        <v>#REF!</v>
      </c>
      <c r="I3271" s="25" t="e">
        <f>INDEX(#REF!,MATCH(F3271,#REF!,)-1,)</f>
        <v>#REF!</v>
      </c>
    </row>
    <row r="3272" spans="2:9">
      <c r="B3272" s="23">
        <f t="shared" si="51"/>
        <v>3270</v>
      </c>
      <c r="C3272" s="23" t="str">
        <f>IFERROR(INDEX(#REF!,MATCH($B3272,#REF!,0),MATCH(C$2,#REF!,0)),"")</f>
        <v/>
      </c>
      <c r="D3272" s="23" t="str">
        <f>IFERROR(INDEX(#REF!,MATCH($B3272,#REF!,0),MATCH(D$2,#REF!,0)),"")</f>
        <v/>
      </c>
      <c r="E3272" s="23" t="str">
        <f>IFERROR(INDEX(#REF!,MATCH($B3272,#REF!,0),MATCH(E$2,#REF!,0)),"")</f>
        <v/>
      </c>
      <c r="F3272" s="24" t="str">
        <f>IFERROR(INDEX(#REF!,MATCH($B3272,#REF!,0),MATCH(F$2,#REF!,0)),"")</f>
        <v/>
      </c>
      <c r="G3272" s="21"/>
      <c r="H3272" s="25" t="e">
        <f>VLOOKUP(C3272,#REF!,2,)</f>
        <v>#REF!</v>
      </c>
      <c r="I3272" s="25" t="e">
        <f>INDEX(#REF!,MATCH(F3272,#REF!,)-1,)</f>
        <v>#REF!</v>
      </c>
    </row>
    <row r="3273" spans="2:9">
      <c r="B3273" s="23">
        <f t="shared" si="51"/>
        <v>3271</v>
      </c>
      <c r="C3273" s="23" t="str">
        <f>IFERROR(INDEX(#REF!,MATCH($B3273,#REF!,0),MATCH(C$2,#REF!,0)),"")</f>
        <v/>
      </c>
      <c r="D3273" s="23" t="str">
        <f>IFERROR(INDEX(#REF!,MATCH($B3273,#REF!,0),MATCH(D$2,#REF!,0)),"")</f>
        <v/>
      </c>
      <c r="E3273" s="23" t="str">
        <f>IFERROR(INDEX(#REF!,MATCH($B3273,#REF!,0),MATCH(E$2,#REF!,0)),"")</f>
        <v/>
      </c>
      <c r="F3273" s="24" t="str">
        <f>IFERROR(INDEX(#REF!,MATCH($B3273,#REF!,0),MATCH(F$2,#REF!,0)),"")</f>
        <v/>
      </c>
      <c r="G3273" s="21"/>
      <c r="H3273" s="25" t="e">
        <f>VLOOKUP(C3273,#REF!,2,)</f>
        <v>#REF!</v>
      </c>
      <c r="I3273" s="25" t="e">
        <f>INDEX(#REF!,MATCH(F3273,#REF!,)-1,)</f>
        <v>#REF!</v>
      </c>
    </row>
    <row r="3274" spans="2:9">
      <c r="B3274" s="23">
        <f t="shared" si="51"/>
        <v>3272</v>
      </c>
      <c r="C3274" s="23" t="str">
        <f>IFERROR(INDEX(#REF!,MATCH($B3274,#REF!,0),MATCH(C$2,#REF!,0)),"")</f>
        <v/>
      </c>
      <c r="D3274" s="23" t="str">
        <f>IFERROR(INDEX(#REF!,MATCH($B3274,#REF!,0),MATCH(D$2,#REF!,0)),"")</f>
        <v/>
      </c>
      <c r="E3274" s="23" t="str">
        <f>IFERROR(INDEX(#REF!,MATCH($B3274,#REF!,0),MATCH(E$2,#REF!,0)),"")</f>
        <v/>
      </c>
      <c r="F3274" s="24" t="str">
        <f>IFERROR(INDEX(#REF!,MATCH($B3274,#REF!,0),MATCH(F$2,#REF!,0)),"")</f>
        <v/>
      </c>
      <c r="G3274" s="21"/>
      <c r="H3274" s="25" t="e">
        <f>VLOOKUP(C3274,#REF!,2,)</f>
        <v>#REF!</v>
      </c>
      <c r="I3274" s="25" t="e">
        <f>INDEX(#REF!,MATCH(F3274,#REF!,)-1,)</f>
        <v>#REF!</v>
      </c>
    </row>
    <row r="3275" spans="2:9">
      <c r="B3275" s="23">
        <f t="shared" si="51"/>
        <v>3273</v>
      </c>
      <c r="C3275" s="23" t="str">
        <f>IFERROR(INDEX(#REF!,MATCH($B3275,#REF!,0),MATCH(C$2,#REF!,0)),"")</f>
        <v/>
      </c>
      <c r="D3275" s="23" t="str">
        <f>IFERROR(INDEX(#REF!,MATCH($B3275,#REF!,0),MATCH(D$2,#REF!,0)),"")</f>
        <v/>
      </c>
      <c r="E3275" s="23" t="str">
        <f>IFERROR(INDEX(#REF!,MATCH($B3275,#REF!,0),MATCH(E$2,#REF!,0)),"")</f>
        <v/>
      </c>
      <c r="F3275" s="24" t="str">
        <f>IFERROR(INDEX(#REF!,MATCH($B3275,#REF!,0),MATCH(F$2,#REF!,0)),"")</f>
        <v/>
      </c>
      <c r="G3275" s="21"/>
      <c r="H3275" s="25" t="e">
        <f>VLOOKUP(C3275,#REF!,2,)</f>
        <v>#REF!</v>
      </c>
      <c r="I3275" s="25" t="e">
        <f>INDEX(#REF!,MATCH(F3275,#REF!,)-1,)</f>
        <v>#REF!</v>
      </c>
    </row>
    <row r="3276" spans="2:9">
      <c r="B3276" s="23">
        <f t="shared" si="51"/>
        <v>3274</v>
      </c>
      <c r="C3276" s="23" t="str">
        <f>IFERROR(INDEX(#REF!,MATCH($B3276,#REF!,0),MATCH(C$2,#REF!,0)),"")</f>
        <v/>
      </c>
      <c r="D3276" s="23" t="str">
        <f>IFERROR(INDEX(#REF!,MATCH($B3276,#REF!,0),MATCH(D$2,#REF!,0)),"")</f>
        <v/>
      </c>
      <c r="E3276" s="23" t="str">
        <f>IFERROR(INDEX(#REF!,MATCH($B3276,#REF!,0),MATCH(E$2,#REF!,0)),"")</f>
        <v/>
      </c>
      <c r="F3276" s="24" t="str">
        <f>IFERROR(INDEX(#REF!,MATCH($B3276,#REF!,0),MATCH(F$2,#REF!,0)),"")</f>
        <v/>
      </c>
      <c r="G3276" s="21"/>
      <c r="H3276" s="25" t="e">
        <f>VLOOKUP(C3276,#REF!,2,)</f>
        <v>#REF!</v>
      </c>
      <c r="I3276" s="25" t="e">
        <f>INDEX(#REF!,MATCH(F3276,#REF!,)-1,)</f>
        <v>#REF!</v>
      </c>
    </row>
    <row r="3277" spans="2:9">
      <c r="B3277" s="23">
        <f t="shared" si="51"/>
        <v>3275</v>
      </c>
      <c r="C3277" s="23" t="str">
        <f>IFERROR(INDEX(#REF!,MATCH($B3277,#REF!,0),MATCH(C$2,#REF!,0)),"")</f>
        <v/>
      </c>
      <c r="D3277" s="23" t="str">
        <f>IFERROR(INDEX(#REF!,MATCH($B3277,#REF!,0),MATCH(D$2,#REF!,0)),"")</f>
        <v/>
      </c>
      <c r="E3277" s="23" t="str">
        <f>IFERROR(INDEX(#REF!,MATCH($B3277,#REF!,0),MATCH(E$2,#REF!,0)),"")</f>
        <v/>
      </c>
      <c r="F3277" s="24" t="str">
        <f>IFERROR(INDEX(#REF!,MATCH($B3277,#REF!,0),MATCH(F$2,#REF!,0)),"")</f>
        <v/>
      </c>
      <c r="G3277" s="21"/>
      <c r="H3277" s="25" t="e">
        <f>VLOOKUP(C3277,#REF!,2,)</f>
        <v>#REF!</v>
      </c>
      <c r="I3277" s="25" t="e">
        <f>INDEX(#REF!,MATCH(F3277,#REF!,)-1,)</f>
        <v>#REF!</v>
      </c>
    </row>
    <row r="3278" spans="2:9">
      <c r="B3278" s="23">
        <f t="shared" si="51"/>
        <v>3276</v>
      </c>
      <c r="C3278" s="23" t="str">
        <f>IFERROR(INDEX(#REF!,MATCH($B3278,#REF!,0),MATCH(C$2,#REF!,0)),"")</f>
        <v/>
      </c>
      <c r="D3278" s="23" t="str">
        <f>IFERROR(INDEX(#REF!,MATCH($B3278,#REF!,0),MATCH(D$2,#REF!,0)),"")</f>
        <v/>
      </c>
      <c r="E3278" s="23" t="str">
        <f>IFERROR(INDEX(#REF!,MATCH($B3278,#REF!,0),MATCH(E$2,#REF!,0)),"")</f>
        <v/>
      </c>
      <c r="F3278" s="24" t="str">
        <f>IFERROR(INDEX(#REF!,MATCH($B3278,#REF!,0),MATCH(F$2,#REF!,0)),"")</f>
        <v/>
      </c>
      <c r="G3278" s="21"/>
      <c r="H3278" s="25" t="e">
        <f>VLOOKUP(C3278,#REF!,2,)</f>
        <v>#REF!</v>
      </c>
      <c r="I3278" s="25" t="e">
        <f>INDEX(#REF!,MATCH(F3278,#REF!,)-1,)</f>
        <v>#REF!</v>
      </c>
    </row>
    <row r="3279" spans="2:9">
      <c r="B3279" s="23">
        <f t="shared" si="51"/>
        <v>3277</v>
      </c>
      <c r="C3279" s="23" t="str">
        <f>IFERROR(INDEX(#REF!,MATCH($B3279,#REF!,0),MATCH(C$2,#REF!,0)),"")</f>
        <v/>
      </c>
      <c r="D3279" s="23" t="str">
        <f>IFERROR(INDEX(#REF!,MATCH($B3279,#REF!,0),MATCH(D$2,#REF!,0)),"")</f>
        <v/>
      </c>
      <c r="E3279" s="23" t="str">
        <f>IFERROR(INDEX(#REF!,MATCH($B3279,#REF!,0),MATCH(E$2,#REF!,0)),"")</f>
        <v/>
      </c>
      <c r="F3279" s="24" t="str">
        <f>IFERROR(INDEX(#REF!,MATCH($B3279,#REF!,0),MATCH(F$2,#REF!,0)),"")</f>
        <v/>
      </c>
      <c r="G3279" s="21"/>
      <c r="H3279" s="25" t="e">
        <f>VLOOKUP(C3279,#REF!,2,)</f>
        <v>#REF!</v>
      </c>
      <c r="I3279" s="25" t="e">
        <f>INDEX(#REF!,MATCH(F3279,#REF!,)-1,)</f>
        <v>#REF!</v>
      </c>
    </row>
    <row r="3280" spans="2:9">
      <c r="B3280" s="23">
        <f t="shared" si="51"/>
        <v>3278</v>
      </c>
      <c r="C3280" s="23" t="str">
        <f>IFERROR(INDEX(#REF!,MATCH($B3280,#REF!,0),MATCH(C$2,#REF!,0)),"")</f>
        <v/>
      </c>
      <c r="D3280" s="23" t="str">
        <f>IFERROR(INDEX(#REF!,MATCH($B3280,#REF!,0),MATCH(D$2,#REF!,0)),"")</f>
        <v/>
      </c>
      <c r="E3280" s="23" t="str">
        <f>IFERROR(INDEX(#REF!,MATCH($B3280,#REF!,0),MATCH(E$2,#REF!,0)),"")</f>
        <v/>
      </c>
      <c r="F3280" s="24" t="str">
        <f>IFERROR(INDEX(#REF!,MATCH($B3280,#REF!,0),MATCH(F$2,#REF!,0)),"")</f>
        <v/>
      </c>
      <c r="G3280" s="21"/>
      <c r="H3280" s="25" t="e">
        <f>VLOOKUP(C3280,#REF!,2,)</f>
        <v>#REF!</v>
      </c>
      <c r="I3280" s="25" t="e">
        <f>INDEX(#REF!,MATCH(F3280,#REF!,)-1,)</f>
        <v>#REF!</v>
      </c>
    </row>
    <row r="3281" spans="2:9">
      <c r="B3281" s="23">
        <f t="shared" si="51"/>
        <v>3279</v>
      </c>
      <c r="C3281" s="23" t="str">
        <f>IFERROR(INDEX(#REF!,MATCH($B3281,#REF!,0),MATCH(C$2,#REF!,0)),"")</f>
        <v/>
      </c>
      <c r="D3281" s="23" t="str">
        <f>IFERROR(INDEX(#REF!,MATCH($B3281,#REF!,0),MATCH(D$2,#REF!,0)),"")</f>
        <v/>
      </c>
      <c r="E3281" s="23" t="str">
        <f>IFERROR(INDEX(#REF!,MATCH($B3281,#REF!,0),MATCH(E$2,#REF!,0)),"")</f>
        <v/>
      </c>
      <c r="F3281" s="24" t="str">
        <f>IFERROR(INDEX(#REF!,MATCH($B3281,#REF!,0),MATCH(F$2,#REF!,0)),"")</f>
        <v/>
      </c>
      <c r="G3281" s="21"/>
      <c r="H3281" s="25" t="e">
        <f>VLOOKUP(C3281,#REF!,2,)</f>
        <v>#REF!</v>
      </c>
      <c r="I3281" s="25" t="e">
        <f>INDEX(#REF!,MATCH(F3281,#REF!,)-1,)</f>
        <v>#REF!</v>
      </c>
    </row>
    <row r="3282" spans="2:9">
      <c r="B3282" s="23">
        <f t="shared" si="51"/>
        <v>3280</v>
      </c>
      <c r="C3282" s="23" t="str">
        <f>IFERROR(INDEX(#REF!,MATCH($B3282,#REF!,0),MATCH(C$2,#REF!,0)),"")</f>
        <v/>
      </c>
      <c r="D3282" s="23" t="str">
        <f>IFERROR(INDEX(#REF!,MATCH($B3282,#REF!,0),MATCH(D$2,#REF!,0)),"")</f>
        <v/>
      </c>
      <c r="E3282" s="23" t="str">
        <f>IFERROR(INDEX(#REF!,MATCH($B3282,#REF!,0),MATCH(E$2,#REF!,0)),"")</f>
        <v/>
      </c>
      <c r="F3282" s="24" t="str">
        <f>IFERROR(INDEX(#REF!,MATCH($B3282,#REF!,0),MATCH(F$2,#REF!,0)),"")</f>
        <v/>
      </c>
      <c r="G3282" s="21"/>
      <c r="H3282" s="25" t="e">
        <f>VLOOKUP(C3282,#REF!,2,)</f>
        <v>#REF!</v>
      </c>
      <c r="I3282" s="25" t="e">
        <f>INDEX(#REF!,MATCH(F3282,#REF!,)-1,)</f>
        <v>#REF!</v>
      </c>
    </row>
    <row r="3283" spans="2:9">
      <c r="B3283" s="23">
        <f t="shared" si="51"/>
        <v>3281</v>
      </c>
      <c r="C3283" s="23" t="str">
        <f>IFERROR(INDEX(#REF!,MATCH($B3283,#REF!,0),MATCH(C$2,#REF!,0)),"")</f>
        <v/>
      </c>
      <c r="D3283" s="23" t="str">
        <f>IFERROR(INDEX(#REF!,MATCH($B3283,#REF!,0),MATCH(D$2,#REF!,0)),"")</f>
        <v/>
      </c>
      <c r="E3283" s="23" t="str">
        <f>IFERROR(INDEX(#REF!,MATCH($B3283,#REF!,0),MATCH(E$2,#REF!,0)),"")</f>
        <v/>
      </c>
      <c r="F3283" s="24" t="str">
        <f>IFERROR(INDEX(#REF!,MATCH($B3283,#REF!,0),MATCH(F$2,#REF!,0)),"")</f>
        <v/>
      </c>
      <c r="G3283" s="21"/>
      <c r="H3283" s="25" t="e">
        <f>VLOOKUP(C3283,#REF!,2,)</f>
        <v>#REF!</v>
      </c>
      <c r="I3283" s="25" t="e">
        <f>INDEX(#REF!,MATCH(F3283,#REF!,)-1,)</f>
        <v>#REF!</v>
      </c>
    </row>
    <row r="3284" spans="2:9">
      <c r="B3284" s="23">
        <f t="shared" si="51"/>
        <v>3282</v>
      </c>
      <c r="C3284" s="23" t="str">
        <f>IFERROR(INDEX(#REF!,MATCH($B3284,#REF!,0),MATCH(C$2,#REF!,0)),"")</f>
        <v/>
      </c>
      <c r="D3284" s="23" t="str">
        <f>IFERROR(INDEX(#REF!,MATCH($B3284,#REF!,0),MATCH(D$2,#REF!,0)),"")</f>
        <v/>
      </c>
      <c r="E3284" s="23" t="str">
        <f>IFERROR(INDEX(#REF!,MATCH($B3284,#REF!,0),MATCH(E$2,#REF!,0)),"")</f>
        <v/>
      </c>
      <c r="F3284" s="24" t="str">
        <f>IFERROR(INDEX(#REF!,MATCH($B3284,#REF!,0),MATCH(F$2,#REF!,0)),"")</f>
        <v/>
      </c>
      <c r="G3284" s="21"/>
      <c r="H3284" s="25" t="e">
        <f>VLOOKUP(C3284,#REF!,2,)</f>
        <v>#REF!</v>
      </c>
      <c r="I3284" s="25" t="e">
        <f>INDEX(#REF!,MATCH(F3284,#REF!,)-1,)</f>
        <v>#REF!</v>
      </c>
    </row>
    <row r="3285" spans="2:9">
      <c r="B3285" s="23">
        <f t="shared" si="51"/>
        <v>3283</v>
      </c>
      <c r="C3285" s="23" t="str">
        <f>IFERROR(INDEX(#REF!,MATCH($B3285,#REF!,0),MATCH(C$2,#REF!,0)),"")</f>
        <v/>
      </c>
      <c r="D3285" s="23" t="str">
        <f>IFERROR(INDEX(#REF!,MATCH($B3285,#REF!,0),MATCH(D$2,#REF!,0)),"")</f>
        <v/>
      </c>
      <c r="E3285" s="23" t="str">
        <f>IFERROR(INDEX(#REF!,MATCH($B3285,#REF!,0),MATCH(E$2,#REF!,0)),"")</f>
        <v/>
      </c>
      <c r="F3285" s="24" t="str">
        <f>IFERROR(INDEX(#REF!,MATCH($B3285,#REF!,0),MATCH(F$2,#REF!,0)),"")</f>
        <v/>
      </c>
      <c r="G3285" s="21"/>
      <c r="H3285" s="25" t="e">
        <f>VLOOKUP(C3285,#REF!,2,)</f>
        <v>#REF!</v>
      </c>
      <c r="I3285" s="25" t="e">
        <f>INDEX(#REF!,MATCH(F3285,#REF!,)-1,)</f>
        <v>#REF!</v>
      </c>
    </row>
    <row r="3286" spans="2:9">
      <c r="B3286" s="23">
        <f t="shared" si="51"/>
        <v>3284</v>
      </c>
      <c r="C3286" s="23" t="str">
        <f>IFERROR(INDEX(#REF!,MATCH($B3286,#REF!,0),MATCH(C$2,#REF!,0)),"")</f>
        <v/>
      </c>
      <c r="D3286" s="23" t="str">
        <f>IFERROR(INDEX(#REF!,MATCH($B3286,#REF!,0),MATCH(D$2,#REF!,0)),"")</f>
        <v/>
      </c>
      <c r="E3286" s="23" t="str">
        <f>IFERROR(INDEX(#REF!,MATCH($B3286,#REF!,0),MATCH(E$2,#REF!,0)),"")</f>
        <v/>
      </c>
      <c r="F3286" s="24" t="str">
        <f>IFERROR(INDEX(#REF!,MATCH($B3286,#REF!,0),MATCH(F$2,#REF!,0)),"")</f>
        <v/>
      </c>
      <c r="G3286" s="21"/>
      <c r="H3286" s="25" t="e">
        <f>VLOOKUP(C3286,#REF!,2,)</f>
        <v>#REF!</v>
      </c>
      <c r="I3286" s="25" t="e">
        <f>INDEX(#REF!,MATCH(F3286,#REF!,)-1,)</f>
        <v>#REF!</v>
      </c>
    </row>
    <row r="3287" spans="2:9">
      <c r="B3287" s="23">
        <f t="shared" si="51"/>
        <v>3285</v>
      </c>
      <c r="C3287" s="23" t="str">
        <f>IFERROR(INDEX(#REF!,MATCH($B3287,#REF!,0),MATCH(C$2,#REF!,0)),"")</f>
        <v/>
      </c>
      <c r="D3287" s="23" t="str">
        <f>IFERROR(INDEX(#REF!,MATCH($B3287,#REF!,0),MATCH(D$2,#REF!,0)),"")</f>
        <v/>
      </c>
      <c r="E3287" s="23" t="str">
        <f>IFERROR(INDEX(#REF!,MATCH($B3287,#REF!,0),MATCH(E$2,#REF!,0)),"")</f>
        <v/>
      </c>
      <c r="F3287" s="24" t="str">
        <f>IFERROR(INDEX(#REF!,MATCH($B3287,#REF!,0),MATCH(F$2,#REF!,0)),"")</f>
        <v/>
      </c>
      <c r="G3287" s="21"/>
      <c r="H3287" s="25" t="e">
        <f>VLOOKUP(C3287,#REF!,2,)</f>
        <v>#REF!</v>
      </c>
      <c r="I3287" s="25" t="e">
        <f>INDEX(#REF!,MATCH(F3287,#REF!,)-1,)</f>
        <v>#REF!</v>
      </c>
    </row>
    <row r="3288" spans="2:9">
      <c r="B3288" s="23">
        <f t="shared" si="51"/>
        <v>3286</v>
      </c>
      <c r="C3288" s="23" t="str">
        <f>IFERROR(INDEX(#REF!,MATCH($B3288,#REF!,0),MATCH(C$2,#REF!,0)),"")</f>
        <v/>
      </c>
      <c r="D3288" s="23" t="str">
        <f>IFERROR(INDEX(#REF!,MATCH($B3288,#REF!,0),MATCH(D$2,#REF!,0)),"")</f>
        <v/>
      </c>
      <c r="E3288" s="23" t="str">
        <f>IFERROR(INDEX(#REF!,MATCH($B3288,#REF!,0),MATCH(E$2,#REF!,0)),"")</f>
        <v/>
      </c>
      <c r="F3288" s="24" t="str">
        <f>IFERROR(INDEX(#REF!,MATCH($B3288,#REF!,0),MATCH(F$2,#REF!,0)),"")</f>
        <v/>
      </c>
      <c r="G3288" s="21"/>
      <c r="H3288" s="25" t="e">
        <f>VLOOKUP(C3288,#REF!,2,)</f>
        <v>#REF!</v>
      </c>
      <c r="I3288" s="25" t="e">
        <f>INDEX(#REF!,MATCH(F3288,#REF!,)-1,)</f>
        <v>#REF!</v>
      </c>
    </row>
    <row r="3289" spans="2:9">
      <c r="B3289" s="23">
        <f t="shared" si="51"/>
        <v>3287</v>
      </c>
      <c r="C3289" s="23" t="str">
        <f>IFERROR(INDEX(#REF!,MATCH($B3289,#REF!,0),MATCH(C$2,#REF!,0)),"")</f>
        <v/>
      </c>
      <c r="D3289" s="23" t="str">
        <f>IFERROR(INDEX(#REF!,MATCH($B3289,#REF!,0),MATCH(D$2,#REF!,0)),"")</f>
        <v/>
      </c>
      <c r="E3289" s="23" t="str">
        <f>IFERROR(INDEX(#REF!,MATCH($B3289,#REF!,0),MATCH(E$2,#REF!,0)),"")</f>
        <v/>
      </c>
      <c r="F3289" s="24" t="str">
        <f>IFERROR(INDEX(#REF!,MATCH($B3289,#REF!,0),MATCH(F$2,#REF!,0)),"")</f>
        <v/>
      </c>
      <c r="G3289" s="21"/>
      <c r="H3289" s="25" t="e">
        <f>VLOOKUP(C3289,#REF!,2,)</f>
        <v>#REF!</v>
      </c>
      <c r="I3289" s="25" t="e">
        <f>INDEX(#REF!,MATCH(F3289,#REF!,)-1,)</f>
        <v>#REF!</v>
      </c>
    </row>
    <row r="3290" spans="2:9">
      <c r="B3290" s="23">
        <f t="shared" si="51"/>
        <v>3288</v>
      </c>
      <c r="C3290" s="23" t="str">
        <f>IFERROR(INDEX(#REF!,MATCH($B3290,#REF!,0),MATCH(C$2,#REF!,0)),"")</f>
        <v/>
      </c>
      <c r="D3290" s="23" t="str">
        <f>IFERROR(INDEX(#REF!,MATCH($B3290,#REF!,0),MATCH(D$2,#REF!,0)),"")</f>
        <v/>
      </c>
      <c r="E3290" s="23" t="str">
        <f>IFERROR(INDEX(#REF!,MATCH($B3290,#REF!,0),MATCH(E$2,#REF!,0)),"")</f>
        <v/>
      </c>
      <c r="F3290" s="24" t="str">
        <f>IFERROR(INDEX(#REF!,MATCH($B3290,#REF!,0),MATCH(F$2,#REF!,0)),"")</f>
        <v/>
      </c>
      <c r="G3290" s="21"/>
      <c r="H3290" s="25" t="e">
        <f>VLOOKUP(C3290,#REF!,2,)</f>
        <v>#REF!</v>
      </c>
      <c r="I3290" s="25" t="e">
        <f>INDEX(#REF!,MATCH(F3290,#REF!,)-1,)</f>
        <v>#REF!</v>
      </c>
    </row>
    <row r="3291" spans="2:9">
      <c r="B3291" s="23">
        <f t="shared" si="51"/>
        <v>3289</v>
      </c>
      <c r="C3291" s="23" t="str">
        <f>IFERROR(INDEX(#REF!,MATCH($B3291,#REF!,0),MATCH(C$2,#REF!,0)),"")</f>
        <v/>
      </c>
      <c r="D3291" s="23" t="str">
        <f>IFERROR(INDEX(#REF!,MATCH($B3291,#REF!,0),MATCH(D$2,#REF!,0)),"")</f>
        <v/>
      </c>
      <c r="E3291" s="23" t="str">
        <f>IFERROR(INDEX(#REF!,MATCH($B3291,#REF!,0),MATCH(E$2,#REF!,0)),"")</f>
        <v/>
      </c>
      <c r="F3291" s="24" t="str">
        <f>IFERROR(INDEX(#REF!,MATCH($B3291,#REF!,0),MATCH(F$2,#REF!,0)),"")</f>
        <v/>
      </c>
      <c r="G3291" s="21"/>
      <c r="H3291" s="25" t="e">
        <f>VLOOKUP(C3291,#REF!,2,)</f>
        <v>#REF!</v>
      </c>
      <c r="I3291" s="25" t="e">
        <f>INDEX(#REF!,MATCH(F3291,#REF!,)-1,)</f>
        <v>#REF!</v>
      </c>
    </row>
    <row r="3292" spans="2:9">
      <c r="B3292" s="23">
        <f t="shared" si="51"/>
        <v>3290</v>
      </c>
      <c r="C3292" s="23" t="str">
        <f>IFERROR(INDEX(#REF!,MATCH($B3292,#REF!,0),MATCH(C$2,#REF!,0)),"")</f>
        <v/>
      </c>
      <c r="D3292" s="23" t="str">
        <f>IFERROR(INDEX(#REF!,MATCH($B3292,#REF!,0),MATCH(D$2,#REF!,0)),"")</f>
        <v/>
      </c>
      <c r="E3292" s="23" t="str">
        <f>IFERROR(INDEX(#REF!,MATCH($B3292,#REF!,0),MATCH(E$2,#REF!,0)),"")</f>
        <v/>
      </c>
      <c r="F3292" s="24" t="str">
        <f>IFERROR(INDEX(#REF!,MATCH($B3292,#REF!,0),MATCH(F$2,#REF!,0)),"")</f>
        <v/>
      </c>
      <c r="G3292" s="21"/>
      <c r="H3292" s="25" t="e">
        <f>VLOOKUP(C3292,#REF!,2,)</f>
        <v>#REF!</v>
      </c>
      <c r="I3292" s="25" t="e">
        <f>INDEX(#REF!,MATCH(F3292,#REF!,)-1,)</f>
        <v>#REF!</v>
      </c>
    </row>
    <row r="3293" spans="2:9">
      <c r="B3293" s="23">
        <f t="shared" si="51"/>
        <v>3291</v>
      </c>
      <c r="C3293" s="23" t="str">
        <f>IFERROR(INDEX(#REF!,MATCH($B3293,#REF!,0),MATCH(C$2,#REF!,0)),"")</f>
        <v/>
      </c>
      <c r="D3293" s="23" t="str">
        <f>IFERROR(INDEX(#REF!,MATCH($B3293,#REF!,0),MATCH(D$2,#REF!,0)),"")</f>
        <v/>
      </c>
      <c r="E3293" s="23" t="str">
        <f>IFERROR(INDEX(#REF!,MATCH($B3293,#REF!,0),MATCH(E$2,#REF!,0)),"")</f>
        <v/>
      </c>
      <c r="F3293" s="24" t="str">
        <f>IFERROR(INDEX(#REF!,MATCH($B3293,#REF!,0),MATCH(F$2,#REF!,0)),"")</f>
        <v/>
      </c>
      <c r="G3293" s="21"/>
      <c r="H3293" s="25" t="e">
        <f>VLOOKUP(C3293,#REF!,2,)</f>
        <v>#REF!</v>
      </c>
      <c r="I3293" s="25" t="e">
        <f>INDEX(#REF!,MATCH(F3293,#REF!,)-1,)</f>
        <v>#REF!</v>
      </c>
    </row>
    <row r="3294" spans="2:9">
      <c r="B3294" s="23">
        <f t="shared" si="51"/>
        <v>3292</v>
      </c>
      <c r="C3294" s="23" t="str">
        <f>IFERROR(INDEX(#REF!,MATCH($B3294,#REF!,0),MATCH(C$2,#REF!,0)),"")</f>
        <v/>
      </c>
      <c r="D3294" s="23" t="str">
        <f>IFERROR(INDEX(#REF!,MATCH($B3294,#REF!,0),MATCH(D$2,#REF!,0)),"")</f>
        <v/>
      </c>
      <c r="E3294" s="23" t="str">
        <f>IFERROR(INDEX(#REF!,MATCH($B3294,#REF!,0),MATCH(E$2,#REF!,0)),"")</f>
        <v/>
      </c>
      <c r="F3294" s="24" t="str">
        <f>IFERROR(INDEX(#REF!,MATCH($B3294,#REF!,0),MATCH(F$2,#REF!,0)),"")</f>
        <v/>
      </c>
      <c r="G3294" s="21"/>
      <c r="H3294" s="25" t="e">
        <f>VLOOKUP(C3294,#REF!,2,)</f>
        <v>#REF!</v>
      </c>
      <c r="I3294" s="25" t="e">
        <f>INDEX(#REF!,MATCH(F3294,#REF!,)-1,)</f>
        <v>#REF!</v>
      </c>
    </row>
    <row r="3295" spans="2:9">
      <c r="B3295" s="23">
        <f t="shared" si="51"/>
        <v>3293</v>
      </c>
      <c r="C3295" s="23" t="str">
        <f>IFERROR(INDEX(#REF!,MATCH($B3295,#REF!,0),MATCH(C$2,#REF!,0)),"")</f>
        <v/>
      </c>
      <c r="D3295" s="23" t="str">
        <f>IFERROR(INDEX(#REF!,MATCH($B3295,#REF!,0),MATCH(D$2,#REF!,0)),"")</f>
        <v/>
      </c>
      <c r="E3295" s="23" t="str">
        <f>IFERROR(INDEX(#REF!,MATCH($B3295,#REF!,0),MATCH(E$2,#REF!,0)),"")</f>
        <v/>
      </c>
      <c r="F3295" s="24" t="str">
        <f>IFERROR(INDEX(#REF!,MATCH($B3295,#REF!,0),MATCH(F$2,#REF!,0)),"")</f>
        <v/>
      </c>
      <c r="G3295" s="21"/>
      <c r="H3295" s="25" t="e">
        <f>VLOOKUP(C3295,#REF!,2,)</f>
        <v>#REF!</v>
      </c>
      <c r="I3295" s="25" t="e">
        <f>INDEX(#REF!,MATCH(F3295,#REF!,)-1,)</f>
        <v>#REF!</v>
      </c>
    </row>
    <row r="3296" spans="2:9">
      <c r="B3296" s="23">
        <f t="shared" si="51"/>
        <v>3294</v>
      </c>
      <c r="C3296" s="23" t="str">
        <f>IFERROR(INDEX(#REF!,MATCH($B3296,#REF!,0),MATCH(C$2,#REF!,0)),"")</f>
        <v/>
      </c>
      <c r="D3296" s="23" t="str">
        <f>IFERROR(INDEX(#REF!,MATCH($B3296,#REF!,0),MATCH(D$2,#REF!,0)),"")</f>
        <v/>
      </c>
      <c r="E3296" s="23" t="str">
        <f>IFERROR(INDEX(#REF!,MATCH($B3296,#REF!,0),MATCH(E$2,#REF!,0)),"")</f>
        <v/>
      </c>
      <c r="F3296" s="24" t="str">
        <f>IFERROR(INDEX(#REF!,MATCH($B3296,#REF!,0),MATCH(F$2,#REF!,0)),"")</f>
        <v/>
      </c>
      <c r="G3296" s="21"/>
      <c r="H3296" s="25" t="e">
        <f>VLOOKUP(C3296,#REF!,2,)</f>
        <v>#REF!</v>
      </c>
      <c r="I3296" s="25" t="e">
        <f>INDEX(#REF!,MATCH(F3296,#REF!,)-1,)</f>
        <v>#REF!</v>
      </c>
    </row>
    <row r="3297" spans="2:9">
      <c r="B3297" s="23">
        <f t="shared" si="51"/>
        <v>3295</v>
      </c>
      <c r="C3297" s="23" t="str">
        <f>IFERROR(INDEX(#REF!,MATCH($B3297,#REF!,0),MATCH(C$2,#REF!,0)),"")</f>
        <v/>
      </c>
      <c r="D3297" s="23" t="str">
        <f>IFERROR(INDEX(#REF!,MATCH($B3297,#REF!,0),MATCH(D$2,#REF!,0)),"")</f>
        <v/>
      </c>
      <c r="E3297" s="23" t="str">
        <f>IFERROR(INDEX(#REF!,MATCH($B3297,#REF!,0),MATCH(E$2,#REF!,0)),"")</f>
        <v/>
      </c>
      <c r="F3297" s="24" t="str">
        <f>IFERROR(INDEX(#REF!,MATCH($B3297,#REF!,0),MATCH(F$2,#REF!,0)),"")</f>
        <v/>
      </c>
      <c r="G3297" s="21"/>
      <c r="H3297" s="25" t="e">
        <f>VLOOKUP(C3297,#REF!,2,)</f>
        <v>#REF!</v>
      </c>
      <c r="I3297" s="25" t="e">
        <f>INDEX(#REF!,MATCH(F3297,#REF!,)-1,)</f>
        <v>#REF!</v>
      </c>
    </row>
    <row r="3298" spans="2:9">
      <c r="B3298" s="23">
        <f t="shared" si="51"/>
        <v>3296</v>
      </c>
      <c r="C3298" s="23" t="str">
        <f>IFERROR(INDEX(#REF!,MATCH($B3298,#REF!,0),MATCH(C$2,#REF!,0)),"")</f>
        <v/>
      </c>
      <c r="D3298" s="23" t="str">
        <f>IFERROR(INDEX(#REF!,MATCH($B3298,#REF!,0),MATCH(D$2,#REF!,0)),"")</f>
        <v/>
      </c>
      <c r="E3298" s="23" t="str">
        <f>IFERROR(INDEX(#REF!,MATCH($B3298,#REF!,0),MATCH(E$2,#REF!,0)),"")</f>
        <v/>
      </c>
      <c r="F3298" s="24" t="str">
        <f>IFERROR(INDEX(#REF!,MATCH($B3298,#REF!,0),MATCH(F$2,#REF!,0)),"")</f>
        <v/>
      </c>
      <c r="G3298" s="21"/>
      <c r="H3298" s="25" t="e">
        <f>VLOOKUP(C3298,#REF!,2,)</f>
        <v>#REF!</v>
      </c>
      <c r="I3298" s="25" t="e">
        <f>INDEX(#REF!,MATCH(F3298,#REF!,)-1,)</f>
        <v>#REF!</v>
      </c>
    </row>
    <row r="3299" spans="2:9">
      <c r="B3299" s="23">
        <f t="shared" si="51"/>
        <v>3297</v>
      </c>
      <c r="C3299" s="23" t="str">
        <f>IFERROR(INDEX(#REF!,MATCH($B3299,#REF!,0),MATCH(C$2,#REF!,0)),"")</f>
        <v/>
      </c>
      <c r="D3299" s="23" t="str">
        <f>IFERROR(INDEX(#REF!,MATCH($B3299,#REF!,0),MATCH(D$2,#REF!,0)),"")</f>
        <v/>
      </c>
      <c r="E3299" s="23" t="str">
        <f>IFERROR(INDEX(#REF!,MATCH($B3299,#REF!,0),MATCH(E$2,#REF!,0)),"")</f>
        <v/>
      </c>
      <c r="F3299" s="24" t="str">
        <f>IFERROR(INDEX(#REF!,MATCH($B3299,#REF!,0),MATCH(F$2,#REF!,0)),"")</f>
        <v/>
      </c>
      <c r="G3299" s="21"/>
      <c r="H3299" s="25" t="e">
        <f>VLOOKUP(C3299,#REF!,2,)</f>
        <v>#REF!</v>
      </c>
      <c r="I3299" s="25" t="e">
        <f>INDEX(#REF!,MATCH(F3299,#REF!,)-1,)</f>
        <v>#REF!</v>
      </c>
    </row>
    <row r="3300" spans="2:9">
      <c r="B3300" s="23">
        <f t="shared" si="51"/>
        <v>3298</v>
      </c>
      <c r="C3300" s="23" t="str">
        <f>IFERROR(INDEX(#REF!,MATCH($B3300,#REF!,0),MATCH(C$2,#REF!,0)),"")</f>
        <v/>
      </c>
      <c r="D3300" s="23" t="str">
        <f>IFERROR(INDEX(#REF!,MATCH($B3300,#REF!,0),MATCH(D$2,#REF!,0)),"")</f>
        <v/>
      </c>
      <c r="E3300" s="23" t="str">
        <f>IFERROR(INDEX(#REF!,MATCH($B3300,#REF!,0),MATCH(E$2,#REF!,0)),"")</f>
        <v/>
      </c>
      <c r="F3300" s="24" t="str">
        <f>IFERROR(INDEX(#REF!,MATCH($B3300,#REF!,0),MATCH(F$2,#REF!,0)),"")</f>
        <v/>
      </c>
      <c r="G3300" s="21"/>
      <c r="H3300" s="25" t="e">
        <f>VLOOKUP(C3300,#REF!,2,)</f>
        <v>#REF!</v>
      </c>
      <c r="I3300" s="25" t="e">
        <f>INDEX(#REF!,MATCH(F3300,#REF!,)-1,)</f>
        <v>#REF!</v>
      </c>
    </row>
    <row r="3301" spans="2:9">
      <c r="B3301" s="23">
        <f t="shared" si="51"/>
        <v>3299</v>
      </c>
      <c r="C3301" s="23" t="str">
        <f>IFERROR(INDEX(#REF!,MATCH($B3301,#REF!,0),MATCH(C$2,#REF!,0)),"")</f>
        <v/>
      </c>
      <c r="D3301" s="23" t="str">
        <f>IFERROR(INDEX(#REF!,MATCH($B3301,#REF!,0),MATCH(D$2,#REF!,0)),"")</f>
        <v/>
      </c>
      <c r="E3301" s="23" t="str">
        <f>IFERROR(INDEX(#REF!,MATCH($B3301,#REF!,0),MATCH(E$2,#REF!,0)),"")</f>
        <v/>
      </c>
      <c r="F3301" s="24" t="str">
        <f>IFERROR(INDEX(#REF!,MATCH($B3301,#REF!,0),MATCH(F$2,#REF!,0)),"")</f>
        <v/>
      </c>
      <c r="G3301" s="21"/>
      <c r="H3301" s="25" t="e">
        <f>VLOOKUP(C3301,#REF!,2,)</f>
        <v>#REF!</v>
      </c>
      <c r="I3301" s="25" t="e">
        <f>INDEX(#REF!,MATCH(F3301,#REF!,)-1,)</f>
        <v>#REF!</v>
      </c>
    </row>
    <row r="3302" spans="2:9">
      <c r="B3302" s="23">
        <f t="shared" si="51"/>
        <v>3300</v>
      </c>
      <c r="C3302" s="23" t="str">
        <f>IFERROR(INDEX(#REF!,MATCH($B3302,#REF!,0),MATCH(C$2,#REF!,0)),"")</f>
        <v/>
      </c>
      <c r="D3302" s="23" t="str">
        <f>IFERROR(INDEX(#REF!,MATCH($B3302,#REF!,0),MATCH(D$2,#REF!,0)),"")</f>
        <v/>
      </c>
      <c r="E3302" s="23" t="str">
        <f>IFERROR(INDEX(#REF!,MATCH($B3302,#REF!,0),MATCH(E$2,#REF!,0)),"")</f>
        <v/>
      </c>
      <c r="F3302" s="24" t="str">
        <f>IFERROR(INDEX(#REF!,MATCH($B3302,#REF!,0),MATCH(F$2,#REF!,0)),"")</f>
        <v/>
      </c>
      <c r="G3302" s="21"/>
      <c r="H3302" s="25" t="e">
        <f>VLOOKUP(C3302,#REF!,2,)</f>
        <v>#REF!</v>
      </c>
      <c r="I3302" s="25" t="e">
        <f>INDEX(#REF!,MATCH(F3302,#REF!,)-1,)</f>
        <v>#REF!</v>
      </c>
    </row>
    <row r="3303" spans="2:9">
      <c r="B3303" s="23">
        <f t="shared" si="51"/>
        <v>3301</v>
      </c>
      <c r="C3303" s="23" t="str">
        <f>IFERROR(INDEX(#REF!,MATCH($B3303,#REF!,0),MATCH(C$2,#REF!,0)),"")</f>
        <v/>
      </c>
      <c r="D3303" s="23" t="str">
        <f>IFERROR(INDEX(#REF!,MATCH($B3303,#REF!,0),MATCH(D$2,#REF!,0)),"")</f>
        <v/>
      </c>
      <c r="E3303" s="23" t="str">
        <f>IFERROR(INDEX(#REF!,MATCH($B3303,#REF!,0),MATCH(E$2,#REF!,0)),"")</f>
        <v/>
      </c>
      <c r="F3303" s="24" t="str">
        <f>IFERROR(INDEX(#REF!,MATCH($B3303,#REF!,0),MATCH(F$2,#REF!,0)),"")</f>
        <v/>
      </c>
      <c r="G3303" s="21"/>
      <c r="H3303" s="25" t="e">
        <f>VLOOKUP(C3303,#REF!,2,)</f>
        <v>#REF!</v>
      </c>
      <c r="I3303" s="25" t="e">
        <f>INDEX(#REF!,MATCH(F3303,#REF!,)-1,)</f>
        <v>#REF!</v>
      </c>
    </row>
    <row r="3304" spans="2:9">
      <c r="B3304" s="23">
        <f t="shared" si="51"/>
        <v>3302</v>
      </c>
      <c r="C3304" s="23" t="str">
        <f>IFERROR(INDEX(#REF!,MATCH($B3304,#REF!,0),MATCH(C$2,#REF!,0)),"")</f>
        <v/>
      </c>
      <c r="D3304" s="23" t="str">
        <f>IFERROR(INDEX(#REF!,MATCH($B3304,#REF!,0),MATCH(D$2,#REF!,0)),"")</f>
        <v/>
      </c>
      <c r="E3304" s="23" t="str">
        <f>IFERROR(INDEX(#REF!,MATCH($B3304,#REF!,0),MATCH(E$2,#REF!,0)),"")</f>
        <v/>
      </c>
      <c r="F3304" s="24" t="str">
        <f>IFERROR(INDEX(#REF!,MATCH($B3304,#REF!,0),MATCH(F$2,#REF!,0)),"")</f>
        <v/>
      </c>
      <c r="G3304" s="21"/>
      <c r="H3304" s="25" t="e">
        <f>VLOOKUP(C3304,#REF!,2,)</f>
        <v>#REF!</v>
      </c>
      <c r="I3304" s="25" t="e">
        <f>INDEX(#REF!,MATCH(F3304,#REF!,)-1,)</f>
        <v>#REF!</v>
      </c>
    </row>
    <row r="3305" spans="2:9">
      <c r="B3305" s="23">
        <f t="shared" si="51"/>
        <v>3303</v>
      </c>
      <c r="C3305" s="23" t="str">
        <f>IFERROR(INDEX(#REF!,MATCH($B3305,#REF!,0),MATCH(C$2,#REF!,0)),"")</f>
        <v/>
      </c>
      <c r="D3305" s="23" t="str">
        <f>IFERROR(INDEX(#REF!,MATCH($B3305,#REF!,0),MATCH(D$2,#REF!,0)),"")</f>
        <v/>
      </c>
      <c r="E3305" s="23" t="str">
        <f>IFERROR(INDEX(#REF!,MATCH($B3305,#REF!,0),MATCH(E$2,#REF!,0)),"")</f>
        <v/>
      </c>
      <c r="F3305" s="24" t="str">
        <f>IFERROR(INDEX(#REF!,MATCH($B3305,#REF!,0),MATCH(F$2,#REF!,0)),"")</f>
        <v/>
      </c>
      <c r="G3305" s="21"/>
      <c r="H3305" s="25" t="e">
        <f>VLOOKUP(C3305,#REF!,2,)</f>
        <v>#REF!</v>
      </c>
      <c r="I3305" s="25" t="e">
        <f>INDEX(#REF!,MATCH(F3305,#REF!,)-1,)</f>
        <v>#REF!</v>
      </c>
    </row>
    <row r="3306" spans="2:9">
      <c r="B3306" s="23">
        <f t="shared" si="51"/>
        <v>3304</v>
      </c>
      <c r="C3306" s="23" t="str">
        <f>IFERROR(INDEX(#REF!,MATCH($B3306,#REF!,0),MATCH(C$2,#REF!,0)),"")</f>
        <v/>
      </c>
      <c r="D3306" s="23" t="str">
        <f>IFERROR(INDEX(#REF!,MATCH($B3306,#REF!,0),MATCH(D$2,#REF!,0)),"")</f>
        <v/>
      </c>
      <c r="E3306" s="23" t="str">
        <f>IFERROR(INDEX(#REF!,MATCH($B3306,#REF!,0),MATCH(E$2,#REF!,0)),"")</f>
        <v/>
      </c>
      <c r="F3306" s="24" t="str">
        <f>IFERROR(INDEX(#REF!,MATCH($B3306,#REF!,0),MATCH(F$2,#REF!,0)),"")</f>
        <v/>
      </c>
      <c r="G3306" s="21"/>
      <c r="H3306" s="25" t="e">
        <f>VLOOKUP(C3306,#REF!,2,)</f>
        <v>#REF!</v>
      </c>
      <c r="I3306" s="25" t="e">
        <f>INDEX(#REF!,MATCH(F3306,#REF!,)-1,)</f>
        <v>#REF!</v>
      </c>
    </row>
    <row r="3307" spans="2:9">
      <c r="B3307" s="23">
        <f t="shared" si="51"/>
        <v>3305</v>
      </c>
      <c r="C3307" s="23" t="str">
        <f>IFERROR(INDEX(#REF!,MATCH($B3307,#REF!,0),MATCH(C$2,#REF!,0)),"")</f>
        <v/>
      </c>
      <c r="D3307" s="23" t="str">
        <f>IFERROR(INDEX(#REF!,MATCH($B3307,#REF!,0),MATCH(D$2,#REF!,0)),"")</f>
        <v/>
      </c>
      <c r="E3307" s="23" t="str">
        <f>IFERROR(INDEX(#REF!,MATCH($B3307,#REF!,0),MATCH(E$2,#REF!,0)),"")</f>
        <v/>
      </c>
      <c r="F3307" s="24" t="str">
        <f>IFERROR(INDEX(#REF!,MATCH($B3307,#REF!,0),MATCH(F$2,#REF!,0)),"")</f>
        <v/>
      </c>
      <c r="G3307" s="21"/>
      <c r="H3307" s="25" t="e">
        <f>VLOOKUP(C3307,#REF!,2,)</f>
        <v>#REF!</v>
      </c>
      <c r="I3307" s="25" t="e">
        <f>INDEX(#REF!,MATCH(F3307,#REF!,)-1,)</f>
        <v>#REF!</v>
      </c>
    </row>
    <row r="3308" spans="2:9">
      <c r="B3308" s="23">
        <f t="shared" si="51"/>
        <v>3306</v>
      </c>
      <c r="C3308" s="23" t="str">
        <f>IFERROR(INDEX(#REF!,MATCH($B3308,#REF!,0),MATCH(C$2,#REF!,0)),"")</f>
        <v/>
      </c>
      <c r="D3308" s="23" t="str">
        <f>IFERROR(INDEX(#REF!,MATCH($B3308,#REF!,0),MATCH(D$2,#REF!,0)),"")</f>
        <v/>
      </c>
      <c r="E3308" s="23" t="str">
        <f>IFERROR(INDEX(#REF!,MATCH($B3308,#REF!,0),MATCH(E$2,#REF!,0)),"")</f>
        <v/>
      </c>
      <c r="F3308" s="24" t="str">
        <f>IFERROR(INDEX(#REF!,MATCH($B3308,#REF!,0),MATCH(F$2,#REF!,0)),"")</f>
        <v/>
      </c>
      <c r="G3308" s="21"/>
      <c r="H3308" s="25" t="e">
        <f>VLOOKUP(C3308,#REF!,2,)</f>
        <v>#REF!</v>
      </c>
      <c r="I3308" s="25" t="e">
        <f>INDEX(#REF!,MATCH(F3308,#REF!,)-1,)</f>
        <v>#REF!</v>
      </c>
    </row>
    <row r="3309" spans="2:9">
      <c r="B3309" s="23">
        <f t="shared" si="51"/>
        <v>3307</v>
      </c>
      <c r="C3309" s="23" t="str">
        <f>IFERROR(INDEX(#REF!,MATCH($B3309,#REF!,0),MATCH(C$2,#REF!,0)),"")</f>
        <v/>
      </c>
      <c r="D3309" s="23" t="str">
        <f>IFERROR(INDEX(#REF!,MATCH($B3309,#REF!,0),MATCH(D$2,#REF!,0)),"")</f>
        <v/>
      </c>
      <c r="E3309" s="23" t="str">
        <f>IFERROR(INDEX(#REF!,MATCH($B3309,#REF!,0),MATCH(E$2,#REF!,0)),"")</f>
        <v/>
      </c>
      <c r="F3309" s="24" t="str">
        <f>IFERROR(INDEX(#REF!,MATCH($B3309,#REF!,0),MATCH(F$2,#REF!,0)),"")</f>
        <v/>
      </c>
      <c r="G3309" s="21"/>
      <c r="H3309" s="25" t="e">
        <f>VLOOKUP(C3309,#REF!,2,)</f>
        <v>#REF!</v>
      </c>
      <c r="I3309" s="25" t="e">
        <f>INDEX(#REF!,MATCH(F3309,#REF!,)-1,)</f>
        <v>#REF!</v>
      </c>
    </row>
    <row r="3310" spans="2:9">
      <c r="B3310" s="23">
        <f t="shared" si="51"/>
        <v>3308</v>
      </c>
      <c r="C3310" s="23" t="str">
        <f>IFERROR(INDEX(#REF!,MATCH($B3310,#REF!,0),MATCH(C$2,#REF!,0)),"")</f>
        <v/>
      </c>
      <c r="D3310" s="23" t="str">
        <f>IFERROR(INDEX(#REF!,MATCH($B3310,#REF!,0),MATCH(D$2,#REF!,0)),"")</f>
        <v/>
      </c>
      <c r="E3310" s="23" t="str">
        <f>IFERROR(INDEX(#REF!,MATCH($B3310,#REF!,0),MATCH(E$2,#REF!,0)),"")</f>
        <v/>
      </c>
      <c r="F3310" s="24" t="str">
        <f>IFERROR(INDEX(#REF!,MATCH($B3310,#REF!,0),MATCH(F$2,#REF!,0)),"")</f>
        <v/>
      </c>
      <c r="G3310" s="21"/>
      <c r="H3310" s="25" t="e">
        <f>VLOOKUP(C3310,#REF!,2,)</f>
        <v>#REF!</v>
      </c>
      <c r="I3310" s="25" t="e">
        <f>INDEX(#REF!,MATCH(F3310,#REF!,)-1,)</f>
        <v>#REF!</v>
      </c>
    </row>
    <row r="3311" spans="2:9">
      <c r="B3311" s="23">
        <f t="shared" si="51"/>
        <v>3309</v>
      </c>
      <c r="C3311" s="23" t="str">
        <f>IFERROR(INDEX(#REF!,MATCH($B3311,#REF!,0),MATCH(C$2,#REF!,0)),"")</f>
        <v/>
      </c>
      <c r="D3311" s="23" t="str">
        <f>IFERROR(INDEX(#REF!,MATCH($B3311,#REF!,0),MATCH(D$2,#REF!,0)),"")</f>
        <v/>
      </c>
      <c r="E3311" s="23" t="str">
        <f>IFERROR(INDEX(#REF!,MATCH($B3311,#REF!,0),MATCH(E$2,#REF!,0)),"")</f>
        <v/>
      </c>
      <c r="F3311" s="24" t="str">
        <f>IFERROR(INDEX(#REF!,MATCH($B3311,#REF!,0),MATCH(F$2,#REF!,0)),"")</f>
        <v/>
      </c>
      <c r="G3311" s="21"/>
      <c r="H3311" s="25" t="e">
        <f>VLOOKUP(C3311,#REF!,2,)</f>
        <v>#REF!</v>
      </c>
      <c r="I3311" s="25" t="e">
        <f>INDEX(#REF!,MATCH(F3311,#REF!,)-1,)</f>
        <v>#REF!</v>
      </c>
    </row>
    <row r="3312" spans="2:9">
      <c r="B3312" s="23">
        <f t="shared" si="51"/>
        <v>3310</v>
      </c>
      <c r="C3312" s="23" t="str">
        <f>IFERROR(INDEX(#REF!,MATCH($B3312,#REF!,0),MATCH(C$2,#REF!,0)),"")</f>
        <v/>
      </c>
      <c r="D3312" s="23" t="str">
        <f>IFERROR(INDEX(#REF!,MATCH($B3312,#REF!,0),MATCH(D$2,#REF!,0)),"")</f>
        <v/>
      </c>
      <c r="E3312" s="23" t="str">
        <f>IFERROR(INDEX(#REF!,MATCH($B3312,#REF!,0),MATCH(E$2,#REF!,0)),"")</f>
        <v/>
      </c>
      <c r="F3312" s="24" t="str">
        <f>IFERROR(INDEX(#REF!,MATCH($B3312,#REF!,0),MATCH(F$2,#REF!,0)),"")</f>
        <v/>
      </c>
      <c r="G3312" s="21"/>
      <c r="H3312" s="25" t="e">
        <f>VLOOKUP(C3312,#REF!,2,)</f>
        <v>#REF!</v>
      </c>
      <c r="I3312" s="25" t="e">
        <f>INDEX(#REF!,MATCH(F3312,#REF!,)-1,)</f>
        <v>#REF!</v>
      </c>
    </row>
    <row r="3313" spans="2:9">
      <c r="B3313" s="23">
        <f t="shared" si="51"/>
        <v>3311</v>
      </c>
      <c r="C3313" s="23" t="str">
        <f>IFERROR(INDEX(#REF!,MATCH($B3313,#REF!,0),MATCH(C$2,#REF!,0)),"")</f>
        <v/>
      </c>
      <c r="D3313" s="23" t="str">
        <f>IFERROR(INDEX(#REF!,MATCH($B3313,#REF!,0),MATCH(D$2,#REF!,0)),"")</f>
        <v/>
      </c>
      <c r="E3313" s="23" t="str">
        <f>IFERROR(INDEX(#REF!,MATCH($B3313,#REF!,0),MATCH(E$2,#REF!,0)),"")</f>
        <v/>
      </c>
      <c r="F3313" s="24" t="str">
        <f>IFERROR(INDEX(#REF!,MATCH($B3313,#REF!,0),MATCH(F$2,#REF!,0)),"")</f>
        <v/>
      </c>
      <c r="G3313" s="21"/>
      <c r="H3313" s="25" t="e">
        <f>VLOOKUP(C3313,#REF!,2,)</f>
        <v>#REF!</v>
      </c>
      <c r="I3313" s="25" t="e">
        <f>INDEX(#REF!,MATCH(F3313,#REF!,)-1,)</f>
        <v>#REF!</v>
      </c>
    </row>
    <row r="3314" spans="2:9">
      <c r="B3314" s="23">
        <f t="shared" si="51"/>
        <v>3312</v>
      </c>
      <c r="C3314" s="23" t="str">
        <f>IFERROR(INDEX(#REF!,MATCH($B3314,#REF!,0),MATCH(C$2,#REF!,0)),"")</f>
        <v/>
      </c>
      <c r="D3314" s="23" t="str">
        <f>IFERROR(INDEX(#REF!,MATCH($B3314,#REF!,0),MATCH(D$2,#REF!,0)),"")</f>
        <v/>
      </c>
      <c r="E3314" s="23" t="str">
        <f>IFERROR(INDEX(#REF!,MATCH($B3314,#REF!,0),MATCH(E$2,#REF!,0)),"")</f>
        <v/>
      </c>
      <c r="F3314" s="24" t="str">
        <f>IFERROR(INDEX(#REF!,MATCH($B3314,#REF!,0),MATCH(F$2,#REF!,0)),"")</f>
        <v/>
      </c>
      <c r="G3314" s="21"/>
      <c r="H3314" s="25" t="e">
        <f>VLOOKUP(C3314,#REF!,2,)</f>
        <v>#REF!</v>
      </c>
      <c r="I3314" s="25" t="e">
        <f>INDEX(#REF!,MATCH(F3314,#REF!,)-1,)</f>
        <v>#REF!</v>
      </c>
    </row>
    <row r="3315" spans="2:9">
      <c r="B3315" s="23">
        <f t="shared" si="51"/>
        <v>3313</v>
      </c>
      <c r="C3315" s="23" t="str">
        <f>IFERROR(INDEX(#REF!,MATCH($B3315,#REF!,0),MATCH(C$2,#REF!,0)),"")</f>
        <v/>
      </c>
      <c r="D3315" s="23" t="str">
        <f>IFERROR(INDEX(#REF!,MATCH($B3315,#REF!,0),MATCH(D$2,#REF!,0)),"")</f>
        <v/>
      </c>
      <c r="E3315" s="23" t="str">
        <f>IFERROR(INDEX(#REF!,MATCH($B3315,#REF!,0),MATCH(E$2,#REF!,0)),"")</f>
        <v/>
      </c>
      <c r="F3315" s="24" t="str">
        <f>IFERROR(INDEX(#REF!,MATCH($B3315,#REF!,0),MATCH(F$2,#REF!,0)),"")</f>
        <v/>
      </c>
      <c r="G3315" s="21"/>
      <c r="H3315" s="25" t="e">
        <f>VLOOKUP(C3315,#REF!,2,)</f>
        <v>#REF!</v>
      </c>
      <c r="I3315" s="25" t="e">
        <f>INDEX(#REF!,MATCH(F3315,#REF!,)-1,)</f>
        <v>#REF!</v>
      </c>
    </row>
    <row r="3316" spans="2:9">
      <c r="B3316" s="23">
        <f t="shared" si="51"/>
        <v>3314</v>
      </c>
      <c r="C3316" s="23" t="str">
        <f>IFERROR(INDEX(#REF!,MATCH($B3316,#REF!,0),MATCH(C$2,#REF!,0)),"")</f>
        <v/>
      </c>
      <c r="D3316" s="23" t="str">
        <f>IFERROR(INDEX(#REF!,MATCH($B3316,#REF!,0),MATCH(D$2,#REF!,0)),"")</f>
        <v/>
      </c>
      <c r="E3316" s="23" t="str">
        <f>IFERROR(INDEX(#REF!,MATCH($B3316,#REF!,0),MATCH(E$2,#REF!,0)),"")</f>
        <v/>
      </c>
      <c r="F3316" s="24" t="str">
        <f>IFERROR(INDEX(#REF!,MATCH($B3316,#REF!,0),MATCH(F$2,#REF!,0)),"")</f>
        <v/>
      </c>
      <c r="G3316" s="21"/>
      <c r="H3316" s="25" t="e">
        <f>VLOOKUP(C3316,#REF!,2,)</f>
        <v>#REF!</v>
      </c>
      <c r="I3316" s="25" t="e">
        <f>INDEX(#REF!,MATCH(F3316,#REF!,)-1,)</f>
        <v>#REF!</v>
      </c>
    </row>
    <row r="3317" spans="2:9">
      <c r="B3317" s="23">
        <f t="shared" si="51"/>
        <v>3315</v>
      </c>
      <c r="C3317" s="23" t="str">
        <f>IFERROR(INDEX(#REF!,MATCH($B3317,#REF!,0),MATCH(C$2,#REF!,0)),"")</f>
        <v/>
      </c>
      <c r="D3317" s="23" t="str">
        <f>IFERROR(INDEX(#REF!,MATCH($B3317,#REF!,0),MATCH(D$2,#REF!,0)),"")</f>
        <v/>
      </c>
      <c r="E3317" s="23" t="str">
        <f>IFERROR(INDEX(#REF!,MATCH($B3317,#REF!,0),MATCH(E$2,#REF!,0)),"")</f>
        <v/>
      </c>
      <c r="F3317" s="24" t="str">
        <f>IFERROR(INDEX(#REF!,MATCH($B3317,#REF!,0),MATCH(F$2,#REF!,0)),"")</f>
        <v/>
      </c>
      <c r="G3317" s="21"/>
      <c r="H3317" s="25" t="e">
        <f>VLOOKUP(C3317,#REF!,2,)</f>
        <v>#REF!</v>
      </c>
      <c r="I3317" s="25" t="e">
        <f>INDEX(#REF!,MATCH(F3317,#REF!,)-1,)</f>
        <v>#REF!</v>
      </c>
    </row>
    <row r="3318" spans="2:9">
      <c r="B3318" s="23">
        <f t="shared" si="51"/>
        <v>3316</v>
      </c>
      <c r="C3318" s="23" t="str">
        <f>IFERROR(INDEX(#REF!,MATCH($B3318,#REF!,0),MATCH(C$2,#REF!,0)),"")</f>
        <v/>
      </c>
      <c r="D3318" s="23" t="str">
        <f>IFERROR(INDEX(#REF!,MATCH($B3318,#REF!,0),MATCH(D$2,#REF!,0)),"")</f>
        <v/>
      </c>
      <c r="E3318" s="23" t="str">
        <f>IFERROR(INDEX(#REF!,MATCH($B3318,#REF!,0),MATCH(E$2,#REF!,0)),"")</f>
        <v/>
      </c>
      <c r="F3318" s="24" t="str">
        <f>IFERROR(INDEX(#REF!,MATCH($B3318,#REF!,0),MATCH(F$2,#REF!,0)),"")</f>
        <v/>
      </c>
      <c r="G3318" s="21"/>
      <c r="H3318" s="25" t="e">
        <f>VLOOKUP(C3318,#REF!,2,)</f>
        <v>#REF!</v>
      </c>
      <c r="I3318" s="25" t="e">
        <f>INDEX(#REF!,MATCH(F3318,#REF!,)-1,)</f>
        <v>#REF!</v>
      </c>
    </row>
    <row r="3319" spans="2:9">
      <c r="B3319" s="23">
        <f t="shared" si="51"/>
        <v>3317</v>
      </c>
      <c r="C3319" s="23" t="str">
        <f>IFERROR(INDEX(#REF!,MATCH($B3319,#REF!,0),MATCH(C$2,#REF!,0)),"")</f>
        <v/>
      </c>
      <c r="D3319" s="23" t="str">
        <f>IFERROR(INDEX(#REF!,MATCH($B3319,#REF!,0),MATCH(D$2,#REF!,0)),"")</f>
        <v/>
      </c>
      <c r="E3319" s="23" t="str">
        <f>IFERROR(INDEX(#REF!,MATCH($B3319,#REF!,0),MATCH(E$2,#REF!,0)),"")</f>
        <v/>
      </c>
      <c r="F3319" s="24" t="str">
        <f>IFERROR(INDEX(#REF!,MATCH($B3319,#REF!,0),MATCH(F$2,#REF!,0)),"")</f>
        <v/>
      </c>
      <c r="G3319" s="21"/>
      <c r="H3319" s="25" t="e">
        <f>VLOOKUP(C3319,#REF!,2,)</f>
        <v>#REF!</v>
      </c>
      <c r="I3319" s="25" t="e">
        <f>INDEX(#REF!,MATCH(F3319,#REF!,)-1,)</f>
        <v>#REF!</v>
      </c>
    </row>
    <row r="3320" spans="2:9">
      <c r="B3320" s="23">
        <f t="shared" si="51"/>
        <v>3318</v>
      </c>
      <c r="C3320" s="23" t="str">
        <f>IFERROR(INDEX(#REF!,MATCH($B3320,#REF!,0),MATCH(C$2,#REF!,0)),"")</f>
        <v/>
      </c>
      <c r="D3320" s="23" t="str">
        <f>IFERROR(INDEX(#REF!,MATCH($B3320,#REF!,0),MATCH(D$2,#REF!,0)),"")</f>
        <v/>
      </c>
      <c r="E3320" s="23" t="str">
        <f>IFERROR(INDEX(#REF!,MATCH($B3320,#REF!,0),MATCH(E$2,#REF!,0)),"")</f>
        <v/>
      </c>
      <c r="F3320" s="24" t="str">
        <f>IFERROR(INDEX(#REF!,MATCH($B3320,#REF!,0),MATCH(F$2,#REF!,0)),"")</f>
        <v/>
      </c>
      <c r="G3320" s="21"/>
      <c r="H3320" s="25" t="e">
        <f>VLOOKUP(C3320,#REF!,2,)</f>
        <v>#REF!</v>
      </c>
      <c r="I3320" s="25" t="e">
        <f>INDEX(#REF!,MATCH(F3320,#REF!,)-1,)</f>
        <v>#REF!</v>
      </c>
    </row>
    <row r="3321" spans="2:9">
      <c r="B3321" s="23">
        <f t="shared" si="51"/>
        <v>3319</v>
      </c>
      <c r="C3321" s="23" t="str">
        <f>IFERROR(INDEX(#REF!,MATCH($B3321,#REF!,0),MATCH(C$2,#REF!,0)),"")</f>
        <v/>
      </c>
      <c r="D3321" s="23" t="str">
        <f>IFERROR(INDEX(#REF!,MATCH($B3321,#REF!,0),MATCH(D$2,#REF!,0)),"")</f>
        <v/>
      </c>
      <c r="E3321" s="23" t="str">
        <f>IFERROR(INDEX(#REF!,MATCH($B3321,#REF!,0),MATCH(E$2,#REF!,0)),"")</f>
        <v/>
      </c>
      <c r="F3321" s="24" t="str">
        <f>IFERROR(INDEX(#REF!,MATCH($B3321,#REF!,0),MATCH(F$2,#REF!,0)),"")</f>
        <v/>
      </c>
      <c r="G3321" s="21"/>
      <c r="H3321" s="25" t="e">
        <f>VLOOKUP(C3321,#REF!,2,)</f>
        <v>#REF!</v>
      </c>
      <c r="I3321" s="25" t="e">
        <f>INDEX(#REF!,MATCH(F3321,#REF!,)-1,)</f>
        <v>#REF!</v>
      </c>
    </row>
    <row r="3322" spans="2:9">
      <c r="B3322" s="23">
        <f t="shared" si="51"/>
        <v>3320</v>
      </c>
      <c r="C3322" s="23" t="str">
        <f>IFERROR(INDEX(#REF!,MATCH($B3322,#REF!,0),MATCH(C$2,#REF!,0)),"")</f>
        <v/>
      </c>
      <c r="D3322" s="23" t="str">
        <f>IFERROR(INDEX(#REF!,MATCH($B3322,#REF!,0),MATCH(D$2,#REF!,0)),"")</f>
        <v/>
      </c>
      <c r="E3322" s="23" t="str">
        <f>IFERROR(INDEX(#REF!,MATCH($B3322,#REF!,0),MATCH(E$2,#REF!,0)),"")</f>
        <v/>
      </c>
      <c r="F3322" s="24" t="str">
        <f>IFERROR(INDEX(#REF!,MATCH($B3322,#REF!,0),MATCH(F$2,#REF!,0)),"")</f>
        <v/>
      </c>
      <c r="G3322" s="21"/>
      <c r="H3322" s="25" t="e">
        <f>VLOOKUP(C3322,#REF!,2,)</f>
        <v>#REF!</v>
      </c>
      <c r="I3322" s="25" t="e">
        <f>INDEX(#REF!,MATCH(F3322,#REF!,)-1,)</f>
        <v>#REF!</v>
      </c>
    </row>
    <row r="3323" spans="2:9">
      <c r="B3323" s="23">
        <f t="shared" si="51"/>
        <v>3321</v>
      </c>
      <c r="C3323" s="23" t="str">
        <f>IFERROR(INDEX(#REF!,MATCH($B3323,#REF!,0),MATCH(C$2,#REF!,0)),"")</f>
        <v/>
      </c>
      <c r="D3323" s="23" t="str">
        <f>IFERROR(INDEX(#REF!,MATCH($B3323,#REF!,0),MATCH(D$2,#REF!,0)),"")</f>
        <v/>
      </c>
      <c r="E3323" s="23" t="str">
        <f>IFERROR(INDEX(#REF!,MATCH($B3323,#REF!,0),MATCH(E$2,#REF!,0)),"")</f>
        <v/>
      </c>
      <c r="F3323" s="24" t="str">
        <f>IFERROR(INDEX(#REF!,MATCH($B3323,#REF!,0),MATCH(F$2,#REF!,0)),"")</f>
        <v/>
      </c>
      <c r="G3323" s="21"/>
      <c r="H3323" s="25" t="e">
        <f>VLOOKUP(C3323,#REF!,2,)</f>
        <v>#REF!</v>
      </c>
      <c r="I3323" s="25" t="e">
        <f>INDEX(#REF!,MATCH(F3323,#REF!,)-1,)</f>
        <v>#REF!</v>
      </c>
    </row>
    <row r="3324" spans="2:9">
      <c r="B3324" s="23">
        <f t="shared" si="51"/>
        <v>3322</v>
      </c>
      <c r="C3324" s="23" t="str">
        <f>IFERROR(INDEX(#REF!,MATCH($B3324,#REF!,0),MATCH(C$2,#REF!,0)),"")</f>
        <v/>
      </c>
      <c r="D3324" s="23" t="str">
        <f>IFERROR(INDEX(#REF!,MATCH($B3324,#REF!,0),MATCH(D$2,#REF!,0)),"")</f>
        <v/>
      </c>
      <c r="E3324" s="23" t="str">
        <f>IFERROR(INDEX(#REF!,MATCH($B3324,#REF!,0),MATCH(E$2,#REF!,0)),"")</f>
        <v/>
      </c>
      <c r="F3324" s="24" t="str">
        <f>IFERROR(INDEX(#REF!,MATCH($B3324,#REF!,0),MATCH(F$2,#REF!,0)),"")</f>
        <v/>
      </c>
      <c r="G3324" s="21"/>
      <c r="H3324" s="25" t="e">
        <f>VLOOKUP(C3324,#REF!,2,)</f>
        <v>#REF!</v>
      </c>
      <c r="I3324" s="25" t="e">
        <f>INDEX(#REF!,MATCH(F3324,#REF!,)-1,)</f>
        <v>#REF!</v>
      </c>
    </row>
    <row r="3325" spans="2:9">
      <c r="B3325" s="23">
        <f t="shared" si="51"/>
        <v>3323</v>
      </c>
      <c r="C3325" s="23" t="str">
        <f>IFERROR(INDEX(#REF!,MATCH($B3325,#REF!,0),MATCH(C$2,#REF!,0)),"")</f>
        <v/>
      </c>
      <c r="D3325" s="23" t="str">
        <f>IFERROR(INDEX(#REF!,MATCH($B3325,#REF!,0),MATCH(D$2,#REF!,0)),"")</f>
        <v/>
      </c>
      <c r="E3325" s="23" t="str">
        <f>IFERROR(INDEX(#REF!,MATCH($B3325,#REF!,0),MATCH(E$2,#REF!,0)),"")</f>
        <v/>
      </c>
      <c r="F3325" s="24" t="str">
        <f>IFERROR(INDEX(#REF!,MATCH($B3325,#REF!,0),MATCH(F$2,#REF!,0)),"")</f>
        <v/>
      </c>
      <c r="G3325" s="21"/>
      <c r="H3325" s="25" t="e">
        <f>VLOOKUP(C3325,#REF!,2,)</f>
        <v>#REF!</v>
      </c>
      <c r="I3325" s="25" t="e">
        <f>INDEX(#REF!,MATCH(F3325,#REF!,)-1,)</f>
        <v>#REF!</v>
      </c>
    </row>
    <row r="3326" spans="2:9">
      <c r="B3326" s="23">
        <f t="shared" si="51"/>
        <v>3324</v>
      </c>
      <c r="C3326" s="23" t="str">
        <f>IFERROR(INDEX(#REF!,MATCH($B3326,#REF!,0),MATCH(C$2,#REF!,0)),"")</f>
        <v/>
      </c>
      <c r="D3326" s="23" t="str">
        <f>IFERROR(INDEX(#REF!,MATCH($B3326,#REF!,0),MATCH(D$2,#REF!,0)),"")</f>
        <v/>
      </c>
      <c r="E3326" s="23" t="str">
        <f>IFERROR(INDEX(#REF!,MATCH($B3326,#REF!,0),MATCH(E$2,#REF!,0)),"")</f>
        <v/>
      </c>
      <c r="F3326" s="24" t="str">
        <f>IFERROR(INDEX(#REF!,MATCH($B3326,#REF!,0),MATCH(F$2,#REF!,0)),"")</f>
        <v/>
      </c>
      <c r="G3326" s="21"/>
      <c r="H3326" s="25" t="e">
        <f>VLOOKUP(C3326,#REF!,2,)</f>
        <v>#REF!</v>
      </c>
      <c r="I3326" s="25" t="e">
        <f>INDEX(#REF!,MATCH(F3326,#REF!,)-1,)</f>
        <v>#REF!</v>
      </c>
    </row>
    <row r="3327" spans="2:9">
      <c r="B3327" s="23">
        <f t="shared" si="51"/>
        <v>3325</v>
      </c>
      <c r="C3327" s="23" t="str">
        <f>IFERROR(INDEX(#REF!,MATCH($B3327,#REF!,0),MATCH(C$2,#REF!,0)),"")</f>
        <v/>
      </c>
      <c r="D3327" s="23" t="str">
        <f>IFERROR(INDEX(#REF!,MATCH($B3327,#REF!,0),MATCH(D$2,#REF!,0)),"")</f>
        <v/>
      </c>
      <c r="E3327" s="23" t="str">
        <f>IFERROR(INDEX(#REF!,MATCH($B3327,#REF!,0),MATCH(E$2,#REF!,0)),"")</f>
        <v/>
      </c>
      <c r="F3327" s="24" t="str">
        <f>IFERROR(INDEX(#REF!,MATCH($B3327,#REF!,0),MATCH(F$2,#REF!,0)),"")</f>
        <v/>
      </c>
      <c r="G3327" s="21"/>
      <c r="H3327" s="25" t="e">
        <f>VLOOKUP(C3327,#REF!,2,)</f>
        <v>#REF!</v>
      </c>
      <c r="I3327" s="25" t="e">
        <f>INDEX(#REF!,MATCH(F3327,#REF!,)-1,)</f>
        <v>#REF!</v>
      </c>
    </row>
    <row r="3328" spans="2:9">
      <c r="B3328" s="23">
        <f t="shared" si="51"/>
        <v>3326</v>
      </c>
      <c r="C3328" s="23" t="str">
        <f>IFERROR(INDEX(#REF!,MATCH($B3328,#REF!,0),MATCH(C$2,#REF!,0)),"")</f>
        <v/>
      </c>
      <c r="D3328" s="23" t="str">
        <f>IFERROR(INDEX(#REF!,MATCH($B3328,#REF!,0),MATCH(D$2,#REF!,0)),"")</f>
        <v/>
      </c>
      <c r="E3328" s="23" t="str">
        <f>IFERROR(INDEX(#REF!,MATCH($B3328,#REF!,0),MATCH(E$2,#REF!,0)),"")</f>
        <v/>
      </c>
      <c r="F3328" s="24" t="str">
        <f>IFERROR(INDEX(#REF!,MATCH($B3328,#REF!,0),MATCH(F$2,#REF!,0)),"")</f>
        <v/>
      </c>
      <c r="G3328" s="21"/>
      <c r="H3328" s="25" t="e">
        <f>VLOOKUP(C3328,#REF!,2,)</f>
        <v>#REF!</v>
      </c>
      <c r="I3328" s="25" t="e">
        <f>INDEX(#REF!,MATCH(F3328,#REF!,)-1,)</f>
        <v>#REF!</v>
      </c>
    </row>
    <row r="3329" spans="2:9">
      <c r="B3329" s="23">
        <f t="shared" si="51"/>
        <v>3327</v>
      </c>
      <c r="C3329" s="23" t="str">
        <f>IFERROR(INDEX(#REF!,MATCH($B3329,#REF!,0),MATCH(C$2,#REF!,0)),"")</f>
        <v/>
      </c>
      <c r="D3329" s="23" t="str">
        <f>IFERROR(INDEX(#REF!,MATCH($B3329,#REF!,0),MATCH(D$2,#REF!,0)),"")</f>
        <v/>
      </c>
      <c r="E3329" s="23" t="str">
        <f>IFERROR(INDEX(#REF!,MATCH($B3329,#REF!,0),MATCH(E$2,#REF!,0)),"")</f>
        <v/>
      </c>
      <c r="F3329" s="24" t="str">
        <f>IFERROR(INDEX(#REF!,MATCH($B3329,#REF!,0),MATCH(F$2,#REF!,0)),"")</f>
        <v/>
      </c>
      <c r="G3329" s="21"/>
      <c r="H3329" s="25" t="e">
        <f>VLOOKUP(C3329,#REF!,2,)</f>
        <v>#REF!</v>
      </c>
      <c r="I3329" s="25" t="e">
        <f>INDEX(#REF!,MATCH(F3329,#REF!,)-1,)</f>
        <v>#REF!</v>
      </c>
    </row>
    <row r="3330" spans="2:9">
      <c r="B3330" s="23">
        <f t="shared" si="51"/>
        <v>3328</v>
      </c>
      <c r="C3330" s="23" t="str">
        <f>IFERROR(INDEX(#REF!,MATCH($B3330,#REF!,0),MATCH(C$2,#REF!,0)),"")</f>
        <v/>
      </c>
      <c r="D3330" s="23" t="str">
        <f>IFERROR(INDEX(#REF!,MATCH($B3330,#REF!,0),MATCH(D$2,#REF!,0)),"")</f>
        <v/>
      </c>
      <c r="E3330" s="23" t="str">
        <f>IFERROR(INDEX(#REF!,MATCH($B3330,#REF!,0),MATCH(E$2,#REF!,0)),"")</f>
        <v/>
      </c>
      <c r="F3330" s="24" t="str">
        <f>IFERROR(INDEX(#REF!,MATCH($B3330,#REF!,0),MATCH(F$2,#REF!,0)),"")</f>
        <v/>
      </c>
      <c r="G3330" s="21"/>
      <c r="H3330" s="25" t="e">
        <f>VLOOKUP(C3330,#REF!,2,)</f>
        <v>#REF!</v>
      </c>
      <c r="I3330" s="25" t="e">
        <f>INDEX(#REF!,MATCH(F3330,#REF!,)-1,)</f>
        <v>#REF!</v>
      </c>
    </row>
    <row r="3331" spans="2:9">
      <c r="B3331" s="23">
        <f t="shared" si="51"/>
        <v>3329</v>
      </c>
      <c r="C3331" s="23" t="str">
        <f>IFERROR(INDEX(#REF!,MATCH($B3331,#REF!,0),MATCH(C$2,#REF!,0)),"")</f>
        <v/>
      </c>
      <c r="D3331" s="23" t="str">
        <f>IFERROR(INDEX(#REF!,MATCH($B3331,#REF!,0),MATCH(D$2,#REF!,0)),"")</f>
        <v/>
      </c>
      <c r="E3331" s="23" t="str">
        <f>IFERROR(INDEX(#REF!,MATCH($B3331,#REF!,0),MATCH(E$2,#REF!,0)),"")</f>
        <v/>
      </c>
      <c r="F3331" s="24" t="str">
        <f>IFERROR(INDEX(#REF!,MATCH($B3331,#REF!,0),MATCH(F$2,#REF!,0)),"")</f>
        <v/>
      </c>
      <c r="G3331" s="21"/>
      <c r="H3331" s="25" t="e">
        <f>VLOOKUP(C3331,#REF!,2,)</f>
        <v>#REF!</v>
      </c>
      <c r="I3331" s="25" t="e">
        <f>INDEX(#REF!,MATCH(F3331,#REF!,)-1,)</f>
        <v>#REF!</v>
      </c>
    </row>
    <row r="3332" spans="2:9">
      <c r="B3332" s="23">
        <f t="shared" si="51"/>
        <v>3330</v>
      </c>
      <c r="C3332" s="23" t="str">
        <f>IFERROR(INDEX(#REF!,MATCH($B3332,#REF!,0),MATCH(C$2,#REF!,0)),"")</f>
        <v/>
      </c>
      <c r="D3332" s="23" t="str">
        <f>IFERROR(INDEX(#REF!,MATCH($B3332,#REF!,0),MATCH(D$2,#REF!,0)),"")</f>
        <v/>
      </c>
      <c r="E3332" s="23" t="str">
        <f>IFERROR(INDEX(#REF!,MATCH($B3332,#REF!,0),MATCH(E$2,#REF!,0)),"")</f>
        <v/>
      </c>
      <c r="F3332" s="24" t="str">
        <f>IFERROR(INDEX(#REF!,MATCH($B3332,#REF!,0),MATCH(F$2,#REF!,0)),"")</f>
        <v/>
      </c>
      <c r="G3332" s="21"/>
      <c r="H3332" s="25" t="e">
        <f>VLOOKUP(C3332,#REF!,2,)</f>
        <v>#REF!</v>
      </c>
      <c r="I3332" s="25" t="e">
        <f>INDEX(#REF!,MATCH(F3332,#REF!,)-1,)</f>
        <v>#REF!</v>
      </c>
    </row>
    <row r="3333" spans="2:9">
      <c r="B3333" s="23">
        <f t="shared" ref="B3333:B3396" si="52">+B3332+1</f>
        <v>3331</v>
      </c>
      <c r="C3333" s="23" t="str">
        <f>IFERROR(INDEX(#REF!,MATCH($B3333,#REF!,0),MATCH(C$2,#REF!,0)),"")</f>
        <v/>
      </c>
      <c r="D3333" s="23" t="str">
        <f>IFERROR(INDEX(#REF!,MATCH($B3333,#REF!,0),MATCH(D$2,#REF!,0)),"")</f>
        <v/>
      </c>
      <c r="E3333" s="23" t="str">
        <f>IFERROR(INDEX(#REF!,MATCH($B3333,#REF!,0),MATCH(E$2,#REF!,0)),"")</f>
        <v/>
      </c>
      <c r="F3333" s="24" t="str">
        <f>IFERROR(INDEX(#REF!,MATCH($B3333,#REF!,0),MATCH(F$2,#REF!,0)),"")</f>
        <v/>
      </c>
      <c r="G3333" s="21"/>
      <c r="H3333" s="25" t="e">
        <f>VLOOKUP(C3333,#REF!,2,)</f>
        <v>#REF!</v>
      </c>
      <c r="I3333" s="25" t="e">
        <f>INDEX(#REF!,MATCH(F3333,#REF!,)-1,)</f>
        <v>#REF!</v>
      </c>
    </row>
    <row r="3334" spans="2:9">
      <c r="B3334" s="23">
        <f t="shared" si="52"/>
        <v>3332</v>
      </c>
      <c r="C3334" s="23" t="str">
        <f>IFERROR(INDEX(#REF!,MATCH($B3334,#REF!,0),MATCH(C$2,#REF!,0)),"")</f>
        <v/>
      </c>
      <c r="D3334" s="23" t="str">
        <f>IFERROR(INDEX(#REF!,MATCH($B3334,#REF!,0),MATCH(D$2,#REF!,0)),"")</f>
        <v/>
      </c>
      <c r="E3334" s="23" t="str">
        <f>IFERROR(INDEX(#REF!,MATCH($B3334,#REF!,0),MATCH(E$2,#REF!,0)),"")</f>
        <v/>
      </c>
      <c r="F3334" s="24" t="str">
        <f>IFERROR(INDEX(#REF!,MATCH($B3334,#REF!,0),MATCH(F$2,#REF!,0)),"")</f>
        <v/>
      </c>
      <c r="G3334" s="21"/>
      <c r="H3334" s="25" t="e">
        <f>VLOOKUP(C3334,#REF!,2,)</f>
        <v>#REF!</v>
      </c>
      <c r="I3334" s="25" t="e">
        <f>INDEX(#REF!,MATCH(F3334,#REF!,)-1,)</f>
        <v>#REF!</v>
      </c>
    </row>
    <row r="3335" spans="2:9">
      <c r="B3335" s="23">
        <f t="shared" si="52"/>
        <v>3333</v>
      </c>
      <c r="C3335" s="23" t="str">
        <f>IFERROR(INDEX(#REF!,MATCH($B3335,#REF!,0),MATCH(C$2,#REF!,0)),"")</f>
        <v/>
      </c>
      <c r="D3335" s="23" t="str">
        <f>IFERROR(INDEX(#REF!,MATCH($B3335,#REF!,0),MATCH(D$2,#REF!,0)),"")</f>
        <v/>
      </c>
      <c r="E3335" s="23" t="str">
        <f>IFERROR(INDEX(#REF!,MATCH($B3335,#REF!,0),MATCH(E$2,#REF!,0)),"")</f>
        <v/>
      </c>
      <c r="F3335" s="24" t="str">
        <f>IFERROR(INDEX(#REF!,MATCH($B3335,#REF!,0),MATCH(F$2,#REF!,0)),"")</f>
        <v/>
      </c>
      <c r="G3335" s="21"/>
      <c r="H3335" s="25" t="e">
        <f>VLOOKUP(C3335,#REF!,2,)</f>
        <v>#REF!</v>
      </c>
      <c r="I3335" s="25" t="e">
        <f>INDEX(#REF!,MATCH(F3335,#REF!,)-1,)</f>
        <v>#REF!</v>
      </c>
    </row>
    <row r="3336" spans="2:9">
      <c r="B3336" s="23">
        <f t="shared" si="52"/>
        <v>3334</v>
      </c>
      <c r="C3336" s="23" t="str">
        <f>IFERROR(INDEX(#REF!,MATCH($B3336,#REF!,0),MATCH(C$2,#REF!,0)),"")</f>
        <v/>
      </c>
      <c r="D3336" s="23" t="str">
        <f>IFERROR(INDEX(#REF!,MATCH($B3336,#REF!,0),MATCH(D$2,#REF!,0)),"")</f>
        <v/>
      </c>
      <c r="E3336" s="23" t="str">
        <f>IFERROR(INDEX(#REF!,MATCH($B3336,#REF!,0),MATCH(E$2,#REF!,0)),"")</f>
        <v/>
      </c>
      <c r="F3336" s="24" t="str">
        <f>IFERROR(INDEX(#REF!,MATCH($B3336,#REF!,0),MATCH(F$2,#REF!,0)),"")</f>
        <v/>
      </c>
      <c r="G3336" s="21"/>
      <c r="H3336" s="25" t="e">
        <f>VLOOKUP(C3336,#REF!,2,)</f>
        <v>#REF!</v>
      </c>
      <c r="I3336" s="25" t="e">
        <f>INDEX(#REF!,MATCH(F3336,#REF!,)-1,)</f>
        <v>#REF!</v>
      </c>
    </row>
    <row r="3337" spans="2:9">
      <c r="B3337" s="23">
        <f t="shared" si="52"/>
        <v>3335</v>
      </c>
      <c r="C3337" s="23" t="str">
        <f>IFERROR(INDEX(#REF!,MATCH($B3337,#REF!,0),MATCH(C$2,#REF!,0)),"")</f>
        <v/>
      </c>
      <c r="D3337" s="23" t="str">
        <f>IFERROR(INDEX(#REF!,MATCH($B3337,#REF!,0),MATCH(D$2,#REF!,0)),"")</f>
        <v/>
      </c>
      <c r="E3337" s="23" t="str">
        <f>IFERROR(INDEX(#REF!,MATCH($B3337,#REF!,0),MATCH(E$2,#REF!,0)),"")</f>
        <v/>
      </c>
      <c r="F3337" s="24" t="str">
        <f>IFERROR(INDEX(#REF!,MATCH($B3337,#REF!,0),MATCH(F$2,#REF!,0)),"")</f>
        <v/>
      </c>
      <c r="G3337" s="21"/>
      <c r="H3337" s="25" t="e">
        <f>VLOOKUP(C3337,#REF!,2,)</f>
        <v>#REF!</v>
      </c>
      <c r="I3337" s="25" t="e">
        <f>INDEX(#REF!,MATCH(F3337,#REF!,)-1,)</f>
        <v>#REF!</v>
      </c>
    </row>
    <row r="3338" spans="2:9">
      <c r="B3338" s="23">
        <f t="shared" si="52"/>
        <v>3336</v>
      </c>
      <c r="C3338" s="23" t="str">
        <f>IFERROR(INDEX(#REF!,MATCH($B3338,#REF!,0),MATCH(C$2,#REF!,0)),"")</f>
        <v/>
      </c>
      <c r="D3338" s="23" t="str">
        <f>IFERROR(INDEX(#REF!,MATCH($B3338,#REF!,0),MATCH(D$2,#REF!,0)),"")</f>
        <v/>
      </c>
      <c r="E3338" s="23" t="str">
        <f>IFERROR(INDEX(#REF!,MATCH($B3338,#REF!,0),MATCH(E$2,#REF!,0)),"")</f>
        <v/>
      </c>
      <c r="F3338" s="24" t="str">
        <f>IFERROR(INDEX(#REF!,MATCH($B3338,#REF!,0),MATCH(F$2,#REF!,0)),"")</f>
        <v/>
      </c>
      <c r="G3338" s="21"/>
      <c r="H3338" s="25" t="e">
        <f>VLOOKUP(C3338,#REF!,2,)</f>
        <v>#REF!</v>
      </c>
      <c r="I3338" s="25" t="e">
        <f>INDEX(#REF!,MATCH(F3338,#REF!,)-1,)</f>
        <v>#REF!</v>
      </c>
    </row>
    <row r="3339" spans="2:9">
      <c r="B3339" s="23">
        <f t="shared" si="52"/>
        <v>3337</v>
      </c>
      <c r="C3339" s="23" t="str">
        <f>IFERROR(INDEX(#REF!,MATCH($B3339,#REF!,0),MATCH(C$2,#REF!,0)),"")</f>
        <v/>
      </c>
      <c r="D3339" s="23" t="str">
        <f>IFERROR(INDEX(#REF!,MATCH($B3339,#REF!,0),MATCH(D$2,#REF!,0)),"")</f>
        <v/>
      </c>
      <c r="E3339" s="23" t="str">
        <f>IFERROR(INDEX(#REF!,MATCH($B3339,#REF!,0),MATCH(E$2,#REF!,0)),"")</f>
        <v/>
      </c>
      <c r="F3339" s="24" t="str">
        <f>IFERROR(INDEX(#REF!,MATCH($B3339,#REF!,0),MATCH(F$2,#REF!,0)),"")</f>
        <v/>
      </c>
      <c r="G3339" s="21"/>
      <c r="H3339" s="25" t="e">
        <f>VLOOKUP(C3339,#REF!,2,)</f>
        <v>#REF!</v>
      </c>
      <c r="I3339" s="25" t="e">
        <f>INDEX(#REF!,MATCH(F3339,#REF!,)-1,)</f>
        <v>#REF!</v>
      </c>
    </row>
    <row r="3340" spans="2:9">
      <c r="B3340" s="23">
        <f t="shared" si="52"/>
        <v>3338</v>
      </c>
      <c r="C3340" s="23" t="str">
        <f>IFERROR(INDEX(#REF!,MATCH($B3340,#REF!,0),MATCH(C$2,#REF!,0)),"")</f>
        <v/>
      </c>
      <c r="D3340" s="23" t="str">
        <f>IFERROR(INDEX(#REF!,MATCH($B3340,#REF!,0),MATCH(D$2,#REF!,0)),"")</f>
        <v/>
      </c>
      <c r="E3340" s="23" t="str">
        <f>IFERROR(INDEX(#REF!,MATCH($B3340,#REF!,0),MATCH(E$2,#REF!,0)),"")</f>
        <v/>
      </c>
      <c r="F3340" s="24" t="str">
        <f>IFERROR(INDEX(#REF!,MATCH($B3340,#REF!,0),MATCH(F$2,#REF!,0)),"")</f>
        <v/>
      </c>
      <c r="G3340" s="21"/>
      <c r="H3340" s="25" t="e">
        <f>VLOOKUP(C3340,#REF!,2,)</f>
        <v>#REF!</v>
      </c>
      <c r="I3340" s="25" t="e">
        <f>INDEX(#REF!,MATCH(F3340,#REF!,)-1,)</f>
        <v>#REF!</v>
      </c>
    </row>
    <row r="3341" spans="2:9">
      <c r="B3341" s="23">
        <f t="shared" si="52"/>
        <v>3339</v>
      </c>
      <c r="C3341" s="23" t="str">
        <f>IFERROR(INDEX(#REF!,MATCH($B3341,#REF!,0),MATCH(C$2,#REF!,0)),"")</f>
        <v/>
      </c>
      <c r="D3341" s="23" t="str">
        <f>IFERROR(INDEX(#REF!,MATCH($B3341,#REF!,0),MATCH(D$2,#REF!,0)),"")</f>
        <v/>
      </c>
      <c r="E3341" s="23" t="str">
        <f>IFERROR(INDEX(#REF!,MATCH($B3341,#REF!,0),MATCH(E$2,#REF!,0)),"")</f>
        <v/>
      </c>
      <c r="F3341" s="24" t="str">
        <f>IFERROR(INDEX(#REF!,MATCH($B3341,#REF!,0),MATCH(F$2,#REF!,0)),"")</f>
        <v/>
      </c>
      <c r="G3341" s="21"/>
      <c r="H3341" s="25" t="e">
        <f>VLOOKUP(C3341,#REF!,2,)</f>
        <v>#REF!</v>
      </c>
      <c r="I3341" s="25" t="e">
        <f>INDEX(#REF!,MATCH(F3341,#REF!,)-1,)</f>
        <v>#REF!</v>
      </c>
    </row>
    <row r="3342" spans="2:9">
      <c r="B3342" s="23">
        <f t="shared" si="52"/>
        <v>3340</v>
      </c>
      <c r="C3342" s="23" t="str">
        <f>IFERROR(INDEX(#REF!,MATCH($B3342,#REF!,0),MATCH(C$2,#REF!,0)),"")</f>
        <v/>
      </c>
      <c r="D3342" s="23" t="str">
        <f>IFERROR(INDEX(#REF!,MATCH($B3342,#REF!,0),MATCH(D$2,#REF!,0)),"")</f>
        <v/>
      </c>
      <c r="E3342" s="23" t="str">
        <f>IFERROR(INDEX(#REF!,MATCH($B3342,#REF!,0),MATCH(E$2,#REF!,0)),"")</f>
        <v/>
      </c>
      <c r="F3342" s="24" t="str">
        <f>IFERROR(INDEX(#REF!,MATCH($B3342,#REF!,0),MATCH(F$2,#REF!,0)),"")</f>
        <v/>
      </c>
      <c r="G3342" s="21"/>
      <c r="H3342" s="25" t="e">
        <f>VLOOKUP(C3342,#REF!,2,)</f>
        <v>#REF!</v>
      </c>
      <c r="I3342" s="25" t="e">
        <f>INDEX(#REF!,MATCH(F3342,#REF!,)-1,)</f>
        <v>#REF!</v>
      </c>
    </row>
    <row r="3343" spans="2:9">
      <c r="B3343" s="23">
        <f t="shared" si="52"/>
        <v>3341</v>
      </c>
      <c r="C3343" s="23" t="str">
        <f>IFERROR(INDEX(#REF!,MATCH($B3343,#REF!,0),MATCH(C$2,#REF!,0)),"")</f>
        <v/>
      </c>
      <c r="D3343" s="23" t="str">
        <f>IFERROR(INDEX(#REF!,MATCH($B3343,#REF!,0),MATCH(D$2,#REF!,0)),"")</f>
        <v/>
      </c>
      <c r="E3343" s="23" t="str">
        <f>IFERROR(INDEX(#REF!,MATCH($B3343,#REF!,0),MATCH(E$2,#REF!,0)),"")</f>
        <v/>
      </c>
      <c r="F3343" s="24" t="str">
        <f>IFERROR(INDEX(#REF!,MATCH($B3343,#REF!,0),MATCH(F$2,#REF!,0)),"")</f>
        <v/>
      </c>
      <c r="G3343" s="21"/>
      <c r="H3343" s="25" t="e">
        <f>VLOOKUP(C3343,#REF!,2,)</f>
        <v>#REF!</v>
      </c>
      <c r="I3343" s="25" t="e">
        <f>INDEX(#REF!,MATCH(F3343,#REF!,)-1,)</f>
        <v>#REF!</v>
      </c>
    </row>
    <row r="3344" spans="2:9">
      <c r="B3344" s="23">
        <f t="shared" si="52"/>
        <v>3342</v>
      </c>
      <c r="C3344" s="23" t="str">
        <f>IFERROR(INDEX(#REF!,MATCH($B3344,#REF!,0),MATCH(C$2,#REF!,0)),"")</f>
        <v/>
      </c>
      <c r="D3344" s="23" t="str">
        <f>IFERROR(INDEX(#REF!,MATCH($B3344,#REF!,0),MATCH(D$2,#REF!,0)),"")</f>
        <v/>
      </c>
      <c r="E3344" s="23" t="str">
        <f>IFERROR(INDEX(#REF!,MATCH($B3344,#REF!,0),MATCH(E$2,#REF!,0)),"")</f>
        <v/>
      </c>
      <c r="F3344" s="24" t="str">
        <f>IFERROR(INDEX(#REF!,MATCH($B3344,#REF!,0),MATCH(F$2,#REF!,0)),"")</f>
        <v/>
      </c>
      <c r="G3344" s="21"/>
      <c r="H3344" s="25" t="e">
        <f>VLOOKUP(C3344,#REF!,2,)</f>
        <v>#REF!</v>
      </c>
      <c r="I3344" s="25" t="e">
        <f>INDEX(#REF!,MATCH(F3344,#REF!,)-1,)</f>
        <v>#REF!</v>
      </c>
    </row>
    <row r="3345" spans="2:9">
      <c r="B3345" s="23">
        <f t="shared" si="52"/>
        <v>3343</v>
      </c>
      <c r="C3345" s="23" t="str">
        <f>IFERROR(INDEX(#REF!,MATCH($B3345,#REF!,0),MATCH(C$2,#REF!,0)),"")</f>
        <v/>
      </c>
      <c r="D3345" s="23" t="str">
        <f>IFERROR(INDEX(#REF!,MATCH($B3345,#REF!,0),MATCH(D$2,#REF!,0)),"")</f>
        <v/>
      </c>
      <c r="E3345" s="23" t="str">
        <f>IFERROR(INDEX(#REF!,MATCH($B3345,#REF!,0),MATCH(E$2,#REF!,0)),"")</f>
        <v/>
      </c>
      <c r="F3345" s="24" t="str">
        <f>IFERROR(INDEX(#REF!,MATCH($B3345,#REF!,0),MATCH(F$2,#REF!,0)),"")</f>
        <v/>
      </c>
      <c r="G3345" s="21"/>
      <c r="H3345" s="25" t="e">
        <f>VLOOKUP(C3345,#REF!,2,)</f>
        <v>#REF!</v>
      </c>
      <c r="I3345" s="25" t="e">
        <f>INDEX(#REF!,MATCH(F3345,#REF!,)-1,)</f>
        <v>#REF!</v>
      </c>
    </row>
    <row r="3346" spans="2:9">
      <c r="B3346" s="23">
        <f t="shared" si="52"/>
        <v>3344</v>
      </c>
      <c r="C3346" s="23" t="str">
        <f>IFERROR(INDEX(#REF!,MATCH($B3346,#REF!,0),MATCH(C$2,#REF!,0)),"")</f>
        <v/>
      </c>
      <c r="D3346" s="23" t="str">
        <f>IFERROR(INDEX(#REF!,MATCH($B3346,#REF!,0),MATCH(D$2,#REF!,0)),"")</f>
        <v/>
      </c>
      <c r="E3346" s="23" t="str">
        <f>IFERROR(INDEX(#REF!,MATCH($B3346,#REF!,0),MATCH(E$2,#REF!,0)),"")</f>
        <v/>
      </c>
      <c r="F3346" s="24" t="str">
        <f>IFERROR(INDEX(#REF!,MATCH($B3346,#REF!,0),MATCH(F$2,#REF!,0)),"")</f>
        <v/>
      </c>
      <c r="G3346" s="21"/>
      <c r="H3346" s="25" t="e">
        <f>VLOOKUP(C3346,#REF!,2,)</f>
        <v>#REF!</v>
      </c>
      <c r="I3346" s="25" t="e">
        <f>INDEX(#REF!,MATCH(F3346,#REF!,)-1,)</f>
        <v>#REF!</v>
      </c>
    </row>
    <row r="3347" spans="2:9">
      <c r="B3347" s="23">
        <f t="shared" si="52"/>
        <v>3345</v>
      </c>
      <c r="C3347" s="23" t="str">
        <f>IFERROR(INDEX(#REF!,MATCH($B3347,#REF!,0),MATCH(C$2,#REF!,0)),"")</f>
        <v/>
      </c>
      <c r="D3347" s="23" t="str">
        <f>IFERROR(INDEX(#REF!,MATCH($B3347,#REF!,0),MATCH(D$2,#REF!,0)),"")</f>
        <v/>
      </c>
      <c r="E3347" s="23" t="str">
        <f>IFERROR(INDEX(#REF!,MATCH($B3347,#REF!,0),MATCH(E$2,#REF!,0)),"")</f>
        <v/>
      </c>
      <c r="F3347" s="24" t="str">
        <f>IFERROR(INDEX(#REF!,MATCH($B3347,#REF!,0),MATCH(F$2,#REF!,0)),"")</f>
        <v/>
      </c>
      <c r="G3347" s="21"/>
      <c r="H3347" s="25" t="e">
        <f>VLOOKUP(C3347,#REF!,2,)</f>
        <v>#REF!</v>
      </c>
      <c r="I3347" s="25" t="e">
        <f>INDEX(#REF!,MATCH(F3347,#REF!,)-1,)</f>
        <v>#REF!</v>
      </c>
    </row>
    <row r="3348" spans="2:9">
      <c r="B3348" s="23">
        <f t="shared" si="52"/>
        <v>3346</v>
      </c>
      <c r="C3348" s="23" t="str">
        <f>IFERROR(INDEX(#REF!,MATCH($B3348,#REF!,0),MATCH(C$2,#REF!,0)),"")</f>
        <v/>
      </c>
      <c r="D3348" s="23" t="str">
        <f>IFERROR(INDEX(#REF!,MATCH($B3348,#REF!,0),MATCH(D$2,#REF!,0)),"")</f>
        <v/>
      </c>
      <c r="E3348" s="23" t="str">
        <f>IFERROR(INDEX(#REF!,MATCH($B3348,#REF!,0),MATCH(E$2,#REF!,0)),"")</f>
        <v/>
      </c>
      <c r="F3348" s="24" t="str">
        <f>IFERROR(INDEX(#REF!,MATCH($B3348,#REF!,0),MATCH(F$2,#REF!,0)),"")</f>
        <v/>
      </c>
      <c r="G3348" s="21"/>
      <c r="H3348" s="25" t="e">
        <f>VLOOKUP(C3348,#REF!,2,)</f>
        <v>#REF!</v>
      </c>
      <c r="I3348" s="25" t="e">
        <f>INDEX(#REF!,MATCH(F3348,#REF!,)-1,)</f>
        <v>#REF!</v>
      </c>
    </row>
    <row r="3349" spans="2:9">
      <c r="B3349" s="23">
        <f t="shared" si="52"/>
        <v>3347</v>
      </c>
      <c r="C3349" s="23" t="str">
        <f>IFERROR(INDEX(#REF!,MATCH($B3349,#REF!,0),MATCH(C$2,#REF!,0)),"")</f>
        <v/>
      </c>
      <c r="D3349" s="23" t="str">
        <f>IFERROR(INDEX(#REF!,MATCH($B3349,#REF!,0),MATCH(D$2,#REF!,0)),"")</f>
        <v/>
      </c>
      <c r="E3349" s="23" t="str">
        <f>IFERROR(INDEX(#REF!,MATCH($B3349,#REF!,0),MATCH(E$2,#REF!,0)),"")</f>
        <v/>
      </c>
      <c r="F3349" s="24" t="str">
        <f>IFERROR(INDEX(#REF!,MATCH($B3349,#REF!,0),MATCH(F$2,#REF!,0)),"")</f>
        <v/>
      </c>
      <c r="G3349" s="21"/>
      <c r="H3349" s="25" t="e">
        <f>VLOOKUP(C3349,#REF!,2,)</f>
        <v>#REF!</v>
      </c>
      <c r="I3349" s="25" t="e">
        <f>INDEX(#REF!,MATCH(F3349,#REF!,)-1,)</f>
        <v>#REF!</v>
      </c>
    </row>
    <row r="3350" spans="2:9">
      <c r="B3350" s="23">
        <f t="shared" si="52"/>
        <v>3348</v>
      </c>
      <c r="C3350" s="23" t="str">
        <f>IFERROR(INDEX(#REF!,MATCH($B3350,#REF!,0),MATCH(C$2,#REF!,0)),"")</f>
        <v/>
      </c>
      <c r="D3350" s="23" t="str">
        <f>IFERROR(INDEX(#REF!,MATCH($B3350,#REF!,0),MATCH(D$2,#REF!,0)),"")</f>
        <v/>
      </c>
      <c r="E3350" s="23" t="str">
        <f>IFERROR(INDEX(#REF!,MATCH($B3350,#REF!,0),MATCH(E$2,#REF!,0)),"")</f>
        <v/>
      </c>
      <c r="F3350" s="24" t="str">
        <f>IFERROR(INDEX(#REF!,MATCH($B3350,#REF!,0),MATCH(F$2,#REF!,0)),"")</f>
        <v/>
      </c>
      <c r="G3350" s="21"/>
      <c r="H3350" s="25" t="e">
        <f>VLOOKUP(C3350,#REF!,2,)</f>
        <v>#REF!</v>
      </c>
      <c r="I3350" s="25" t="e">
        <f>INDEX(#REF!,MATCH(F3350,#REF!,)-1,)</f>
        <v>#REF!</v>
      </c>
    </row>
    <row r="3351" spans="2:9">
      <c r="B3351" s="23">
        <f t="shared" si="52"/>
        <v>3349</v>
      </c>
      <c r="C3351" s="23" t="str">
        <f>IFERROR(INDEX(#REF!,MATCH($B3351,#REF!,0),MATCH(C$2,#REF!,0)),"")</f>
        <v/>
      </c>
      <c r="D3351" s="23" t="str">
        <f>IFERROR(INDEX(#REF!,MATCH($B3351,#REF!,0),MATCH(D$2,#REF!,0)),"")</f>
        <v/>
      </c>
      <c r="E3351" s="23" t="str">
        <f>IFERROR(INDEX(#REF!,MATCH($B3351,#REF!,0),MATCH(E$2,#REF!,0)),"")</f>
        <v/>
      </c>
      <c r="F3351" s="24" t="str">
        <f>IFERROR(INDEX(#REF!,MATCH($B3351,#REF!,0),MATCH(F$2,#REF!,0)),"")</f>
        <v/>
      </c>
      <c r="G3351" s="21"/>
      <c r="H3351" s="25" t="e">
        <f>VLOOKUP(C3351,#REF!,2,)</f>
        <v>#REF!</v>
      </c>
      <c r="I3351" s="25" t="e">
        <f>INDEX(#REF!,MATCH(F3351,#REF!,)-1,)</f>
        <v>#REF!</v>
      </c>
    </row>
    <row r="3352" spans="2:9">
      <c r="B3352" s="23">
        <f t="shared" si="52"/>
        <v>3350</v>
      </c>
      <c r="C3352" s="23" t="str">
        <f>IFERROR(INDEX(#REF!,MATCH($B3352,#REF!,0),MATCH(C$2,#REF!,0)),"")</f>
        <v/>
      </c>
      <c r="D3352" s="23" t="str">
        <f>IFERROR(INDEX(#REF!,MATCH($B3352,#REF!,0),MATCH(D$2,#REF!,0)),"")</f>
        <v/>
      </c>
      <c r="E3352" s="23" t="str">
        <f>IFERROR(INDEX(#REF!,MATCH($B3352,#REF!,0),MATCH(E$2,#REF!,0)),"")</f>
        <v/>
      </c>
      <c r="F3352" s="24" t="str">
        <f>IFERROR(INDEX(#REF!,MATCH($B3352,#REF!,0),MATCH(F$2,#REF!,0)),"")</f>
        <v/>
      </c>
      <c r="G3352" s="21"/>
      <c r="H3352" s="25" t="e">
        <f>VLOOKUP(C3352,#REF!,2,)</f>
        <v>#REF!</v>
      </c>
      <c r="I3352" s="25" t="e">
        <f>INDEX(#REF!,MATCH(F3352,#REF!,)-1,)</f>
        <v>#REF!</v>
      </c>
    </row>
    <row r="3353" spans="2:9">
      <c r="B3353" s="23">
        <f t="shared" si="52"/>
        <v>3351</v>
      </c>
      <c r="C3353" s="23" t="str">
        <f>IFERROR(INDEX(#REF!,MATCH($B3353,#REF!,0),MATCH(C$2,#REF!,0)),"")</f>
        <v/>
      </c>
      <c r="D3353" s="23" t="str">
        <f>IFERROR(INDEX(#REF!,MATCH($B3353,#REF!,0),MATCH(D$2,#REF!,0)),"")</f>
        <v/>
      </c>
      <c r="E3353" s="23" t="str">
        <f>IFERROR(INDEX(#REF!,MATCH($B3353,#REF!,0),MATCH(E$2,#REF!,0)),"")</f>
        <v/>
      </c>
      <c r="F3353" s="24" t="str">
        <f>IFERROR(INDEX(#REF!,MATCH($B3353,#REF!,0),MATCH(F$2,#REF!,0)),"")</f>
        <v/>
      </c>
      <c r="G3353" s="21"/>
      <c r="H3353" s="25" t="e">
        <f>VLOOKUP(C3353,#REF!,2,)</f>
        <v>#REF!</v>
      </c>
      <c r="I3353" s="25" t="e">
        <f>INDEX(#REF!,MATCH(F3353,#REF!,)-1,)</f>
        <v>#REF!</v>
      </c>
    </row>
    <row r="3354" spans="2:9">
      <c r="B3354" s="23">
        <f t="shared" si="52"/>
        <v>3352</v>
      </c>
      <c r="C3354" s="23" t="str">
        <f>IFERROR(INDEX(#REF!,MATCH($B3354,#REF!,0),MATCH(C$2,#REF!,0)),"")</f>
        <v/>
      </c>
      <c r="D3354" s="23" t="str">
        <f>IFERROR(INDEX(#REF!,MATCH($B3354,#REF!,0),MATCH(D$2,#REF!,0)),"")</f>
        <v/>
      </c>
      <c r="E3354" s="23" t="str">
        <f>IFERROR(INDEX(#REF!,MATCH($B3354,#REF!,0),MATCH(E$2,#REF!,0)),"")</f>
        <v/>
      </c>
      <c r="F3354" s="24" t="str">
        <f>IFERROR(INDEX(#REF!,MATCH($B3354,#REF!,0),MATCH(F$2,#REF!,0)),"")</f>
        <v/>
      </c>
      <c r="G3354" s="21"/>
      <c r="H3354" s="25" t="e">
        <f>VLOOKUP(C3354,#REF!,2,)</f>
        <v>#REF!</v>
      </c>
      <c r="I3354" s="25" t="e">
        <f>INDEX(#REF!,MATCH(F3354,#REF!,)-1,)</f>
        <v>#REF!</v>
      </c>
    </row>
    <row r="3355" spans="2:9">
      <c r="B3355" s="23">
        <f t="shared" si="52"/>
        <v>3353</v>
      </c>
      <c r="C3355" s="23" t="str">
        <f>IFERROR(INDEX(#REF!,MATCH($B3355,#REF!,0),MATCH(C$2,#REF!,0)),"")</f>
        <v/>
      </c>
      <c r="D3355" s="23" t="str">
        <f>IFERROR(INDEX(#REF!,MATCH($B3355,#REF!,0),MATCH(D$2,#REF!,0)),"")</f>
        <v/>
      </c>
      <c r="E3355" s="23" t="str">
        <f>IFERROR(INDEX(#REF!,MATCH($B3355,#REF!,0),MATCH(E$2,#REF!,0)),"")</f>
        <v/>
      </c>
      <c r="F3355" s="24" t="str">
        <f>IFERROR(INDEX(#REF!,MATCH($B3355,#REF!,0),MATCH(F$2,#REF!,0)),"")</f>
        <v/>
      </c>
      <c r="G3355" s="21"/>
      <c r="H3355" s="25" t="e">
        <f>VLOOKUP(C3355,#REF!,2,)</f>
        <v>#REF!</v>
      </c>
      <c r="I3355" s="25" t="e">
        <f>INDEX(#REF!,MATCH(F3355,#REF!,)-1,)</f>
        <v>#REF!</v>
      </c>
    </row>
    <row r="3356" spans="2:9">
      <c r="B3356" s="23">
        <f t="shared" si="52"/>
        <v>3354</v>
      </c>
      <c r="C3356" s="23" t="str">
        <f>IFERROR(INDEX(#REF!,MATCH($B3356,#REF!,0),MATCH(C$2,#REF!,0)),"")</f>
        <v/>
      </c>
      <c r="D3356" s="23" t="str">
        <f>IFERROR(INDEX(#REF!,MATCH($B3356,#REF!,0),MATCH(D$2,#REF!,0)),"")</f>
        <v/>
      </c>
      <c r="E3356" s="23" t="str">
        <f>IFERROR(INDEX(#REF!,MATCH($B3356,#REF!,0),MATCH(E$2,#REF!,0)),"")</f>
        <v/>
      </c>
      <c r="F3356" s="24" t="str">
        <f>IFERROR(INDEX(#REF!,MATCH($B3356,#REF!,0),MATCH(F$2,#REF!,0)),"")</f>
        <v/>
      </c>
      <c r="G3356" s="21"/>
      <c r="H3356" s="25" t="e">
        <f>VLOOKUP(C3356,#REF!,2,)</f>
        <v>#REF!</v>
      </c>
      <c r="I3356" s="25" t="e">
        <f>INDEX(#REF!,MATCH(F3356,#REF!,)-1,)</f>
        <v>#REF!</v>
      </c>
    </row>
    <row r="3357" spans="2:9">
      <c r="B3357" s="23">
        <f t="shared" si="52"/>
        <v>3355</v>
      </c>
      <c r="C3357" s="23" t="str">
        <f>IFERROR(INDEX(#REF!,MATCH($B3357,#REF!,0),MATCH(C$2,#REF!,0)),"")</f>
        <v/>
      </c>
      <c r="D3357" s="23" t="str">
        <f>IFERROR(INDEX(#REF!,MATCH($B3357,#REF!,0),MATCH(D$2,#REF!,0)),"")</f>
        <v/>
      </c>
      <c r="E3357" s="23" t="str">
        <f>IFERROR(INDEX(#REF!,MATCH($B3357,#REF!,0),MATCH(E$2,#REF!,0)),"")</f>
        <v/>
      </c>
      <c r="F3357" s="24" t="str">
        <f>IFERROR(INDEX(#REF!,MATCH($B3357,#REF!,0),MATCH(F$2,#REF!,0)),"")</f>
        <v/>
      </c>
      <c r="G3357" s="21"/>
      <c r="H3357" s="25" t="e">
        <f>VLOOKUP(C3357,#REF!,2,)</f>
        <v>#REF!</v>
      </c>
      <c r="I3357" s="25" t="e">
        <f>INDEX(#REF!,MATCH(F3357,#REF!,)-1,)</f>
        <v>#REF!</v>
      </c>
    </row>
    <row r="3358" spans="2:9">
      <c r="B3358" s="23">
        <f t="shared" si="52"/>
        <v>3356</v>
      </c>
      <c r="C3358" s="23" t="str">
        <f>IFERROR(INDEX(#REF!,MATCH($B3358,#REF!,0),MATCH(C$2,#REF!,0)),"")</f>
        <v/>
      </c>
      <c r="D3358" s="23" t="str">
        <f>IFERROR(INDEX(#REF!,MATCH($B3358,#REF!,0),MATCH(D$2,#REF!,0)),"")</f>
        <v/>
      </c>
      <c r="E3358" s="23" t="str">
        <f>IFERROR(INDEX(#REF!,MATCH($B3358,#REF!,0),MATCH(E$2,#REF!,0)),"")</f>
        <v/>
      </c>
      <c r="F3358" s="24" t="str">
        <f>IFERROR(INDEX(#REF!,MATCH($B3358,#REF!,0),MATCH(F$2,#REF!,0)),"")</f>
        <v/>
      </c>
      <c r="G3358" s="21"/>
      <c r="H3358" s="25" t="e">
        <f>VLOOKUP(C3358,#REF!,2,)</f>
        <v>#REF!</v>
      </c>
      <c r="I3358" s="25" t="e">
        <f>INDEX(#REF!,MATCH(F3358,#REF!,)-1,)</f>
        <v>#REF!</v>
      </c>
    </row>
    <row r="3359" spans="2:9">
      <c r="B3359" s="23">
        <f t="shared" si="52"/>
        <v>3357</v>
      </c>
      <c r="C3359" s="23" t="str">
        <f>IFERROR(INDEX(#REF!,MATCH($B3359,#REF!,0),MATCH(C$2,#REF!,0)),"")</f>
        <v/>
      </c>
      <c r="D3359" s="23" t="str">
        <f>IFERROR(INDEX(#REF!,MATCH($B3359,#REF!,0),MATCH(D$2,#REF!,0)),"")</f>
        <v/>
      </c>
      <c r="E3359" s="23" t="str">
        <f>IFERROR(INDEX(#REF!,MATCH($B3359,#REF!,0),MATCH(E$2,#REF!,0)),"")</f>
        <v/>
      </c>
      <c r="F3359" s="24" t="str">
        <f>IFERROR(INDEX(#REF!,MATCH($B3359,#REF!,0),MATCH(F$2,#REF!,0)),"")</f>
        <v/>
      </c>
      <c r="G3359" s="21"/>
      <c r="H3359" s="25" t="e">
        <f>VLOOKUP(C3359,#REF!,2,)</f>
        <v>#REF!</v>
      </c>
      <c r="I3359" s="25" t="e">
        <f>INDEX(#REF!,MATCH(F3359,#REF!,)-1,)</f>
        <v>#REF!</v>
      </c>
    </row>
    <row r="3360" spans="2:9">
      <c r="B3360" s="23">
        <f t="shared" si="52"/>
        <v>3358</v>
      </c>
      <c r="C3360" s="23" t="str">
        <f>IFERROR(INDEX(#REF!,MATCH($B3360,#REF!,0),MATCH(C$2,#REF!,0)),"")</f>
        <v/>
      </c>
      <c r="D3360" s="23" t="str">
        <f>IFERROR(INDEX(#REF!,MATCH($B3360,#REF!,0),MATCH(D$2,#REF!,0)),"")</f>
        <v/>
      </c>
      <c r="E3360" s="23" t="str">
        <f>IFERROR(INDEX(#REF!,MATCH($B3360,#REF!,0),MATCH(E$2,#REF!,0)),"")</f>
        <v/>
      </c>
      <c r="F3360" s="24" t="str">
        <f>IFERROR(INDEX(#REF!,MATCH($B3360,#REF!,0),MATCH(F$2,#REF!,0)),"")</f>
        <v/>
      </c>
      <c r="G3360" s="21"/>
      <c r="H3360" s="25" t="e">
        <f>VLOOKUP(C3360,#REF!,2,)</f>
        <v>#REF!</v>
      </c>
      <c r="I3360" s="25" t="e">
        <f>INDEX(#REF!,MATCH(F3360,#REF!,)-1,)</f>
        <v>#REF!</v>
      </c>
    </row>
    <row r="3361" spans="2:9">
      <c r="B3361" s="23">
        <f t="shared" si="52"/>
        <v>3359</v>
      </c>
      <c r="C3361" s="23" t="str">
        <f>IFERROR(INDEX(#REF!,MATCH($B3361,#REF!,0),MATCH(C$2,#REF!,0)),"")</f>
        <v/>
      </c>
      <c r="D3361" s="23" t="str">
        <f>IFERROR(INDEX(#REF!,MATCH($B3361,#REF!,0),MATCH(D$2,#REF!,0)),"")</f>
        <v/>
      </c>
      <c r="E3361" s="23" t="str">
        <f>IFERROR(INDEX(#REF!,MATCH($B3361,#REF!,0),MATCH(E$2,#REF!,0)),"")</f>
        <v/>
      </c>
      <c r="F3361" s="24" t="str">
        <f>IFERROR(INDEX(#REF!,MATCH($B3361,#REF!,0),MATCH(F$2,#REF!,0)),"")</f>
        <v/>
      </c>
      <c r="G3361" s="21"/>
      <c r="H3361" s="25" t="e">
        <f>VLOOKUP(C3361,#REF!,2,)</f>
        <v>#REF!</v>
      </c>
      <c r="I3361" s="25" t="e">
        <f>INDEX(#REF!,MATCH(F3361,#REF!,)-1,)</f>
        <v>#REF!</v>
      </c>
    </row>
    <row r="3362" spans="2:9">
      <c r="B3362" s="23">
        <f t="shared" si="52"/>
        <v>3360</v>
      </c>
      <c r="C3362" s="23" t="str">
        <f>IFERROR(INDEX(#REF!,MATCH($B3362,#REF!,0),MATCH(C$2,#REF!,0)),"")</f>
        <v/>
      </c>
      <c r="D3362" s="23" t="str">
        <f>IFERROR(INDEX(#REF!,MATCH($B3362,#REF!,0),MATCH(D$2,#REF!,0)),"")</f>
        <v/>
      </c>
      <c r="E3362" s="23" t="str">
        <f>IFERROR(INDEX(#REF!,MATCH($B3362,#REF!,0),MATCH(E$2,#REF!,0)),"")</f>
        <v/>
      </c>
      <c r="F3362" s="24" t="str">
        <f>IFERROR(INDEX(#REF!,MATCH($B3362,#REF!,0),MATCH(F$2,#REF!,0)),"")</f>
        <v/>
      </c>
      <c r="G3362" s="21"/>
      <c r="H3362" s="25" t="e">
        <f>VLOOKUP(C3362,#REF!,2,)</f>
        <v>#REF!</v>
      </c>
      <c r="I3362" s="25" t="e">
        <f>INDEX(#REF!,MATCH(F3362,#REF!,)-1,)</f>
        <v>#REF!</v>
      </c>
    </row>
    <row r="3363" spans="2:9">
      <c r="B3363" s="23">
        <f t="shared" si="52"/>
        <v>3361</v>
      </c>
      <c r="C3363" s="23" t="str">
        <f>IFERROR(INDEX(#REF!,MATCH($B3363,#REF!,0),MATCH(C$2,#REF!,0)),"")</f>
        <v/>
      </c>
      <c r="D3363" s="23" t="str">
        <f>IFERROR(INDEX(#REF!,MATCH($B3363,#REF!,0),MATCH(D$2,#REF!,0)),"")</f>
        <v/>
      </c>
      <c r="E3363" s="23" t="str">
        <f>IFERROR(INDEX(#REF!,MATCH($B3363,#REF!,0),MATCH(E$2,#REF!,0)),"")</f>
        <v/>
      </c>
      <c r="F3363" s="24" t="str">
        <f>IFERROR(INDEX(#REF!,MATCH($B3363,#REF!,0),MATCH(F$2,#REF!,0)),"")</f>
        <v/>
      </c>
      <c r="G3363" s="21"/>
      <c r="H3363" s="25" t="e">
        <f>VLOOKUP(C3363,#REF!,2,)</f>
        <v>#REF!</v>
      </c>
      <c r="I3363" s="25" t="e">
        <f>INDEX(#REF!,MATCH(F3363,#REF!,)-1,)</f>
        <v>#REF!</v>
      </c>
    </row>
    <row r="3364" spans="2:9">
      <c r="B3364" s="23">
        <f t="shared" si="52"/>
        <v>3362</v>
      </c>
      <c r="C3364" s="23" t="str">
        <f>IFERROR(INDEX(#REF!,MATCH($B3364,#REF!,0),MATCH(C$2,#REF!,0)),"")</f>
        <v/>
      </c>
      <c r="D3364" s="23" t="str">
        <f>IFERROR(INDEX(#REF!,MATCH($B3364,#REF!,0),MATCH(D$2,#REF!,0)),"")</f>
        <v/>
      </c>
      <c r="E3364" s="23" t="str">
        <f>IFERROR(INDEX(#REF!,MATCH($B3364,#REF!,0),MATCH(E$2,#REF!,0)),"")</f>
        <v/>
      </c>
      <c r="F3364" s="24" t="str">
        <f>IFERROR(INDEX(#REF!,MATCH($B3364,#REF!,0),MATCH(F$2,#REF!,0)),"")</f>
        <v/>
      </c>
      <c r="G3364" s="21"/>
      <c r="H3364" s="25" t="e">
        <f>VLOOKUP(C3364,#REF!,2,)</f>
        <v>#REF!</v>
      </c>
      <c r="I3364" s="25" t="e">
        <f>INDEX(#REF!,MATCH(F3364,#REF!,)-1,)</f>
        <v>#REF!</v>
      </c>
    </row>
    <row r="3365" spans="2:9">
      <c r="B3365" s="23">
        <f t="shared" si="52"/>
        <v>3363</v>
      </c>
      <c r="C3365" s="23" t="str">
        <f>IFERROR(INDEX(#REF!,MATCH($B3365,#REF!,0),MATCH(C$2,#REF!,0)),"")</f>
        <v/>
      </c>
      <c r="D3365" s="23" t="str">
        <f>IFERROR(INDEX(#REF!,MATCH($B3365,#REF!,0),MATCH(D$2,#REF!,0)),"")</f>
        <v/>
      </c>
      <c r="E3365" s="23" t="str">
        <f>IFERROR(INDEX(#REF!,MATCH($B3365,#REF!,0),MATCH(E$2,#REF!,0)),"")</f>
        <v/>
      </c>
      <c r="F3365" s="24" t="str">
        <f>IFERROR(INDEX(#REF!,MATCH($B3365,#REF!,0),MATCH(F$2,#REF!,0)),"")</f>
        <v/>
      </c>
      <c r="G3365" s="21"/>
      <c r="H3365" s="25" t="e">
        <f>VLOOKUP(C3365,#REF!,2,)</f>
        <v>#REF!</v>
      </c>
      <c r="I3365" s="25" t="e">
        <f>INDEX(#REF!,MATCH(F3365,#REF!,)-1,)</f>
        <v>#REF!</v>
      </c>
    </row>
    <row r="3366" spans="2:9">
      <c r="B3366" s="23">
        <f t="shared" si="52"/>
        <v>3364</v>
      </c>
      <c r="C3366" s="23" t="str">
        <f>IFERROR(INDEX(#REF!,MATCH($B3366,#REF!,0),MATCH(C$2,#REF!,0)),"")</f>
        <v/>
      </c>
      <c r="D3366" s="23" t="str">
        <f>IFERROR(INDEX(#REF!,MATCH($B3366,#REF!,0),MATCH(D$2,#REF!,0)),"")</f>
        <v/>
      </c>
      <c r="E3366" s="23" t="str">
        <f>IFERROR(INDEX(#REF!,MATCH($B3366,#REF!,0),MATCH(E$2,#REF!,0)),"")</f>
        <v/>
      </c>
      <c r="F3366" s="24" t="str">
        <f>IFERROR(INDEX(#REF!,MATCH($B3366,#REF!,0),MATCH(F$2,#REF!,0)),"")</f>
        <v/>
      </c>
      <c r="G3366" s="21"/>
      <c r="H3366" s="25" t="e">
        <f>VLOOKUP(C3366,#REF!,2,)</f>
        <v>#REF!</v>
      </c>
      <c r="I3366" s="25" t="e">
        <f>INDEX(#REF!,MATCH(F3366,#REF!,)-1,)</f>
        <v>#REF!</v>
      </c>
    </row>
    <row r="3367" spans="2:9">
      <c r="B3367" s="23">
        <f t="shared" si="52"/>
        <v>3365</v>
      </c>
      <c r="C3367" s="23" t="str">
        <f>IFERROR(INDEX(#REF!,MATCH($B3367,#REF!,0),MATCH(C$2,#REF!,0)),"")</f>
        <v/>
      </c>
      <c r="D3367" s="23" t="str">
        <f>IFERROR(INDEX(#REF!,MATCH($B3367,#REF!,0),MATCH(D$2,#REF!,0)),"")</f>
        <v/>
      </c>
      <c r="E3367" s="23" t="str">
        <f>IFERROR(INDEX(#REF!,MATCH($B3367,#REF!,0),MATCH(E$2,#REF!,0)),"")</f>
        <v/>
      </c>
      <c r="F3367" s="24" t="str">
        <f>IFERROR(INDEX(#REF!,MATCH($B3367,#REF!,0),MATCH(F$2,#REF!,0)),"")</f>
        <v/>
      </c>
      <c r="G3367" s="21"/>
      <c r="H3367" s="25" t="e">
        <f>VLOOKUP(C3367,#REF!,2,)</f>
        <v>#REF!</v>
      </c>
      <c r="I3367" s="25" t="e">
        <f>INDEX(#REF!,MATCH(F3367,#REF!,)-1,)</f>
        <v>#REF!</v>
      </c>
    </row>
    <row r="3368" spans="2:9">
      <c r="B3368" s="23">
        <f t="shared" si="52"/>
        <v>3366</v>
      </c>
      <c r="C3368" s="23" t="str">
        <f>IFERROR(INDEX(#REF!,MATCH($B3368,#REF!,0),MATCH(C$2,#REF!,0)),"")</f>
        <v/>
      </c>
      <c r="D3368" s="23" t="str">
        <f>IFERROR(INDEX(#REF!,MATCH($B3368,#REF!,0),MATCH(D$2,#REF!,0)),"")</f>
        <v/>
      </c>
      <c r="E3368" s="23" t="str">
        <f>IFERROR(INDEX(#REF!,MATCH($B3368,#REF!,0),MATCH(E$2,#REF!,0)),"")</f>
        <v/>
      </c>
      <c r="F3368" s="24" t="str">
        <f>IFERROR(INDEX(#REF!,MATCH($B3368,#REF!,0),MATCH(F$2,#REF!,0)),"")</f>
        <v/>
      </c>
      <c r="G3368" s="21"/>
      <c r="H3368" s="25" t="e">
        <f>VLOOKUP(C3368,#REF!,2,)</f>
        <v>#REF!</v>
      </c>
      <c r="I3368" s="25" t="e">
        <f>INDEX(#REF!,MATCH(F3368,#REF!,)-1,)</f>
        <v>#REF!</v>
      </c>
    </row>
    <row r="3369" spans="2:9">
      <c r="B3369" s="23">
        <f t="shared" si="52"/>
        <v>3367</v>
      </c>
      <c r="C3369" s="23" t="str">
        <f>IFERROR(INDEX(#REF!,MATCH($B3369,#REF!,0),MATCH(C$2,#REF!,0)),"")</f>
        <v/>
      </c>
      <c r="D3369" s="23" t="str">
        <f>IFERROR(INDEX(#REF!,MATCH($B3369,#REF!,0),MATCH(D$2,#REF!,0)),"")</f>
        <v/>
      </c>
      <c r="E3369" s="23" t="str">
        <f>IFERROR(INDEX(#REF!,MATCH($B3369,#REF!,0),MATCH(E$2,#REF!,0)),"")</f>
        <v/>
      </c>
      <c r="F3369" s="24" t="str">
        <f>IFERROR(INDEX(#REF!,MATCH($B3369,#REF!,0),MATCH(F$2,#REF!,0)),"")</f>
        <v/>
      </c>
      <c r="G3369" s="21"/>
      <c r="H3369" s="25" t="e">
        <f>VLOOKUP(C3369,#REF!,2,)</f>
        <v>#REF!</v>
      </c>
      <c r="I3369" s="25" t="e">
        <f>INDEX(#REF!,MATCH(F3369,#REF!,)-1,)</f>
        <v>#REF!</v>
      </c>
    </row>
    <row r="3370" spans="2:9">
      <c r="B3370" s="23">
        <f t="shared" si="52"/>
        <v>3368</v>
      </c>
      <c r="C3370" s="23" t="str">
        <f>IFERROR(INDEX(#REF!,MATCH($B3370,#REF!,0),MATCH(C$2,#REF!,0)),"")</f>
        <v/>
      </c>
      <c r="D3370" s="23" t="str">
        <f>IFERROR(INDEX(#REF!,MATCH($B3370,#REF!,0),MATCH(D$2,#REF!,0)),"")</f>
        <v/>
      </c>
      <c r="E3370" s="23" t="str">
        <f>IFERROR(INDEX(#REF!,MATCH($B3370,#REF!,0),MATCH(E$2,#REF!,0)),"")</f>
        <v/>
      </c>
      <c r="F3370" s="24" t="str">
        <f>IFERROR(INDEX(#REF!,MATCH($B3370,#REF!,0),MATCH(F$2,#REF!,0)),"")</f>
        <v/>
      </c>
      <c r="G3370" s="21"/>
      <c r="H3370" s="25" t="e">
        <f>VLOOKUP(C3370,#REF!,2,)</f>
        <v>#REF!</v>
      </c>
      <c r="I3370" s="25" t="e">
        <f>INDEX(#REF!,MATCH(F3370,#REF!,)-1,)</f>
        <v>#REF!</v>
      </c>
    </row>
    <row r="3371" spans="2:9">
      <c r="B3371" s="23">
        <f t="shared" si="52"/>
        <v>3369</v>
      </c>
      <c r="C3371" s="23" t="str">
        <f>IFERROR(INDEX(#REF!,MATCH($B3371,#REF!,0),MATCH(C$2,#REF!,0)),"")</f>
        <v/>
      </c>
      <c r="D3371" s="23" t="str">
        <f>IFERROR(INDEX(#REF!,MATCH($B3371,#REF!,0),MATCH(D$2,#REF!,0)),"")</f>
        <v/>
      </c>
      <c r="E3371" s="23" t="str">
        <f>IFERROR(INDEX(#REF!,MATCH($B3371,#REF!,0),MATCH(E$2,#REF!,0)),"")</f>
        <v/>
      </c>
      <c r="F3371" s="24" t="str">
        <f>IFERROR(INDEX(#REF!,MATCH($B3371,#REF!,0),MATCH(F$2,#REF!,0)),"")</f>
        <v/>
      </c>
      <c r="G3371" s="21"/>
      <c r="H3371" s="25" t="e">
        <f>VLOOKUP(C3371,#REF!,2,)</f>
        <v>#REF!</v>
      </c>
      <c r="I3371" s="25" t="e">
        <f>INDEX(#REF!,MATCH(F3371,#REF!,)-1,)</f>
        <v>#REF!</v>
      </c>
    </row>
    <row r="3372" spans="2:9">
      <c r="B3372" s="23">
        <f t="shared" si="52"/>
        <v>3370</v>
      </c>
      <c r="C3372" s="23" t="str">
        <f>IFERROR(INDEX(#REF!,MATCH($B3372,#REF!,0),MATCH(C$2,#REF!,0)),"")</f>
        <v/>
      </c>
      <c r="D3372" s="23" t="str">
        <f>IFERROR(INDEX(#REF!,MATCH($B3372,#REF!,0),MATCH(D$2,#REF!,0)),"")</f>
        <v/>
      </c>
      <c r="E3372" s="23" t="str">
        <f>IFERROR(INDEX(#REF!,MATCH($B3372,#REF!,0),MATCH(E$2,#REF!,0)),"")</f>
        <v/>
      </c>
      <c r="F3372" s="24" t="str">
        <f>IFERROR(INDEX(#REF!,MATCH($B3372,#REF!,0),MATCH(F$2,#REF!,0)),"")</f>
        <v/>
      </c>
      <c r="G3372" s="21"/>
      <c r="H3372" s="25" t="e">
        <f>VLOOKUP(C3372,#REF!,2,)</f>
        <v>#REF!</v>
      </c>
      <c r="I3372" s="25" t="e">
        <f>INDEX(#REF!,MATCH(F3372,#REF!,)-1,)</f>
        <v>#REF!</v>
      </c>
    </row>
    <row r="3373" spans="2:9">
      <c r="B3373" s="23">
        <f t="shared" si="52"/>
        <v>3371</v>
      </c>
      <c r="C3373" s="23" t="str">
        <f>IFERROR(INDEX(#REF!,MATCH($B3373,#REF!,0),MATCH(C$2,#REF!,0)),"")</f>
        <v/>
      </c>
      <c r="D3373" s="23" t="str">
        <f>IFERROR(INDEX(#REF!,MATCH($B3373,#REF!,0),MATCH(D$2,#REF!,0)),"")</f>
        <v/>
      </c>
      <c r="E3373" s="23" t="str">
        <f>IFERROR(INDEX(#REF!,MATCH($B3373,#REF!,0),MATCH(E$2,#REF!,0)),"")</f>
        <v/>
      </c>
      <c r="F3373" s="24" t="str">
        <f>IFERROR(INDEX(#REF!,MATCH($B3373,#REF!,0),MATCH(F$2,#REF!,0)),"")</f>
        <v/>
      </c>
      <c r="G3373" s="21"/>
      <c r="H3373" s="25" t="e">
        <f>VLOOKUP(C3373,#REF!,2,)</f>
        <v>#REF!</v>
      </c>
      <c r="I3373" s="25" t="e">
        <f>INDEX(#REF!,MATCH(F3373,#REF!,)-1,)</f>
        <v>#REF!</v>
      </c>
    </row>
    <row r="3374" spans="2:9">
      <c r="B3374" s="23">
        <f t="shared" si="52"/>
        <v>3372</v>
      </c>
      <c r="C3374" s="23" t="str">
        <f>IFERROR(INDEX(#REF!,MATCH($B3374,#REF!,0),MATCH(C$2,#REF!,0)),"")</f>
        <v/>
      </c>
      <c r="D3374" s="23" t="str">
        <f>IFERROR(INDEX(#REF!,MATCH($B3374,#REF!,0),MATCH(D$2,#REF!,0)),"")</f>
        <v/>
      </c>
      <c r="E3374" s="23" t="str">
        <f>IFERROR(INDEX(#REF!,MATCH($B3374,#REF!,0),MATCH(E$2,#REF!,0)),"")</f>
        <v/>
      </c>
      <c r="F3374" s="24" t="str">
        <f>IFERROR(INDEX(#REF!,MATCH($B3374,#REF!,0),MATCH(F$2,#REF!,0)),"")</f>
        <v/>
      </c>
      <c r="G3374" s="21"/>
      <c r="H3374" s="25" t="e">
        <f>VLOOKUP(C3374,#REF!,2,)</f>
        <v>#REF!</v>
      </c>
      <c r="I3374" s="25" t="e">
        <f>INDEX(#REF!,MATCH(F3374,#REF!,)-1,)</f>
        <v>#REF!</v>
      </c>
    </row>
    <row r="3375" spans="2:9">
      <c r="B3375" s="23">
        <f t="shared" si="52"/>
        <v>3373</v>
      </c>
      <c r="C3375" s="23" t="str">
        <f>IFERROR(INDEX(#REF!,MATCH($B3375,#REF!,0),MATCH(C$2,#REF!,0)),"")</f>
        <v/>
      </c>
      <c r="D3375" s="23" t="str">
        <f>IFERROR(INDEX(#REF!,MATCH($B3375,#REF!,0),MATCH(D$2,#REF!,0)),"")</f>
        <v/>
      </c>
      <c r="E3375" s="23" t="str">
        <f>IFERROR(INDEX(#REF!,MATCH($B3375,#REF!,0),MATCH(E$2,#REF!,0)),"")</f>
        <v/>
      </c>
      <c r="F3375" s="24" t="str">
        <f>IFERROR(INDEX(#REF!,MATCH($B3375,#REF!,0),MATCH(F$2,#REF!,0)),"")</f>
        <v/>
      </c>
      <c r="G3375" s="21"/>
      <c r="H3375" s="25" t="e">
        <f>VLOOKUP(C3375,#REF!,2,)</f>
        <v>#REF!</v>
      </c>
      <c r="I3375" s="25" t="e">
        <f>INDEX(#REF!,MATCH(F3375,#REF!,)-1,)</f>
        <v>#REF!</v>
      </c>
    </row>
    <row r="3376" spans="2:9">
      <c r="B3376" s="23">
        <f t="shared" si="52"/>
        <v>3374</v>
      </c>
      <c r="C3376" s="23" t="str">
        <f>IFERROR(INDEX(#REF!,MATCH($B3376,#REF!,0),MATCH(C$2,#REF!,0)),"")</f>
        <v/>
      </c>
      <c r="D3376" s="23" t="str">
        <f>IFERROR(INDEX(#REF!,MATCH($B3376,#REF!,0),MATCH(D$2,#REF!,0)),"")</f>
        <v/>
      </c>
      <c r="E3376" s="23" t="str">
        <f>IFERROR(INDEX(#REF!,MATCH($B3376,#REF!,0),MATCH(E$2,#REF!,0)),"")</f>
        <v/>
      </c>
      <c r="F3376" s="24" t="str">
        <f>IFERROR(INDEX(#REF!,MATCH($B3376,#REF!,0),MATCH(F$2,#REF!,0)),"")</f>
        <v/>
      </c>
      <c r="G3376" s="21"/>
      <c r="H3376" s="25" t="e">
        <f>VLOOKUP(C3376,#REF!,2,)</f>
        <v>#REF!</v>
      </c>
      <c r="I3376" s="25" t="e">
        <f>INDEX(#REF!,MATCH(F3376,#REF!,)-1,)</f>
        <v>#REF!</v>
      </c>
    </row>
    <row r="3377" spans="2:9">
      <c r="B3377" s="23">
        <f t="shared" si="52"/>
        <v>3375</v>
      </c>
      <c r="C3377" s="23" t="str">
        <f>IFERROR(INDEX(#REF!,MATCH($B3377,#REF!,0),MATCH(C$2,#REF!,0)),"")</f>
        <v/>
      </c>
      <c r="D3377" s="23" t="str">
        <f>IFERROR(INDEX(#REF!,MATCH($B3377,#REF!,0),MATCH(D$2,#REF!,0)),"")</f>
        <v/>
      </c>
      <c r="E3377" s="23" t="str">
        <f>IFERROR(INDEX(#REF!,MATCH($B3377,#REF!,0),MATCH(E$2,#REF!,0)),"")</f>
        <v/>
      </c>
      <c r="F3377" s="24" t="str">
        <f>IFERROR(INDEX(#REF!,MATCH($B3377,#REF!,0),MATCH(F$2,#REF!,0)),"")</f>
        <v/>
      </c>
      <c r="G3377" s="21"/>
      <c r="H3377" s="25" t="e">
        <f>VLOOKUP(C3377,#REF!,2,)</f>
        <v>#REF!</v>
      </c>
      <c r="I3377" s="25" t="e">
        <f>INDEX(#REF!,MATCH(F3377,#REF!,)-1,)</f>
        <v>#REF!</v>
      </c>
    </row>
    <row r="3378" spans="2:9">
      <c r="B3378" s="23">
        <f t="shared" si="52"/>
        <v>3376</v>
      </c>
      <c r="C3378" s="23" t="str">
        <f>IFERROR(INDEX(#REF!,MATCH($B3378,#REF!,0),MATCH(C$2,#REF!,0)),"")</f>
        <v/>
      </c>
      <c r="D3378" s="23" t="str">
        <f>IFERROR(INDEX(#REF!,MATCH($B3378,#REF!,0),MATCH(D$2,#REF!,0)),"")</f>
        <v/>
      </c>
      <c r="E3378" s="23" t="str">
        <f>IFERROR(INDEX(#REF!,MATCH($B3378,#REF!,0),MATCH(E$2,#REF!,0)),"")</f>
        <v/>
      </c>
      <c r="F3378" s="24" t="str">
        <f>IFERROR(INDEX(#REF!,MATCH($B3378,#REF!,0),MATCH(F$2,#REF!,0)),"")</f>
        <v/>
      </c>
      <c r="G3378" s="21"/>
      <c r="H3378" s="25" t="e">
        <f>VLOOKUP(C3378,#REF!,2,)</f>
        <v>#REF!</v>
      </c>
      <c r="I3378" s="25" t="e">
        <f>INDEX(#REF!,MATCH(F3378,#REF!,)-1,)</f>
        <v>#REF!</v>
      </c>
    </row>
    <row r="3379" spans="2:9">
      <c r="B3379" s="23">
        <f t="shared" si="52"/>
        <v>3377</v>
      </c>
      <c r="C3379" s="23" t="str">
        <f>IFERROR(INDEX(#REF!,MATCH($B3379,#REF!,0),MATCH(C$2,#REF!,0)),"")</f>
        <v/>
      </c>
      <c r="D3379" s="23" t="str">
        <f>IFERROR(INDEX(#REF!,MATCH($B3379,#REF!,0),MATCH(D$2,#REF!,0)),"")</f>
        <v/>
      </c>
      <c r="E3379" s="23" t="str">
        <f>IFERROR(INDEX(#REF!,MATCH($B3379,#REF!,0),MATCH(E$2,#REF!,0)),"")</f>
        <v/>
      </c>
      <c r="F3379" s="24" t="str">
        <f>IFERROR(INDEX(#REF!,MATCH($B3379,#REF!,0),MATCH(F$2,#REF!,0)),"")</f>
        <v/>
      </c>
      <c r="G3379" s="21"/>
      <c r="H3379" s="25" t="e">
        <f>VLOOKUP(C3379,#REF!,2,)</f>
        <v>#REF!</v>
      </c>
      <c r="I3379" s="25" t="e">
        <f>INDEX(#REF!,MATCH(F3379,#REF!,)-1,)</f>
        <v>#REF!</v>
      </c>
    </row>
    <row r="3380" spans="2:9">
      <c r="B3380" s="23">
        <f t="shared" si="52"/>
        <v>3378</v>
      </c>
      <c r="C3380" s="23" t="str">
        <f>IFERROR(INDEX(#REF!,MATCH($B3380,#REF!,0),MATCH(C$2,#REF!,0)),"")</f>
        <v/>
      </c>
      <c r="D3380" s="23" t="str">
        <f>IFERROR(INDEX(#REF!,MATCH($B3380,#REF!,0),MATCH(D$2,#REF!,0)),"")</f>
        <v/>
      </c>
      <c r="E3380" s="23" t="str">
        <f>IFERROR(INDEX(#REF!,MATCH($B3380,#REF!,0),MATCH(E$2,#REF!,0)),"")</f>
        <v/>
      </c>
      <c r="F3380" s="24" t="str">
        <f>IFERROR(INDEX(#REF!,MATCH($B3380,#REF!,0),MATCH(F$2,#REF!,0)),"")</f>
        <v/>
      </c>
      <c r="G3380" s="21"/>
      <c r="H3380" s="25" t="e">
        <f>VLOOKUP(C3380,#REF!,2,)</f>
        <v>#REF!</v>
      </c>
      <c r="I3380" s="25" t="e">
        <f>INDEX(#REF!,MATCH(F3380,#REF!,)-1,)</f>
        <v>#REF!</v>
      </c>
    </row>
    <row r="3381" spans="2:9">
      <c r="B3381" s="23">
        <f t="shared" si="52"/>
        <v>3379</v>
      </c>
      <c r="C3381" s="23" t="str">
        <f>IFERROR(INDEX(#REF!,MATCH($B3381,#REF!,0),MATCH(C$2,#REF!,0)),"")</f>
        <v/>
      </c>
      <c r="D3381" s="23" t="str">
        <f>IFERROR(INDEX(#REF!,MATCH($B3381,#REF!,0),MATCH(D$2,#REF!,0)),"")</f>
        <v/>
      </c>
      <c r="E3381" s="23" t="str">
        <f>IFERROR(INDEX(#REF!,MATCH($B3381,#REF!,0),MATCH(E$2,#REF!,0)),"")</f>
        <v/>
      </c>
      <c r="F3381" s="24" t="str">
        <f>IFERROR(INDEX(#REF!,MATCH($B3381,#REF!,0),MATCH(F$2,#REF!,0)),"")</f>
        <v/>
      </c>
      <c r="G3381" s="21"/>
      <c r="H3381" s="25" t="e">
        <f>VLOOKUP(C3381,#REF!,2,)</f>
        <v>#REF!</v>
      </c>
      <c r="I3381" s="25" t="e">
        <f>INDEX(#REF!,MATCH(F3381,#REF!,)-1,)</f>
        <v>#REF!</v>
      </c>
    </row>
    <row r="3382" spans="2:9">
      <c r="B3382" s="23">
        <f t="shared" si="52"/>
        <v>3380</v>
      </c>
      <c r="C3382" s="23" t="str">
        <f>IFERROR(INDEX(#REF!,MATCH($B3382,#REF!,0),MATCH(C$2,#REF!,0)),"")</f>
        <v/>
      </c>
      <c r="D3382" s="23" t="str">
        <f>IFERROR(INDEX(#REF!,MATCH($B3382,#REF!,0),MATCH(D$2,#REF!,0)),"")</f>
        <v/>
      </c>
      <c r="E3382" s="23" t="str">
        <f>IFERROR(INDEX(#REF!,MATCH($B3382,#REF!,0),MATCH(E$2,#REF!,0)),"")</f>
        <v/>
      </c>
      <c r="F3382" s="24" t="str">
        <f>IFERROR(INDEX(#REF!,MATCH($B3382,#REF!,0),MATCH(F$2,#REF!,0)),"")</f>
        <v/>
      </c>
      <c r="G3382" s="21"/>
      <c r="H3382" s="25" t="e">
        <f>VLOOKUP(C3382,#REF!,2,)</f>
        <v>#REF!</v>
      </c>
      <c r="I3382" s="25" t="e">
        <f>INDEX(#REF!,MATCH(F3382,#REF!,)-1,)</f>
        <v>#REF!</v>
      </c>
    </row>
    <row r="3383" spans="2:9">
      <c r="B3383" s="23">
        <f t="shared" si="52"/>
        <v>3381</v>
      </c>
      <c r="C3383" s="23" t="str">
        <f>IFERROR(INDEX(#REF!,MATCH($B3383,#REF!,0),MATCH(C$2,#REF!,0)),"")</f>
        <v/>
      </c>
      <c r="D3383" s="23" t="str">
        <f>IFERROR(INDEX(#REF!,MATCH($B3383,#REF!,0),MATCH(D$2,#REF!,0)),"")</f>
        <v/>
      </c>
      <c r="E3383" s="23" t="str">
        <f>IFERROR(INDEX(#REF!,MATCH($B3383,#REF!,0),MATCH(E$2,#REF!,0)),"")</f>
        <v/>
      </c>
      <c r="F3383" s="24" t="str">
        <f>IFERROR(INDEX(#REF!,MATCH($B3383,#REF!,0),MATCH(F$2,#REF!,0)),"")</f>
        <v/>
      </c>
      <c r="G3383" s="21"/>
      <c r="H3383" s="25" t="e">
        <f>VLOOKUP(C3383,#REF!,2,)</f>
        <v>#REF!</v>
      </c>
      <c r="I3383" s="25" t="e">
        <f>INDEX(#REF!,MATCH(F3383,#REF!,)-1,)</f>
        <v>#REF!</v>
      </c>
    </row>
    <row r="3384" spans="2:9">
      <c r="B3384" s="23">
        <f t="shared" si="52"/>
        <v>3382</v>
      </c>
      <c r="C3384" s="23" t="str">
        <f>IFERROR(INDEX(#REF!,MATCH($B3384,#REF!,0),MATCH(C$2,#REF!,0)),"")</f>
        <v/>
      </c>
      <c r="D3384" s="23" t="str">
        <f>IFERROR(INDEX(#REF!,MATCH($B3384,#REF!,0),MATCH(D$2,#REF!,0)),"")</f>
        <v/>
      </c>
      <c r="E3384" s="23" t="str">
        <f>IFERROR(INDEX(#REF!,MATCH($B3384,#REF!,0),MATCH(E$2,#REF!,0)),"")</f>
        <v/>
      </c>
      <c r="F3384" s="24" t="str">
        <f>IFERROR(INDEX(#REF!,MATCH($B3384,#REF!,0),MATCH(F$2,#REF!,0)),"")</f>
        <v/>
      </c>
      <c r="G3384" s="21"/>
      <c r="H3384" s="25" t="e">
        <f>VLOOKUP(C3384,#REF!,2,)</f>
        <v>#REF!</v>
      </c>
      <c r="I3384" s="25" t="e">
        <f>INDEX(#REF!,MATCH(F3384,#REF!,)-1,)</f>
        <v>#REF!</v>
      </c>
    </row>
    <row r="3385" spans="2:9">
      <c r="B3385" s="23">
        <f t="shared" si="52"/>
        <v>3383</v>
      </c>
      <c r="C3385" s="23" t="str">
        <f>IFERROR(INDEX(#REF!,MATCH($B3385,#REF!,0),MATCH(C$2,#REF!,0)),"")</f>
        <v/>
      </c>
      <c r="D3385" s="23" t="str">
        <f>IFERROR(INDEX(#REF!,MATCH($B3385,#REF!,0),MATCH(D$2,#REF!,0)),"")</f>
        <v/>
      </c>
      <c r="E3385" s="23" t="str">
        <f>IFERROR(INDEX(#REF!,MATCH($B3385,#REF!,0),MATCH(E$2,#REF!,0)),"")</f>
        <v/>
      </c>
      <c r="F3385" s="24" t="str">
        <f>IFERROR(INDEX(#REF!,MATCH($B3385,#REF!,0),MATCH(F$2,#REF!,0)),"")</f>
        <v/>
      </c>
      <c r="G3385" s="21"/>
      <c r="H3385" s="25" t="e">
        <f>VLOOKUP(C3385,#REF!,2,)</f>
        <v>#REF!</v>
      </c>
      <c r="I3385" s="25" t="e">
        <f>INDEX(#REF!,MATCH(F3385,#REF!,)-1,)</f>
        <v>#REF!</v>
      </c>
    </row>
    <row r="3386" spans="2:9">
      <c r="B3386" s="23">
        <f t="shared" si="52"/>
        <v>3384</v>
      </c>
      <c r="C3386" s="23" t="str">
        <f>IFERROR(INDEX(#REF!,MATCH($B3386,#REF!,0),MATCH(C$2,#REF!,0)),"")</f>
        <v/>
      </c>
      <c r="D3386" s="23" t="str">
        <f>IFERROR(INDEX(#REF!,MATCH($B3386,#REF!,0),MATCH(D$2,#REF!,0)),"")</f>
        <v/>
      </c>
      <c r="E3386" s="23" t="str">
        <f>IFERROR(INDEX(#REF!,MATCH($B3386,#REF!,0),MATCH(E$2,#REF!,0)),"")</f>
        <v/>
      </c>
      <c r="F3386" s="24" t="str">
        <f>IFERROR(INDEX(#REF!,MATCH($B3386,#REF!,0),MATCH(F$2,#REF!,0)),"")</f>
        <v/>
      </c>
      <c r="G3386" s="21"/>
      <c r="H3386" s="25" t="e">
        <f>VLOOKUP(C3386,#REF!,2,)</f>
        <v>#REF!</v>
      </c>
      <c r="I3386" s="25" t="e">
        <f>INDEX(#REF!,MATCH(F3386,#REF!,)-1,)</f>
        <v>#REF!</v>
      </c>
    </row>
    <row r="3387" spans="2:9">
      <c r="B3387" s="23">
        <f t="shared" si="52"/>
        <v>3385</v>
      </c>
      <c r="C3387" s="23" t="str">
        <f>IFERROR(INDEX(#REF!,MATCH($B3387,#REF!,0),MATCH(C$2,#REF!,0)),"")</f>
        <v/>
      </c>
      <c r="D3387" s="23" t="str">
        <f>IFERROR(INDEX(#REF!,MATCH($B3387,#REF!,0),MATCH(D$2,#REF!,0)),"")</f>
        <v/>
      </c>
      <c r="E3387" s="23" t="str">
        <f>IFERROR(INDEX(#REF!,MATCH($B3387,#REF!,0),MATCH(E$2,#REF!,0)),"")</f>
        <v/>
      </c>
      <c r="F3387" s="24" t="str">
        <f>IFERROR(INDEX(#REF!,MATCH($B3387,#REF!,0),MATCH(F$2,#REF!,0)),"")</f>
        <v/>
      </c>
      <c r="G3387" s="21"/>
      <c r="H3387" s="25" t="e">
        <f>VLOOKUP(C3387,#REF!,2,)</f>
        <v>#REF!</v>
      </c>
      <c r="I3387" s="25" t="e">
        <f>INDEX(#REF!,MATCH(F3387,#REF!,)-1,)</f>
        <v>#REF!</v>
      </c>
    </row>
    <row r="3388" spans="2:9">
      <c r="B3388" s="23">
        <f t="shared" si="52"/>
        <v>3386</v>
      </c>
      <c r="C3388" s="23" t="str">
        <f>IFERROR(INDEX(#REF!,MATCH($B3388,#REF!,0),MATCH(C$2,#REF!,0)),"")</f>
        <v/>
      </c>
      <c r="D3388" s="23" t="str">
        <f>IFERROR(INDEX(#REF!,MATCH($B3388,#REF!,0),MATCH(D$2,#REF!,0)),"")</f>
        <v/>
      </c>
      <c r="E3388" s="23" t="str">
        <f>IFERROR(INDEX(#REF!,MATCH($B3388,#REF!,0),MATCH(E$2,#REF!,0)),"")</f>
        <v/>
      </c>
      <c r="F3388" s="24" t="str">
        <f>IFERROR(INDEX(#REF!,MATCH($B3388,#REF!,0),MATCH(F$2,#REF!,0)),"")</f>
        <v/>
      </c>
      <c r="G3388" s="21"/>
      <c r="H3388" s="25" t="e">
        <f>VLOOKUP(C3388,#REF!,2,)</f>
        <v>#REF!</v>
      </c>
      <c r="I3388" s="25" t="e">
        <f>INDEX(#REF!,MATCH(F3388,#REF!,)-1,)</f>
        <v>#REF!</v>
      </c>
    </row>
    <row r="3389" spans="2:9">
      <c r="B3389" s="23">
        <f t="shared" si="52"/>
        <v>3387</v>
      </c>
      <c r="C3389" s="23" t="str">
        <f>IFERROR(INDEX(#REF!,MATCH($B3389,#REF!,0),MATCH(C$2,#REF!,0)),"")</f>
        <v/>
      </c>
      <c r="D3389" s="23" t="str">
        <f>IFERROR(INDEX(#REF!,MATCH($B3389,#REF!,0),MATCH(D$2,#REF!,0)),"")</f>
        <v/>
      </c>
      <c r="E3389" s="23" t="str">
        <f>IFERROR(INDEX(#REF!,MATCH($B3389,#REF!,0),MATCH(E$2,#REF!,0)),"")</f>
        <v/>
      </c>
      <c r="F3389" s="24" t="str">
        <f>IFERROR(INDEX(#REF!,MATCH($B3389,#REF!,0),MATCH(F$2,#REF!,0)),"")</f>
        <v/>
      </c>
      <c r="G3389" s="21"/>
      <c r="H3389" s="25" t="e">
        <f>VLOOKUP(C3389,#REF!,2,)</f>
        <v>#REF!</v>
      </c>
      <c r="I3389" s="25" t="e">
        <f>INDEX(#REF!,MATCH(F3389,#REF!,)-1,)</f>
        <v>#REF!</v>
      </c>
    </row>
    <row r="3390" spans="2:9">
      <c r="B3390" s="23">
        <f t="shared" si="52"/>
        <v>3388</v>
      </c>
      <c r="C3390" s="23" t="str">
        <f>IFERROR(INDEX(#REF!,MATCH($B3390,#REF!,0),MATCH(C$2,#REF!,0)),"")</f>
        <v/>
      </c>
      <c r="D3390" s="23" t="str">
        <f>IFERROR(INDEX(#REF!,MATCH($B3390,#REF!,0),MATCH(D$2,#REF!,0)),"")</f>
        <v/>
      </c>
      <c r="E3390" s="23" t="str">
        <f>IFERROR(INDEX(#REF!,MATCH($B3390,#REF!,0),MATCH(E$2,#REF!,0)),"")</f>
        <v/>
      </c>
      <c r="F3390" s="24" t="str">
        <f>IFERROR(INDEX(#REF!,MATCH($B3390,#REF!,0),MATCH(F$2,#REF!,0)),"")</f>
        <v/>
      </c>
      <c r="G3390" s="21"/>
      <c r="H3390" s="25" t="e">
        <f>VLOOKUP(C3390,#REF!,2,)</f>
        <v>#REF!</v>
      </c>
      <c r="I3390" s="25" t="e">
        <f>INDEX(#REF!,MATCH(F3390,#REF!,)-1,)</f>
        <v>#REF!</v>
      </c>
    </row>
    <row r="3391" spans="2:9">
      <c r="B3391" s="23">
        <f t="shared" si="52"/>
        <v>3389</v>
      </c>
      <c r="C3391" s="23" t="str">
        <f>IFERROR(INDEX(#REF!,MATCH($B3391,#REF!,0),MATCH(C$2,#REF!,0)),"")</f>
        <v/>
      </c>
      <c r="D3391" s="23" t="str">
        <f>IFERROR(INDEX(#REF!,MATCH($B3391,#REF!,0),MATCH(D$2,#REF!,0)),"")</f>
        <v/>
      </c>
      <c r="E3391" s="23" t="str">
        <f>IFERROR(INDEX(#REF!,MATCH($B3391,#REF!,0),MATCH(E$2,#REF!,0)),"")</f>
        <v/>
      </c>
      <c r="F3391" s="24" t="str">
        <f>IFERROR(INDEX(#REF!,MATCH($B3391,#REF!,0),MATCH(F$2,#REF!,0)),"")</f>
        <v/>
      </c>
      <c r="G3391" s="21"/>
      <c r="H3391" s="25" t="e">
        <f>VLOOKUP(C3391,#REF!,2,)</f>
        <v>#REF!</v>
      </c>
      <c r="I3391" s="25" t="e">
        <f>INDEX(#REF!,MATCH(F3391,#REF!,)-1,)</f>
        <v>#REF!</v>
      </c>
    </row>
    <row r="3392" spans="2:9">
      <c r="B3392" s="23">
        <f t="shared" si="52"/>
        <v>3390</v>
      </c>
      <c r="C3392" s="23" t="str">
        <f>IFERROR(INDEX(#REF!,MATCH($B3392,#REF!,0),MATCH(C$2,#REF!,0)),"")</f>
        <v/>
      </c>
      <c r="D3392" s="23" t="str">
        <f>IFERROR(INDEX(#REF!,MATCH($B3392,#REF!,0),MATCH(D$2,#REF!,0)),"")</f>
        <v/>
      </c>
      <c r="E3392" s="23" t="str">
        <f>IFERROR(INDEX(#REF!,MATCH($B3392,#REF!,0),MATCH(E$2,#REF!,0)),"")</f>
        <v/>
      </c>
      <c r="F3392" s="24" t="str">
        <f>IFERROR(INDEX(#REF!,MATCH($B3392,#REF!,0),MATCH(F$2,#REF!,0)),"")</f>
        <v/>
      </c>
      <c r="G3392" s="21"/>
      <c r="H3392" s="25" t="e">
        <f>VLOOKUP(C3392,#REF!,2,)</f>
        <v>#REF!</v>
      </c>
      <c r="I3392" s="25" t="e">
        <f>INDEX(#REF!,MATCH(F3392,#REF!,)-1,)</f>
        <v>#REF!</v>
      </c>
    </row>
    <row r="3393" spans="2:9">
      <c r="B3393" s="23">
        <f t="shared" si="52"/>
        <v>3391</v>
      </c>
      <c r="C3393" s="23" t="str">
        <f>IFERROR(INDEX(#REF!,MATCH($B3393,#REF!,0),MATCH(C$2,#REF!,0)),"")</f>
        <v/>
      </c>
      <c r="D3393" s="23" t="str">
        <f>IFERROR(INDEX(#REF!,MATCH($B3393,#REF!,0),MATCH(D$2,#REF!,0)),"")</f>
        <v/>
      </c>
      <c r="E3393" s="23" t="str">
        <f>IFERROR(INDEX(#REF!,MATCH($B3393,#REF!,0),MATCH(E$2,#REF!,0)),"")</f>
        <v/>
      </c>
      <c r="F3393" s="24" t="str">
        <f>IFERROR(INDEX(#REF!,MATCH($B3393,#REF!,0),MATCH(F$2,#REF!,0)),"")</f>
        <v/>
      </c>
      <c r="G3393" s="21"/>
      <c r="H3393" s="25" t="e">
        <f>VLOOKUP(C3393,#REF!,2,)</f>
        <v>#REF!</v>
      </c>
      <c r="I3393" s="25" t="e">
        <f>INDEX(#REF!,MATCH(F3393,#REF!,)-1,)</f>
        <v>#REF!</v>
      </c>
    </row>
    <row r="3394" spans="2:9">
      <c r="B3394" s="23">
        <f t="shared" si="52"/>
        <v>3392</v>
      </c>
      <c r="C3394" s="23" t="str">
        <f>IFERROR(INDEX(#REF!,MATCH($B3394,#REF!,0),MATCH(C$2,#REF!,0)),"")</f>
        <v/>
      </c>
      <c r="D3394" s="23" t="str">
        <f>IFERROR(INDEX(#REF!,MATCH($B3394,#REF!,0),MATCH(D$2,#REF!,0)),"")</f>
        <v/>
      </c>
      <c r="E3394" s="23" t="str">
        <f>IFERROR(INDEX(#REF!,MATCH($B3394,#REF!,0),MATCH(E$2,#REF!,0)),"")</f>
        <v/>
      </c>
      <c r="F3394" s="24" t="str">
        <f>IFERROR(INDEX(#REF!,MATCH($B3394,#REF!,0),MATCH(F$2,#REF!,0)),"")</f>
        <v/>
      </c>
      <c r="G3394" s="21"/>
      <c r="H3394" s="25" t="e">
        <f>VLOOKUP(C3394,#REF!,2,)</f>
        <v>#REF!</v>
      </c>
      <c r="I3394" s="25" t="e">
        <f>INDEX(#REF!,MATCH(F3394,#REF!,)-1,)</f>
        <v>#REF!</v>
      </c>
    </row>
    <row r="3395" spans="2:9">
      <c r="B3395" s="23">
        <f t="shared" si="52"/>
        <v>3393</v>
      </c>
      <c r="C3395" s="23" t="str">
        <f>IFERROR(INDEX(#REF!,MATCH($B3395,#REF!,0),MATCH(C$2,#REF!,0)),"")</f>
        <v/>
      </c>
      <c r="D3395" s="23" t="str">
        <f>IFERROR(INDEX(#REF!,MATCH($B3395,#REF!,0),MATCH(D$2,#REF!,0)),"")</f>
        <v/>
      </c>
      <c r="E3395" s="23" t="str">
        <f>IFERROR(INDEX(#REF!,MATCH($B3395,#REF!,0),MATCH(E$2,#REF!,0)),"")</f>
        <v/>
      </c>
      <c r="F3395" s="24" t="str">
        <f>IFERROR(INDEX(#REF!,MATCH($B3395,#REF!,0),MATCH(F$2,#REF!,0)),"")</f>
        <v/>
      </c>
      <c r="G3395" s="21"/>
      <c r="H3395" s="25" t="e">
        <f>VLOOKUP(C3395,#REF!,2,)</f>
        <v>#REF!</v>
      </c>
      <c r="I3395" s="25" t="e">
        <f>INDEX(#REF!,MATCH(F3395,#REF!,)-1,)</f>
        <v>#REF!</v>
      </c>
    </row>
    <row r="3396" spans="2:9">
      <c r="B3396" s="23">
        <f t="shared" si="52"/>
        <v>3394</v>
      </c>
      <c r="C3396" s="23" t="str">
        <f>IFERROR(INDEX(#REF!,MATCH($B3396,#REF!,0),MATCH(C$2,#REF!,0)),"")</f>
        <v/>
      </c>
      <c r="D3396" s="23" t="str">
        <f>IFERROR(INDEX(#REF!,MATCH($B3396,#REF!,0),MATCH(D$2,#REF!,0)),"")</f>
        <v/>
      </c>
      <c r="E3396" s="23" t="str">
        <f>IFERROR(INDEX(#REF!,MATCH($B3396,#REF!,0),MATCH(E$2,#REF!,0)),"")</f>
        <v/>
      </c>
      <c r="F3396" s="24" t="str">
        <f>IFERROR(INDEX(#REF!,MATCH($B3396,#REF!,0),MATCH(F$2,#REF!,0)),"")</f>
        <v/>
      </c>
      <c r="G3396" s="21"/>
      <c r="H3396" s="25" t="e">
        <f>VLOOKUP(C3396,#REF!,2,)</f>
        <v>#REF!</v>
      </c>
      <c r="I3396" s="25" t="e">
        <f>INDEX(#REF!,MATCH(F3396,#REF!,)-1,)</f>
        <v>#REF!</v>
      </c>
    </row>
    <row r="3397" spans="2:9">
      <c r="B3397" s="23">
        <f t="shared" ref="B3397:B3460" si="53">+B3396+1</f>
        <v>3395</v>
      </c>
      <c r="C3397" s="23" t="str">
        <f>IFERROR(INDEX(#REF!,MATCH($B3397,#REF!,0),MATCH(C$2,#REF!,0)),"")</f>
        <v/>
      </c>
      <c r="D3397" s="23" t="str">
        <f>IFERROR(INDEX(#REF!,MATCH($B3397,#REF!,0),MATCH(D$2,#REF!,0)),"")</f>
        <v/>
      </c>
      <c r="E3397" s="23" t="str">
        <f>IFERROR(INDEX(#REF!,MATCH($B3397,#REF!,0),MATCH(E$2,#REF!,0)),"")</f>
        <v/>
      </c>
      <c r="F3397" s="24" t="str">
        <f>IFERROR(INDEX(#REF!,MATCH($B3397,#REF!,0),MATCH(F$2,#REF!,0)),"")</f>
        <v/>
      </c>
      <c r="G3397" s="21"/>
      <c r="H3397" s="25" t="e">
        <f>VLOOKUP(C3397,#REF!,2,)</f>
        <v>#REF!</v>
      </c>
      <c r="I3397" s="25" t="e">
        <f>INDEX(#REF!,MATCH(F3397,#REF!,)-1,)</f>
        <v>#REF!</v>
      </c>
    </row>
    <row r="3398" spans="2:9">
      <c r="B3398" s="23">
        <f t="shared" si="53"/>
        <v>3396</v>
      </c>
      <c r="C3398" s="23" t="str">
        <f>IFERROR(INDEX(#REF!,MATCH($B3398,#REF!,0),MATCH(C$2,#REF!,0)),"")</f>
        <v/>
      </c>
      <c r="D3398" s="23" t="str">
        <f>IFERROR(INDEX(#REF!,MATCH($B3398,#REF!,0),MATCH(D$2,#REF!,0)),"")</f>
        <v/>
      </c>
      <c r="E3398" s="23" t="str">
        <f>IFERROR(INDEX(#REF!,MATCH($B3398,#REF!,0),MATCH(E$2,#REF!,0)),"")</f>
        <v/>
      </c>
      <c r="F3398" s="24" t="str">
        <f>IFERROR(INDEX(#REF!,MATCH($B3398,#REF!,0),MATCH(F$2,#REF!,0)),"")</f>
        <v/>
      </c>
      <c r="G3398" s="21"/>
      <c r="H3398" s="25" t="e">
        <f>VLOOKUP(C3398,#REF!,2,)</f>
        <v>#REF!</v>
      </c>
      <c r="I3398" s="25" t="e">
        <f>INDEX(#REF!,MATCH(F3398,#REF!,)-1,)</f>
        <v>#REF!</v>
      </c>
    </row>
    <row r="3399" spans="2:9">
      <c r="B3399" s="23">
        <f t="shared" si="53"/>
        <v>3397</v>
      </c>
      <c r="C3399" s="23" t="str">
        <f>IFERROR(INDEX(#REF!,MATCH($B3399,#REF!,0),MATCH(C$2,#REF!,0)),"")</f>
        <v/>
      </c>
      <c r="D3399" s="23" t="str">
        <f>IFERROR(INDEX(#REF!,MATCH($B3399,#REF!,0),MATCH(D$2,#REF!,0)),"")</f>
        <v/>
      </c>
      <c r="E3399" s="23" t="str">
        <f>IFERROR(INDEX(#REF!,MATCH($B3399,#REF!,0),MATCH(E$2,#REF!,0)),"")</f>
        <v/>
      </c>
      <c r="F3399" s="24" t="str">
        <f>IFERROR(INDEX(#REF!,MATCH($B3399,#REF!,0),MATCH(F$2,#REF!,0)),"")</f>
        <v/>
      </c>
      <c r="G3399" s="21"/>
      <c r="H3399" s="25" t="e">
        <f>VLOOKUP(C3399,#REF!,2,)</f>
        <v>#REF!</v>
      </c>
      <c r="I3399" s="25" t="e">
        <f>INDEX(#REF!,MATCH(F3399,#REF!,)-1,)</f>
        <v>#REF!</v>
      </c>
    </row>
    <row r="3400" spans="2:9">
      <c r="B3400" s="23">
        <f t="shared" si="53"/>
        <v>3398</v>
      </c>
      <c r="C3400" s="23" t="str">
        <f>IFERROR(INDEX(#REF!,MATCH($B3400,#REF!,0),MATCH(C$2,#REF!,0)),"")</f>
        <v/>
      </c>
      <c r="D3400" s="23" t="str">
        <f>IFERROR(INDEX(#REF!,MATCH($B3400,#REF!,0),MATCH(D$2,#REF!,0)),"")</f>
        <v/>
      </c>
      <c r="E3400" s="23" t="str">
        <f>IFERROR(INDEX(#REF!,MATCH($B3400,#REF!,0),MATCH(E$2,#REF!,0)),"")</f>
        <v/>
      </c>
      <c r="F3400" s="24" t="str">
        <f>IFERROR(INDEX(#REF!,MATCH($B3400,#REF!,0),MATCH(F$2,#REF!,0)),"")</f>
        <v/>
      </c>
      <c r="G3400" s="21"/>
      <c r="H3400" s="25" t="e">
        <f>VLOOKUP(C3400,#REF!,2,)</f>
        <v>#REF!</v>
      </c>
      <c r="I3400" s="25" t="e">
        <f>INDEX(#REF!,MATCH(F3400,#REF!,)-1,)</f>
        <v>#REF!</v>
      </c>
    </row>
    <row r="3401" spans="2:9">
      <c r="B3401" s="23">
        <f t="shared" si="53"/>
        <v>3399</v>
      </c>
      <c r="C3401" s="23" t="str">
        <f>IFERROR(INDEX(#REF!,MATCH($B3401,#REF!,0),MATCH(C$2,#REF!,0)),"")</f>
        <v/>
      </c>
      <c r="D3401" s="23" t="str">
        <f>IFERROR(INDEX(#REF!,MATCH($B3401,#REF!,0),MATCH(D$2,#REF!,0)),"")</f>
        <v/>
      </c>
      <c r="E3401" s="23" t="str">
        <f>IFERROR(INDEX(#REF!,MATCH($B3401,#REF!,0),MATCH(E$2,#REF!,0)),"")</f>
        <v/>
      </c>
      <c r="F3401" s="24" t="str">
        <f>IFERROR(INDEX(#REF!,MATCH($B3401,#REF!,0),MATCH(F$2,#REF!,0)),"")</f>
        <v/>
      </c>
      <c r="G3401" s="21"/>
      <c r="H3401" s="25" t="e">
        <f>VLOOKUP(C3401,#REF!,2,)</f>
        <v>#REF!</v>
      </c>
      <c r="I3401" s="25" t="e">
        <f>INDEX(#REF!,MATCH(F3401,#REF!,)-1,)</f>
        <v>#REF!</v>
      </c>
    </row>
    <row r="3402" spans="2:9">
      <c r="B3402" s="23">
        <f t="shared" si="53"/>
        <v>3400</v>
      </c>
      <c r="C3402" s="23" t="str">
        <f>IFERROR(INDEX(#REF!,MATCH($B3402,#REF!,0),MATCH(C$2,#REF!,0)),"")</f>
        <v/>
      </c>
      <c r="D3402" s="23" t="str">
        <f>IFERROR(INDEX(#REF!,MATCH($B3402,#REF!,0),MATCH(D$2,#REF!,0)),"")</f>
        <v/>
      </c>
      <c r="E3402" s="23" t="str">
        <f>IFERROR(INDEX(#REF!,MATCH($B3402,#REF!,0),MATCH(E$2,#REF!,0)),"")</f>
        <v/>
      </c>
      <c r="F3402" s="24" t="str">
        <f>IFERROR(INDEX(#REF!,MATCH($B3402,#REF!,0),MATCH(F$2,#REF!,0)),"")</f>
        <v/>
      </c>
      <c r="G3402" s="21"/>
      <c r="H3402" s="25" t="e">
        <f>VLOOKUP(C3402,#REF!,2,)</f>
        <v>#REF!</v>
      </c>
      <c r="I3402" s="25" t="e">
        <f>INDEX(#REF!,MATCH(F3402,#REF!,)-1,)</f>
        <v>#REF!</v>
      </c>
    </row>
    <row r="3403" spans="2:9">
      <c r="B3403" s="23">
        <f t="shared" si="53"/>
        <v>3401</v>
      </c>
      <c r="C3403" s="23" t="str">
        <f>IFERROR(INDEX(#REF!,MATCH($B3403,#REF!,0),MATCH(C$2,#REF!,0)),"")</f>
        <v/>
      </c>
      <c r="D3403" s="23" t="str">
        <f>IFERROR(INDEX(#REF!,MATCH($B3403,#REF!,0),MATCH(D$2,#REF!,0)),"")</f>
        <v/>
      </c>
      <c r="E3403" s="23" t="str">
        <f>IFERROR(INDEX(#REF!,MATCH($B3403,#REF!,0),MATCH(E$2,#REF!,0)),"")</f>
        <v/>
      </c>
      <c r="F3403" s="24" t="str">
        <f>IFERROR(INDEX(#REF!,MATCH($B3403,#REF!,0),MATCH(F$2,#REF!,0)),"")</f>
        <v/>
      </c>
      <c r="G3403" s="21"/>
      <c r="H3403" s="25" t="e">
        <f>VLOOKUP(C3403,#REF!,2,)</f>
        <v>#REF!</v>
      </c>
      <c r="I3403" s="25" t="e">
        <f>INDEX(#REF!,MATCH(F3403,#REF!,)-1,)</f>
        <v>#REF!</v>
      </c>
    </row>
    <row r="3404" spans="2:9">
      <c r="B3404" s="23">
        <f t="shared" si="53"/>
        <v>3402</v>
      </c>
      <c r="C3404" s="23" t="str">
        <f>IFERROR(INDEX(#REF!,MATCH($B3404,#REF!,0),MATCH(C$2,#REF!,0)),"")</f>
        <v/>
      </c>
      <c r="D3404" s="23" t="str">
        <f>IFERROR(INDEX(#REF!,MATCH($B3404,#REF!,0),MATCH(D$2,#REF!,0)),"")</f>
        <v/>
      </c>
      <c r="E3404" s="23" t="str">
        <f>IFERROR(INDEX(#REF!,MATCH($B3404,#REF!,0),MATCH(E$2,#REF!,0)),"")</f>
        <v/>
      </c>
      <c r="F3404" s="24" t="str">
        <f>IFERROR(INDEX(#REF!,MATCH($B3404,#REF!,0),MATCH(F$2,#REF!,0)),"")</f>
        <v/>
      </c>
      <c r="G3404" s="21"/>
      <c r="H3404" s="25" t="e">
        <f>VLOOKUP(C3404,#REF!,2,)</f>
        <v>#REF!</v>
      </c>
      <c r="I3404" s="25" t="e">
        <f>INDEX(#REF!,MATCH(F3404,#REF!,)-1,)</f>
        <v>#REF!</v>
      </c>
    </row>
    <row r="3405" spans="2:9">
      <c r="B3405" s="23">
        <f t="shared" si="53"/>
        <v>3403</v>
      </c>
      <c r="C3405" s="23" t="str">
        <f>IFERROR(INDEX(#REF!,MATCH($B3405,#REF!,0),MATCH(C$2,#REF!,0)),"")</f>
        <v/>
      </c>
      <c r="D3405" s="23" t="str">
        <f>IFERROR(INDEX(#REF!,MATCH($B3405,#REF!,0),MATCH(D$2,#REF!,0)),"")</f>
        <v/>
      </c>
      <c r="E3405" s="23" t="str">
        <f>IFERROR(INDEX(#REF!,MATCH($B3405,#REF!,0),MATCH(E$2,#REF!,0)),"")</f>
        <v/>
      </c>
      <c r="F3405" s="24" t="str">
        <f>IFERROR(INDEX(#REF!,MATCH($B3405,#REF!,0),MATCH(F$2,#REF!,0)),"")</f>
        <v/>
      </c>
      <c r="G3405" s="21"/>
      <c r="H3405" s="25" t="e">
        <f>VLOOKUP(C3405,#REF!,2,)</f>
        <v>#REF!</v>
      </c>
      <c r="I3405" s="25" t="e">
        <f>INDEX(#REF!,MATCH(F3405,#REF!,)-1,)</f>
        <v>#REF!</v>
      </c>
    </row>
    <row r="3406" spans="2:9">
      <c r="B3406" s="23">
        <f t="shared" si="53"/>
        <v>3404</v>
      </c>
      <c r="C3406" s="23" t="str">
        <f>IFERROR(INDEX(#REF!,MATCH($B3406,#REF!,0),MATCH(C$2,#REF!,0)),"")</f>
        <v/>
      </c>
      <c r="D3406" s="23" t="str">
        <f>IFERROR(INDEX(#REF!,MATCH($B3406,#REF!,0),MATCH(D$2,#REF!,0)),"")</f>
        <v/>
      </c>
      <c r="E3406" s="23" t="str">
        <f>IFERROR(INDEX(#REF!,MATCH($B3406,#REF!,0),MATCH(E$2,#REF!,0)),"")</f>
        <v/>
      </c>
      <c r="F3406" s="24" t="str">
        <f>IFERROR(INDEX(#REF!,MATCH($B3406,#REF!,0),MATCH(F$2,#REF!,0)),"")</f>
        <v/>
      </c>
      <c r="G3406" s="21"/>
      <c r="H3406" s="25" t="e">
        <f>VLOOKUP(C3406,#REF!,2,)</f>
        <v>#REF!</v>
      </c>
      <c r="I3406" s="25" t="e">
        <f>INDEX(#REF!,MATCH(F3406,#REF!,)-1,)</f>
        <v>#REF!</v>
      </c>
    </row>
    <row r="3407" spans="2:9">
      <c r="B3407" s="23">
        <f t="shared" si="53"/>
        <v>3405</v>
      </c>
      <c r="C3407" s="23" t="str">
        <f>IFERROR(INDEX(#REF!,MATCH($B3407,#REF!,0),MATCH(C$2,#REF!,0)),"")</f>
        <v/>
      </c>
      <c r="D3407" s="23" t="str">
        <f>IFERROR(INDEX(#REF!,MATCH($B3407,#REF!,0),MATCH(D$2,#REF!,0)),"")</f>
        <v/>
      </c>
      <c r="E3407" s="23" t="str">
        <f>IFERROR(INDEX(#REF!,MATCH($B3407,#REF!,0),MATCH(E$2,#REF!,0)),"")</f>
        <v/>
      </c>
      <c r="F3407" s="24" t="str">
        <f>IFERROR(INDEX(#REF!,MATCH($B3407,#REF!,0),MATCH(F$2,#REF!,0)),"")</f>
        <v/>
      </c>
      <c r="G3407" s="21"/>
      <c r="H3407" s="25" t="e">
        <f>VLOOKUP(C3407,#REF!,2,)</f>
        <v>#REF!</v>
      </c>
      <c r="I3407" s="25" t="e">
        <f>INDEX(#REF!,MATCH(F3407,#REF!,)-1,)</f>
        <v>#REF!</v>
      </c>
    </row>
    <row r="3408" spans="2:9">
      <c r="B3408" s="23">
        <f t="shared" si="53"/>
        <v>3406</v>
      </c>
      <c r="C3408" s="23" t="str">
        <f>IFERROR(INDEX(#REF!,MATCH($B3408,#REF!,0),MATCH(C$2,#REF!,0)),"")</f>
        <v/>
      </c>
      <c r="D3408" s="23" t="str">
        <f>IFERROR(INDEX(#REF!,MATCH($B3408,#REF!,0),MATCH(D$2,#REF!,0)),"")</f>
        <v/>
      </c>
      <c r="E3408" s="23" t="str">
        <f>IFERROR(INDEX(#REF!,MATCH($B3408,#REF!,0),MATCH(E$2,#REF!,0)),"")</f>
        <v/>
      </c>
      <c r="F3408" s="24" t="str">
        <f>IFERROR(INDEX(#REF!,MATCH($B3408,#REF!,0),MATCH(F$2,#REF!,0)),"")</f>
        <v/>
      </c>
      <c r="G3408" s="21"/>
      <c r="H3408" s="25" t="e">
        <f>VLOOKUP(C3408,#REF!,2,)</f>
        <v>#REF!</v>
      </c>
      <c r="I3408" s="25" t="e">
        <f>INDEX(#REF!,MATCH(F3408,#REF!,)-1,)</f>
        <v>#REF!</v>
      </c>
    </row>
    <row r="3409" spans="2:9">
      <c r="B3409" s="23">
        <f t="shared" si="53"/>
        <v>3407</v>
      </c>
      <c r="C3409" s="23" t="str">
        <f>IFERROR(INDEX(#REF!,MATCH($B3409,#REF!,0),MATCH(C$2,#REF!,0)),"")</f>
        <v/>
      </c>
      <c r="D3409" s="23" t="str">
        <f>IFERROR(INDEX(#REF!,MATCH($B3409,#REF!,0),MATCH(D$2,#REF!,0)),"")</f>
        <v/>
      </c>
      <c r="E3409" s="23" t="str">
        <f>IFERROR(INDEX(#REF!,MATCH($B3409,#REF!,0),MATCH(E$2,#REF!,0)),"")</f>
        <v/>
      </c>
      <c r="F3409" s="24" t="str">
        <f>IFERROR(INDEX(#REF!,MATCH($B3409,#REF!,0),MATCH(F$2,#REF!,0)),"")</f>
        <v/>
      </c>
      <c r="G3409" s="21"/>
      <c r="H3409" s="25" t="e">
        <f>VLOOKUP(C3409,#REF!,2,)</f>
        <v>#REF!</v>
      </c>
      <c r="I3409" s="25" t="e">
        <f>INDEX(#REF!,MATCH(F3409,#REF!,)-1,)</f>
        <v>#REF!</v>
      </c>
    </row>
    <row r="3410" spans="2:9">
      <c r="B3410" s="23">
        <f t="shared" si="53"/>
        <v>3408</v>
      </c>
      <c r="C3410" s="23" t="str">
        <f>IFERROR(INDEX(#REF!,MATCH($B3410,#REF!,0),MATCH(C$2,#REF!,0)),"")</f>
        <v/>
      </c>
      <c r="D3410" s="23" t="str">
        <f>IFERROR(INDEX(#REF!,MATCH($B3410,#REF!,0),MATCH(D$2,#REF!,0)),"")</f>
        <v/>
      </c>
      <c r="E3410" s="23" t="str">
        <f>IFERROR(INDEX(#REF!,MATCH($B3410,#REF!,0),MATCH(E$2,#REF!,0)),"")</f>
        <v/>
      </c>
      <c r="F3410" s="24" t="str">
        <f>IFERROR(INDEX(#REF!,MATCH($B3410,#REF!,0),MATCH(F$2,#REF!,0)),"")</f>
        <v/>
      </c>
      <c r="G3410" s="21"/>
      <c r="H3410" s="25" t="e">
        <f>VLOOKUP(C3410,#REF!,2,)</f>
        <v>#REF!</v>
      </c>
      <c r="I3410" s="25" t="e">
        <f>INDEX(#REF!,MATCH(F3410,#REF!,)-1,)</f>
        <v>#REF!</v>
      </c>
    </row>
    <row r="3411" spans="2:9">
      <c r="B3411" s="23">
        <f t="shared" si="53"/>
        <v>3409</v>
      </c>
      <c r="C3411" s="23" t="str">
        <f>IFERROR(INDEX(#REF!,MATCH($B3411,#REF!,0),MATCH(C$2,#REF!,0)),"")</f>
        <v/>
      </c>
      <c r="D3411" s="23" t="str">
        <f>IFERROR(INDEX(#REF!,MATCH($B3411,#REF!,0),MATCH(D$2,#REF!,0)),"")</f>
        <v/>
      </c>
      <c r="E3411" s="23" t="str">
        <f>IFERROR(INDEX(#REF!,MATCH($B3411,#REF!,0),MATCH(E$2,#REF!,0)),"")</f>
        <v/>
      </c>
      <c r="F3411" s="24" t="str">
        <f>IFERROR(INDEX(#REF!,MATCH($B3411,#REF!,0),MATCH(F$2,#REF!,0)),"")</f>
        <v/>
      </c>
      <c r="G3411" s="21"/>
      <c r="H3411" s="25" t="e">
        <f>VLOOKUP(C3411,#REF!,2,)</f>
        <v>#REF!</v>
      </c>
      <c r="I3411" s="25" t="e">
        <f>INDEX(#REF!,MATCH(F3411,#REF!,)-1,)</f>
        <v>#REF!</v>
      </c>
    </row>
    <row r="3412" spans="2:9">
      <c r="B3412" s="23">
        <f t="shared" si="53"/>
        <v>3410</v>
      </c>
      <c r="C3412" s="23" t="str">
        <f>IFERROR(INDEX(#REF!,MATCH($B3412,#REF!,0),MATCH(C$2,#REF!,0)),"")</f>
        <v/>
      </c>
      <c r="D3412" s="23" t="str">
        <f>IFERROR(INDEX(#REF!,MATCH($B3412,#REF!,0),MATCH(D$2,#REF!,0)),"")</f>
        <v/>
      </c>
      <c r="E3412" s="23" t="str">
        <f>IFERROR(INDEX(#REF!,MATCH($B3412,#REF!,0),MATCH(E$2,#REF!,0)),"")</f>
        <v/>
      </c>
      <c r="F3412" s="24" t="str">
        <f>IFERROR(INDEX(#REF!,MATCH($B3412,#REF!,0),MATCH(F$2,#REF!,0)),"")</f>
        <v/>
      </c>
      <c r="G3412" s="21"/>
      <c r="H3412" s="25" t="e">
        <f>VLOOKUP(C3412,#REF!,2,)</f>
        <v>#REF!</v>
      </c>
      <c r="I3412" s="25" t="e">
        <f>INDEX(#REF!,MATCH(F3412,#REF!,)-1,)</f>
        <v>#REF!</v>
      </c>
    </row>
    <row r="3413" spans="2:9">
      <c r="B3413" s="23">
        <f t="shared" si="53"/>
        <v>3411</v>
      </c>
      <c r="C3413" s="23" t="str">
        <f>IFERROR(INDEX(#REF!,MATCH($B3413,#REF!,0),MATCH(C$2,#REF!,0)),"")</f>
        <v/>
      </c>
      <c r="D3413" s="23" t="str">
        <f>IFERROR(INDEX(#REF!,MATCH($B3413,#REF!,0),MATCH(D$2,#REF!,0)),"")</f>
        <v/>
      </c>
      <c r="E3413" s="23" t="str">
        <f>IFERROR(INDEX(#REF!,MATCH($B3413,#REF!,0),MATCH(E$2,#REF!,0)),"")</f>
        <v/>
      </c>
      <c r="F3413" s="24" t="str">
        <f>IFERROR(INDEX(#REF!,MATCH($B3413,#REF!,0),MATCH(F$2,#REF!,0)),"")</f>
        <v/>
      </c>
      <c r="G3413" s="21"/>
      <c r="H3413" s="25" t="e">
        <f>VLOOKUP(C3413,#REF!,2,)</f>
        <v>#REF!</v>
      </c>
      <c r="I3413" s="25" t="e">
        <f>INDEX(#REF!,MATCH(F3413,#REF!,)-1,)</f>
        <v>#REF!</v>
      </c>
    </row>
    <row r="3414" spans="2:9">
      <c r="B3414" s="23">
        <f t="shared" si="53"/>
        <v>3412</v>
      </c>
      <c r="C3414" s="23" t="str">
        <f>IFERROR(INDEX(#REF!,MATCH($B3414,#REF!,0),MATCH(C$2,#REF!,0)),"")</f>
        <v/>
      </c>
      <c r="D3414" s="23" t="str">
        <f>IFERROR(INDEX(#REF!,MATCH($B3414,#REF!,0),MATCH(D$2,#REF!,0)),"")</f>
        <v/>
      </c>
      <c r="E3414" s="23" t="str">
        <f>IFERROR(INDEX(#REF!,MATCH($B3414,#REF!,0),MATCH(E$2,#REF!,0)),"")</f>
        <v/>
      </c>
      <c r="F3414" s="24" t="str">
        <f>IFERROR(INDEX(#REF!,MATCH($B3414,#REF!,0),MATCH(F$2,#REF!,0)),"")</f>
        <v/>
      </c>
      <c r="G3414" s="21"/>
      <c r="H3414" s="25" t="e">
        <f>VLOOKUP(C3414,#REF!,2,)</f>
        <v>#REF!</v>
      </c>
      <c r="I3414" s="25" t="e">
        <f>INDEX(#REF!,MATCH(F3414,#REF!,)-1,)</f>
        <v>#REF!</v>
      </c>
    </row>
    <row r="3415" spans="2:9">
      <c r="B3415" s="23">
        <f t="shared" si="53"/>
        <v>3413</v>
      </c>
      <c r="C3415" s="23" t="str">
        <f>IFERROR(INDEX(#REF!,MATCH($B3415,#REF!,0),MATCH(C$2,#REF!,0)),"")</f>
        <v/>
      </c>
      <c r="D3415" s="23" t="str">
        <f>IFERROR(INDEX(#REF!,MATCH($B3415,#REF!,0),MATCH(D$2,#REF!,0)),"")</f>
        <v/>
      </c>
      <c r="E3415" s="23" t="str">
        <f>IFERROR(INDEX(#REF!,MATCH($B3415,#REF!,0),MATCH(E$2,#REF!,0)),"")</f>
        <v/>
      </c>
      <c r="F3415" s="24" t="str">
        <f>IFERROR(INDEX(#REF!,MATCH($B3415,#REF!,0),MATCH(F$2,#REF!,0)),"")</f>
        <v/>
      </c>
      <c r="G3415" s="21"/>
      <c r="H3415" s="25" t="e">
        <f>VLOOKUP(C3415,#REF!,2,)</f>
        <v>#REF!</v>
      </c>
      <c r="I3415" s="25" t="e">
        <f>INDEX(#REF!,MATCH(F3415,#REF!,)-1,)</f>
        <v>#REF!</v>
      </c>
    </row>
    <row r="3416" spans="2:9">
      <c r="B3416" s="23">
        <f t="shared" si="53"/>
        <v>3414</v>
      </c>
      <c r="C3416" s="23" t="str">
        <f>IFERROR(INDEX(#REF!,MATCH($B3416,#REF!,0),MATCH(C$2,#REF!,0)),"")</f>
        <v/>
      </c>
      <c r="D3416" s="23" t="str">
        <f>IFERROR(INDEX(#REF!,MATCH($B3416,#REF!,0),MATCH(D$2,#REF!,0)),"")</f>
        <v/>
      </c>
      <c r="E3416" s="23" t="str">
        <f>IFERROR(INDEX(#REF!,MATCH($B3416,#REF!,0),MATCH(E$2,#REF!,0)),"")</f>
        <v/>
      </c>
      <c r="F3416" s="24" t="str">
        <f>IFERROR(INDEX(#REF!,MATCH($B3416,#REF!,0),MATCH(F$2,#REF!,0)),"")</f>
        <v/>
      </c>
      <c r="G3416" s="21"/>
      <c r="H3416" s="25" t="e">
        <f>VLOOKUP(C3416,#REF!,2,)</f>
        <v>#REF!</v>
      </c>
      <c r="I3416" s="25" t="e">
        <f>INDEX(#REF!,MATCH(F3416,#REF!,)-1,)</f>
        <v>#REF!</v>
      </c>
    </row>
    <row r="3417" spans="2:9">
      <c r="B3417" s="23">
        <f t="shared" si="53"/>
        <v>3415</v>
      </c>
      <c r="C3417" s="23" t="str">
        <f>IFERROR(INDEX(#REF!,MATCH($B3417,#REF!,0),MATCH(C$2,#REF!,0)),"")</f>
        <v/>
      </c>
      <c r="D3417" s="23" t="str">
        <f>IFERROR(INDEX(#REF!,MATCH($B3417,#REF!,0),MATCH(D$2,#REF!,0)),"")</f>
        <v/>
      </c>
      <c r="E3417" s="23" t="str">
        <f>IFERROR(INDEX(#REF!,MATCH($B3417,#REF!,0),MATCH(E$2,#REF!,0)),"")</f>
        <v/>
      </c>
      <c r="F3417" s="24" t="str">
        <f>IFERROR(INDEX(#REF!,MATCH($B3417,#REF!,0),MATCH(F$2,#REF!,0)),"")</f>
        <v/>
      </c>
      <c r="G3417" s="21"/>
      <c r="H3417" s="25" t="e">
        <f>VLOOKUP(C3417,#REF!,2,)</f>
        <v>#REF!</v>
      </c>
      <c r="I3417" s="25" t="e">
        <f>INDEX(#REF!,MATCH(F3417,#REF!,)-1,)</f>
        <v>#REF!</v>
      </c>
    </row>
    <row r="3418" spans="2:9">
      <c r="B3418" s="23">
        <f t="shared" si="53"/>
        <v>3416</v>
      </c>
      <c r="C3418" s="23" t="str">
        <f>IFERROR(INDEX(#REF!,MATCH($B3418,#REF!,0),MATCH(C$2,#REF!,0)),"")</f>
        <v/>
      </c>
      <c r="D3418" s="23" t="str">
        <f>IFERROR(INDEX(#REF!,MATCH($B3418,#REF!,0),MATCH(D$2,#REF!,0)),"")</f>
        <v/>
      </c>
      <c r="E3418" s="23" t="str">
        <f>IFERROR(INDEX(#REF!,MATCH($B3418,#REF!,0),MATCH(E$2,#REF!,0)),"")</f>
        <v/>
      </c>
      <c r="F3418" s="24" t="str">
        <f>IFERROR(INDEX(#REF!,MATCH($B3418,#REF!,0),MATCH(F$2,#REF!,0)),"")</f>
        <v/>
      </c>
      <c r="G3418" s="21"/>
      <c r="H3418" s="25" t="e">
        <f>VLOOKUP(C3418,#REF!,2,)</f>
        <v>#REF!</v>
      </c>
      <c r="I3418" s="25" t="e">
        <f>INDEX(#REF!,MATCH(F3418,#REF!,)-1,)</f>
        <v>#REF!</v>
      </c>
    </row>
    <row r="3419" spans="2:9">
      <c r="B3419" s="23">
        <f t="shared" si="53"/>
        <v>3417</v>
      </c>
      <c r="C3419" s="23" t="str">
        <f>IFERROR(INDEX(#REF!,MATCH($B3419,#REF!,0),MATCH(C$2,#REF!,0)),"")</f>
        <v/>
      </c>
      <c r="D3419" s="23" t="str">
        <f>IFERROR(INDEX(#REF!,MATCH($B3419,#REF!,0),MATCH(D$2,#REF!,0)),"")</f>
        <v/>
      </c>
      <c r="E3419" s="23" t="str">
        <f>IFERROR(INDEX(#REF!,MATCH($B3419,#REF!,0),MATCH(E$2,#REF!,0)),"")</f>
        <v/>
      </c>
      <c r="F3419" s="24" t="str">
        <f>IFERROR(INDEX(#REF!,MATCH($B3419,#REF!,0),MATCH(F$2,#REF!,0)),"")</f>
        <v/>
      </c>
      <c r="G3419" s="21"/>
      <c r="H3419" s="25" t="e">
        <f>VLOOKUP(C3419,#REF!,2,)</f>
        <v>#REF!</v>
      </c>
      <c r="I3419" s="25" t="e">
        <f>INDEX(#REF!,MATCH(F3419,#REF!,)-1,)</f>
        <v>#REF!</v>
      </c>
    </row>
    <row r="3420" spans="2:9">
      <c r="B3420" s="23">
        <f t="shared" si="53"/>
        <v>3418</v>
      </c>
      <c r="C3420" s="23" t="str">
        <f>IFERROR(INDEX(#REF!,MATCH($B3420,#REF!,0),MATCH(C$2,#REF!,0)),"")</f>
        <v/>
      </c>
      <c r="D3420" s="23" t="str">
        <f>IFERROR(INDEX(#REF!,MATCH($B3420,#REF!,0),MATCH(D$2,#REF!,0)),"")</f>
        <v/>
      </c>
      <c r="E3420" s="23" t="str">
        <f>IFERROR(INDEX(#REF!,MATCH($B3420,#REF!,0),MATCH(E$2,#REF!,0)),"")</f>
        <v/>
      </c>
      <c r="F3420" s="24" t="str">
        <f>IFERROR(INDEX(#REF!,MATCH($B3420,#REF!,0),MATCH(F$2,#REF!,0)),"")</f>
        <v/>
      </c>
      <c r="G3420" s="21"/>
      <c r="H3420" s="25" t="e">
        <f>VLOOKUP(C3420,#REF!,2,)</f>
        <v>#REF!</v>
      </c>
      <c r="I3420" s="25" t="e">
        <f>INDEX(#REF!,MATCH(F3420,#REF!,)-1,)</f>
        <v>#REF!</v>
      </c>
    </row>
    <row r="3421" spans="2:9">
      <c r="B3421" s="23">
        <f t="shared" si="53"/>
        <v>3419</v>
      </c>
      <c r="C3421" s="23" t="str">
        <f>IFERROR(INDEX(#REF!,MATCH($B3421,#REF!,0),MATCH(C$2,#REF!,0)),"")</f>
        <v/>
      </c>
      <c r="D3421" s="23" t="str">
        <f>IFERROR(INDEX(#REF!,MATCH($B3421,#REF!,0),MATCH(D$2,#REF!,0)),"")</f>
        <v/>
      </c>
      <c r="E3421" s="23" t="str">
        <f>IFERROR(INDEX(#REF!,MATCH($B3421,#REF!,0),MATCH(E$2,#REF!,0)),"")</f>
        <v/>
      </c>
      <c r="F3421" s="24" t="str">
        <f>IFERROR(INDEX(#REF!,MATCH($B3421,#REF!,0),MATCH(F$2,#REF!,0)),"")</f>
        <v/>
      </c>
      <c r="G3421" s="21"/>
      <c r="H3421" s="25" t="e">
        <f>VLOOKUP(C3421,#REF!,2,)</f>
        <v>#REF!</v>
      </c>
      <c r="I3421" s="25" t="e">
        <f>INDEX(#REF!,MATCH(F3421,#REF!,)-1,)</f>
        <v>#REF!</v>
      </c>
    </row>
    <row r="3422" spans="2:9">
      <c r="B3422" s="23">
        <f t="shared" si="53"/>
        <v>3420</v>
      </c>
      <c r="C3422" s="23" t="str">
        <f>IFERROR(INDEX(#REF!,MATCH($B3422,#REF!,0),MATCH(C$2,#REF!,0)),"")</f>
        <v/>
      </c>
      <c r="D3422" s="23" t="str">
        <f>IFERROR(INDEX(#REF!,MATCH($B3422,#REF!,0),MATCH(D$2,#REF!,0)),"")</f>
        <v/>
      </c>
      <c r="E3422" s="23" t="str">
        <f>IFERROR(INDEX(#REF!,MATCH($B3422,#REF!,0),MATCH(E$2,#REF!,0)),"")</f>
        <v/>
      </c>
      <c r="F3422" s="24" t="str">
        <f>IFERROR(INDEX(#REF!,MATCH($B3422,#REF!,0),MATCH(F$2,#REF!,0)),"")</f>
        <v/>
      </c>
      <c r="G3422" s="21"/>
      <c r="H3422" s="25" t="e">
        <f>VLOOKUP(C3422,#REF!,2,)</f>
        <v>#REF!</v>
      </c>
      <c r="I3422" s="25" t="e">
        <f>INDEX(#REF!,MATCH(F3422,#REF!,)-1,)</f>
        <v>#REF!</v>
      </c>
    </row>
    <row r="3423" spans="2:9">
      <c r="B3423" s="23">
        <f t="shared" si="53"/>
        <v>3421</v>
      </c>
      <c r="C3423" s="23" t="str">
        <f>IFERROR(INDEX(#REF!,MATCH($B3423,#REF!,0),MATCH(C$2,#REF!,0)),"")</f>
        <v/>
      </c>
      <c r="D3423" s="23" t="str">
        <f>IFERROR(INDEX(#REF!,MATCH($B3423,#REF!,0),MATCH(D$2,#REF!,0)),"")</f>
        <v/>
      </c>
      <c r="E3423" s="23" t="str">
        <f>IFERROR(INDEX(#REF!,MATCH($B3423,#REF!,0),MATCH(E$2,#REF!,0)),"")</f>
        <v/>
      </c>
      <c r="F3423" s="24" t="str">
        <f>IFERROR(INDEX(#REF!,MATCH($B3423,#REF!,0),MATCH(F$2,#REF!,0)),"")</f>
        <v/>
      </c>
      <c r="G3423" s="21"/>
      <c r="H3423" s="25" t="e">
        <f>VLOOKUP(C3423,#REF!,2,)</f>
        <v>#REF!</v>
      </c>
      <c r="I3423" s="25" t="e">
        <f>INDEX(#REF!,MATCH(F3423,#REF!,)-1,)</f>
        <v>#REF!</v>
      </c>
    </row>
    <row r="3424" spans="2:9">
      <c r="B3424" s="23">
        <f t="shared" si="53"/>
        <v>3422</v>
      </c>
      <c r="C3424" s="23" t="str">
        <f>IFERROR(INDEX(#REF!,MATCH($B3424,#REF!,0),MATCH(C$2,#REF!,0)),"")</f>
        <v/>
      </c>
      <c r="D3424" s="23" t="str">
        <f>IFERROR(INDEX(#REF!,MATCH($B3424,#REF!,0),MATCH(D$2,#REF!,0)),"")</f>
        <v/>
      </c>
      <c r="E3424" s="23" t="str">
        <f>IFERROR(INDEX(#REF!,MATCH($B3424,#REF!,0),MATCH(E$2,#REF!,0)),"")</f>
        <v/>
      </c>
      <c r="F3424" s="24" t="str">
        <f>IFERROR(INDEX(#REF!,MATCH($B3424,#REF!,0),MATCH(F$2,#REF!,0)),"")</f>
        <v/>
      </c>
      <c r="G3424" s="21"/>
      <c r="H3424" s="25" t="e">
        <f>VLOOKUP(C3424,#REF!,2,)</f>
        <v>#REF!</v>
      </c>
      <c r="I3424" s="25" t="e">
        <f>INDEX(#REF!,MATCH(F3424,#REF!,)-1,)</f>
        <v>#REF!</v>
      </c>
    </row>
    <row r="3425" spans="2:9">
      <c r="B3425" s="23">
        <f t="shared" si="53"/>
        <v>3423</v>
      </c>
      <c r="C3425" s="23" t="str">
        <f>IFERROR(INDEX(#REF!,MATCH($B3425,#REF!,0),MATCH(C$2,#REF!,0)),"")</f>
        <v/>
      </c>
      <c r="D3425" s="23" t="str">
        <f>IFERROR(INDEX(#REF!,MATCH($B3425,#REF!,0),MATCH(D$2,#REF!,0)),"")</f>
        <v/>
      </c>
      <c r="E3425" s="23" t="str">
        <f>IFERROR(INDEX(#REF!,MATCH($B3425,#REF!,0),MATCH(E$2,#REF!,0)),"")</f>
        <v/>
      </c>
      <c r="F3425" s="24" t="str">
        <f>IFERROR(INDEX(#REF!,MATCH($B3425,#REF!,0),MATCH(F$2,#REF!,0)),"")</f>
        <v/>
      </c>
      <c r="G3425" s="21"/>
      <c r="H3425" s="25" t="e">
        <f>VLOOKUP(C3425,#REF!,2,)</f>
        <v>#REF!</v>
      </c>
      <c r="I3425" s="25" t="e">
        <f>INDEX(#REF!,MATCH(F3425,#REF!,)-1,)</f>
        <v>#REF!</v>
      </c>
    </row>
    <row r="3426" spans="2:9">
      <c r="B3426" s="23">
        <f t="shared" si="53"/>
        <v>3424</v>
      </c>
      <c r="C3426" s="23" t="str">
        <f>IFERROR(INDEX(#REF!,MATCH($B3426,#REF!,0),MATCH(C$2,#REF!,0)),"")</f>
        <v/>
      </c>
      <c r="D3426" s="23" t="str">
        <f>IFERROR(INDEX(#REF!,MATCH($B3426,#REF!,0),MATCH(D$2,#REF!,0)),"")</f>
        <v/>
      </c>
      <c r="E3426" s="23" t="str">
        <f>IFERROR(INDEX(#REF!,MATCH($B3426,#REF!,0),MATCH(E$2,#REF!,0)),"")</f>
        <v/>
      </c>
      <c r="F3426" s="24" t="str">
        <f>IFERROR(INDEX(#REF!,MATCH($B3426,#REF!,0),MATCH(F$2,#REF!,0)),"")</f>
        <v/>
      </c>
      <c r="G3426" s="21"/>
      <c r="H3426" s="25" t="e">
        <f>VLOOKUP(C3426,#REF!,2,)</f>
        <v>#REF!</v>
      </c>
      <c r="I3426" s="25" t="e">
        <f>INDEX(#REF!,MATCH(F3426,#REF!,)-1,)</f>
        <v>#REF!</v>
      </c>
    </row>
    <row r="3427" spans="2:9">
      <c r="B3427" s="23">
        <f t="shared" si="53"/>
        <v>3425</v>
      </c>
      <c r="C3427" s="23" t="str">
        <f>IFERROR(INDEX(#REF!,MATCH($B3427,#REF!,0),MATCH(C$2,#REF!,0)),"")</f>
        <v/>
      </c>
      <c r="D3427" s="23" t="str">
        <f>IFERROR(INDEX(#REF!,MATCH($B3427,#REF!,0),MATCH(D$2,#REF!,0)),"")</f>
        <v/>
      </c>
      <c r="E3427" s="23" t="str">
        <f>IFERROR(INDEX(#REF!,MATCH($B3427,#REF!,0),MATCH(E$2,#REF!,0)),"")</f>
        <v/>
      </c>
      <c r="F3427" s="24" t="str">
        <f>IFERROR(INDEX(#REF!,MATCH($B3427,#REF!,0),MATCH(F$2,#REF!,0)),"")</f>
        <v/>
      </c>
      <c r="G3427" s="21"/>
      <c r="H3427" s="25" t="e">
        <f>VLOOKUP(C3427,#REF!,2,)</f>
        <v>#REF!</v>
      </c>
      <c r="I3427" s="25" t="e">
        <f>INDEX(#REF!,MATCH(F3427,#REF!,)-1,)</f>
        <v>#REF!</v>
      </c>
    </row>
    <row r="3428" spans="2:9">
      <c r="B3428" s="23">
        <f t="shared" si="53"/>
        <v>3426</v>
      </c>
      <c r="C3428" s="23" t="str">
        <f>IFERROR(INDEX(#REF!,MATCH($B3428,#REF!,0),MATCH(C$2,#REF!,0)),"")</f>
        <v/>
      </c>
      <c r="D3428" s="23" t="str">
        <f>IFERROR(INDEX(#REF!,MATCH($B3428,#REF!,0),MATCH(D$2,#REF!,0)),"")</f>
        <v/>
      </c>
      <c r="E3428" s="23" t="str">
        <f>IFERROR(INDEX(#REF!,MATCH($B3428,#REF!,0),MATCH(E$2,#REF!,0)),"")</f>
        <v/>
      </c>
      <c r="F3428" s="24" t="str">
        <f>IFERROR(INDEX(#REF!,MATCH($B3428,#REF!,0),MATCH(F$2,#REF!,0)),"")</f>
        <v/>
      </c>
      <c r="G3428" s="21"/>
      <c r="H3428" s="25" t="e">
        <f>VLOOKUP(C3428,#REF!,2,)</f>
        <v>#REF!</v>
      </c>
      <c r="I3428" s="25" t="e">
        <f>INDEX(#REF!,MATCH(F3428,#REF!,)-1,)</f>
        <v>#REF!</v>
      </c>
    </row>
    <row r="3429" spans="2:9">
      <c r="B3429" s="23">
        <f t="shared" si="53"/>
        <v>3427</v>
      </c>
      <c r="C3429" s="23" t="str">
        <f>IFERROR(INDEX(#REF!,MATCH($B3429,#REF!,0),MATCH(C$2,#REF!,0)),"")</f>
        <v/>
      </c>
      <c r="D3429" s="23" t="str">
        <f>IFERROR(INDEX(#REF!,MATCH($B3429,#REF!,0),MATCH(D$2,#REF!,0)),"")</f>
        <v/>
      </c>
      <c r="E3429" s="23" t="str">
        <f>IFERROR(INDEX(#REF!,MATCH($B3429,#REF!,0),MATCH(E$2,#REF!,0)),"")</f>
        <v/>
      </c>
      <c r="F3429" s="24" t="str">
        <f>IFERROR(INDEX(#REF!,MATCH($B3429,#REF!,0),MATCH(F$2,#REF!,0)),"")</f>
        <v/>
      </c>
      <c r="G3429" s="21"/>
      <c r="H3429" s="25" t="e">
        <f>VLOOKUP(C3429,#REF!,2,)</f>
        <v>#REF!</v>
      </c>
      <c r="I3429" s="25" t="e">
        <f>INDEX(#REF!,MATCH(F3429,#REF!,)-1,)</f>
        <v>#REF!</v>
      </c>
    </row>
    <row r="3430" spans="2:9">
      <c r="B3430" s="23">
        <f t="shared" si="53"/>
        <v>3428</v>
      </c>
      <c r="C3430" s="23" t="str">
        <f>IFERROR(INDEX(#REF!,MATCH($B3430,#REF!,0),MATCH(C$2,#REF!,0)),"")</f>
        <v/>
      </c>
      <c r="D3430" s="23" t="str">
        <f>IFERROR(INDEX(#REF!,MATCH($B3430,#REF!,0),MATCH(D$2,#REF!,0)),"")</f>
        <v/>
      </c>
      <c r="E3430" s="23" t="str">
        <f>IFERROR(INDEX(#REF!,MATCH($B3430,#REF!,0),MATCH(E$2,#REF!,0)),"")</f>
        <v/>
      </c>
      <c r="F3430" s="24" t="str">
        <f>IFERROR(INDEX(#REF!,MATCH($B3430,#REF!,0),MATCH(F$2,#REF!,0)),"")</f>
        <v/>
      </c>
      <c r="G3430" s="21"/>
      <c r="H3430" s="25" t="e">
        <f>VLOOKUP(C3430,#REF!,2,)</f>
        <v>#REF!</v>
      </c>
      <c r="I3430" s="25" t="e">
        <f>INDEX(#REF!,MATCH(F3430,#REF!,)-1,)</f>
        <v>#REF!</v>
      </c>
    </row>
    <row r="3431" spans="2:9">
      <c r="B3431" s="23">
        <f t="shared" si="53"/>
        <v>3429</v>
      </c>
      <c r="C3431" s="23" t="str">
        <f>IFERROR(INDEX(#REF!,MATCH($B3431,#REF!,0),MATCH(C$2,#REF!,0)),"")</f>
        <v/>
      </c>
      <c r="D3431" s="23" t="str">
        <f>IFERROR(INDEX(#REF!,MATCH($B3431,#REF!,0),MATCH(D$2,#REF!,0)),"")</f>
        <v/>
      </c>
      <c r="E3431" s="23" t="str">
        <f>IFERROR(INDEX(#REF!,MATCH($B3431,#REF!,0),MATCH(E$2,#REF!,0)),"")</f>
        <v/>
      </c>
      <c r="F3431" s="24" t="str">
        <f>IFERROR(INDEX(#REF!,MATCH($B3431,#REF!,0),MATCH(F$2,#REF!,0)),"")</f>
        <v/>
      </c>
      <c r="G3431" s="21"/>
      <c r="H3431" s="25" t="e">
        <f>VLOOKUP(C3431,#REF!,2,)</f>
        <v>#REF!</v>
      </c>
      <c r="I3431" s="25" t="e">
        <f>INDEX(#REF!,MATCH(F3431,#REF!,)-1,)</f>
        <v>#REF!</v>
      </c>
    </row>
    <row r="3432" spans="2:9">
      <c r="B3432" s="23">
        <f t="shared" si="53"/>
        <v>3430</v>
      </c>
      <c r="C3432" s="23" t="str">
        <f>IFERROR(INDEX(#REF!,MATCH($B3432,#REF!,0),MATCH(C$2,#REF!,0)),"")</f>
        <v/>
      </c>
      <c r="D3432" s="23" t="str">
        <f>IFERROR(INDEX(#REF!,MATCH($B3432,#REF!,0),MATCH(D$2,#REF!,0)),"")</f>
        <v/>
      </c>
      <c r="E3432" s="23" t="str">
        <f>IFERROR(INDEX(#REF!,MATCH($B3432,#REF!,0),MATCH(E$2,#REF!,0)),"")</f>
        <v/>
      </c>
      <c r="F3432" s="24" t="str">
        <f>IFERROR(INDEX(#REF!,MATCH($B3432,#REF!,0),MATCH(F$2,#REF!,0)),"")</f>
        <v/>
      </c>
      <c r="G3432" s="21"/>
      <c r="H3432" s="25" t="e">
        <f>VLOOKUP(C3432,#REF!,2,)</f>
        <v>#REF!</v>
      </c>
      <c r="I3432" s="25" t="e">
        <f>INDEX(#REF!,MATCH(F3432,#REF!,)-1,)</f>
        <v>#REF!</v>
      </c>
    </row>
    <row r="3433" spans="2:9">
      <c r="B3433" s="23">
        <f t="shared" si="53"/>
        <v>3431</v>
      </c>
      <c r="C3433" s="23" t="str">
        <f>IFERROR(INDEX(#REF!,MATCH($B3433,#REF!,0),MATCH(C$2,#REF!,0)),"")</f>
        <v/>
      </c>
      <c r="D3433" s="23" t="str">
        <f>IFERROR(INDEX(#REF!,MATCH($B3433,#REF!,0),MATCH(D$2,#REF!,0)),"")</f>
        <v/>
      </c>
      <c r="E3433" s="23" t="str">
        <f>IFERROR(INDEX(#REF!,MATCH($B3433,#REF!,0),MATCH(E$2,#REF!,0)),"")</f>
        <v/>
      </c>
      <c r="F3433" s="24" t="str">
        <f>IFERROR(INDEX(#REF!,MATCH($B3433,#REF!,0),MATCH(F$2,#REF!,0)),"")</f>
        <v/>
      </c>
      <c r="G3433" s="21"/>
      <c r="H3433" s="25" t="e">
        <f>VLOOKUP(C3433,#REF!,2,)</f>
        <v>#REF!</v>
      </c>
      <c r="I3433" s="25" t="e">
        <f>INDEX(#REF!,MATCH(F3433,#REF!,)-1,)</f>
        <v>#REF!</v>
      </c>
    </row>
    <row r="3434" spans="2:9">
      <c r="B3434" s="23">
        <f t="shared" si="53"/>
        <v>3432</v>
      </c>
      <c r="C3434" s="23" t="str">
        <f>IFERROR(INDEX(#REF!,MATCH($B3434,#REF!,0),MATCH(C$2,#REF!,0)),"")</f>
        <v/>
      </c>
      <c r="D3434" s="23" t="str">
        <f>IFERROR(INDEX(#REF!,MATCH($B3434,#REF!,0),MATCH(D$2,#REF!,0)),"")</f>
        <v/>
      </c>
      <c r="E3434" s="23" t="str">
        <f>IFERROR(INDEX(#REF!,MATCH($B3434,#REF!,0),MATCH(E$2,#REF!,0)),"")</f>
        <v/>
      </c>
      <c r="F3434" s="24" t="str">
        <f>IFERROR(INDEX(#REF!,MATCH($B3434,#REF!,0),MATCH(F$2,#REF!,0)),"")</f>
        <v/>
      </c>
      <c r="G3434" s="21"/>
      <c r="H3434" s="25" t="e">
        <f>VLOOKUP(C3434,#REF!,2,)</f>
        <v>#REF!</v>
      </c>
      <c r="I3434" s="25" t="e">
        <f>INDEX(#REF!,MATCH(F3434,#REF!,)-1,)</f>
        <v>#REF!</v>
      </c>
    </row>
    <row r="3435" spans="2:9">
      <c r="B3435" s="23">
        <f t="shared" si="53"/>
        <v>3433</v>
      </c>
      <c r="C3435" s="23" t="str">
        <f>IFERROR(INDEX(#REF!,MATCH($B3435,#REF!,0),MATCH(C$2,#REF!,0)),"")</f>
        <v/>
      </c>
      <c r="D3435" s="23" t="str">
        <f>IFERROR(INDEX(#REF!,MATCH($B3435,#REF!,0),MATCH(D$2,#REF!,0)),"")</f>
        <v/>
      </c>
      <c r="E3435" s="23" t="str">
        <f>IFERROR(INDEX(#REF!,MATCH($B3435,#REF!,0),MATCH(E$2,#REF!,0)),"")</f>
        <v/>
      </c>
      <c r="F3435" s="24" t="str">
        <f>IFERROR(INDEX(#REF!,MATCH($B3435,#REF!,0),MATCH(F$2,#REF!,0)),"")</f>
        <v/>
      </c>
      <c r="G3435" s="21"/>
      <c r="H3435" s="25" t="e">
        <f>VLOOKUP(C3435,#REF!,2,)</f>
        <v>#REF!</v>
      </c>
      <c r="I3435" s="25" t="e">
        <f>INDEX(#REF!,MATCH(F3435,#REF!,)-1,)</f>
        <v>#REF!</v>
      </c>
    </row>
    <row r="3436" spans="2:9">
      <c r="B3436" s="23">
        <f t="shared" si="53"/>
        <v>3434</v>
      </c>
      <c r="C3436" s="23" t="str">
        <f>IFERROR(INDEX(#REF!,MATCH($B3436,#REF!,0),MATCH(C$2,#REF!,0)),"")</f>
        <v/>
      </c>
      <c r="D3436" s="23" t="str">
        <f>IFERROR(INDEX(#REF!,MATCH($B3436,#REF!,0),MATCH(D$2,#REF!,0)),"")</f>
        <v/>
      </c>
      <c r="E3436" s="23" t="str">
        <f>IFERROR(INDEX(#REF!,MATCH($B3436,#REF!,0),MATCH(E$2,#REF!,0)),"")</f>
        <v/>
      </c>
      <c r="F3436" s="24" t="str">
        <f>IFERROR(INDEX(#REF!,MATCH($B3436,#REF!,0),MATCH(F$2,#REF!,0)),"")</f>
        <v/>
      </c>
      <c r="G3436" s="21"/>
      <c r="H3436" s="25" t="e">
        <f>VLOOKUP(C3436,#REF!,2,)</f>
        <v>#REF!</v>
      </c>
      <c r="I3436" s="25" t="e">
        <f>INDEX(#REF!,MATCH(F3436,#REF!,)-1,)</f>
        <v>#REF!</v>
      </c>
    </row>
    <row r="3437" spans="2:9">
      <c r="B3437" s="23">
        <f t="shared" si="53"/>
        <v>3435</v>
      </c>
      <c r="C3437" s="23" t="str">
        <f>IFERROR(INDEX(#REF!,MATCH($B3437,#REF!,0),MATCH(C$2,#REF!,0)),"")</f>
        <v/>
      </c>
      <c r="D3437" s="23" t="str">
        <f>IFERROR(INDEX(#REF!,MATCH($B3437,#REF!,0),MATCH(D$2,#REF!,0)),"")</f>
        <v/>
      </c>
      <c r="E3437" s="23" t="str">
        <f>IFERROR(INDEX(#REF!,MATCH($B3437,#REF!,0),MATCH(E$2,#REF!,0)),"")</f>
        <v/>
      </c>
      <c r="F3437" s="24" t="str">
        <f>IFERROR(INDEX(#REF!,MATCH($B3437,#REF!,0),MATCH(F$2,#REF!,0)),"")</f>
        <v/>
      </c>
      <c r="G3437" s="21"/>
      <c r="H3437" s="25" t="e">
        <f>VLOOKUP(C3437,#REF!,2,)</f>
        <v>#REF!</v>
      </c>
      <c r="I3437" s="25" t="e">
        <f>INDEX(#REF!,MATCH(F3437,#REF!,)-1,)</f>
        <v>#REF!</v>
      </c>
    </row>
    <row r="3438" spans="2:9">
      <c r="B3438" s="23">
        <f t="shared" si="53"/>
        <v>3436</v>
      </c>
      <c r="C3438" s="23" t="str">
        <f>IFERROR(INDEX(#REF!,MATCH($B3438,#REF!,0),MATCH(C$2,#REF!,0)),"")</f>
        <v/>
      </c>
      <c r="D3438" s="23" t="str">
        <f>IFERROR(INDEX(#REF!,MATCH($B3438,#REF!,0),MATCH(D$2,#REF!,0)),"")</f>
        <v/>
      </c>
      <c r="E3438" s="23" t="str">
        <f>IFERROR(INDEX(#REF!,MATCH($B3438,#REF!,0),MATCH(E$2,#REF!,0)),"")</f>
        <v/>
      </c>
      <c r="F3438" s="24" t="str">
        <f>IFERROR(INDEX(#REF!,MATCH($B3438,#REF!,0),MATCH(F$2,#REF!,0)),"")</f>
        <v/>
      </c>
      <c r="G3438" s="21"/>
      <c r="H3438" s="25" t="e">
        <f>VLOOKUP(C3438,#REF!,2,)</f>
        <v>#REF!</v>
      </c>
      <c r="I3438" s="25" t="e">
        <f>INDEX(#REF!,MATCH(F3438,#REF!,)-1,)</f>
        <v>#REF!</v>
      </c>
    </row>
    <row r="3439" spans="2:9">
      <c r="B3439" s="23">
        <f t="shared" si="53"/>
        <v>3437</v>
      </c>
      <c r="C3439" s="23" t="str">
        <f>IFERROR(INDEX(#REF!,MATCH($B3439,#REF!,0),MATCH(C$2,#REF!,0)),"")</f>
        <v/>
      </c>
      <c r="D3439" s="23" t="str">
        <f>IFERROR(INDEX(#REF!,MATCH($B3439,#REF!,0),MATCH(D$2,#REF!,0)),"")</f>
        <v/>
      </c>
      <c r="E3439" s="23" t="str">
        <f>IFERROR(INDEX(#REF!,MATCH($B3439,#REF!,0),MATCH(E$2,#REF!,0)),"")</f>
        <v/>
      </c>
      <c r="F3439" s="24" t="str">
        <f>IFERROR(INDEX(#REF!,MATCH($B3439,#REF!,0),MATCH(F$2,#REF!,0)),"")</f>
        <v/>
      </c>
      <c r="G3439" s="21"/>
      <c r="H3439" s="25" t="e">
        <f>VLOOKUP(C3439,#REF!,2,)</f>
        <v>#REF!</v>
      </c>
      <c r="I3439" s="25" t="e">
        <f>INDEX(#REF!,MATCH(F3439,#REF!,)-1,)</f>
        <v>#REF!</v>
      </c>
    </row>
    <row r="3440" spans="2:9">
      <c r="B3440" s="23">
        <f t="shared" si="53"/>
        <v>3438</v>
      </c>
      <c r="C3440" s="23" t="str">
        <f>IFERROR(INDEX(#REF!,MATCH($B3440,#REF!,0),MATCH(C$2,#REF!,0)),"")</f>
        <v/>
      </c>
      <c r="D3440" s="23" t="str">
        <f>IFERROR(INDEX(#REF!,MATCH($B3440,#REF!,0),MATCH(D$2,#REF!,0)),"")</f>
        <v/>
      </c>
      <c r="E3440" s="23" t="str">
        <f>IFERROR(INDEX(#REF!,MATCH($B3440,#REF!,0),MATCH(E$2,#REF!,0)),"")</f>
        <v/>
      </c>
      <c r="F3440" s="24" t="str">
        <f>IFERROR(INDEX(#REF!,MATCH($B3440,#REF!,0),MATCH(F$2,#REF!,0)),"")</f>
        <v/>
      </c>
      <c r="G3440" s="21"/>
      <c r="H3440" s="25" t="e">
        <f>VLOOKUP(C3440,#REF!,2,)</f>
        <v>#REF!</v>
      </c>
      <c r="I3440" s="25" t="e">
        <f>INDEX(#REF!,MATCH(F3440,#REF!,)-1,)</f>
        <v>#REF!</v>
      </c>
    </row>
    <row r="3441" spans="2:9">
      <c r="B3441" s="23">
        <f t="shared" si="53"/>
        <v>3439</v>
      </c>
      <c r="C3441" s="23" t="str">
        <f>IFERROR(INDEX(#REF!,MATCH($B3441,#REF!,0),MATCH(C$2,#REF!,0)),"")</f>
        <v/>
      </c>
      <c r="D3441" s="23" t="str">
        <f>IFERROR(INDEX(#REF!,MATCH($B3441,#REF!,0),MATCH(D$2,#REF!,0)),"")</f>
        <v/>
      </c>
      <c r="E3441" s="23" t="str">
        <f>IFERROR(INDEX(#REF!,MATCH($B3441,#REF!,0),MATCH(E$2,#REF!,0)),"")</f>
        <v/>
      </c>
      <c r="F3441" s="24" t="str">
        <f>IFERROR(INDEX(#REF!,MATCH($B3441,#REF!,0),MATCH(F$2,#REF!,0)),"")</f>
        <v/>
      </c>
      <c r="G3441" s="21"/>
      <c r="H3441" s="25" t="e">
        <f>VLOOKUP(C3441,#REF!,2,)</f>
        <v>#REF!</v>
      </c>
      <c r="I3441" s="25" t="e">
        <f>INDEX(#REF!,MATCH(F3441,#REF!,)-1,)</f>
        <v>#REF!</v>
      </c>
    </row>
    <row r="3442" spans="2:9">
      <c r="B3442" s="23">
        <f t="shared" si="53"/>
        <v>3440</v>
      </c>
      <c r="C3442" s="23" t="str">
        <f>IFERROR(INDEX(#REF!,MATCH($B3442,#REF!,0),MATCH(C$2,#REF!,0)),"")</f>
        <v/>
      </c>
      <c r="D3442" s="23" t="str">
        <f>IFERROR(INDEX(#REF!,MATCH($B3442,#REF!,0),MATCH(D$2,#REF!,0)),"")</f>
        <v/>
      </c>
      <c r="E3442" s="23" t="str">
        <f>IFERROR(INDEX(#REF!,MATCH($B3442,#REF!,0),MATCH(E$2,#REF!,0)),"")</f>
        <v/>
      </c>
      <c r="F3442" s="24" t="str">
        <f>IFERROR(INDEX(#REF!,MATCH($B3442,#REF!,0),MATCH(F$2,#REF!,0)),"")</f>
        <v/>
      </c>
      <c r="G3442" s="21"/>
      <c r="H3442" s="25" t="e">
        <f>VLOOKUP(C3442,#REF!,2,)</f>
        <v>#REF!</v>
      </c>
      <c r="I3442" s="25" t="e">
        <f>INDEX(#REF!,MATCH(F3442,#REF!,)-1,)</f>
        <v>#REF!</v>
      </c>
    </row>
    <row r="3443" spans="2:9">
      <c r="B3443" s="23">
        <f t="shared" si="53"/>
        <v>3441</v>
      </c>
      <c r="C3443" s="23" t="str">
        <f>IFERROR(INDEX(#REF!,MATCH($B3443,#REF!,0),MATCH(C$2,#REF!,0)),"")</f>
        <v/>
      </c>
      <c r="D3443" s="23" t="str">
        <f>IFERROR(INDEX(#REF!,MATCH($B3443,#REF!,0),MATCH(D$2,#REF!,0)),"")</f>
        <v/>
      </c>
      <c r="E3443" s="23" t="str">
        <f>IFERROR(INDEX(#REF!,MATCH($B3443,#REF!,0),MATCH(E$2,#REF!,0)),"")</f>
        <v/>
      </c>
      <c r="F3443" s="24" t="str">
        <f>IFERROR(INDEX(#REF!,MATCH($B3443,#REF!,0),MATCH(F$2,#REF!,0)),"")</f>
        <v/>
      </c>
      <c r="G3443" s="21"/>
      <c r="H3443" s="25" t="e">
        <f>VLOOKUP(C3443,#REF!,2,)</f>
        <v>#REF!</v>
      </c>
      <c r="I3443" s="25" t="e">
        <f>INDEX(#REF!,MATCH(F3443,#REF!,)-1,)</f>
        <v>#REF!</v>
      </c>
    </row>
    <row r="3444" spans="2:9">
      <c r="B3444" s="23">
        <f t="shared" si="53"/>
        <v>3442</v>
      </c>
      <c r="C3444" s="23" t="str">
        <f>IFERROR(INDEX(#REF!,MATCH($B3444,#REF!,0),MATCH(C$2,#REF!,0)),"")</f>
        <v/>
      </c>
      <c r="D3444" s="23" t="str">
        <f>IFERROR(INDEX(#REF!,MATCH($B3444,#REF!,0),MATCH(D$2,#REF!,0)),"")</f>
        <v/>
      </c>
      <c r="E3444" s="23" t="str">
        <f>IFERROR(INDEX(#REF!,MATCH($B3444,#REF!,0),MATCH(E$2,#REF!,0)),"")</f>
        <v/>
      </c>
      <c r="F3444" s="24" t="str">
        <f>IFERROR(INDEX(#REF!,MATCH($B3444,#REF!,0),MATCH(F$2,#REF!,0)),"")</f>
        <v/>
      </c>
      <c r="G3444" s="21"/>
      <c r="H3444" s="25" t="e">
        <f>VLOOKUP(C3444,#REF!,2,)</f>
        <v>#REF!</v>
      </c>
      <c r="I3444" s="25" t="e">
        <f>INDEX(#REF!,MATCH(F3444,#REF!,)-1,)</f>
        <v>#REF!</v>
      </c>
    </row>
    <row r="3445" spans="2:9">
      <c r="B3445" s="23">
        <f t="shared" si="53"/>
        <v>3443</v>
      </c>
      <c r="C3445" s="23" t="str">
        <f>IFERROR(INDEX(#REF!,MATCH($B3445,#REF!,0),MATCH(C$2,#REF!,0)),"")</f>
        <v/>
      </c>
      <c r="D3445" s="23" t="str">
        <f>IFERROR(INDEX(#REF!,MATCH($B3445,#REF!,0),MATCH(D$2,#REF!,0)),"")</f>
        <v/>
      </c>
      <c r="E3445" s="23" t="str">
        <f>IFERROR(INDEX(#REF!,MATCH($B3445,#REF!,0),MATCH(E$2,#REF!,0)),"")</f>
        <v/>
      </c>
      <c r="F3445" s="24" t="str">
        <f>IFERROR(INDEX(#REF!,MATCH($B3445,#REF!,0),MATCH(F$2,#REF!,0)),"")</f>
        <v/>
      </c>
      <c r="G3445" s="21"/>
      <c r="H3445" s="25" t="e">
        <f>VLOOKUP(C3445,#REF!,2,)</f>
        <v>#REF!</v>
      </c>
      <c r="I3445" s="25" t="e">
        <f>INDEX(#REF!,MATCH(F3445,#REF!,)-1,)</f>
        <v>#REF!</v>
      </c>
    </row>
    <row r="3446" spans="2:9">
      <c r="B3446" s="23">
        <f t="shared" si="53"/>
        <v>3444</v>
      </c>
      <c r="C3446" s="23" t="str">
        <f>IFERROR(INDEX(#REF!,MATCH($B3446,#REF!,0),MATCH(C$2,#REF!,0)),"")</f>
        <v/>
      </c>
      <c r="D3446" s="23" t="str">
        <f>IFERROR(INDEX(#REF!,MATCH($B3446,#REF!,0),MATCH(D$2,#REF!,0)),"")</f>
        <v/>
      </c>
      <c r="E3446" s="23" t="str">
        <f>IFERROR(INDEX(#REF!,MATCH($B3446,#REF!,0),MATCH(E$2,#REF!,0)),"")</f>
        <v/>
      </c>
      <c r="F3446" s="24" t="str">
        <f>IFERROR(INDEX(#REF!,MATCH($B3446,#REF!,0),MATCH(F$2,#REF!,0)),"")</f>
        <v/>
      </c>
      <c r="G3446" s="21"/>
      <c r="H3446" s="25" t="e">
        <f>VLOOKUP(C3446,#REF!,2,)</f>
        <v>#REF!</v>
      </c>
      <c r="I3446" s="25" t="e">
        <f>INDEX(#REF!,MATCH(F3446,#REF!,)-1,)</f>
        <v>#REF!</v>
      </c>
    </row>
    <row r="3447" spans="2:9">
      <c r="B3447" s="23">
        <f t="shared" si="53"/>
        <v>3445</v>
      </c>
      <c r="C3447" s="23" t="str">
        <f>IFERROR(INDEX(#REF!,MATCH($B3447,#REF!,0),MATCH(C$2,#REF!,0)),"")</f>
        <v/>
      </c>
      <c r="D3447" s="23" t="str">
        <f>IFERROR(INDEX(#REF!,MATCH($B3447,#REF!,0),MATCH(D$2,#REF!,0)),"")</f>
        <v/>
      </c>
      <c r="E3447" s="23" t="str">
        <f>IFERROR(INDEX(#REF!,MATCH($B3447,#REF!,0),MATCH(E$2,#REF!,0)),"")</f>
        <v/>
      </c>
      <c r="F3447" s="24" t="str">
        <f>IFERROR(INDEX(#REF!,MATCH($B3447,#REF!,0),MATCH(F$2,#REF!,0)),"")</f>
        <v/>
      </c>
      <c r="G3447" s="21"/>
      <c r="H3447" s="25" t="e">
        <f>VLOOKUP(C3447,#REF!,2,)</f>
        <v>#REF!</v>
      </c>
      <c r="I3447" s="25" t="e">
        <f>INDEX(#REF!,MATCH(F3447,#REF!,)-1,)</f>
        <v>#REF!</v>
      </c>
    </row>
    <row r="3448" spans="2:9">
      <c r="B3448" s="23">
        <f t="shared" si="53"/>
        <v>3446</v>
      </c>
      <c r="C3448" s="23" t="str">
        <f>IFERROR(INDEX(#REF!,MATCH($B3448,#REF!,0),MATCH(C$2,#REF!,0)),"")</f>
        <v/>
      </c>
      <c r="D3448" s="23" t="str">
        <f>IFERROR(INDEX(#REF!,MATCH($B3448,#REF!,0),MATCH(D$2,#REF!,0)),"")</f>
        <v/>
      </c>
      <c r="E3448" s="23" t="str">
        <f>IFERROR(INDEX(#REF!,MATCH($B3448,#REF!,0),MATCH(E$2,#REF!,0)),"")</f>
        <v/>
      </c>
      <c r="F3448" s="24" t="str">
        <f>IFERROR(INDEX(#REF!,MATCH($B3448,#REF!,0),MATCH(F$2,#REF!,0)),"")</f>
        <v/>
      </c>
      <c r="G3448" s="21"/>
      <c r="H3448" s="25" t="e">
        <f>VLOOKUP(C3448,#REF!,2,)</f>
        <v>#REF!</v>
      </c>
      <c r="I3448" s="25" t="e">
        <f>INDEX(#REF!,MATCH(F3448,#REF!,)-1,)</f>
        <v>#REF!</v>
      </c>
    </row>
    <row r="3449" spans="2:9">
      <c r="B3449" s="23">
        <f t="shared" si="53"/>
        <v>3447</v>
      </c>
      <c r="C3449" s="23" t="str">
        <f>IFERROR(INDEX(#REF!,MATCH($B3449,#REF!,0),MATCH(C$2,#REF!,0)),"")</f>
        <v/>
      </c>
      <c r="D3449" s="23" t="str">
        <f>IFERROR(INDEX(#REF!,MATCH($B3449,#REF!,0),MATCH(D$2,#REF!,0)),"")</f>
        <v/>
      </c>
      <c r="E3449" s="23" t="str">
        <f>IFERROR(INDEX(#REF!,MATCH($B3449,#REF!,0),MATCH(E$2,#REF!,0)),"")</f>
        <v/>
      </c>
      <c r="F3449" s="24" t="str">
        <f>IFERROR(INDEX(#REF!,MATCH($B3449,#REF!,0),MATCH(F$2,#REF!,0)),"")</f>
        <v/>
      </c>
      <c r="G3449" s="21"/>
      <c r="H3449" s="25" t="e">
        <f>VLOOKUP(C3449,#REF!,2,)</f>
        <v>#REF!</v>
      </c>
      <c r="I3449" s="25" t="e">
        <f>INDEX(#REF!,MATCH(F3449,#REF!,)-1,)</f>
        <v>#REF!</v>
      </c>
    </row>
    <row r="3450" spans="2:9">
      <c r="B3450" s="23">
        <f t="shared" si="53"/>
        <v>3448</v>
      </c>
      <c r="C3450" s="23" t="str">
        <f>IFERROR(INDEX(#REF!,MATCH($B3450,#REF!,0),MATCH(C$2,#REF!,0)),"")</f>
        <v/>
      </c>
      <c r="D3450" s="23" t="str">
        <f>IFERROR(INDEX(#REF!,MATCH($B3450,#REF!,0),MATCH(D$2,#REF!,0)),"")</f>
        <v/>
      </c>
      <c r="E3450" s="23" t="str">
        <f>IFERROR(INDEX(#REF!,MATCH($B3450,#REF!,0),MATCH(E$2,#REF!,0)),"")</f>
        <v/>
      </c>
      <c r="F3450" s="24" t="str">
        <f>IFERROR(INDEX(#REF!,MATCH($B3450,#REF!,0),MATCH(F$2,#REF!,0)),"")</f>
        <v/>
      </c>
      <c r="G3450" s="21"/>
      <c r="H3450" s="25" t="e">
        <f>VLOOKUP(C3450,#REF!,2,)</f>
        <v>#REF!</v>
      </c>
      <c r="I3450" s="25" t="e">
        <f>INDEX(#REF!,MATCH(F3450,#REF!,)-1,)</f>
        <v>#REF!</v>
      </c>
    </row>
    <row r="3451" spans="2:9">
      <c r="B3451" s="23">
        <f t="shared" si="53"/>
        <v>3449</v>
      </c>
      <c r="C3451" s="23" t="str">
        <f>IFERROR(INDEX(#REF!,MATCH($B3451,#REF!,0),MATCH(C$2,#REF!,0)),"")</f>
        <v/>
      </c>
      <c r="D3451" s="23" t="str">
        <f>IFERROR(INDEX(#REF!,MATCH($B3451,#REF!,0),MATCH(D$2,#REF!,0)),"")</f>
        <v/>
      </c>
      <c r="E3451" s="23" t="str">
        <f>IFERROR(INDEX(#REF!,MATCH($B3451,#REF!,0),MATCH(E$2,#REF!,0)),"")</f>
        <v/>
      </c>
      <c r="F3451" s="24" t="str">
        <f>IFERROR(INDEX(#REF!,MATCH($B3451,#REF!,0),MATCH(F$2,#REF!,0)),"")</f>
        <v/>
      </c>
      <c r="G3451" s="21"/>
      <c r="H3451" s="25" t="e">
        <f>VLOOKUP(C3451,#REF!,2,)</f>
        <v>#REF!</v>
      </c>
      <c r="I3451" s="25" t="e">
        <f>INDEX(#REF!,MATCH(F3451,#REF!,)-1,)</f>
        <v>#REF!</v>
      </c>
    </row>
    <row r="3452" spans="2:9">
      <c r="B3452" s="23">
        <f t="shared" si="53"/>
        <v>3450</v>
      </c>
      <c r="C3452" s="23" t="str">
        <f>IFERROR(INDEX(#REF!,MATCH($B3452,#REF!,0),MATCH(C$2,#REF!,0)),"")</f>
        <v/>
      </c>
      <c r="D3452" s="23" t="str">
        <f>IFERROR(INDEX(#REF!,MATCH($B3452,#REF!,0),MATCH(D$2,#REF!,0)),"")</f>
        <v/>
      </c>
      <c r="E3452" s="23" t="str">
        <f>IFERROR(INDEX(#REF!,MATCH($B3452,#REF!,0),MATCH(E$2,#REF!,0)),"")</f>
        <v/>
      </c>
      <c r="F3452" s="24" t="str">
        <f>IFERROR(INDEX(#REF!,MATCH($B3452,#REF!,0),MATCH(F$2,#REF!,0)),"")</f>
        <v/>
      </c>
      <c r="G3452" s="21"/>
      <c r="H3452" s="25" t="e">
        <f>VLOOKUP(C3452,#REF!,2,)</f>
        <v>#REF!</v>
      </c>
      <c r="I3452" s="25" t="e">
        <f>INDEX(#REF!,MATCH(F3452,#REF!,)-1,)</f>
        <v>#REF!</v>
      </c>
    </row>
    <row r="3453" spans="2:9">
      <c r="B3453" s="23">
        <f t="shared" si="53"/>
        <v>3451</v>
      </c>
      <c r="C3453" s="23" t="str">
        <f>IFERROR(INDEX(#REF!,MATCH($B3453,#REF!,0),MATCH(C$2,#REF!,0)),"")</f>
        <v/>
      </c>
      <c r="D3453" s="23" t="str">
        <f>IFERROR(INDEX(#REF!,MATCH($B3453,#REF!,0),MATCH(D$2,#REF!,0)),"")</f>
        <v/>
      </c>
      <c r="E3453" s="23" t="str">
        <f>IFERROR(INDEX(#REF!,MATCH($B3453,#REF!,0),MATCH(E$2,#REF!,0)),"")</f>
        <v/>
      </c>
      <c r="F3453" s="24" t="str">
        <f>IFERROR(INDEX(#REF!,MATCH($B3453,#REF!,0),MATCH(F$2,#REF!,0)),"")</f>
        <v/>
      </c>
      <c r="G3453" s="21"/>
      <c r="H3453" s="25" t="e">
        <f>VLOOKUP(C3453,#REF!,2,)</f>
        <v>#REF!</v>
      </c>
      <c r="I3453" s="25" t="e">
        <f>INDEX(#REF!,MATCH(F3453,#REF!,)-1,)</f>
        <v>#REF!</v>
      </c>
    </row>
    <row r="3454" spans="2:9">
      <c r="B3454" s="23">
        <f t="shared" si="53"/>
        <v>3452</v>
      </c>
      <c r="C3454" s="23" t="str">
        <f>IFERROR(INDEX(#REF!,MATCH($B3454,#REF!,0),MATCH(C$2,#REF!,0)),"")</f>
        <v/>
      </c>
      <c r="D3454" s="23" t="str">
        <f>IFERROR(INDEX(#REF!,MATCH($B3454,#REF!,0),MATCH(D$2,#REF!,0)),"")</f>
        <v/>
      </c>
      <c r="E3454" s="23" t="str">
        <f>IFERROR(INDEX(#REF!,MATCH($B3454,#REF!,0),MATCH(E$2,#REF!,0)),"")</f>
        <v/>
      </c>
      <c r="F3454" s="24" t="str">
        <f>IFERROR(INDEX(#REF!,MATCH($B3454,#REF!,0),MATCH(F$2,#REF!,0)),"")</f>
        <v/>
      </c>
      <c r="G3454" s="21"/>
      <c r="H3454" s="25" t="e">
        <f>VLOOKUP(C3454,#REF!,2,)</f>
        <v>#REF!</v>
      </c>
      <c r="I3454" s="25" t="e">
        <f>INDEX(#REF!,MATCH(F3454,#REF!,)-1,)</f>
        <v>#REF!</v>
      </c>
    </row>
    <row r="3455" spans="2:9">
      <c r="B3455" s="23">
        <f t="shared" si="53"/>
        <v>3453</v>
      </c>
      <c r="C3455" s="23" t="str">
        <f>IFERROR(INDEX(#REF!,MATCH($B3455,#REF!,0),MATCH(C$2,#REF!,0)),"")</f>
        <v/>
      </c>
      <c r="D3455" s="23" t="str">
        <f>IFERROR(INDEX(#REF!,MATCH($B3455,#REF!,0),MATCH(D$2,#REF!,0)),"")</f>
        <v/>
      </c>
      <c r="E3455" s="23" t="str">
        <f>IFERROR(INDEX(#REF!,MATCH($B3455,#REF!,0),MATCH(E$2,#REF!,0)),"")</f>
        <v/>
      </c>
      <c r="F3455" s="24" t="str">
        <f>IFERROR(INDEX(#REF!,MATCH($B3455,#REF!,0),MATCH(F$2,#REF!,0)),"")</f>
        <v/>
      </c>
      <c r="G3455" s="21"/>
      <c r="H3455" s="25" t="e">
        <f>VLOOKUP(C3455,#REF!,2,)</f>
        <v>#REF!</v>
      </c>
      <c r="I3455" s="25" t="e">
        <f>INDEX(#REF!,MATCH(F3455,#REF!,)-1,)</f>
        <v>#REF!</v>
      </c>
    </row>
    <row r="3456" spans="2:9">
      <c r="B3456" s="23">
        <f t="shared" si="53"/>
        <v>3454</v>
      </c>
      <c r="C3456" s="23" t="str">
        <f>IFERROR(INDEX(#REF!,MATCH($B3456,#REF!,0),MATCH(C$2,#REF!,0)),"")</f>
        <v/>
      </c>
      <c r="D3456" s="23" t="str">
        <f>IFERROR(INDEX(#REF!,MATCH($B3456,#REF!,0),MATCH(D$2,#REF!,0)),"")</f>
        <v/>
      </c>
      <c r="E3456" s="23" t="str">
        <f>IFERROR(INDEX(#REF!,MATCH($B3456,#REF!,0),MATCH(E$2,#REF!,0)),"")</f>
        <v/>
      </c>
      <c r="F3456" s="24" t="str">
        <f>IFERROR(INDEX(#REF!,MATCH($B3456,#REF!,0),MATCH(F$2,#REF!,0)),"")</f>
        <v/>
      </c>
      <c r="G3456" s="21"/>
      <c r="H3456" s="25" t="e">
        <f>VLOOKUP(C3456,#REF!,2,)</f>
        <v>#REF!</v>
      </c>
      <c r="I3456" s="25" t="e">
        <f>INDEX(#REF!,MATCH(F3456,#REF!,)-1,)</f>
        <v>#REF!</v>
      </c>
    </row>
    <row r="3457" spans="2:9">
      <c r="B3457" s="23">
        <f t="shared" si="53"/>
        <v>3455</v>
      </c>
      <c r="C3457" s="23" t="str">
        <f>IFERROR(INDEX(#REF!,MATCH($B3457,#REF!,0),MATCH(C$2,#REF!,0)),"")</f>
        <v/>
      </c>
      <c r="D3457" s="23" t="str">
        <f>IFERROR(INDEX(#REF!,MATCH($B3457,#REF!,0),MATCH(D$2,#REF!,0)),"")</f>
        <v/>
      </c>
      <c r="E3457" s="23" t="str">
        <f>IFERROR(INDEX(#REF!,MATCH($B3457,#REF!,0),MATCH(E$2,#REF!,0)),"")</f>
        <v/>
      </c>
      <c r="F3457" s="24" t="str">
        <f>IFERROR(INDEX(#REF!,MATCH($B3457,#REF!,0),MATCH(F$2,#REF!,0)),"")</f>
        <v/>
      </c>
      <c r="G3457" s="21"/>
      <c r="H3457" s="25" t="e">
        <f>VLOOKUP(C3457,#REF!,2,)</f>
        <v>#REF!</v>
      </c>
      <c r="I3457" s="25" t="e">
        <f>INDEX(#REF!,MATCH(F3457,#REF!,)-1,)</f>
        <v>#REF!</v>
      </c>
    </row>
    <row r="3458" spans="2:9">
      <c r="B3458" s="23">
        <f t="shared" si="53"/>
        <v>3456</v>
      </c>
      <c r="C3458" s="23" t="str">
        <f>IFERROR(INDEX(#REF!,MATCH($B3458,#REF!,0),MATCH(C$2,#REF!,0)),"")</f>
        <v/>
      </c>
      <c r="D3458" s="23" t="str">
        <f>IFERROR(INDEX(#REF!,MATCH($B3458,#REF!,0),MATCH(D$2,#REF!,0)),"")</f>
        <v/>
      </c>
      <c r="E3458" s="23" t="str">
        <f>IFERROR(INDEX(#REF!,MATCH($B3458,#REF!,0),MATCH(E$2,#REF!,0)),"")</f>
        <v/>
      </c>
      <c r="F3458" s="24" t="str">
        <f>IFERROR(INDEX(#REF!,MATCH($B3458,#REF!,0),MATCH(F$2,#REF!,0)),"")</f>
        <v/>
      </c>
      <c r="G3458" s="21"/>
      <c r="H3458" s="25" t="e">
        <f>VLOOKUP(C3458,#REF!,2,)</f>
        <v>#REF!</v>
      </c>
      <c r="I3458" s="25" t="e">
        <f>INDEX(#REF!,MATCH(F3458,#REF!,)-1,)</f>
        <v>#REF!</v>
      </c>
    </row>
    <row r="3459" spans="2:9">
      <c r="B3459" s="23">
        <f t="shared" si="53"/>
        <v>3457</v>
      </c>
      <c r="C3459" s="23" t="str">
        <f>IFERROR(INDEX(#REF!,MATCH($B3459,#REF!,0),MATCH(C$2,#REF!,0)),"")</f>
        <v/>
      </c>
      <c r="D3459" s="23" t="str">
        <f>IFERROR(INDEX(#REF!,MATCH($B3459,#REF!,0),MATCH(D$2,#REF!,0)),"")</f>
        <v/>
      </c>
      <c r="E3459" s="23" t="str">
        <f>IFERROR(INDEX(#REF!,MATCH($B3459,#REF!,0),MATCH(E$2,#REF!,0)),"")</f>
        <v/>
      </c>
      <c r="F3459" s="24" t="str">
        <f>IFERROR(INDEX(#REF!,MATCH($B3459,#REF!,0),MATCH(F$2,#REF!,0)),"")</f>
        <v/>
      </c>
      <c r="G3459" s="21"/>
      <c r="H3459" s="25" t="e">
        <f>VLOOKUP(C3459,#REF!,2,)</f>
        <v>#REF!</v>
      </c>
      <c r="I3459" s="25" t="e">
        <f>INDEX(#REF!,MATCH(F3459,#REF!,)-1,)</f>
        <v>#REF!</v>
      </c>
    </row>
    <row r="3460" spans="2:9">
      <c r="B3460" s="23">
        <f t="shared" si="53"/>
        <v>3458</v>
      </c>
      <c r="C3460" s="23" t="str">
        <f>IFERROR(INDEX(#REF!,MATCH($B3460,#REF!,0),MATCH(C$2,#REF!,0)),"")</f>
        <v/>
      </c>
      <c r="D3460" s="23" t="str">
        <f>IFERROR(INDEX(#REF!,MATCH($B3460,#REF!,0),MATCH(D$2,#REF!,0)),"")</f>
        <v/>
      </c>
      <c r="E3460" s="23" t="str">
        <f>IFERROR(INDEX(#REF!,MATCH($B3460,#REF!,0),MATCH(E$2,#REF!,0)),"")</f>
        <v/>
      </c>
      <c r="F3460" s="24" t="str">
        <f>IFERROR(INDEX(#REF!,MATCH($B3460,#REF!,0),MATCH(F$2,#REF!,0)),"")</f>
        <v/>
      </c>
      <c r="G3460" s="21"/>
      <c r="H3460" s="25" t="e">
        <f>VLOOKUP(C3460,#REF!,2,)</f>
        <v>#REF!</v>
      </c>
      <c r="I3460" s="25" t="e">
        <f>INDEX(#REF!,MATCH(F3460,#REF!,)-1,)</f>
        <v>#REF!</v>
      </c>
    </row>
    <row r="3461" spans="2:9">
      <c r="B3461" s="23">
        <f t="shared" ref="B3461:B3524" si="54">+B3460+1</f>
        <v>3459</v>
      </c>
      <c r="C3461" s="23" t="str">
        <f>IFERROR(INDEX(#REF!,MATCH($B3461,#REF!,0),MATCH(C$2,#REF!,0)),"")</f>
        <v/>
      </c>
      <c r="D3461" s="23" t="str">
        <f>IFERROR(INDEX(#REF!,MATCH($B3461,#REF!,0),MATCH(D$2,#REF!,0)),"")</f>
        <v/>
      </c>
      <c r="E3461" s="23" t="str">
        <f>IFERROR(INDEX(#REF!,MATCH($B3461,#REF!,0),MATCH(E$2,#REF!,0)),"")</f>
        <v/>
      </c>
      <c r="F3461" s="24" t="str">
        <f>IFERROR(INDEX(#REF!,MATCH($B3461,#REF!,0),MATCH(F$2,#REF!,0)),"")</f>
        <v/>
      </c>
      <c r="G3461" s="21"/>
      <c r="H3461" s="25" t="e">
        <f>VLOOKUP(C3461,#REF!,2,)</f>
        <v>#REF!</v>
      </c>
      <c r="I3461" s="25" t="e">
        <f>INDEX(#REF!,MATCH(F3461,#REF!,)-1,)</f>
        <v>#REF!</v>
      </c>
    </row>
    <row r="3462" spans="2:9">
      <c r="B3462" s="23">
        <f t="shared" si="54"/>
        <v>3460</v>
      </c>
      <c r="C3462" s="23" t="str">
        <f>IFERROR(INDEX(#REF!,MATCH($B3462,#REF!,0),MATCH(C$2,#REF!,0)),"")</f>
        <v/>
      </c>
      <c r="D3462" s="23" t="str">
        <f>IFERROR(INDEX(#REF!,MATCH($B3462,#REF!,0),MATCH(D$2,#REF!,0)),"")</f>
        <v/>
      </c>
      <c r="E3462" s="23" t="str">
        <f>IFERROR(INDEX(#REF!,MATCH($B3462,#REF!,0),MATCH(E$2,#REF!,0)),"")</f>
        <v/>
      </c>
      <c r="F3462" s="24" t="str">
        <f>IFERROR(INDEX(#REF!,MATCH($B3462,#REF!,0),MATCH(F$2,#REF!,0)),"")</f>
        <v/>
      </c>
      <c r="G3462" s="21"/>
      <c r="H3462" s="25" t="e">
        <f>VLOOKUP(C3462,#REF!,2,)</f>
        <v>#REF!</v>
      </c>
      <c r="I3462" s="25" t="e">
        <f>INDEX(#REF!,MATCH(F3462,#REF!,)-1,)</f>
        <v>#REF!</v>
      </c>
    </row>
    <row r="3463" spans="2:9">
      <c r="B3463" s="23">
        <f t="shared" si="54"/>
        <v>3461</v>
      </c>
      <c r="C3463" s="23" t="str">
        <f>IFERROR(INDEX(#REF!,MATCH($B3463,#REF!,0),MATCH(C$2,#REF!,0)),"")</f>
        <v/>
      </c>
      <c r="D3463" s="23" t="str">
        <f>IFERROR(INDEX(#REF!,MATCH($B3463,#REF!,0),MATCH(D$2,#REF!,0)),"")</f>
        <v/>
      </c>
      <c r="E3463" s="23" t="str">
        <f>IFERROR(INDEX(#REF!,MATCH($B3463,#REF!,0),MATCH(E$2,#REF!,0)),"")</f>
        <v/>
      </c>
      <c r="F3463" s="24" t="str">
        <f>IFERROR(INDEX(#REF!,MATCH($B3463,#REF!,0),MATCH(F$2,#REF!,0)),"")</f>
        <v/>
      </c>
      <c r="G3463" s="21"/>
      <c r="H3463" s="25" t="e">
        <f>VLOOKUP(C3463,#REF!,2,)</f>
        <v>#REF!</v>
      </c>
      <c r="I3463" s="25" t="e">
        <f>INDEX(#REF!,MATCH(F3463,#REF!,)-1,)</f>
        <v>#REF!</v>
      </c>
    </row>
    <row r="3464" spans="2:9">
      <c r="B3464" s="23">
        <f t="shared" si="54"/>
        <v>3462</v>
      </c>
      <c r="C3464" s="23" t="str">
        <f>IFERROR(INDEX(#REF!,MATCH($B3464,#REF!,0),MATCH(C$2,#REF!,0)),"")</f>
        <v/>
      </c>
      <c r="D3464" s="23" t="str">
        <f>IFERROR(INDEX(#REF!,MATCH($B3464,#REF!,0),MATCH(D$2,#REF!,0)),"")</f>
        <v/>
      </c>
      <c r="E3464" s="23" t="str">
        <f>IFERROR(INDEX(#REF!,MATCH($B3464,#REF!,0),MATCH(E$2,#REF!,0)),"")</f>
        <v/>
      </c>
      <c r="F3464" s="24" t="str">
        <f>IFERROR(INDEX(#REF!,MATCH($B3464,#REF!,0),MATCH(F$2,#REF!,0)),"")</f>
        <v/>
      </c>
      <c r="G3464" s="21"/>
      <c r="H3464" s="25" t="e">
        <f>VLOOKUP(C3464,#REF!,2,)</f>
        <v>#REF!</v>
      </c>
      <c r="I3464" s="25" t="e">
        <f>INDEX(#REF!,MATCH(F3464,#REF!,)-1,)</f>
        <v>#REF!</v>
      </c>
    </row>
    <row r="3465" spans="2:9">
      <c r="B3465" s="23">
        <f t="shared" si="54"/>
        <v>3463</v>
      </c>
      <c r="C3465" s="23" t="str">
        <f>IFERROR(INDEX(#REF!,MATCH($B3465,#REF!,0),MATCH(C$2,#REF!,0)),"")</f>
        <v/>
      </c>
      <c r="D3465" s="23" t="str">
        <f>IFERROR(INDEX(#REF!,MATCH($B3465,#REF!,0),MATCH(D$2,#REF!,0)),"")</f>
        <v/>
      </c>
      <c r="E3465" s="23" t="str">
        <f>IFERROR(INDEX(#REF!,MATCH($B3465,#REF!,0),MATCH(E$2,#REF!,0)),"")</f>
        <v/>
      </c>
      <c r="F3465" s="24" t="str">
        <f>IFERROR(INDEX(#REF!,MATCH($B3465,#REF!,0),MATCH(F$2,#REF!,0)),"")</f>
        <v/>
      </c>
      <c r="G3465" s="21"/>
      <c r="H3465" s="25" t="e">
        <f>VLOOKUP(C3465,#REF!,2,)</f>
        <v>#REF!</v>
      </c>
      <c r="I3465" s="25" t="e">
        <f>INDEX(#REF!,MATCH(F3465,#REF!,)-1,)</f>
        <v>#REF!</v>
      </c>
    </row>
    <row r="3466" spans="2:9">
      <c r="B3466" s="23">
        <f t="shared" si="54"/>
        <v>3464</v>
      </c>
      <c r="C3466" s="23" t="str">
        <f>IFERROR(INDEX(#REF!,MATCH($B3466,#REF!,0),MATCH(C$2,#REF!,0)),"")</f>
        <v/>
      </c>
      <c r="D3466" s="23" t="str">
        <f>IFERROR(INDEX(#REF!,MATCH($B3466,#REF!,0),MATCH(D$2,#REF!,0)),"")</f>
        <v/>
      </c>
      <c r="E3466" s="23" t="str">
        <f>IFERROR(INDEX(#REF!,MATCH($B3466,#REF!,0),MATCH(E$2,#REF!,0)),"")</f>
        <v/>
      </c>
      <c r="F3466" s="24" t="str">
        <f>IFERROR(INDEX(#REF!,MATCH($B3466,#REF!,0),MATCH(F$2,#REF!,0)),"")</f>
        <v/>
      </c>
      <c r="G3466" s="21"/>
      <c r="H3466" s="25" t="e">
        <f>VLOOKUP(C3466,#REF!,2,)</f>
        <v>#REF!</v>
      </c>
      <c r="I3466" s="25" t="e">
        <f>INDEX(#REF!,MATCH(F3466,#REF!,)-1,)</f>
        <v>#REF!</v>
      </c>
    </row>
    <row r="3467" spans="2:9">
      <c r="B3467" s="23">
        <f t="shared" si="54"/>
        <v>3465</v>
      </c>
      <c r="C3467" s="23" t="str">
        <f>IFERROR(INDEX(#REF!,MATCH($B3467,#REF!,0),MATCH(C$2,#REF!,0)),"")</f>
        <v/>
      </c>
      <c r="D3467" s="23" t="str">
        <f>IFERROR(INDEX(#REF!,MATCH($B3467,#REF!,0),MATCH(D$2,#REF!,0)),"")</f>
        <v/>
      </c>
      <c r="E3467" s="23" t="str">
        <f>IFERROR(INDEX(#REF!,MATCH($B3467,#REF!,0),MATCH(E$2,#REF!,0)),"")</f>
        <v/>
      </c>
      <c r="F3467" s="24" t="str">
        <f>IFERROR(INDEX(#REF!,MATCH($B3467,#REF!,0),MATCH(F$2,#REF!,0)),"")</f>
        <v/>
      </c>
      <c r="G3467" s="21"/>
      <c r="H3467" s="25" t="e">
        <f>VLOOKUP(C3467,#REF!,2,)</f>
        <v>#REF!</v>
      </c>
      <c r="I3467" s="25" t="e">
        <f>INDEX(#REF!,MATCH(F3467,#REF!,)-1,)</f>
        <v>#REF!</v>
      </c>
    </row>
    <row r="3468" spans="2:9">
      <c r="B3468" s="23">
        <f t="shared" si="54"/>
        <v>3466</v>
      </c>
      <c r="C3468" s="23" t="str">
        <f>IFERROR(INDEX(#REF!,MATCH($B3468,#REF!,0),MATCH(C$2,#REF!,0)),"")</f>
        <v/>
      </c>
      <c r="D3468" s="23" t="str">
        <f>IFERROR(INDEX(#REF!,MATCH($B3468,#REF!,0),MATCH(D$2,#REF!,0)),"")</f>
        <v/>
      </c>
      <c r="E3468" s="23" t="str">
        <f>IFERROR(INDEX(#REF!,MATCH($B3468,#REF!,0),MATCH(E$2,#REF!,0)),"")</f>
        <v/>
      </c>
      <c r="F3468" s="24" t="str">
        <f>IFERROR(INDEX(#REF!,MATCH($B3468,#REF!,0),MATCH(F$2,#REF!,0)),"")</f>
        <v/>
      </c>
      <c r="G3468" s="21"/>
      <c r="H3468" s="25" t="e">
        <f>VLOOKUP(C3468,#REF!,2,)</f>
        <v>#REF!</v>
      </c>
      <c r="I3468" s="25" t="e">
        <f>INDEX(#REF!,MATCH(F3468,#REF!,)-1,)</f>
        <v>#REF!</v>
      </c>
    </row>
    <row r="3469" spans="2:9">
      <c r="B3469" s="23">
        <f t="shared" si="54"/>
        <v>3467</v>
      </c>
      <c r="C3469" s="23" t="str">
        <f>IFERROR(INDEX(#REF!,MATCH($B3469,#REF!,0),MATCH(C$2,#REF!,0)),"")</f>
        <v/>
      </c>
      <c r="D3469" s="23" t="str">
        <f>IFERROR(INDEX(#REF!,MATCH($B3469,#REF!,0),MATCH(D$2,#REF!,0)),"")</f>
        <v/>
      </c>
      <c r="E3469" s="23" t="str">
        <f>IFERROR(INDEX(#REF!,MATCH($B3469,#REF!,0),MATCH(E$2,#REF!,0)),"")</f>
        <v/>
      </c>
      <c r="F3469" s="24" t="str">
        <f>IFERROR(INDEX(#REF!,MATCH($B3469,#REF!,0),MATCH(F$2,#REF!,0)),"")</f>
        <v/>
      </c>
      <c r="G3469" s="21"/>
      <c r="H3469" s="25" t="e">
        <f>VLOOKUP(C3469,#REF!,2,)</f>
        <v>#REF!</v>
      </c>
      <c r="I3469" s="25" t="e">
        <f>INDEX(#REF!,MATCH(F3469,#REF!,)-1,)</f>
        <v>#REF!</v>
      </c>
    </row>
    <row r="3470" spans="2:9">
      <c r="B3470" s="23">
        <f t="shared" si="54"/>
        <v>3468</v>
      </c>
      <c r="C3470" s="23" t="str">
        <f>IFERROR(INDEX(#REF!,MATCH($B3470,#REF!,0),MATCH(C$2,#REF!,0)),"")</f>
        <v/>
      </c>
      <c r="D3470" s="23" t="str">
        <f>IFERROR(INDEX(#REF!,MATCH($B3470,#REF!,0),MATCH(D$2,#REF!,0)),"")</f>
        <v/>
      </c>
      <c r="E3470" s="23" t="str">
        <f>IFERROR(INDEX(#REF!,MATCH($B3470,#REF!,0),MATCH(E$2,#REF!,0)),"")</f>
        <v/>
      </c>
      <c r="F3470" s="24" t="str">
        <f>IFERROR(INDEX(#REF!,MATCH($B3470,#REF!,0),MATCH(F$2,#REF!,0)),"")</f>
        <v/>
      </c>
      <c r="G3470" s="21"/>
      <c r="H3470" s="25" t="e">
        <f>VLOOKUP(C3470,#REF!,2,)</f>
        <v>#REF!</v>
      </c>
      <c r="I3470" s="25" t="e">
        <f>INDEX(#REF!,MATCH(F3470,#REF!,)-1,)</f>
        <v>#REF!</v>
      </c>
    </row>
    <row r="3471" spans="2:9">
      <c r="B3471" s="23">
        <f t="shared" si="54"/>
        <v>3469</v>
      </c>
      <c r="C3471" s="23" t="str">
        <f>IFERROR(INDEX(#REF!,MATCH($B3471,#REF!,0),MATCH(C$2,#REF!,0)),"")</f>
        <v/>
      </c>
      <c r="D3471" s="23" t="str">
        <f>IFERROR(INDEX(#REF!,MATCH($B3471,#REF!,0),MATCH(D$2,#REF!,0)),"")</f>
        <v/>
      </c>
      <c r="E3471" s="23" t="str">
        <f>IFERROR(INDEX(#REF!,MATCH($B3471,#REF!,0),MATCH(E$2,#REF!,0)),"")</f>
        <v/>
      </c>
      <c r="F3471" s="24" t="str">
        <f>IFERROR(INDEX(#REF!,MATCH($B3471,#REF!,0),MATCH(F$2,#REF!,0)),"")</f>
        <v/>
      </c>
      <c r="G3471" s="21"/>
      <c r="H3471" s="25" t="e">
        <f>VLOOKUP(C3471,#REF!,2,)</f>
        <v>#REF!</v>
      </c>
      <c r="I3471" s="25" t="e">
        <f>INDEX(#REF!,MATCH(F3471,#REF!,)-1,)</f>
        <v>#REF!</v>
      </c>
    </row>
    <row r="3472" spans="2:9">
      <c r="B3472" s="23">
        <f t="shared" si="54"/>
        <v>3470</v>
      </c>
      <c r="C3472" s="23" t="str">
        <f>IFERROR(INDEX(#REF!,MATCH($B3472,#REF!,0),MATCH(C$2,#REF!,0)),"")</f>
        <v/>
      </c>
      <c r="D3472" s="23" t="str">
        <f>IFERROR(INDEX(#REF!,MATCH($B3472,#REF!,0),MATCH(D$2,#REF!,0)),"")</f>
        <v/>
      </c>
      <c r="E3472" s="23" t="str">
        <f>IFERROR(INDEX(#REF!,MATCH($B3472,#REF!,0),MATCH(E$2,#REF!,0)),"")</f>
        <v/>
      </c>
      <c r="F3472" s="24" t="str">
        <f>IFERROR(INDEX(#REF!,MATCH($B3472,#REF!,0),MATCH(F$2,#REF!,0)),"")</f>
        <v/>
      </c>
      <c r="G3472" s="21"/>
      <c r="H3472" s="25" t="e">
        <f>VLOOKUP(C3472,#REF!,2,)</f>
        <v>#REF!</v>
      </c>
      <c r="I3472" s="25" t="e">
        <f>INDEX(#REF!,MATCH(F3472,#REF!,)-1,)</f>
        <v>#REF!</v>
      </c>
    </row>
    <row r="3473" spans="2:9">
      <c r="B3473" s="23">
        <f t="shared" si="54"/>
        <v>3471</v>
      </c>
      <c r="C3473" s="23" t="str">
        <f>IFERROR(INDEX(#REF!,MATCH($B3473,#REF!,0),MATCH(C$2,#REF!,0)),"")</f>
        <v/>
      </c>
      <c r="D3473" s="23" t="str">
        <f>IFERROR(INDEX(#REF!,MATCH($B3473,#REF!,0),MATCH(D$2,#REF!,0)),"")</f>
        <v/>
      </c>
      <c r="E3473" s="23" t="str">
        <f>IFERROR(INDEX(#REF!,MATCH($B3473,#REF!,0),MATCH(E$2,#REF!,0)),"")</f>
        <v/>
      </c>
      <c r="F3473" s="24" t="str">
        <f>IFERROR(INDEX(#REF!,MATCH($B3473,#REF!,0),MATCH(F$2,#REF!,0)),"")</f>
        <v/>
      </c>
      <c r="G3473" s="21"/>
      <c r="H3473" s="25" t="e">
        <f>VLOOKUP(C3473,#REF!,2,)</f>
        <v>#REF!</v>
      </c>
      <c r="I3473" s="25" t="e">
        <f>INDEX(#REF!,MATCH(F3473,#REF!,)-1,)</f>
        <v>#REF!</v>
      </c>
    </row>
    <row r="3474" spans="2:9">
      <c r="B3474" s="23">
        <f t="shared" si="54"/>
        <v>3472</v>
      </c>
      <c r="C3474" s="23" t="str">
        <f>IFERROR(INDEX(#REF!,MATCH($B3474,#REF!,0),MATCH(C$2,#REF!,0)),"")</f>
        <v/>
      </c>
      <c r="D3474" s="23" t="str">
        <f>IFERROR(INDEX(#REF!,MATCH($B3474,#REF!,0),MATCH(D$2,#REF!,0)),"")</f>
        <v/>
      </c>
      <c r="E3474" s="23" t="str">
        <f>IFERROR(INDEX(#REF!,MATCH($B3474,#REF!,0),MATCH(E$2,#REF!,0)),"")</f>
        <v/>
      </c>
      <c r="F3474" s="24" t="str">
        <f>IFERROR(INDEX(#REF!,MATCH($B3474,#REF!,0),MATCH(F$2,#REF!,0)),"")</f>
        <v/>
      </c>
      <c r="G3474" s="21"/>
      <c r="H3474" s="25" t="e">
        <f>VLOOKUP(C3474,#REF!,2,)</f>
        <v>#REF!</v>
      </c>
      <c r="I3474" s="25" t="e">
        <f>INDEX(#REF!,MATCH(F3474,#REF!,)-1,)</f>
        <v>#REF!</v>
      </c>
    </row>
    <row r="3475" spans="2:9">
      <c r="B3475" s="23">
        <f t="shared" si="54"/>
        <v>3473</v>
      </c>
      <c r="C3475" s="23" t="str">
        <f>IFERROR(INDEX(#REF!,MATCH($B3475,#REF!,0),MATCH(C$2,#REF!,0)),"")</f>
        <v/>
      </c>
      <c r="D3475" s="23" t="str">
        <f>IFERROR(INDEX(#REF!,MATCH($B3475,#REF!,0),MATCH(D$2,#REF!,0)),"")</f>
        <v/>
      </c>
      <c r="E3475" s="23" t="str">
        <f>IFERROR(INDEX(#REF!,MATCH($B3475,#REF!,0),MATCH(E$2,#REF!,0)),"")</f>
        <v/>
      </c>
      <c r="F3475" s="24" t="str">
        <f>IFERROR(INDEX(#REF!,MATCH($B3475,#REF!,0),MATCH(F$2,#REF!,0)),"")</f>
        <v/>
      </c>
      <c r="G3475" s="21"/>
      <c r="H3475" s="25" t="e">
        <f>VLOOKUP(C3475,#REF!,2,)</f>
        <v>#REF!</v>
      </c>
      <c r="I3475" s="25" t="e">
        <f>INDEX(#REF!,MATCH(F3475,#REF!,)-1,)</f>
        <v>#REF!</v>
      </c>
    </row>
    <row r="3476" spans="2:9">
      <c r="B3476" s="23">
        <f t="shared" si="54"/>
        <v>3474</v>
      </c>
      <c r="C3476" s="23" t="str">
        <f>IFERROR(INDEX(#REF!,MATCH($B3476,#REF!,0),MATCH(C$2,#REF!,0)),"")</f>
        <v/>
      </c>
      <c r="D3476" s="23" t="str">
        <f>IFERROR(INDEX(#REF!,MATCH($B3476,#REF!,0),MATCH(D$2,#REF!,0)),"")</f>
        <v/>
      </c>
      <c r="E3476" s="23" t="str">
        <f>IFERROR(INDEX(#REF!,MATCH($B3476,#REF!,0),MATCH(E$2,#REF!,0)),"")</f>
        <v/>
      </c>
      <c r="F3476" s="24" t="str">
        <f>IFERROR(INDEX(#REF!,MATCH($B3476,#REF!,0),MATCH(F$2,#REF!,0)),"")</f>
        <v/>
      </c>
      <c r="G3476" s="21"/>
      <c r="H3476" s="25" t="e">
        <f>VLOOKUP(C3476,#REF!,2,)</f>
        <v>#REF!</v>
      </c>
      <c r="I3476" s="25" t="e">
        <f>INDEX(#REF!,MATCH(F3476,#REF!,)-1,)</f>
        <v>#REF!</v>
      </c>
    </row>
    <row r="3477" spans="2:9">
      <c r="B3477" s="23">
        <f t="shared" si="54"/>
        <v>3475</v>
      </c>
      <c r="C3477" s="23" t="str">
        <f>IFERROR(INDEX(#REF!,MATCH($B3477,#REF!,0),MATCH(C$2,#REF!,0)),"")</f>
        <v/>
      </c>
      <c r="D3477" s="23" t="str">
        <f>IFERROR(INDEX(#REF!,MATCH($B3477,#REF!,0),MATCH(D$2,#REF!,0)),"")</f>
        <v/>
      </c>
      <c r="E3477" s="23" t="str">
        <f>IFERROR(INDEX(#REF!,MATCH($B3477,#REF!,0),MATCH(E$2,#REF!,0)),"")</f>
        <v/>
      </c>
      <c r="F3477" s="24" t="str">
        <f>IFERROR(INDEX(#REF!,MATCH($B3477,#REF!,0),MATCH(F$2,#REF!,0)),"")</f>
        <v/>
      </c>
      <c r="G3477" s="21"/>
      <c r="H3477" s="25" t="e">
        <f>VLOOKUP(C3477,#REF!,2,)</f>
        <v>#REF!</v>
      </c>
      <c r="I3477" s="25" t="e">
        <f>INDEX(#REF!,MATCH(F3477,#REF!,)-1,)</f>
        <v>#REF!</v>
      </c>
    </row>
    <row r="3478" spans="2:9">
      <c r="B3478" s="23">
        <f t="shared" si="54"/>
        <v>3476</v>
      </c>
      <c r="C3478" s="23" t="str">
        <f>IFERROR(INDEX(#REF!,MATCH($B3478,#REF!,0),MATCH(C$2,#REF!,0)),"")</f>
        <v/>
      </c>
      <c r="D3478" s="23" t="str">
        <f>IFERROR(INDEX(#REF!,MATCH($B3478,#REF!,0),MATCH(D$2,#REF!,0)),"")</f>
        <v/>
      </c>
      <c r="E3478" s="23" t="str">
        <f>IFERROR(INDEX(#REF!,MATCH($B3478,#REF!,0),MATCH(E$2,#REF!,0)),"")</f>
        <v/>
      </c>
      <c r="F3478" s="24" t="str">
        <f>IFERROR(INDEX(#REF!,MATCH($B3478,#REF!,0),MATCH(F$2,#REF!,0)),"")</f>
        <v/>
      </c>
      <c r="G3478" s="21"/>
      <c r="H3478" s="25" t="e">
        <f>VLOOKUP(C3478,#REF!,2,)</f>
        <v>#REF!</v>
      </c>
      <c r="I3478" s="25" t="e">
        <f>INDEX(#REF!,MATCH(F3478,#REF!,)-1,)</f>
        <v>#REF!</v>
      </c>
    </row>
    <row r="3479" spans="2:9">
      <c r="B3479" s="23">
        <f t="shared" si="54"/>
        <v>3477</v>
      </c>
      <c r="C3479" s="23" t="str">
        <f>IFERROR(INDEX(#REF!,MATCH($B3479,#REF!,0),MATCH(C$2,#REF!,0)),"")</f>
        <v/>
      </c>
      <c r="D3479" s="23" t="str">
        <f>IFERROR(INDEX(#REF!,MATCH($B3479,#REF!,0),MATCH(D$2,#REF!,0)),"")</f>
        <v/>
      </c>
      <c r="E3479" s="23" t="str">
        <f>IFERROR(INDEX(#REF!,MATCH($B3479,#REF!,0),MATCH(E$2,#REF!,0)),"")</f>
        <v/>
      </c>
      <c r="F3479" s="24" t="str">
        <f>IFERROR(INDEX(#REF!,MATCH($B3479,#REF!,0),MATCH(F$2,#REF!,0)),"")</f>
        <v/>
      </c>
      <c r="G3479" s="21"/>
      <c r="H3479" s="25" t="e">
        <f>VLOOKUP(C3479,#REF!,2,)</f>
        <v>#REF!</v>
      </c>
      <c r="I3479" s="25" t="e">
        <f>INDEX(#REF!,MATCH(F3479,#REF!,)-1,)</f>
        <v>#REF!</v>
      </c>
    </row>
    <row r="3480" spans="2:9">
      <c r="B3480" s="23">
        <f t="shared" si="54"/>
        <v>3478</v>
      </c>
      <c r="C3480" s="23" t="str">
        <f>IFERROR(INDEX(#REF!,MATCH($B3480,#REF!,0),MATCH(C$2,#REF!,0)),"")</f>
        <v/>
      </c>
      <c r="D3480" s="23" t="str">
        <f>IFERROR(INDEX(#REF!,MATCH($B3480,#REF!,0),MATCH(D$2,#REF!,0)),"")</f>
        <v/>
      </c>
      <c r="E3480" s="23" t="str">
        <f>IFERROR(INDEX(#REF!,MATCH($B3480,#REF!,0),MATCH(E$2,#REF!,0)),"")</f>
        <v/>
      </c>
      <c r="F3480" s="24" t="str">
        <f>IFERROR(INDEX(#REF!,MATCH($B3480,#REF!,0),MATCH(F$2,#REF!,0)),"")</f>
        <v/>
      </c>
      <c r="G3480" s="21"/>
      <c r="H3480" s="25" t="e">
        <f>VLOOKUP(C3480,#REF!,2,)</f>
        <v>#REF!</v>
      </c>
      <c r="I3480" s="25" t="e">
        <f>INDEX(#REF!,MATCH(F3480,#REF!,)-1,)</f>
        <v>#REF!</v>
      </c>
    </row>
    <row r="3481" spans="2:9">
      <c r="B3481" s="23">
        <f t="shared" si="54"/>
        <v>3479</v>
      </c>
      <c r="C3481" s="23" t="str">
        <f>IFERROR(INDEX(#REF!,MATCH($B3481,#REF!,0),MATCH(C$2,#REF!,0)),"")</f>
        <v/>
      </c>
      <c r="D3481" s="23" t="str">
        <f>IFERROR(INDEX(#REF!,MATCH($B3481,#REF!,0),MATCH(D$2,#REF!,0)),"")</f>
        <v/>
      </c>
      <c r="E3481" s="23" t="str">
        <f>IFERROR(INDEX(#REF!,MATCH($B3481,#REF!,0),MATCH(E$2,#REF!,0)),"")</f>
        <v/>
      </c>
      <c r="F3481" s="24" t="str">
        <f>IFERROR(INDEX(#REF!,MATCH($B3481,#REF!,0),MATCH(F$2,#REF!,0)),"")</f>
        <v/>
      </c>
      <c r="G3481" s="21"/>
      <c r="H3481" s="25" t="e">
        <f>VLOOKUP(C3481,#REF!,2,)</f>
        <v>#REF!</v>
      </c>
      <c r="I3481" s="25" t="e">
        <f>INDEX(#REF!,MATCH(F3481,#REF!,)-1,)</f>
        <v>#REF!</v>
      </c>
    </row>
    <row r="3482" spans="2:9">
      <c r="B3482" s="23">
        <f t="shared" si="54"/>
        <v>3480</v>
      </c>
      <c r="C3482" s="23" t="str">
        <f>IFERROR(INDEX(#REF!,MATCH($B3482,#REF!,0),MATCH(C$2,#REF!,0)),"")</f>
        <v/>
      </c>
      <c r="D3482" s="23" t="str">
        <f>IFERROR(INDEX(#REF!,MATCH($B3482,#REF!,0),MATCH(D$2,#REF!,0)),"")</f>
        <v/>
      </c>
      <c r="E3482" s="23" t="str">
        <f>IFERROR(INDEX(#REF!,MATCH($B3482,#REF!,0),MATCH(E$2,#REF!,0)),"")</f>
        <v/>
      </c>
      <c r="F3482" s="24" t="str">
        <f>IFERROR(INDEX(#REF!,MATCH($B3482,#REF!,0),MATCH(F$2,#REF!,0)),"")</f>
        <v/>
      </c>
      <c r="G3482" s="21"/>
      <c r="H3482" s="25" t="e">
        <f>VLOOKUP(C3482,#REF!,2,)</f>
        <v>#REF!</v>
      </c>
      <c r="I3482" s="25" t="e">
        <f>INDEX(#REF!,MATCH(F3482,#REF!,)-1,)</f>
        <v>#REF!</v>
      </c>
    </row>
    <row r="3483" spans="2:9">
      <c r="B3483" s="23">
        <f t="shared" si="54"/>
        <v>3481</v>
      </c>
      <c r="C3483" s="23" t="str">
        <f>IFERROR(INDEX(#REF!,MATCH($B3483,#REF!,0),MATCH(C$2,#REF!,0)),"")</f>
        <v/>
      </c>
      <c r="D3483" s="23" t="str">
        <f>IFERROR(INDEX(#REF!,MATCH($B3483,#REF!,0),MATCH(D$2,#REF!,0)),"")</f>
        <v/>
      </c>
      <c r="E3483" s="23" t="str">
        <f>IFERROR(INDEX(#REF!,MATCH($B3483,#REF!,0),MATCH(E$2,#REF!,0)),"")</f>
        <v/>
      </c>
      <c r="F3483" s="24" t="str">
        <f>IFERROR(INDEX(#REF!,MATCH($B3483,#REF!,0),MATCH(F$2,#REF!,0)),"")</f>
        <v/>
      </c>
      <c r="G3483" s="21"/>
      <c r="H3483" s="25" t="e">
        <f>VLOOKUP(C3483,#REF!,2,)</f>
        <v>#REF!</v>
      </c>
      <c r="I3483" s="25" t="e">
        <f>INDEX(#REF!,MATCH(F3483,#REF!,)-1,)</f>
        <v>#REF!</v>
      </c>
    </row>
    <row r="3484" spans="2:9">
      <c r="B3484" s="23">
        <f t="shared" si="54"/>
        <v>3482</v>
      </c>
      <c r="C3484" s="23" t="str">
        <f>IFERROR(INDEX(#REF!,MATCH($B3484,#REF!,0),MATCH(C$2,#REF!,0)),"")</f>
        <v/>
      </c>
      <c r="D3484" s="23" t="str">
        <f>IFERROR(INDEX(#REF!,MATCH($B3484,#REF!,0),MATCH(D$2,#REF!,0)),"")</f>
        <v/>
      </c>
      <c r="E3484" s="23" t="str">
        <f>IFERROR(INDEX(#REF!,MATCH($B3484,#REF!,0),MATCH(E$2,#REF!,0)),"")</f>
        <v/>
      </c>
      <c r="F3484" s="24" t="str">
        <f>IFERROR(INDEX(#REF!,MATCH($B3484,#REF!,0),MATCH(F$2,#REF!,0)),"")</f>
        <v/>
      </c>
      <c r="G3484" s="21"/>
      <c r="H3484" s="25" t="e">
        <f>VLOOKUP(C3484,#REF!,2,)</f>
        <v>#REF!</v>
      </c>
      <c r="I3484" s="25" t="e">
        <f>INDEX(#REF!,MATCH(F3484,#REF!,)-1,)</f>
        <v>#REF!</v>
      </c>
    </row>
    <row r="3485" spans="2:9">
      <c r="B3485" s="23">
        <f t="shared" si="54"/>
        <v>3483</v>
      </c>
      <c r="C3485" s="23" t="str">
        <f>IFERROR(INDEX(#REF!,MATCH($B3485,#REF!,0),MATCH(C$2,#REF!,0)),"")</f>
        <v/>
      </c>
      <c r="D3485" s="23" t="str">
        <f>IFERROR(INDEX(#REF!,MATCH($B3485,#REF!,0),MATCH(D$2,#REF!,0)),"")</f>
        <v/>
      </c>
      <c r="E3485" s="23" t="str">
        <f>IFERROR(INDEX(#REF!,MATCH($B3485,#REF!,0),MATCH(E$2,#REF!,0)),"")</f>
        <v/>
      </c>
      <c r="F3485" s="24" t="str">
        <f>IFERROR(INDEX(#REF!,MATCH($B3485,#REF!,0),MATCH(F$2,#REF!,0)),"")</f>
        <v/>
      </c>
      <c r="G3485" s="21"/>
      <c r="H3485" s="25" t="e">
        <f>VLOOKUP(C3485,#REF!,2,)</f>
        <v>#REF!</v>
      </c>
      <c r="I3485" s="25" t="e">
        <f>INDEX(#REF!,MATCH(F3485,#REF!,)-1,)</f>
        <v>#REF!</v>
      </c>
    </row>
    <row r="3486" spans="2:9">
      <c r="B3486" s="23">
        <f t="shared" si="54"/>
        <v>3484</v>
      </c>
      <c r="C3486" s="23" t="str">
        <f>IFERROR(INDEX(#REF!,MATCH($B3486,#REF!,0),MATCH(C$2,#REF!,0)),"")</f>
        <v/>
      </c>
      <c r="D3486" s="23" t="str">
        <f>IFERROR(INDEX(#REF!,MATCH($B3486,#REF!,0),MATCH(D$2,#REF!,0)),"")</f>
        <v/>
      </c>
      <c r="E3486" s="23" t="str">
        <f>IFERROR(INDEX(#REF!,MATCH($B3486,#REF!,0),MATCH(E$2,#REF!,0)),"")</f>
        <v/>
      </c>
      <c r="F3486" s="24" t="str">
        <f>IFERROR(INDEX(#REF!,MATCH($B3486,#REF!,0),MATCH(F$2,#REF!,0)),"")</f>
        <v/>
      </c>
      <c r="G3486" s="21"/>
      <c r="H3486" s="25" t="e">
        <f>VLOOKUP(C3486,#REF!,2,)</f>
        <v>#REF!</v>
      </c>
      <c r="I3486" s="25" t="e">
        <f>INDEX(#REF!,MATCH(F3486,#REF!,)-1,)</f>
        <v>#REF!</v>
      </c>
    </row>
    <row r="3487" spans="2:9">
      <c r="B3487" s="23">
        <f t="shared" si="54"/>
        <v>3485</v>
      </c>
      <c r="C3487" s="23" t="str">
        <f>IFERROR(INDEX(#REF!,MATCH($B3487,#REF!,0),MATCH(C$2,#REF!,0)),"")</f>
        <v/>
      </c>
      <c r="D3487" s="23" t="str">
        <f>IFERROR(INDEX(#REF!,MATCH($B3487,#REF!,0),MATCH(D$2,#REF!,0)),"")</f>
        <v/>
      </c>
      <c r="E3487" s="23" t="str">
        <f>IFERROR(INDEX(#REF!,MATCH($B3487,#REF!,0),MATCH(E$2,#REF!,0)),"")</f>
        <v/>
      </c>
      <c r="F3487" s="24" t="str">
        <f>IFERROR(INDEX(#REF!,MATCH($B3487,#REF!,0),MATCH(F$2,#REF!,0)),"")</f>
        <v/>
      </c>
      <c r="G3487" s="21"/>
      <c r="H3487" s="25" t="e">
        <f>VLOOKUP(C3487,#REF!,2,)</f>
        <v>#REF!</v>
      </c>
      <c r="I3487" s="25" t="e">
        <f>INDEX(#REF!,MATCH(F3487,#REF!,)-1,)</f>
        <v>#REF!</v>
      </c>
    </row>
    <row r="3488" spans="2:9">
      <c r="B3488" s="23">
        <f t="shared" si="54"/>
        <v>3486</v>
      </c>
      <c r="C3488" s="23" t="str">
        <f>IFERROR(INDEX(#REF!,MATCH($B3488,#REF!,0),MATCH(C$2,#REF!,0)),"")</f>
        <v/>
      </c>
      <c r="D3488" s="23" t="str">
        <f>IFERROR(INDEX(#REF!,MATCH($B3488,#REF!,0),MATCH(D$2,#REF!,0)),"")</f>
        <v/>
      </c>
      <c r="E3488" s="23" t="str">
        <f>IFERROR(INDEX(#REF!,MATCH($B3488,#REF!,0),MATCH(E$2,#REF!,0)),"")</f>
        <v/>
      </c>
      <c r="F3488" s="24" t="str">
        <f>IFERROR(INDEX(#REF!,MATCH($B3488,#REF!,0),MATCH(F$2,#REF!,0)),"")</f>
        <v/>
      </c>
      <c r="G3488" s="21"/>
      <c r="H3488" s="25" t="e">
        <f>VLOOKUP(C3488,#REF!,2,)</f>
        <v>#REF!</v>
      </c>
      <c r="I3488" s="25" t="e">
        <f>INDEX(#REF!,MATCH(F3488,#REF!,)-1,)</f>
        <v>#REF!</v>
      </c>
    </row>
    <row r="3489" spans="2:9">
      <c r="B3489" s="23">
        <f t="shared" si="54"/>
        <v>3487</v>
      </c>
      <c r="C3489" s="23" t="str">
        <f>IFERROR(INDEX(#REF!,MATCH($B3489,#REF!,0),MATCH(C$2,#REF!,0)),"")</f>
        <v/>
      </c>
      <c r="D3489" s="23" t="str">
        <f>IFERROR(INDEX(#REF!,MATCH($B3489,#REF!,0),MATCH(D$2,#REF!,0)),"")</f>
        <v/>
      </c>
      <c r="E3489" s="23" t="str">
        <f>IFERROR(INDEX(#REF!,MATCH($B3489,#REF!,0),MATCH(E$2,#REF!,0)),"")</f>
        <v/>
      </c>
      <c r="F3489" s="24" t="str">
        <f>IFERROR(INDEX(#REF!,MATCH($B3489,#REF!,0),MATCH(F$2,#REF!,0)),"")</f>
        <v/>
      </c>
      <c r="G3489" s="21"/>
      <c r="H3489" s="25" t="e">
        <f>VLOOKUP(C3489,#REF!,2,)</f>
        <v>#REF!</v>
      </c>
      <c r="I3489" s="25" t="e">
        <f>INDEX(#REF!,MATCH(F3489,#REF!,)-1,)</f>
        <v>#REF!</v>
      </c>
    </row>
    <row r="3490" spans="2:9">
      <c r="B3490" s="23">
        <f t="shared" si="54"/>
        <v>3488</v>
      </c>
      <c r="C3490" s="23" t="str">
        <f>IFERROR(INDEX(#REF!,MATCH($B3490,#REF!,0),MATCH(C$2,#REF!,0)),"")</f>
        <v/>
      </c>
      <c r="D3490" s="23" t="str">
        <f>IFERROR(INDEX(#REF!,MATCH($B3490,#REF!,0),MATCH(D$2,#REF!,0)),"")</f>
        <v/>
      </c>
      <c r="E3490" s="23" t="str">
        <f>IFERROR(INDEX(#REF!,MATCH($B3490,#REF!,0),MATCH(E$2,#REF!,0)),"")</f>
        <v/>
      </c>
      <c r="F3490" s="24" t="str">
        <f>IFERROR(INDEX(#REF!,MATCH($B3490,#REF!,0),MATCH(F$2,#REF!,0)),"")</f>
        <v/>
      </c>
      <c r="G3490" s="21"/>
      <c r="H3490" s="25" t="e">
        <f>VLOOKUP(C3490,#REF!,2,)</f>
        <v>#REF!</v>
      </c>
      <c r="I3490" s="25" t="e">
        <f>INDEX(#REF!,MATCH(F3490,#REF!,)-1,)</f>
        <v>#REF!</v>
      </c>
    </row>
    <row r="3491" spans="2:9">
      <c r="B3491" s="23">
        <f t="shared" si="54"/>
        <v>3489</v>
      </c>
      <c r="C3491" s="23" t="str">
        <f>IFERROR(INDEX(#REF!,MATCH($B3491,#REF!,0),MATCH(C$2,#REF!,0)),"")</f>
        <v/>
      </c>
      <c r="D3491" s="23" t="str">
        <f>IFERROR(INDEX(#REF!,MATCH($B3491,#REF!,0),MATCH(D$2,#REF!,0)),"")</f>
        <v/>
      </c>
      <c r="E3491" s="23" t="str">
        <f>IFERROR(INDEX(#REF!,MATCH($B3491,#REF!,0),MATCH(E$2,#REF!,0)),"")</f>
        <v/>
      </c>
      <c r="F3491" s="24" t="str">
        <f>IFERROR(INDEX(#REF!,MATCH($B3491,#REF!,0),MATCH(F$2,#REF!,0)),"")</f>
        <v/>
      </c>
      <c r="G3491" s="21"/>
      <c r="H3491" s="25" t="e">
        <f>VLOOKUP(C3491,#REF!,2,)</f>
        <v>#REF!</v>
      </c>
      <c r="I3491" s="25" t="e">
        <f>INDEX(#REF!,MATCH(F3491,#REF!,)-1,)</f>
        <v>#REF!</v>
      </c>
    </row>
    <row r="3492" spans="2:9">
      <c r="B3492" s="23">
        <f t="shared" si="54"/>
        <v>3490</v>
      </c>
      <c r="C3492" s="23" t="str">
        <f>IFERROR(INDEX(#REF!,MATCH($B3492,#REF!,0),MATCH(C$2,#REF!,0)),"")</f>
        <v/>
      </c>
      <c r="D3492" s="23" t="str">
        <f>IFERROR(INDEX(#REF!,MATCH($B3492,#REF!,0),MATCH(D$2,#REF!,0)),"")</f>
        <v/>
      </c>
      <c r="E3492" s="23" t="str">
        <f>IFERROR(INDEX(#REF!,MATCH($B3492,#REF!,0),MATCH(E$2,#REF!,0)),"")</f>
        <v/>
      </c>
      <c r="F3492" s="24" t="str">
        <f>IFERROR(INDEX(#REF!,MATCH($B3492,#REF!,0),MATCH(F$2,#REF!,0)),"")</f>
        <v/>
      </c>
      <c r="G3492" s="21"/>
      <c r="H3492" s="25" t="e">
        <f>VLOOKUP(C3492,#REF!,2,)</f>
        <v>#REF!</v>
      </c>
      <c r="I3492" s="25" t="e">
        <f>INDEX(#REF!,MATCH(F3492,#REF!,)-1,)</f>
        <v>#REF!</v>
      </c>
    </row>
    <row r="3493" spans="2:9">
      <c r="B3493" s="23">
        <f t="shared" si="54"/>
        <v>3491</v>
      </c>
      <c r="C3493" s="23" t="str">
        <f>IFERROR(INDEX(#REF!,MATCH($B3493,#REF!,0),MATCH(C$2,#REF!,0)),"")</f>
        <v/>
      </c>
      <c r="D3493" s="23" t="str">
        <f>IFERROR(INDEX(#REF!,MATCH($B3493,#REF!,0),MATCH(D$2,#REF!,0)),"")</f>
        <v/>
      </c>
      <c r="E3493" s="23" t="str">
        <f>IFERROR(INDEX(#REF!,MATCH($B3493,#REF!,0),MATCH(E$2,#REF!,0)),"")</f>
        <v/>
      </c>
      <c r="F3493" s="24" t="str">
        <f>IFERROR(INDEX(#REF!,MATCH($B3493,#REF!,0),MATCH(F$2,#REF!,0)),"")</f>
        <v/>
      </c>
      <c r="G3493" s="21"/>
      <c r="H3493" s="25" t="e">
        <f>VLOOKUP(C3493,#REF!,2,)</f>
        <v>#REF!</v>
      </c>
      <c r="I3493" s="25" t="e">
        <f>INDEX(#REF!,MATCH(F3493,#REF!,)-1,)</f>
        <v>#REF!</v>
      </c>
    </row>
    <row r="3494" spans="2:9">
      <c r="B3494" s="23">
        <f t="shared" si="54"/>
        <v>3492</v>
      </c>
      <c r="C3494" s="23" t="str">
        <f>IFERROR(INDEX(#REF!,MATCH($B3494,#REF!,0),MATCH(C$2,#REF!,0)),"")</f>
        <v/>
      </c>
      <c r="D3494" s="23" t="str">
        <f>IFERROR(INDEX(#REF!,MATCH($B3494,#REF!,0),MATCH(D$2,#REF!,0)),"")</f>
        <v/>
      </c>
      <c r="E3494" s="23" t="str">
        <f>IFERROR(INDEX(#REF!,MATCH($B3494,#REF!,0),MATCH(E$2,#REF!,0)),"")</f>
        <v/>
      </c>
      <c r="F3494" s="24" t="str">
        <f>IFERROR(INDEX(#REF!,MATCH($B3494,#REF!,0),MATCH(F$2,#REF!,0)),"")</f>
        <v/>
      </c>
      <c r="G3494" s="21"/>
      <c r="H3494" s="25" t="e">
        <f>VLOOKUP(C3494,#REF!,2,)</f>
        <v>#REF!</v>
      </c>
      <c r="I3494" s="25" t="e">
        <f>INDEX(#REF!,MATCH(F3494,#REF!,)-1,)</f>
        <v>#REF!</v>
      </c>
    </row>
    <row r="3495" spans="2:9">
      <c r="B3495" s="23">
        <f t="shared" si="54"/>
        <v>3493</v>
      </c>
      <c r="C3495" s="23" t="str">
        <f>IFERROR(INDEX(#REF!,MATCH($B3495,#REF!,0),MATCH(C$2,#REF!,0)),"")</f>
        <v/>
      </c>
      <c r="D3495" s="23" t="str">
        <f>IFERROR(INDEX(#REF!,MATCH($B3495,#REF!,0),MATCH(D$2,#REF!,0)),"")</f>
        <v/>
      </c>
      <c r="E3495" s="23" t="str">
        <f>IFERROR(INDEX(#REF!,MATCH($B3495,#REF!,0),MATCH(E$2,#REF!,0)),"")</f>
        <v/>
      </c>
      <c r="F3495" s="24" t="str">
        <f>IFERROR(INDEX(#REF!,MATCH($B3495,#REF!,0),MATCH(F$2,#REF!,0)),"")</f>
        <v/>
      </c>
      <c r="G3495" s="21"/>
      <c r="H3495" s="25" t="e">
        <f>VLOOKUP(C3495,#REF!,2,)</f>
        <v>#REF!</v>
      </c>
      <c r="I3495" s="25" t="e">
        <f>INDEX(#REF!,MATCH(F3495,#REF!,)-1,)</f>
        <v>#REF!</v>
      </c>
    </row>
    <row r="3496" spans="2:9">
      <c r="B3496" s="23">
        <f t="shared" si="54"/>
        <v>3494</v>
      </c>
      <c r="C3496" s="23" t="str">
        <f>IFERROR(INDEX(#REF!,MATCH($B3496,#REF!,0),MATCH(C$2,#REF!,0)),"")</f>
        <v/>
      </c>
      <c r="D3496" s="23" t="str">
        <f>IFERROR(INDEX(#REF!,MATCH($B3496,#REF!,0),MATCH(D$2,#REF!,0)),"")</f>
        <v/>
      </c>
      <c r="E3496" s="23" t="str">
        <f>IFERROR(INDEX(#REF!,MATCH($B3496,#REF!,0),MATCH(E$2,#REF!,0)),"")</f>
        <v/>
      </c>
      <c r="F3496" s="24" t="str">
        <f>IFERROR(INDEX(#REF!,MATCH($B3496,#REF!,0),MATCH(F$2,#REF!,0)),"")</f>
        <v/>
      </c>
      <c r="G3496" s="21"/>
      <c r="H3496" s="25" t="e">
        <f>VLOOKUP(C3496,#REF!,2,)</f>
        <v>#REF!</v>
      </c>
      <c r="I3496" s="25" t="e">
        <f>INDEX(#REF!,MATCH(F3496,#REF!,)-1,)</f>
        <v>#REF!</v>
      </c>
    </row>
    <row r="3497" spans="2:9">
      <c r="B3497" s="23">
        <f t="shared" si="54"/>
        <v>3495</v>
      </c>
      <c r="C3497" s="23" t="str">
        <f>IFERROR(INDEX(#REF!,MATCH($B3497,#REF!,0),MATCH(C$2,#REF!,0)),"")</f>
        <v/>
      </c>
      <c r="D3497" s="23" t="str">
        <f>IFERROR(INDEX(#REF!,MATCH($B3497,#REF!,0),MATCH(D$2,#REF!,0)),"")</f>
        <v/>
      </c>
      <c r="E3497" s="23" t="str">
        <f>IFERROR(INDEX(#REF!,MATCH($B3497,#REF!,0),MATCH(E$2,#REF!,0)),"")</f>
        <v/>
      </c>
      <c r="F3497" s="24" t="str">
        <f>IFERROR(INDEX(#REF!,MATCH($B3497,#REF!,0),MATCH(F$2,#REF!,0)),"")</f>
        <v/>
      </c>
      <c r="G3497" s="21"/>
      <c r="H3497" s="25" t="e">
        <f>VLOOKUP(C3497,#REF!,2,)</f>
        <v>#REF!</v>
      </c>
      <c r="I3497" s="25" t="e">
        <f>INDEX(#REF!,MATCH(F3497,#REF!,)-1,)</f>
        <v>#REF!</v>
      </c>
    </row>
    <row r="3498" spans="2:9">
      <c r="B3498" s="23">
        <f t="shared" si="54"/>
        <v>3496</v>
      </c>
      <c r="C3498" s="23" t="str">
        <f>IFERROR(INDEX(#REF!,MATCH($B3498,#REF!,0),MATCH(C$2,#REF!,0)),"")</f>
        <v/>
      </c>
      <c r="D3498" s="23" t="str">
        <f>IFERROR(INDEX(#REF!,MATCH($B3498,#REF!,0),MATCH(D$2,#REF!,0)),"")</f>
        <v/>
      </c>
      <c r="E3498" s="23" t="str">
        <f>IFERROR(INDEX(#REF!,MATCH($B3498,#REF!,0),MATCH(E$2,#REF!,0)),"")</f>
        <v/>
      </c>
      <c r="F3498" s="24" t="str">
        <f>IFERROR(INDEX(#REF!,MATCH($B3498,#REF!,0),MATCH(F$2,#REF!,0)),"")</f>
        <v/>
      </c>
      <c r="G3498" s="21"/>
      <c r="H3498" s="25" t="e">
        <f>VLOOKUP(C3498,#REF!,2,)</f>
        <v>#REF!</v>
      </c>
      <c r="I3498" s="25" t="e">
        <f>INDEX(#REF!,MATCH(F3498,#REF!,)-1,)</f>
        <v>#REF!</v>
      </c>
    </row>
    <row r="3499" spans="2:9">
      <c r="B3499" s="23">
        <f t="shared" si="54"/>
        <v>3497</v>
      </c>
      <c r="C3499" s="23" t="str">
        <f>IFERROR(INDEX(#REF!,MATCH($B3499,#REF!,0),MATCH(C$2,#REF!,0)),"")</f>
        <v/>
      </c>
      <c r="D3499" s="23" t="str">
        <f>IFERROR(INDEX(#REF!,MATCH($B3499,#REF!,0),MATCH(D$2,#REF!,0)),"")</f>
        <v/>
      </c>
      <c r="E3499" s="23" t="str">
        <f>IFERROR(INDEX(#REF!,MATCH($B3499,#REF!,0),MATCH(E$2,#REF!,0)),"")</f>
        <v/>
      </c>
      <c r="F3499" s="24" t="str">
        <f>IFERROR(INDEX(#REF!,MATCH($B3499,#REF!,0),MATCH(F$2,#REF!,0)),"")</f>
        <v/>
      </c>
      <c r="G3499" s="21"/>
      <c r="H3499" s="25" t="e">
        <f>VLOOKUP(C3499,#REF!,2,)</f>
        <v>#REF!</v>
      </c>
      <c r="I3499" s="25" t="e">
        <f>INDEX(#REF!,MATCH(F3499,#REF!,)-1,)</f>
        <v>#REF!</v>
      </c>
    </row>
    <row r="3500" spans="2:9">
      <c r="B3500" s="23">
        <f t="shared" si="54"/>
        <v>3498</v>
      </c>
      <c r="C3500" s="23" t="str">
        <f>IFERROR(INDEX(#REF!,MATCH($B3500,#REF!,0),MATCH(C$2,#REF!,0)),"")</f>
        <v/>
      </c>
      <c r="D3500" s="23" t="str">
        <f>IFERROR(INDEX(#REF!,MATCH($B3500,#REF!,0),MATCH(D$2,#REF!,0)),"")</f>
        <v/>
      </c>
      <c r="E3500" s="23" t="str">
        <f>IFERROR(INDEX(#REF!,MATCH($B3500,#REF!,0),MATCH(E$2,#REF!,0)),"")</f>
        <v/>
      </c>
      <c r="F3500" s="24" t="str">
        <f>IFERROR(INDEX(#REF!,MATCH($B3500,#REF!,0),MATCH(F$2,#REF!,0)),"")</f>
        <v/>
      </c>
      <c r="G3500" s="21"/>
      <c r="H3500" s="25" t="e">
        <f>VLOOKUP(C3500,#REF!,2,)</f>
        <v>#REF!</v>
      </c>
      <c r="I3500" s="25" t="e">
        <f>INDEX(#REF!,MATCH(F3500,#REF!,)-1,)</f>
        <v>#REF!</v>
      </c>
    </row>
    <row r="3501" spans="2:9">
      <c r="B3501" s="23">
        <f t="shared" si="54"/>
        <v>3499</v>
      </c>
      <c r="C3501" s="23" t="str">
        <f>IFERROR(INDEX(#REF!,MATCH($B3501,#REF!,0),MATCH(C$2,#REF!,0)),"")</f>
        <v/>
      </c>
      <c r="D3501" s="23" t="str">
        <f>IFERROR(INDEX(#REF!,MATCH($B3501,#REF!,0),MATCH(D$2,#REF!,0)),"")</f>
        <v/>
      </c>
      <c r="E3501" s="23" t="str">
        <f>IFERROR(INDEX(#REF!,MATCH($B3501,#REF!,0),MATCH(E$2,#REF!,0)),"")</f>
        <v/>
      </c>
      <c r="F3501" s="24" t="str">
        <f>IFERROR(INDEX(#REF!,MATCH($B3501,#REF!,0),MATCH(F$2,#REF!,0)),"")</f>
        <v/>
      </c>
      <c r="G3501" s="21"/>
      <c r="H3501" s="25" t="e">
        <f>VLOOKUP(C3501,#REF!,2,)</f>
        <v>#REF!</v>
      </c>
      <c r="I3501" s="25" t="e">
        <f>INDEX(#REF!,MATCH(F3501,#REF!,)-1,)</f>
        <v>#REF!</v>
      </c>
    </row>
    <row r="3502" spans="2:9">
      <c r="B3502" s="23">
        <f t="shared" si="54"/>
        <v>3500</v>
      </c>
      <c r="C3502" s="23" t="str">
        <f>IFERROR(INDEX(#REF!,MATCH($B3502,#REF!,0),MATCH(C$2,#REF!,0)),"")</f>
        <v/>
      </c>
      <c r="D3502" s="23" t="str">
        <f>IFERROR(INDEX(#REF!,MATCH($B3502,#REF!,0),MATCH(D$2,#REF!,0)),"")</f>
        <v/>
      </c>
      <c r="E3502" s="23" t="str">
        <f>IFERROR(INDEX(#REF!,MATCH($B3502,#REF!,0),MATCH(E$2,#REF!,0)),"")</f>
        <v/>
      </c>
      <c r="F3502" s="24" t="str">
        <f>IFERROR(INDEX(#REF!,MATCH($B3502,#REF!,0),MATCH(F$2,#REF!,0)),"")</f>
        <v/>
      </c>
      <c r="G3502" s="21"/>
      <c r="H3502" s="25" t="e">
        <f>VLOOKUP(C3502,#REF!,2,)</f>
        <v>#REF!</v>
      </c>
      <c r="I3502" s="25" t="e">
        <f>INDEX(#REF!,MATCH(F3502,#REF!,)-1,)</f>
        <v>#REF!</v>
      </c>
    </row>
    <row r="3503" spans="2:9">
      <c r="B3503" s="23">
        <f t="shared" si="54"/>
        <v>3501</v>
      </c>
      <c r="C3503" s="23" t="str">
        <f>IFERROR(INDEX(#REF!,MATCH($B3503,#REF!,0),MATCH(C$2,#REF!,0)),"")</f>
        <v/>
      </c>
      <c r="D3503" s="23" t="str">
        <f>IFERROR(INDEX(#REF!,MATCH($B3503,#REF!,0),MATCH(D$2,#REF!,0)),"")</f>
        <v/>
      </c>
      <c r="E3503" s="23" t="str">
        <f>IFERROR(INDEX(#REF!,MATCH($B3503,#REF!,0),MATCH(E$2,#REF!,0)),"")</f>
        <v/>
      </c>
      <c r="F3503" s="24" t="str">
        <f>IFERROR(INDEX(#REF!,MATCH($B3503,#REF!,0),MATCH(F$2,#REF!,0)),"")</f>
        <v/>
      </c>
      <c r="G3503" s="21"/>
      <c r="H3503" s="25" t="e">
        <f>VLOOKUP(C3503,#REF!,2,)</f>
        <v>#REF!</v>
      </c>
      <c r="I3503" s="25" t="e">
        <f>INDEX(#REF!,MATCH(F3503,#REF!,)-1,)</f>
        <v>#REF!</v>
      </c>
    </row>
    <row r="3504" spans="2:9">
      <c r="B3504" s="23">
        <f t="shared" si="54"/>
        <v>3502</v>
      </c>
      <c r="C3504" s="23" t="str">
        <f>IFERROR(INDEX(#REF!,MATCH($B3504,#REF!,0),MATCH(C$2,#REF!,0)),"")</f>
        <v/>
      </c>
      <c r="D3504" s="23" t="str">
        <f>IFERROR(INDEX(#REF!,MATCH($B3504,#REF!,0),MATCH(D$2,#REF!,0)),"")</f>
        <v/>
      </c>
      <c r="E3504" s="23" t="str">
        <f>IFERROR(INDEX(#REF!,MATCH($B3504,#REF!,0),MATCH(E$2,#REF!,0)),"")</f>
        <v/>
      </c>
      <c r="F3504" s="24" t="str">
        <f>IFERROR(INDEX(#REF!,MATCH($B3504,#REF!,0),MATCH(F$2,#REF!,0)),"")</f>
        <v/>
      </c>
      <c r="G3504" s="21"/>
      <c r="H3504" s="25" t="e">
        <f>VLOOKUP(C3504,#REF!,2,)</f>
        <v>#REF!</v>
      </c>
      <c r="I3504" s="25" t="e">
        <f>INDEX(#REF!,MATCH(F3504,#REF!,)-1,)</f>
        <v>#REF!</v>
      </c>
    </row>
    <row r="3505" spans="2:9">
      <c r="B3505" s="23">
        <f t="shared" si="54"/>
        <v>3503</v>
      </c>
      <c r="C3505" s="23" t="str">
        <f>IFERROR(INDEX(#REF!,MATCH($B3505,#REF!,0),MATCH(C$2,#REF!,0)),"")</f>
        <v/>
      </c>
      <c r="D3505" s="23" t="str">
        <f>IFERROR(INDEX(#REF!,MATCH($B3505,#REF!,0),MATCH(D$2,#REF!,0)),"")</f>
        <v/>
      </c>
      <c r="E3505" s="23" t="str">
        <f>IFERROR(INDEX(#REF!,MATCH($B3505,#REF!,0),MATCH(E$2,#REF!,0)),"")</f>
        <v/>
      </c>
      <c r="F3505" s="24" t="str">
        <f>IFERROR(INDEX(#REF!,MATCH($B3505,#REF!,0),MATCH(F$2,#REF!,0)),"")</f>
        <v/>
      </c>
      <c r="G3505" s="21"/>
      <c r="H3505" s="25" t="e">
        <f>VLOOKUP(C3505,#REF!,2,)</f>
        <v>#REF!</v>
      </c>
      <c r="I3505" s="25" t="e">
        <f>INDEX(#REF!,MATCH(F3505,#REF!,)-1,)</f>
        <v>#REF!</v>
      </c>
    </row>
    <row r="3506" spans="2:9">
      <c r="B3506" s="23">
        <f t="shared" si="54"/>
        <v>3504</v>
      </c>
      <c r="C3506" s="23" t="str">
        <f>IFERROR(INDEX(#REF!,MATCH($B3506,#REF!,0),MATCH(C$2,#REF!,0)),"")</f>
        <v/>
      </c>
      <c r="D3506" s="23" t="str">
        <f>IFERROR(INDEX(#REF!,MATCH($B3506,#REF!,0),MATCH(D$2,#REF!,0)),"")</f>
        <v/>
      </c>
      <c r="E3506" s="23" t="str">
        <f>IFERROR(INDEX(#REF!,MATCH($B3506,#REF!,0),MATCH(E$2,#REF!,0)),"")</f>
        <v/>
      </c>
      <c r="F3506" s="24" t="str">
        <f>IFERROR(INDEX(#REF!,MATCH($B3506,#REF!,0),MATCH(F$2,#REF!,0)),"")</f>
        <v/>
      </c>
      <c r="G3506" s="21"/>
      <c r="H3506" s="25" t="e">
        <f>VLOOKUP(C3506,#REF!,2,)</f>
        <v>#REF!</v>
      </c>
      <c r="I3506" s="25" t="e">
        <f>INDEX(#REF!,MATCH(F3506,#REF!,)-1,)</f>
        <v>#REF!</v>
      </c>
    </row>
    <row r="3507" spans="2:9">
      <c r="B3507" s="23">
        <f t="shared" si="54"/>
        <v>3505</v>
      </c>
      <c r="C3507" s="23" t="str">
        <f>IFERROR(INDEX(#REF!,MATCH($B3507,#REF!,0),MATCH(C$2,#REF!,0)),"")</f>
        <v/>
      </c>
      <c r="D3507" s="23" t="str">
        <f>IFERROR(INDEX(#REF!,MATCH($B3507,#REF!,0),MATCH(D$2,#REF!,0)),"")</f>
        <v/>
      </c>
      <c r="E3507" s="23" t="str">
        <f>IFERROR(INDEX(#REF!,MATCH($B3507,#REF!,0),MATCH(E$2,#REF!,0)),"")</f>
        <v/>
      </c>
      <c r="F3507" s="24" t="str">
        <f>IFERROR(INDEX(#REF!,MATCH($B3507,#REF!,0),MATCH(F$2,#REF!,0)),"")</f>
        <v/>
      </c>
      <c r="G3507" s="21"/>
      <c r="H3507" s="25" t="e">
        <f>VLOOKUP(C3507,#REF!,2,)</f>
        <v>#REF!</v>
      </c>
      <c r="I3507" s="25" t="e">
        <f>INDEX(#REF!,MATCH(F3507,#REF!,)-1,)</f>
        <v>#REF!</v>
      </c>
    </row>
    <row r="3508" spans="2:9">
      <c r="B3508" s="23">
        <f t="shared" si="54"/>
        <v>3506</v>
      </c>
      <c r="C3508" s="23" t="str">
        <f>IFERROR(INDEX(#REF!,MATCH($B3508,#REF!,0),MATCH(C$2,#REF!,0)),"")</f>
        <v/>
      </c>
      <c r="D3508" s="23" t="str">
        <f>IFERROR(INDEX(#REF!,MATCH($B3508,#REF!,0),MATCH(D$2,#REF!,0)),"")</f>
        <v/>
      </c>
      <c r="E3508" s="23" t="str">
        <f>IFERROR(INDEX(#REF!,MATCH($B3508,#REF!,0),MATCH(E$2,#REF!,0)),"")</f>
        <v/>
      </c>
      <c r="F3508" s="24" t="str">
        <f>IFERROR(INDEX(#REF!,MATCH($B3508,#REF!,0),MATCH(F$2,#REF!,0)),"")</f>
        <v/>
      </c>
      <c r="G3508" s="21"/>
      <c r="H3508" s="25" t="e">
        <f>VLOOKUP(C3508,#REF!,2,)</f>
        <v>#REF!</v>
      </c>
      <c r="I3508" s="25" t="e">
        <f>INDEX(#REF!,MATCH(F3508,#REF!,)-1,)</f>
        <v>#REF!</v>
      </c>
    </row>
    <row r="3509" spans="2:9">
      <c r="B3509" s="23">
        <f t="shared" si="54"/>
        <v>3507</v>
      </c>
      <c r="C3509" s="23" t="str">
        <f>IFERROR(INDEX(#REF!,MATCH($B3509,#REF!,0),MATCH(C$2,#REF!,0)),"")</f>
        <v/>
      </c>
      <c r="D3509" s="23" t="str">
        <f>IFERROR(INDEX(#REF!,MATCH($B3509,#REF!,0),MATCH(D$2,#REF!,0)),"")</f>
        <v/>
      </c>
      <c r="E3509" s="23" t="str">
        <f>IFERROR(INDEX(#REF!,MATCH($B3509,#REF!,0),MATCH(E$2,#REF!,0)),"")</f>
        <v/>
      </c>
      <c r="F3509" s="24" t="str">
        <f>IFERROR(INDEX(#REF!,MATCH($B3509,#REF!,0),MATCH(F$2,#REF!,0)),"")</f>
        <v/>
      </c>
      <c r="G3509" s="21"/>
      <c r="H3509" s="25" t="e">
        <f>VLOOKUP(C3509,#REF!,2,)</f>
        <v>#REF!</v>
      </c>
      <c r="I3509" s="25" t="e">
        <f>INDEX(#REF!,MATCH(F3509,#REF!,)-1,)</f>
        <v>#REF!</v>
      </c>
    </row>
    <row r="3510" spans="2:9">
      <c r="B3510" s="23">
        <f t="shared" si="54"/>
        <v>3508</v>
      </c>
      <c r="C3510" s="23" t="str">
        <f>IFERROR(INDEX(#REF!,MATCH($B3510,#REF!,0),MATCH(C$2,#REF!,0)),"")</f>
        <v/>
      </c>
      <c r="D3510" s="23" t="str">
        <f>IFERROR(INDEX(#REF!,MATCH($B3510,#REF!,0),MATCH(D$2,#REF!,0)),"")</f>
        <v/>
      </c>
      <c r="E3510" s="23" t="str">
        <f>IFERROR(INDEX(#REF!,MATCH($B3510,#REF!,0),MATCH(E$2,#REF!,0)),"")</f>
        <v/>
      </c>
      <c r="F3510" s="24" t="str">
        <f>IFERROR(INDEX(#REF!,MATCH($B3510,#REF!,0),MATCH(F$2,#REF!,0)),"")</f>
        <v/>
      </c>
      <c r="G3510" s="21"/>
      <c r="H3510" s="25" t="e">
        <f>VLOOKUP(C3510,#REF!,2,)</f>
        <v>#REF!</v>
      </c>
      <c r="I3510" s="25" t="e">
        <f>INDEX(#REF!,MATCH(F3510,#REF!,)-1,)</f>
        <v>#REF!</v>
      </c>
    </row>
    <row r="3511" spans="2:9">
      <c r="B3511" s="23">
        <f t="shared" si="54"/>
        <v>3509</v>
      </c>
      <c r="C3511" s="23" t="str">
        <f>IFERROR(INDEX(#REF!,MATCH($B3511,#REF!,0),MATCH(C$2,#REF!,0)),"")</f>
        <v/>
      </c>
      <c r="D3511" s="23" t="str">
        <f>IFERROR(INDEX(#REF!,MATCH($B3511,#REF!,0),MATCH(D$2,#REF!,0)),"")</f>
        <v/>
      </c>
      <c r="E3511" s="23" t="str">
        <f>IFERROR(INDEX(#REF!,MATCH($B3511,#REF!,0),MATCH(E$2,#REF!,0)),"")</f>
        <v/>
      </c>
      <c r="F3511" s="24" t="str">
        <f>IFERROR(INDEX(#REF!,MATCH($B3511,#REF!,0),MATCH(F$2,#REF!,0)),"")</f>
        <v/>
      </c>
      <c r="G3511" s="21"/>
      <c r="H3511" s="25" t="e">
        <f>VLOOKUP(C3511,#REF!,2,)</f>
        <v>#REF!</v>
      </c>
      <c r="I3511" s="25" t="e">
        <f>INDEX(#REF!,MATCH(F3511,#REF!,)-1,)</f>
        <v>#REF!</v>
      </c>
    </row>
    <row r="3512" spans="2:9">
      <c r="B3512" s="23">
        <f t="shared" si="54"/>
        <v>3510</v>
      </c>
      <c r="C3512" s="23" t="str">
        <f>IFERROR(INDEX(#REF!,MATCH($B3512,#REF!,0),MATCH(C$2,#REF!,0)),"")</f>
        <v/>
      </c>
      <c r="D3512" s="23" t="str">
        <f>IFERROR(INDEX(#REF!,MATCH($B3512,#REF!,0),MATCH(D$2,#REF!,0)),"")</f>
        <v/>
      </c>
      <c r="E3512" s="23" t="str">
        <f>IFERROR(INDEX(#REF!,MATCH($B3512,#REF!,0),MATCH(E$2,#REF!,0)),"")</f>
        <v/>
      </c>
      <c r="F3512" s="24" t="str">
        <f>IFERROR(INDEX(#REF!,MATCH($B3512,#REF!,0),MATCH(F$2,#REF!,0)),"")</f>
        <v/>
      </c>
      <c r="G3512" s="21"/>
      <c r="H3512" s="25" t="e">
        <f>VLOOKUP(C3512,#REF!,2,)</f>
        <v>#REF!</v>
      </c>
      <c r="I3512" s="25" t="e">
        <f>INDEX(#REF!,MATCH(F3512,#REF!,)-1,)</f>
        <v>#REF!</v>
      </c>
    </row>
    <row r="3513" spans="2:9">
      <c r="B3513" s="23">
        <f t="shared" si="54"/>
        <v>3511</v>
      </c>
      <c r="C3513" s="23" t="str">
        <f>IFERROR(INDEX(#REF!,MATCH($B3513,#REF!,0),MATCH(C$2,#REF!,0)),"")</f>
        <v/>
      </c>
      <c r="D3513" s="23" t="str">
        <f>IFERROR(INDEX(#REF!,MATCH($B3513,#REF!,0),MATCH(D$2,#REF!,0)),"")</f>
        <v/>
      </c>
      <c r="E3513" s="23" t="str">
        <f>IFERROR(INDEX(#REF!,MATCH($B3513,#REF!,0),MATCH(E$2,#REF!,0)),"")</f>
        <v/>
      </c>
      <c r="F3513" s="24" t="str">
        <f>IFERROR(INDEX(#REF!,MATCH($B3513,#REF!,0),MATCH(F$2,#REF!,0)),"")</f>
        <v/>
      </c>
      <c r="G3513" s="21"/>
      <c r="H3513" s="25" t="e">
        <f>VLOOKUP(C3513,#REF!,2,)</f>
        <v>#REF!</v>
      </c>
      <c r="I3513" s="25" t="e">
        <f>INDEX(#REF!,MATCH(F3513,#REF!,)-1,)</f>
        <v>#REF!</v>
      </c>
    </row>
    <row r="3514" spans="2:9">
      <c r="B3514" s="23">
        <f t="shared" si="54"/>
        <v>3512</v>
      </c>
      <c r="C3514" s="23" t="str">
        <f>IFERROR(INDEX(#REF!,MATCH($B3514,#REF!,0),MATCH(C$2,#REF!,0)),"")</f>
        <v/>
      </c>
      <c r="D3514" s="23" t="str">
        <f>IFERROR(INDEX(#REF!,MATCH($B3514,#REF!,0),MATCH(D$2,#REF!,0)),"")</f>
        <v/>
      </c>
      <c r="E3514" s="23" t="str">
        <f>IFERROR(INDEX(#REF!,MATCH($B3514,#REF!,0),MATCH(E$2,#REF!,0)),"")</f>
        <v/>
      </c>
      <c r="F3514" s="24" t="str">
        <f>IFERROR(INDEX(#REF!,MATCH($B3514,#REF!,0),MATCH(F$2,#REF!,0)),"")</f>
        <v/>
      </c>
      <c r="G3514" s="21"/>
      <c r="H3514" s="25" t="e">
        <f>VLOOKUP(C3514,#REF!,2,)</f>
        <v>#REF!</v>
      </c>
      <c r="I3514" s="25" t="e">
        <f>INDEX(#REF!,MATCH(F3514,#REF!,)-1,)</f>
        <v>#REF!</v>
      </c>
    </row>
    <row r="3515" spans="2:9">
      <c r="B3515" s="23">
        <f t="shared" si="54"/>
        <v>3513</v>
      </c>
      <c r="C3515" s="23" t="str">
        <f>IFERROR(INDEX(#REF!,MATCH($B3515,#REF!,0),MATCH(C$2,#REF!,0)),"")</f>
        <v/>
      </c>
      <c r="D3515" s="23" t="str">
        <f>IFERROR(INDEX(#REF!,MATCH($B3515,#REF!,0),MATCH(D$2,#REF!,0)),"")</f>
        <v/>
      </c>
      <c r="E3515" s="23" t="str">
        <f>IFERROR(INDEX(#REF!,MATCH($B3515,#REF!,0),MATCH(E$2,#REF!,0)),"")</f>
        <v/>
      </c>
      <c r="F3515" s="24" t="str">
        <f>IFERROR(INDEX(#REF!,MATCH($B3515,#REF!,0),MATCH(F$2,#REF!,0)),"")</f>
        <v/>
      </c>
      <c r="G3515" s="21"/>
      <c r="H3515" s="25" t="e">
        <f>VLOOKUP(C3515,#REF!,2,)</f>
        <v>#REF!</v>
      </c>
      <c r="I3515" s="25" t="e">
        <f>INDEX(#REF!,MATCH(F3515,#REF!,)-1,)</f>
        <v>#REF!</v>
      </c>
    </row>
    <row r="3516" spans="2:9">
      <c r="B3516" s="23">
        <f t="shared" si="54"/>
        <v>3514</v>
      </c>
      <c r="C3516" s="23" t="str">
        <f>IFERROR(INDEX(#REF!,MATCH($B3516,#REF!,0),MATCH(C$2,#REF!,0)),"")</f>
        <v/>
      </c>
      <c r="D3516" s="23" t="str">
        <f>IFERROR(INDEX(#REF!,MATCH($B3516,#REF!,0),MATCH(D$2,#REF!,0)),"")</f>
        <v/>
      </c>
      <c r="E3516" s="23" t="str">
        <f>IFERROR(INDEX(#REF!,MATCH($B3516,#REF!,0),MATCH(E$2,#REF!,0)),"")</f>
        <v/>
      </c>
      <c r="F3516" s="24" t="str">
        <f>IFERROR(INDEX(#REF!,MATCH($B3516,#REF!,0),MATCH(F$2,#REF!,0)),"")</f>
        <v/>
      </c>
      <c r="G3516" s="21"/>
      <c r="H3516" s="25" t="e">
        <f>VLOOKUP(C3516,#REF!,2,)</f>
        <v>#REF!</v>
      </c>
      <c r="I3516" s="25" t="e">
        <f>INDEX(#REF!,MATCH(F3516,#REF!,)-1,)</f>
        <v>#REF!</v>
      </c>
    </row>
    <row r="3517" spans="2:9">
      <c r="B3517" s="23">
        <f t="shared" si="54"/>
        <v>3515</v>
      </c>
      <c r="C3517" s="23" t="str">
        <f>IFERROR(INDEX(#REF!,MATCH($B3517,#REF!,0),MATCH(C$2,#REF!,0)),"")</f>
        <v/>
      </c>
      <c r="D3517" s="23" t="str">
        <f>IFERROR(INDEX(#REF!,MATCH($B3517,#REF!,0),MATCH(D$2,#REF!,0)),"")</f>
        <v/>
      </c>
      <c r="E3517" s="23" t="str">
        <f>IFERROR(INDEX(#REF!,MATCH($B3517,#REF!,0),MATCH(E$2,#REF!,0)),"")</f>
        <v/>
      </c>
      <c r="F3517" s="24" t="str">
        <f>IFERROR(INDEX(#REF!,MATCH($B3517,#REF!,0),MATCH(F$2,#REF!,0)),"")</f>
        <v/>
      </c>
      <c r="G3517" s="21"/>
      <c r="H3517" s="25" t="e">
        <f>VLOOKUP(C3517,#REF!,2,)</f>
        <v>#REF!</v>
      </c>
      <c r="I3517" s="25" t="e">
        <f>INDEX(#REF!,MATCH(F3517,#REF!,)-1,)</f>
        <v>#REF!</v>
      </c>
    </row>
    <row r="3518" spans="2:9">
      <c r="B3518" s="23">
        <f t="shared" si="54"/>
        <v>3516</v>
      </c>
      <c r="C3518" s="23" t="str">
        <f>IFERROR(INDEX(#REF!,MATCH($B3518,#REF!,0),MATCH(C$2,#REF!,0)),"")</f>
        <v/>
      </c>
      <c r="D3518" s="23" t="str">
        <f>IFERROR(INDEX(#REF!,MATCH($B3518,#REF!,0),MATCH(D$2,#REF!,0)),"")</f>
        <v/>
      </c>
      <c r="E3518" s="23" t="str">
        <f>IFERROR(INDEX(#REF!,MATCH($B3518,#REF!,0),MATCH(E$2,#REF!,0)),"")</f>
        <v/>
      </c>
      <c r="F3518" s="24" t="str">
        <f>IFERROR(INDEX(#REF!,MATCH($B3518,#REF!,0),MATCH(F$2,#REF!,0)),"")</f>
        <v/>
      </c>
      <c r="G3518" s="21"/>
      <c r="H3518" s="25" t="e">
        <f>VLOOKUP(C3518,#REF!,2,)</f>
        <v>#REF!</v>
      </c>
      <c r="I3518" s="25" t="e">
        <f>INDEX(#REF!,MATCH(F3518,#REF!,)-1,)</f>
        <v>#REF!</v>
      </c>
    </row>
    <row r="3519" spans="2:9">
      <c r="B3519" s="23">
        <f t="shared" si="54"/>
        <v>3517</v>
      </c>
      <c r="C3519" s="23" t="str">
        <f>IFERROR(INDEX(#REF!,MATCH($B3519,#REF!,0),MATCH(C$2,#REF!,0)),"")</f>
        <v/>
      </c>
      <c r="D3519" s="23" t="str">
        <f>IFERROR(INDEX(#REF!,MATCH($B3519,#REF!,0),MATCH(D$2,#REF!,0)),"")</f>
        <v/>
      </c>
      <c r="E3519" s="23" t="str">
        <f>IFERROR(INDEX(#REF!,MATCH($B3519,#REF!,0),MATCH(E$2,#REF!,0)),"")</f>
        <v/>
      </c>
      <c r="F3519" s="24" t="str">
        <f>IFERROR(INDEX(#REF!,MATCH($B3519,#REF!,0),MATCH(F$2,#REF!,0)),"")</f>
        <v/>
      </c>
      <c r="G3519" s="21"/>
      <c r="H3519" s="25" t="e">
        <f>VLOOKUP(C3519,#REF!,2,)</f>
        <v>#REF!</v>
      </c>
      <c r="I3519" s="25" t="e">
        <f>INDEX(#REF!,MATCH(F3519,#REF!,)-1,)</f>
        <v>#REF!</v>
      </c>
    </row>
    <row r="3520" spans="2:9">
      <c r="B3520" s="23">
        <f t="shared" si="54"/>
        <v>3518</v>
      </c>
      <c r="C3520" s="23" t="str">
        <f>IFERROR(INDEX(#REF!,MATCH($B3520,#REF!,0),MATCH(C$2,#REF!,0)),"")</f>
        <v/>
      </c>
      <c r="D3520" s="23" t="str">
        <f>IFERROR(INDEX(#REF!,MATCH($B3520,#REF!,0),MATCH(D$2,#REF!,0)),"")</f>
        <v/>
      </c>
      <c r="E3520" s="23" t="str">
        <f>IFERROR(INDEX(#REF!,MATCH($B3520,#REF!,0),MATCH(E$2,#REF!,0)),"")</f>
        <v/>
      </c>
      <c r="F3520" s="24" t="str">
        <f>IFERROR(INDEX(#REF!,MATCH($B3520,#REF!,0),MATCH(F$2,#REF!,0)),"")</f>
        <v/>
      </c>
      <c r="G3520" s="21"/>
      <c r="H3520" s="25" t="e">
        <f>VLOOKUP(C3520,#REF!,2,)</f>
        <v>#REF!</v>
      </c>
      <c r="I3520" s="25" t="e">
        <f>INDEX(#REF!,MATCH(F3520,#REF!,)-1,)</f>
        <v>#REF!</v>
      </c>
    </row>
    <row r="3521" spans="2:9">
      <c r="B3521" s="23">
        <f t="shared" si="54"/>
        <v>3519</v>
      </c>
      <c r="C3521" s="23" t="str">
        <f>IFERROR(INDEX(#REF!,MATCH($B3521,#REF!,0),MATCH(C$2,#REF!,0)),"")</f>
        <v/>
      </c>
      <c r="D3521" s="23" t="str">
        <f>IFERROR(INDEX(#REF!,MATCH($B3521,#REF!,0),MATCH(D$2,#REF!,0)),"")</f>
        <v/>
      </c>
      <c r="E3521" s="23" t="str">
        <f>IFERROR(INDEX(#REF!,MATCH($B3521,#REF!,0),MATCH(E$2,#REF!,0)),"")</f>
        <v/>
      </c>
      <c r="F3521" s="24" t="str">
        <f>IFERROR(INDEX(#REF!,MATCH($B3521,#REF!,0),MATCH(F$2,#REF!,0)),"")</f>
        <v/>
      </c>
      <c r="G3521" s="21"/>
      <c r="H3521" s="25" t="e">
        <f>VLOOKUP(C3521,#REF!,2,)</f>
        <v>#REF!</v>
      </c>
      <c r="I3521" s="25" t="e">
        <f>INDEX(#REF!,MATCH(F3521,#REF!,)-1,)</f>
        <v>#REF!</v>
      </c>
    </row>
    <row r="3522" spans="2:9">
      <c r="B3522" s="23">
        <f t="shared" si="54"/>
        <v>3520</v>
      </c>
      <c r="C3522" s="23" t="str">
        <f>IFERROR(INDEX(#REF!,MATCH($B3522,#REF!,0),MATCH(C$2,#REF!,0)),"")</f>
        <v/>
      </c>
      <c r="D3522" s="23" t="str">
        <f>IFERROR(INDEX(#REF!,MATCH($B3522,#REF!,0),MATCH(D$2,#REF!,0)),"")</f>
        <v/>
      </c>
      <c r="E3522" s="23" t="str">
        <f>IFERROR(INDEX(#REF!,MATCH($B3522,#REF!,0),MATCH(E$2,#REF!,0)),"")</f>
        <v/>
      </c>
      <c r="F3522" s="24" t="str">
        <f>IFERROR(INDEX(#REF!,MATCH($B3522,#REF!,0),MATCH(F$2,#REF!,0)),"")</f>
        <v/>
      </c>
      <c r="G3522" s="21"/>
      <c r="H3522" s="25" t="e">
        <f>VLOOKUP(C3522,#REF!,2,)</f>
        <v>#REF!</v>
      </c>
      <c r="I3522" s="25" t="e">
        <f>INDEX(#REF!,MATCH(F3522,#REF!,)-1,)</f>
        <v>#REF!</v>
      </c>
    </row>
    <row r="3523" spans="2:9">
      <c r="B3523" s="23">
        <f t="shared" si="54"/>
        <v>3521</v>
      </c>
      <c r="C3523" s="23" t="str">
        <f>IFERROR(INDEX(#REF!,MATCH($B3523,#REF!,0),MATCH(C$2,#REF!,0)),"")</f>
        <v/>
      </c>
      <c r="D3523" s="23" t="str">
        <f>IFERROR(INDEX(#REF!,MATCH($B3523,#REF!,0),MATCH(D$2,#REF!,0)),"")</f>
        <v/>
      </c>
      <c r="E3523" s="23" t="str">
        <f>IFERROR(INDEX(#REF!,MATCH($B3523,#REF!,0),MATCH(E$2,#REF!,0)),"")</f>
        <v/>
      </c>
      <c r="F3523" s="24" t="str">
        <f>IFERROR(INDEX(#REF!,MATCH($B3523,#REF!,0),MATCH(F$2,#REF!,0)),"")</f>
        <v/>
      </c>
      <c r="G3523" s="21"/>
      <c r="H3523" s="25" t="e">
        <f>VLOOKUP(C3523,#REF!,2,)</f>
        <v>#REF!</v>
      </c>
      <c r="I3523" s="25" t="e">
        <f>INDEX(#REF!,MATCH(F3523,#REF!,)-1,)</f>
        <v>#REF!</v>
      </c>
    </row>
    <row r="3524" spans="2:9">
      <c r="B3524" s="23">
        <f t="shared" si="54"/>
        <v>3522</v>
      </c>
      <c r="C3524" s="23" t="str">
        <f>IFERROR(INDEX(#REF!,MATCH($B3524,#REF!,0),MATCH(C$2,#REF!,0)),"")</f>
        <v/>
      </c>
      <c r="D3524" s="23" t="str">
        <f>IFERROR(INDEX(#REF!,MATCH($B3524,#REF!,0),MATCH(D$2,#REF!,0)),"")</f>
        <v/>
      </c>
      <c r="E3524" s="23" t="str">
        <f>IFERROR(INDEX(#REF!,MATCH($B3524,#REF!,0),MATCH(E$2,#REF!,0)),"")</f>
        <v/>
      </c>
      <c r="F3524" s="24" t="str">
        <f>IFERROR(INDEX(#REF!,MATCH($B3524,#REF!,0),MATCH(F$2,#REF!,0)),"")</f>
        <v/>
      </c>
      <c r="G3524" s="21"/>
      <c r="H3524" s="25" t="e">
        <f>VLOOKUP(C3524,#REF!,2,)</f>
        <v>#REF!</v>
      </c>
      <c r="I3524" s="25" t="e">
        <f>INDEX(#REF!,MATCH(F3524,#REF!,)-1,)</f>
        <v>#REF!</v>
      </c>
    </row>
    <row r="3525" spans="2:9">
      <c r="B3525" s="23">
        <f t="shared" ref="B3525:B3588" si="55">+B3524+1</f>
        <v>3523</v>
      </c>
      <c r="C3525" s="23" t="str">
        <f>IFERROR(INDEX(#REF!,MATCH($B3525,#REF!,0),MATCH(C$2,#REF!,0)),"")</f>
        <v/>
      </c>
      <c r="D3525" s="23" t="str">
        <f>IFERROR(INDEX(#REF!,MATCH($B3525,#REF!,0),MATCH(D$2,#REF!,0)),"")</f>
        <v/>
      </c>
      <c r="E3525" s="23" t="str">
        <f>IFERROR(INDEX(#REF!,MATCH($B3525,#REF!,0),MATCH(E$2,#REF!,0)),"")</f>
        <v/>
      </c>
      <c r="F3525" s="24" t="str">
        <f>IFERROR(INDEX(#REF!,MATCH($B3525,#REF!,0),MATCH(F$2,#REF!,0)),"")</f>
        <v/>
      </c>
      <c r="G3525" s="21"/>
      <c r="H3525" s="25" t="e">
        <f>VLOOKUP(C3525,#REF!,2,)</f>
        <v>#REF!</v>
      </c>
      <c r="I3525" s="25" t="e">
        <f>INDEX(#REF!,MATCH(F3525,#REF!,)-1,)</f>
        <v>#REF!</v>
      </c>
    </row>
    <row r="3526" spans="2:9">
      <c r="B3526" s="23">
        <f t="shared" si="55"/>
        <v>3524</v>
      </c>
      <c r="C3526" s="23" t="str">
        <f>IFERROR(INDEX(#REF!,MATCH($B3526,#REF!,0),MATCH(C$2,#REF!,0)),"")</f>
        <v/>
      </c>
      <c r="D3526" s="23" t="str">
        <f>IFERROR(INDEX(#REF!,MATCH($B3526,#REF!,0),MATCH(D$2,#REF!,0)),"")</f>
        <v/>
      </c>
      <c r="E3526" s="23" t="str">
        <f>IFERROR(INDEX(#REF!,MATCH($B3526,#REF!,0),MATCH(E$2,#REF!,0)),"")</f>
        <v/>
      </c>
      <c r="F3526" s="24" t="str">
        <f>IFERROR(INDEX(#REF!,MATCH($B3526,#REF!,0),MATCH(F$2,#REF!,0)),"")</f>
        <v/>
      </c>
      <c r="G3526" s="21"/>
      <c r="H3526" s="25" t="e">
        <f>VLOOKUP(C3526,#REF!,2,)</f>
        <v>#REF!</v>
      </c>
      <c r="I3526" s="25" t="e">
        <f>INDEX(#REF!,MATCH(F3526,#REF!,)-1,)</f>
        <v>#REF!</v>
      </c>
    </row>
    <row r="3527" spans="2:9">
      <c r="B3527" s="23">
        <f t="shared" si="55"/>
        <v>3525</v>
      </c>
      <c r="C3527" s="23" t="str">
        <f>IFERROR(INDEX(#REF!,MATCH($B3527,#REF!,0),MATCH(C$2,#REF!,0)),"")</f>
        <v/>
      </c>
      <c r="D3527" s="23" t="str">
        <f>IFERROR(INDEX(#REF!,MATCH($B3527,#REF!,0),MATCH(D$2,#REF!,0)),"")</f>
        <v/>
      </c>
      <c r="E3527" s="23" t="str">
        <f>IFERROR(INDEX(#REF!,MATCH($B3527,#REF!,0),MATCH(E$2,#REF!,0)),"")</f>
        <v/>
      </c>
      <c r="F3527" s="24" t="str">
        <f>IFERROR(INDEX(#REF!,MATCH($B3527,#REF!,0),MATCH(F$2,#REF!,0)),"")</f>
        <v/>
      </c>
      <c r="G3527" s="21"/>
      <c r="H3527" s="25" t="e">
        <f>VLOOKUP(C3527,#REF!,2,)</f>
        <v>#REF!</v>
      </c>
      <c r="I3527" s="25" t="e">
        <f>INDEX(#REF!,MATCH(F3527,#REF!,)-1,)</f>
        <v>#REF!</v>
      </c>
    </row>
    <row r="3528" spans="2:9">
      <c r="B3528" s="23">
        <f t="shared" si="55"/>
        <v>3526</v>
      </c>
      <c r="C3528" s="23" t="str">
        <f>IFERROR(INDEX(#REF!,MATCH($B3528,#REF!,0),MATCH(C$2,#REF!,0)),"")</f>
        <v/>
      </c>
      <c r="D3528" s="23" t="str">
        <f>IFERROR(INDEX(#REF!,MATCH($B3528,#REF!,0),MATCH(D$2,#REF!,0)),"")</f>
        <v/>
      </c>
      <c r="E3528" s="23" t="str">
        <f>IFERROR(INDEX(#REF!,MATCH($B3528,#REF!,0),MATCH(E$2,#REF!,0)),"")</f>
        <v/>
      </c>
      <c r="F3528" s="24" t="str">
        <f>IFERROR(INDEX(#REF!,MATCH($B3528,#REF!,0),MATCH(F$2,#REF!,0)),"")</f>
        <v/>
      </c>
      <c r="G3528" s="21"/>
      <c r="H3528" s="25" t="e">
        <f>VLOOKUP(C3528,#REF!,2,)</f>
        <v>#REF!</v>
      </c>
      <c r="I3528" s="25" t="e">
        <f>INDEX(#REF!,MATCH(F3528,#REF!,)-1,)</f>
        <v>#REF!</v>
      </c>
    </row>
    <row r="3529" spans="2:9">
      <c r="B3529" s="23">
        <f t="shared" si="55"/>
        <v>3527</v>
      </c>
      <c r="C3529" s="23" t="str">
        <f>IFERROR(INDEX(#REF!,MATCH($B3529,#REF!,0),MATCH(C$2,#REF!,0)),"")</f>
        <v/>
      </c>
      <c r="D3529" s="23" t="str">
        <f>IFERROR(INDEX(#REF!,MATCH($B3529,#REF!,0),MATCH(D$2,#REF!,0)),"")</f>
        <v/>
      </c>
      <c r="E3529" s="23" t="str">
        <f>IFERROR(INDEX(#REF!,MATCH($B3529,#REF!,0),MATCH(E$2,#REF!,0)),"")</f>
        <v/>
      </c>
      <c r="F3529" s="24" t="str">
        <f>IFERROR(INDEX(#REF!,MATCH($B3529,#REF!,0),MATCH(F$2,#REF!,0)),"")</f>
        <v/>
      </c>
      <c r="G3529" s="21"/>
      <c r="H3529" s="25" t="e">
        <f>VLOOKUP(C3529,#REF!,2,)</f>
        <v>#REF!</v>
      </c>
      <c r="I3529" s="25" t="e">
        <f>INDEX(#REF!,MATCH(F3529,#REF!,)-1,)</f>
        <v>#REF!</v>
      </c>
    </row>
    <row r="3530" spans="2:9">
      <c r="B3530" s="23">
        <f t="shared" si="55"/>
        <v>3528</v>
      </c>
      <c r="C3530" s="23" t="str">
        <f>IFERROR(INDEX(#REF!,MATCH($B3530,#REF!,0),MATCH(C$2,#REF!,0)),"")</f>
        <v/>
      </c>
      <c r="D3530" s="23" t="str">
        <f>IFERROR(INDEX(#REF!,MATCH($B3530,#REF!,0),MATCH(D$2,#REF!,0)),"")</f>
        <v/>
      </c>
      <c r="E3530" s="23" t="str">
        <f>IFERROR(INDEX(#REF!,MATCH($B3530,#REF!,0),MATCH(E$2,#REF!,0)),"")</f>
        <v/>
      </c>
      <c r="F3530" s="24" t="str">
        <f>IFERROR(INDEX(#REF!,MATCH($B3530,#REF!,0),MATCH(F$2,#REF!,0)),"")</f>
        <v/>
      </c>
      <c r="G3530" s="21"/>
      <c r="H3530" s="25" t="e">
        <f>VLOOKUP(C3530,#REF!,2,)</f>
        <v>#REF!</v>
      </c>
      <c r="I3530" s="25" t="e">
        <f>INDEX(#REF!,MATCH(F3530,#REF!,)-1,)</f>
        <v>#REF!</v>
      </c>
    </row>
    <row r="3531" spans="2:9">
      <c r="B3531" s="23">
        <f t="shared" si="55"/>
        <v>3529</v>
      </c>
      <c r="C3531" s="23" t="str">
        <f>IFERROR(INDEX(#REF!,MATCH($B3531,#REF!,0),MATCH(C$2,#REF!,0)),"")</f>
        <v/>
      </c>
      <c r="D3531" s="23" t="str">
        <f>IFERROR(INDEX(#REF!,MATCH($B3531,#REF!,0),MATCH(D$2,#REF!,0)),"")</f>
        <v/>
      </c>
      <c r="E3531" s="23" t="str">
        <f>IFERROR(INDEX(#REF!,MATCH($B3531,#REF!,0),MATCH(E$2,#REF!,0)),"")</f>
        <v/>
      </c>
      <c r="F3531" s="24" t="str">
        <f>IFERROR(INDEX(#REF!,MATCH($B3531,#REF!,0),MATCH(F$2,#REF!,0)),"")</f>
        <v/>
      </c>
      <c r="G3531" s="21"/>
      <c r="H3531" s="25" t="e">
        <f>VLOOKUP(C3531,#REF!,2,)</f>
        <v>#REF!</v>
      </c>
      <c r="I3531" s="25" t="e">
        <f>INDEX(#REF!,MATCH(F3531,#REF!,)-1,)</f>
        <v>#REF!</v>
      </c>
    </row>
    <row r="3532" spans="2:9">
      <c r="B3532" s="23">
        <f t="shared" si="55"/>
        <v>3530</v>
      </c>
      <c r="C3532" s="23" t="str">
        <f>IFERROR(INDEX(#REF!,MATCH($B3532,#REF!,0),MATCH(C$2,#REF!,0)),"")</f>
        <v/>
      </c>
      <c r="D3532" s="23" t="str">
        <f>IFERROR(INDEX(#REF!,MATCH($B3532,#REF!,0),MATCH(D$2,#REF!,0)),"")</f>
        <v/>
      </c>
      <c r="E3532" s="23" t="str">
        <f>IFERROR(INDEX(#REF!,MATCH($B3532,#REF!,0),MATCH(E$2,#REF!,0)),"")</f>
        <v/>
      </c>
      <c r="F3532" s="24" t="str">
        <f>IFERROR(INDEX(#REF!,MATCH($B3532,#REF!,0),MATCH(F$2,#REF!,0)),"")</f>
        <v/>
      </c>
      <c r="G3532" s="21"/>
      <c r="H3532" s="25" t="e">
        <f>VLOOKUP(C3532,#REF!,2,)</f>
        <v>#REF!</v>
      </c>
      <c r="I3532" s="25" t="e">
        <f>INDEX(#REF!,MATCH(F3532,#REF!,)-1,)</f>
        <v>#REF!</v>
      </c>
    </row>
    <row r="3533" spans="2:9">
      <c r="B3533" s="23">
        <f t="shared" si="55"/>
        <v>3531</v>
      </c>
      <c r="C3533" s="23" t="str">
        <f>IFERROR(INDEX(#REF!,MATCH($B3533,#REF!,0),MATCH(C$2,#REF!,0)),"")</f>
        <v/>
      </c>
      <c r="D3533" s="23" t="str">
        <f>IFERROR(INDEX(#REF!,MATCH($B3533,#REF!,0),MATCH(D$2,#REF!,0)),"")</f>
        <v/>
      </c>
      <c r="E3533" s="23" t="str">
        <f>IFERROR(INDEX(#REF!,MATCH($B3533,#REF!,0),MATCH(E$2,#REF!,0)),"")</f>
        <v/>
      </c>
      <c r="F3533" s="24" t="str">
        <f>IFERROR(INDEX(#REF!,MATCH($B3533,#REF!,0),MATCH(F$2,#REF!,0)),"")</f>
        <v/>
      </c>
      <c r="G3533" s="21"/>
      <c r="H3533" s="25" t="e">
        <f>VLOOKUP(C3533,#REF!,2,)</f>
        <v>#REF!</v>
      </c>
      <c r="I3533" s="25" t="e">
        <f>INDEX(#REF!,MATCH(F3533,#REF!,)-1,)</f>
        <v>#REF!</v>
      </c>
    </row>
    <row r="3534" spans="2:9">
      <c r="B3534" s="23">
        <f t="shared" si="55"/>
        <v>3532</v>
      </c>
      <c r="C3534" s="23" t="str">
        <f>IFERROR(INDEX(#REF!,MATCH($B3534,#REF!,0),MATCH(C$2,#REF!,0)),"")</f>
        <v/>
      </c>
      <c r="D3534" s="23" t="str">
        <f>IFERROR(INDEX(#REF!,MATCH($B3534,#REF!,0),MATCH(D$2,#REF!,0)),"")</f>
        <v/>
      </c>
      <c r="E3534" s="23" t="str">
        <f>IFERROR(INDEX(#REF!,MATCH($B3534,#REF!,0),MATCH(E$2,#REF!,0)),"")</f>
        <v/>
      </c>
      <c r="F3534" s="24" t="str">
        <f>IFERROR(INDEX(#REF!,MATCH($B3534,#REF!,0),MATCH(F$2,#REF!,0)),"")</f>
        <v/>
      </c>
      <c r="G3534" s="21"/>
      <c r="H3534" s="25" t="e">
        <f>VLOOKUP(C3534,#REF!,2,)</f>
        <v>#REF!</v>
      </c>
      <c r="I3534" s="25" t="e">
        <f>INDEX(#REF!,MATCH(F3534,#REF!,)-1,)</f>
        <v>#REF!</v>
      </c>
    </row>
    <row r="3535" spans="2:9">
      <c r="B3535" s="23">
        <f t="shared" si="55"/>
        <v>3533</v>
      </c>
      <c r="C3535" s="23" t="str">
        <f>IFERROR(INDEX(#REF!,MATCH($B3535,#REF!,0),MATCH(C$2,#REF!,0)),"")</f>
        <v/>
      </c>
      <c r="D3535" s="23" t="str">
        <f>IFERROR(INDEX(#REF!,MATCH($B3535,#REF!,0),MATCH(D$2,#REF!,0)),"")</f>
        <v/>
      </c>
      <c r="E3535" s="23" t="str">
        <f>IFERROR(INDEX(#REF!,MATCH($B3535,#REF!,0),MATCH(E$2,#REF!,0)),"")</f>
        <v/>
      </c>
      <c r="F3535" s="24" t="str">
        <f>IFERROR(INDEX(#REF!,MATCH($B3535,#REF!,0),MATCH(F$2,#REF!,0)),"")</f>
        <v/>
      </c>
      <c r="G3535" s="21"/>
      <c r="H3535" s="25" t="e">
        <f>VLOOKUP(C3535,#REF!,2,)</f>
        <v>#REF!</v>
      </c>
      <c r="I3535" s="25" t="e">
        <f>INDEX(#REF!,MATCH(F3535,#REF!,)-1,)</f>
        <v>#REF!</v>
      </c>
    </row>
    <row r="3536" spans="2:9">
      <c r="B3536" s="23">
        <f t="shared" si="55"/>
        <v>3534</v>
      </c>
      <c r="C3536" s="23" t="str">
        <f>IFERROR(INDEX(#REF!,MATCH($B3536,#REF!,0),MATCH(C$2,#REF!,0)),"")</f>
        <v/>
      </c>
      <c r="D3536" s="23" t="str">
        <f>IFERROR(INDEX(#REF!,MATCH($B3536,#REF!,0),MATCH(D$2,#REF!,0)),"")</f>
        <v/>
      </c>
      <c r="E3536" s="23" t="str">
        <f>IFERROR(INDEX(#REF!,MATCH($B3536,#REF!,0),MATCH(E$2,#REF!,0)),"")</f>
        <v/>
      </c>
      <c r="F3536" s="24" t="str">
        <f>IFERROR(INDEX(#REF!,MATCH($B3536,#REF!,0),MATCH(F$2,#REF!,0)),"")</f>
        <v/>
      </c>
      <c r="G3536" s="21"/>
      <c r="H3536" s="25" t="e">
        <f>VLOOKUP(C3536,#REF!,2,)</f>
        <v>#REF!</v>
      </c>
      <c r="I3536" s="25" t="e">
        <f>INDEX(#REF!,MATCH(F3536,#REF!,)-1,)</f>
        <v>#REF!</v>
      </c>
    </row>
    <row r="3537" spans="2:9">
      <c r="B3537" s="23">
        <f t="shared" si="55"/>
        <v>3535</v>
      </c>
      <c r="C3537" s="23" t="str">
        <f>IFERROR(INDEX(#REF!,MATCH($B3537,#REF!,0),MATCH(C$2,#REF!,0)),"")</f>
        <v/>
      </c>
      <c r="D3537" s="23" t="str">
        <f>IFERROR(INDEX(#REF!,MATCH($B3537,#REF!,0),MATCH(D$2,#REF!,0)),"")</f>
        <v/>
      </c>
      <c r="E3537" s="23" t="str">
        <f>IFERROR(INDEX(#REF!,MATCH($B3537,#REF!,0),MATCH(E$2,#REF!,0)),"")</f>
        <v/>
      </c>
      <c r="F3537" s="24" t="str">
        <f>IFERROR(INDEX(#REF!,MATCH($B3537,#REF!,0),MATCH(F$2,#REF!,0)),"")</f>
        <v/>
      </c>
      <c r="G3537" s="21"/>
      <c r="H3537" s="25" t="e">
        <f>VLOOKUP(C3537,#REF!,2,)</f>
        <v>#REF!</v>
      </c>
      <c r="I3537" s="25" t="e">
        <f>INDEX(#REF!,MATCH(F3537,#REF!,)-1,)</f>
        <v>#REF!</v>
      </c>
    </row>
    <row r="3538" spans="2:9">
      <c r="B3538" s="23">
        <f t="shared" si="55"/>
        <v>3536</v>
      </c>
      <c r="C3538" s="23" t="str">
        <f>IFERROR(INDEX(#REF!,MATCH($B3538,#REF!,0),MATCH(C$2,#REF!,0)),"")</f>
        <v/>
      </c>
      <c r="D3538" s="23" t="str">
        <f>IFERROR(INDEX(#REF!,MATCH($B3538,#REF!,0),MATCH(D$2,#REF!,0)),"")</f>
        <v/>
      </c>
      <c r="E3538" s="23" t="str">
        <f>IFERROR(INDEX(#REF!,MATCH($B3538,#REF!,0),MATCH(E$2,#REF!,0)),"")</f>
        <v/>
      </c>
      <c r="F3538" s="24" t="str">
        <f>IFERROR(INDEX(#REF!,MATCH($B3538,#REF!,0),MATCH(F$2,#REF!,0)),"")</f>
        <v/>
      </c>
      <c r="G3538" s="21"/>
      <c r="H3538" s="25" t="e">
        <f>VLOOKUP(C3538,#REF!,2,)</f>
        <v>#REF!</v>
      </c>
      <c r="I3538" s="25" t="e">
        <f>INDEX(#REF!,MATCH(F3538,#REF!,)-1,)</f>
        <v>#REF!</v>
      </c>
    </row>
    <row r="3539" spans="2:9">
      <c r="B3539" s="23">
        <f t="shared" si="55"/>
        <v>3537</v>
      </c>
      <c r="C3539" s="23" t="str">
        <f>IFERROR(INDEX(#REF!,MATCH($B3539,#REF!,0),MATCH(C$2,#REF!,0)),"")</f>
        <v/>
      </c>
      <c r="D3539" s="23" t="str">
        <f>IFERROR(INDEX(#REF!,MATCH($B3539,#REF!,0),MATCH(D$2,#REF!,0)),"")</f>
        <v/>
      </c>
      <c r="E3539" s="23" t="str">
        <f>IFERROR(INDEX(#REF!,MATCH($B3539,#REF!,0),MATCH(E$2,#REF!,0)),"")</f>
        <v/>
      </c>
      <c r="F3539" s="24" t="str">
        <f>IFERROR(INDEX(#REF!,MATCH($B3539,#REF!,0),MATCH(F$2,#REF!,0)),"")</f>
        <v/>
      </c>
      <c r="G3539" s="21"/>
      <c r="H3539" s="25" t="e">
        <f>VLOOKUP(C3539,#REF!,2,)</f>
        <v>#REF!</v>
      </c>
      <c r="I3539" s="25" t="e">
        <f>INDEX(#REF!,MATCH(F3539,#REF!,)-1,)</f>
        <v>#REF!</v>
      </c>
    </row>
    <row r="3540" spans="2:9">
      <c r="B3540" s="23">
        <f t="shared" si="55"/>
        <v>3538</v>
      </c>
      <c r="C3540" s="23" t="str">
        <f>IFERROR(INDEX(#REF!,MATCH($B3540,#REF!,0),MATCH(C$2,#REF!,0)),"")</f>
        <v/>
      </c>
      <c r="D3540" s="23" t="str">
        <f>IFERROR(INDEX(#REF!,MATCH($B3540,#REF!,0),MATCH(D$2,#REF!,0)),"")</f>
        <v/>
      </c>
      <c r="E3540" s="23" t="str">
        <f>IFERROR(INDEX(#REF!,MATCH($B3540,#REF!,0),MATCH(E$2,#REF!,0)),"")</f>
        <v/>
      </c>
      <c r="F3540" s="24" t="str">
        <f>IFERROR(INDEX(#REF!,MATCH($B3540,#REF!,0),MATCH(F$2,#REF!,0)),"")</f>
        <v/>
      </c>
      <c r="G3540" s="21"/>
      <c r="H3540" s="25" t="e">
        <f>VLOOKUP(C3540,#REF!,2,)</f>
        <v>#REF!</v>
      </c>
      <c r="I3540" s="25" t="e">
        <f>INDEX(#REF!,MATCH(F3540,#REF!,)-1,)</f>
        <v>#REF!</v>
      </c>
    </row>
    <row r="3541" spans="2:9">
      <c r="B3541" s="23">
        <f t="shared" si="55"/>
        <v>3539</v>
      </c>
      <c r="C3541" s="23" t="str">
        <f>IFERROR(INDEX(#REF!,MATCH($B3541,#REF!,0),MATCH(C$2,#REF!,0)),"")</f>
        <v/>
      </c>
      <c r="D3541" s="23" t="str">
        <f>IFERROR(INDEX(#REF!,MATCH($B3541,#REF!,0),MATCH(D$2,#REF!,0)),"")</f>
        <v/>
      </c>
      <c r="E3541" s="23" t="str">
        <f>IFERROR(INDEX(#REF!,MATCH($B3541,#REF!,0),MATCH(E$2,#REF!,0)),"")</f>
        <v/>
      </c>
      <c r="F3541" s="24" t="str">
        <f>IFERROR(INDEX(#REF!,MATCH($B3541,#REF!,0),MATCH(F$2,#REF!,0)),"")</f>
        <v/>
      </c>
      <c r="G3541" s="21"/>
      <c r="H3541" s="25" t="e">
        <f>VLOOKUP(C3541,#REF!,2,)</f>
        <v>#REF!</v>
      </c>
      <c r="I3541" s="25" t="e">
        <f>INDEX(#REF!,MATCH(F3541,#REF!,)-1,)</f>
        <v>#REF!</v>
      </c>
    </row>
    <row r="3542" spans="2:9">
      <c r="B3542" s="23">
        <f t="shared" si="55"/>
        <v>3540</v>
      </c>
      <c r="C3542" s="23" t="str">
        <f>IFERROR(INDEX(#REF!,MATCH($B3542,#REF!,0),MATCH(C$2,#REF!,0)),"")</f>
        <v/>
      </c>
      <c r="D3542" s="23" t="str">
        <f>IFERROR(INDEX(#REF!,MATCH($B3542,#REF!,0),MATCH(D$2,#REF!,0)),"")</f>
        <v/>
      </c>
      <c r="E3542" s="23" t="str">
        <f>IFERROR(INDEX(#REF!,MATCH($B3542,#REF!,0),MATCH(E$2,#REF!,0)),"")</f>
        <v/>
      </c>
      <c r="F3542" s="24" t="str">
        <f>IFERROR(INDEX(#REF!,MATCH($B3542,#REF!,0),MATCH(F$2,#REF!,0)),"")</f>
        <v/>
      </c>
      <c r="G3542" s="21"/>
      <c r="H3542" s="25" t="e">
        <f>VLOOKUP(C3542,#REF!,2,)</f>
        <v>#REF!</v>
      </c>
      <c r="I3542" s="25" t="e">
        <f>INDEX(#REF!,MATCH(F3542,#REF!,)-1,)</f>
        <v>#REF!</v>
      </c>
    </row>
    <row r="3543" spans="2:9">
      <c r="B3543" s="23">
        <f t="shared" si="55"/>
        <v>3541</v>
      </c>
      <c r="C3543" s="23" t="str">
        <f>IFERROR(INDEX(#REF!,MATCH($B3543,#REF!,0),MATCH(C$2,#REF!,0)),"")</f>
        <v/>
      </c>
      <c r="D3543" s="23" t="str">
        <f>IFERROR(INDEX(#REF!,MATCH($B3543,#REF!,0),MATCH(D$2,#REF!,0)),"")</f>
        <v/>
      </c>
      <c r="E3543" s="23" t="str">
        <f>IFERROR(INDEX(#REF!,MATCH($B3543,#REF!,0),MATCH(E$2,#REF!,0)),"")</f>
        <v/>
      </c>
      <c r="F3543" s="24" t="str">
        <f>IFERROR(INDEX(#REF!,MATCH($B3543,#REF!,0),MATCH(F$2,#REF!,0)),"")</f>
        <v/>
      </c>
      <c r="G3543" s="21"/>
      <c r="H3543" s="25" t="e">
        <f>VLOOKUP(C3543,#REF!,2,)</f>
        <v>#REF!</v>
      </c>
      <c r="I3543" s="25" t="e">
        <f>INDEX(#REF!,MATCH(F3543,#REF!,)-1,)</f>
        <v>#REF!</v>
      </c>
    </row>
    <row r="3544" spans="2:9">
      <c r="B3544" s="23">
        <f t="shared" si="55"/>
        <v>3542</v>
      </c>
      <c r="C3544" s="23" t="str">
        <f>IFERROR(INDEX(#REF!,MATCH($B3544,#REF!,0),MATCH(C$2,#REF!,0)),"")</f>
        <v/>
      </c>
      <c r="D3544" s="23" t="str">
        <f>IFERROR(INDEX(#REF!,MATCH($B3544,#REF!,0),MATCH(D$2,#REF!,0)),"")</f>
        <v/>
      </c>
      <c r="E3544" s="23" t="str">
        <f>IFERROR(INDEX(#REF!,MATCH($B3544,#REF!,0),MATCH(E$2,#REF!,0)),"")</f>
        <v/>
      </c>
      <c r="F3544" s="24" t="str">
        <f>IFERROR(INDEX(#REF!,MATCH($B3544,#REF!,0),MATCH(F$2,#REF!,0)),"")</f>
        <v/>
      </c>
      <c r="G3544" s="21"/>
      <c r="H3544" s="25" t="e">
        <f>VLOOKUP(C3544,#REF!,2,)</f>
        <v>#REF!</v>
      </c>
      <c r="I3544" s="25" t="e">
        <f>INDEX(#REF!,MATCH(F3544,#REF!,)-1,)</f>
        <v>#REF!</v>
      </c>
    </row>
    <row r="3545" spans="2:9">
      <c r="B3545" s="23">
        <f t="shared" si="55"/>
        <v>3543</v>
      </c>
      <c r="C3545" s="23" t="str">
        <f>IFERROR(INDEX(#REF!,MATCH($B3545,#REF!,0),MATCH(C$2,#REF!,0)),"")</f>
        <v/>
      </c>
      <c r="D3545" s="23" t="str">
        <f>IFERROR(INDEX(#REF!,MATCH($B3545,#REF!,0),MATCH(D$2,#REF!,0)),"")</f>
        <v/>
      </c>
      <c r="E3545" s="23" t="str">
        <f>IFERROR(INDEX(#REF!,MATCH($B3545,#REF!,0),MATCH(E$2,#REF!,0)),"")</f>
        <v/>
      </c>
      <c r="F3545" s="24" t="str">
        <f>IFERROR(INDEX(#REF!,MATCH($B3545,#REF!,0),MATCH(F$2,#REF!,0)),"")</f>
        <v/>
      </c>
      <c r="G3545" s="21"/>
      <c r="H3545" s="25" t="e">
        <f>VLOOKUP(C3545,#REF!,2,)</f>
        <v>#REF!</v>
      </c>
      <c r="I3545" s="25" t="e">
        <f>INDEX(#REF!,MATCH(F3545,#REF!,)-1,)</f>
        <v>#REF!</v>
      </c>
    </row>
    <row r="3546" spans="2:9">
      <c r="B3546" s="23">
        <f t="shared" si="55"/>
        <v>3544</v>
      </c>
      <c r="C3546" s="23" t="str">
        <f>IFERROR(INDEX(#REF!,MATCH($B3546,#REF!,0),MATCH(C$2,#REF!,0)),"")</f>
        <v/>
      </c>
      <c r="D3546" s="23" t="str">
        <f>IFERROR(INDEX(#REF!,MATCH($B3546,#REF!,0),MATCH(D$2,#REF!,0)),"")</f>
        <v/>
      </c>
      <c r="E3546" s="23" t="str">
        <f>IFERROR(INDEX(#REF!,MATCH($B3546,#REF!,0),MATCH(E$2,#REF!,0)),"")</f>
        <v/>
      </c>
      <c r="F3546" s="24" t="str">
        <f>IFERROR(INDEX(#REF!,MATCH($B3546,#REF!,0),MATCH(F$2,#REF!,0)),"")</f>
        <v/>
      </c>
      <c r="G3546" s="21"/>
      <c r="H3546" s="25" t="e">
        <f>VLOOKUP(C3546,#REF!,2,)</f>
        <v>#REF!</v>
      </c>
      <c r="I3546" s="25" t="e">
        <f>INDEX(#REF!,MATCH(F3546,#REF!,)-1,)</f>
        <v>#REF!</v>
      </c>
    </row>
    <row r="3547" spans="2:9">
      <c r="B3547" s="23">
        <f t="shared" si="55"/>
        <v>3545</v>
      </c>
      <c r="C3547" s="23" t="str">
        <f>IFERROR(INDEX(#REF!,MATCH($B3547,#REF!,0),MATCH(C$2,#REF!,0)),"")</f>
        <v/>
      </c>
      <c r="D3547" s="23" t="str">
        <f>IFERROR(INDEX(#REF!,MATCH($B3547,#REF!,0),MATCH(D$2,#REF!,0)),"")</f>
        <v/>
      </c>
      <c r="E3547" s="23" t="str">
        <f>IFERROR(INDEX(#REF!,MATCH($B3547,#REF!,0),MATCH(E$2,#REF!,0)),"")</f>
        <v/>
      </c>
      <c r="F3547" s="24" t="str">
        <f>IFERROR(INDEX(#REF!,MATCH($B3547,#REF!,0),MATCH(F$2,#REF!,0)),"")</f>
        <v/>
      </c>
      <c r="G3547" s="21"/>
      <c r="H3547" s="25" t="e">
        <f>VLOOKUP(C3547,#REF!,2,)</f>
        <v>#REF!</v>
      </c>
      <c r="I3547" s="25" t="e">
        <f>INDEX(#REF!,MATCH(F3547,#REF!,)-1,)</f>
        <v>#REF!</v>
      </c>
    </row>
    <row r="3548" spans="2:9">
      <c r="B3548" s="23">
        <f t="shared" si="55"/>
        <v>3546</v>
      </c>
      <c r="C3548" s="23" t="str">
        <f>IFERROR(INDEX(#REF!,MATCH($B3548,#REF!,0),MATCH(C$2,#REF!,0)),"")</f>
        <v/>
      </c>
      <c r="D3548" s="23" t="str">
        <f>IFERROR(INDEX(#REF!,MATCH($B3548,#REF!,0),MATCH(D$2,#REF!,0)),"")</f>
        <v/>
      </c>
      <c r="E3548" s="23" t="str">
        <f>IFERROR(INDEX(#REF!,MATCH($B3548,#REF!,0),MATCH(E$2,#REF!,0)),"")</f>
        <v/>
      </c>
      <c r="F3548" s="24" t="str">
        <f>IFERROR(INDEX(#REF!,MATCH($B3548,#REF!,0),MATCH(F$2,#REF!,0)),"")</f>
        <v/>
      </c>
      <c r="G3548" s="21"/>
      <c r="H3548" s="25" t="e">
        <f>VLOOKUP(C3548,#REF!,2,)</f>
        <v>#REF!</v>
      </c>
      <c r="I3548" s="25" t="e">
        <f>INDEX(#REF!,MATCH(F3548,#REF!,)-1,)</f>
        <v>#REF!</v>
      </c>
    </row>
    <row r="3549" spans="2:9">
      <c r="B3549" s="23">
        <f t="shared" si="55"/>
        <v>3547</v>
      </c>
      <c r="C3549" s="23" t="str">
        <f>IFERROR(INDEX(#REF!,MATCH($B3549,#REF!,0),MATCH(C$2,#REF!,0)),"")</f>
        <v/>
      </c>
      <c r="D3549" s="23" t="str">
        <f>IFERROR(INDEX(#REF!,MATCH($B3549,#REF!,0),MATCH(D$2,#REF!,0)),"")</f>
        <v/>
      </c>
      <c r="E3549" s="23" t="str">
        <f>IFERROR(INDEX(#REF!,MATCH($B3549,#REF!,0),MATCH(E$2,#REF!,0)),"")</f>
        <v/>
      </c>
      <c r="F3549" s="24" t="str">
        <f>IFERROR(INDEX(#REF!,MATCH($B3549,#REF!,0),MATCH(F$2,#REF!,0)),"")</f>
        <v/>
      </c>
      <c r="G3549" s="21"/>
      <c r="H3549" s="25" t="e">
        <f>VLOOKUP(C3549,#REF!,2,)</f>
        <v>#REF!</v>
      </c>
      <c r="I3549" s="25" t="e">
        <f>INDEX(#REF!,MATCH(F3549,#REF!,)-1,)</f>
        <v>#REF!</v>
      </c>
    </row>
    <row r="3550" spans="2:9">
      <c r="B3550" s="23">
        <f t="shared" si="55"/>
        <v>3548</v>
      </c>
      <c r="C3550" s="23" t="str">
        <f>IFERROR(INDEX(#REF!,MATCH($B3550,#REF!,0),MATCH(C$2,#REF!,0)),"")</f>
        <v/>
      </c>
      <c r="D3550" s="23" t="str">
        <f>IFERROR(INDEX(#REF!,MATCH($B3550,#REF!,0),MATCH(D$2,#REF!,0)),"")</f>
        <v/>
      </c>
      <c r="E3550" s="23" t="str">
        <f>IFERROR(INDEX(#REF!,MATCH($B3550,#REF!,0),MATCH(E$2,#REF!,0)),"")</f>
        <v/>
      </c>
      <c r="F3550" s="24" t="str">
        <f>IFERROR(INDEX(#REF!,MATCH($B3550,#REF!,0),MATCH(F$2,#REF!,0)),"")</f>
        <v/>
      </c>
      <c r="G3550" s="21"/>
      <c r="H3550" s="25" t="e">
        <f>VLOOKUP(C3550,#REF!,2,)</f>
        <v>#REF!</v>
      </c>
      <c r="I3550" s="25" t="e">
        <f>INDEX(#REF!,MATCH(F3550,#REF!,)-1,)</f>
        <v>#REF!</v>
      </c>
    </row>
    <row r="3551" spans="2:9">
      <c r="B3551" s="23">
        <f t="shared" si="55"/>
        <v>3549</v>
      </c>
      <c r="C3551" s="23" t="str">
        <f>IFERROR(INDEX(#REF!,MATCH($B3551,#REF!,0),MATCH(C$2,#REF!,0)),"")</f>
        <v/>
      </c>
      <c r="D3551" s="23" t="str">
        <f>IFERROR(INDEX(#REF!,MATCH($B3551,#REF!,0),MATCH(D$2,#REF!,0)),"")</f>
        <v/>
      </c>
      <c r="E3551" s="23" t="str">
        <f>IFERROR(INDEX(#REF!,MATCH($B3551,#REF!,0),MATCH(E$2,#REF!,0)),"")</f>
        <v/>
      </c>
      <c r="F3551" s="24" t="str">
        <f>IFERROR(INDEX(#REF!,MATCH($B3551,#REF!,0),MATCH(F$2,#REF!,0)),"")</f>
        <v/>
      </c>
      <c r="G3551" s="21"/>
      <c r="H3551" s="25" t="e">
        <f>VLOOKUP(C3551,#REF!,2,)</f>
        <v>#REF!</v>
      </c>
      <c r="I3551" s="25" t="e">
        <f>INDEX(#REF!,MATCH(F3551,#REF!,)-1,)</f>
        <v>#REF!</v>
      </c>
    </row>
    <row r="3552" spans="2:9">
      <c r="B3552" s="23">
        <f t="shared" si="55"/>
        <v>3550</v>
      </c>
      <c r="C3552" s="23" t="str">
        <f>IFERROR(INDEX(#REF!,MATCH($B3552,#REF!,0),MATCH(C$2,#REF!,0)),"")</f>
        <v/>
      </c>
      <c r="D3552" s="23" t="str">
        <f>IFERROR(INDEX(#REF!,MATCH($B3552,#REF!,0),MATCH(D$2,#REF!,0)),"")</f>
        <v/>
      </c>
      <c r="E3552" s="23" t="str">
        <f>IFERROR(INDEX(#REF!,MATCH($B3552,#REF!,0),MATCH(E$2,#REF!,0)),"")</f>
        <v/>
      </c>
      <c r="F3552" s="24" t="str">
        <f>IFERROR(INDEX(#REF!,MATCH($B3552,#REF!,0),MATCH(F$2,#REF!,0)),"")</f>
        <v/>
      </c>
      <c r="G3552" s="21"/>
      <c r="H3552" s="25" t="e">
        <f>VLOOKUP(C3552,#REF!,2,)</f>
        <v>#REF!</v>
      </c>
      <c r="I3552" s="25" t="e">
        <f>INDEX(#REF!,MATCH(F3552,#REF!,)-1,)</f>
        <v>#REF!</v>
      </c>
    </row>
    <row r="3553" spans="2:9">
      <c r="B3553" s="23">
        <f t="shared" si="55"/>
        <v>3551</v>
      </c>
      <c r="C3553" s="23" t="str">
        <f>IFERROR(INDEX(#REF!,MATCH($B3553,#REF!,0),MATCH(C$2,#REF!,0)),"")</f>
        <v/>
      </c>
      <c r="D3553" s="23" t="str">
        <f>IFERROR(INDEX(#REF!,MATCH($B3553,#REF!,0),MATCH(D$2,#REF!,0)),"")</f>
        <v/>
      </c>
      <c r="E3553" s="23" t="str">
        <f>IFERROR(INDEX(#REF!,MATCH($B3553,#REF!,0),MATCH(E$2,#REF!,0)),"")</f>
        <v/>
      </c>
      <c r="F3553" s="24" t="str">
        <f>IFERROR(INDEX(#REF!,MATCH($B3553,#REF!,0),MATCH(F$2,#REF!,0)),"")</f>
        <v/>
      </c>
      <c r="G3553" s="21"/>
      <c r="H3553" s="25" t="e">
        <f>VLOOKUP(C3553,#REF!,2,)</f>
        <v>#REF!</v>
      </c>
      <c r="I3553" s="25" t="e">
        <f>INDEX(#REF!,MATCH(F3553,#REF!,)-1,)</f>
        <v>#REF!</v>
      </c>
    </row>
    <row r="3554" spans="2:9">
      <c r="B3554" s="23">
        <f t="shared" si="55"/>
        <v>3552</v>
      </c>
      <c r="C3554" s="23" t="str">
        <f>IFERROR(INDEX(#REF!,MATCH($B3554,#REF!,0),MATCH(C$2,#REF!,0)),"")</f>
        <v/>
      </c>
      <c r="D3554" s="23" t="str">
        <f>IFERROR(INDEX(#REF!,MATCH($B3554,#REF!,0),MATCH(D$2,#REF!,0)),"")</f>
        <v/>
      </c>
      <c r="E3554" s="23" t="str">
        <f>IFERROR(INDEX(#REF!,MATCH($B3554,#REF!,0),MATCH(E$2,#REF!,0)),"")</f>
        <v/>
      </c>
      <c r="F3554" s="24" t="str">
        <f>IFERROR(INDEX(#REF!,MATCH($B3554,#REF!,0),MATCH(F$2,#REF!,0)),"")</f>
        <v/>
      </c>
      <c r="G3554" s="21"/>
      <c r="H3554" s="25" t="e">
        <f>VLOOKUP(C3554,#REF!,2,)</f>
        <v>#REF!</v>
      </c>
      <c r="I3554" s="25" t="e">
        <f>INDEX(#REF!,MATCH(F3554,#REF!,)-1,)</f>
        <v>#REF!</v>
      </c>
    </row>
    <row r="3555" spans="2:9">
      <c r="B3555" s="23">
        <f t="shared" si="55"/>
        <v>3553</v>
      </c>
      <c r="C3555" s="23" t="str">
        <f>IFERROR(INDEX(#REF!,MATCH($B3555,#REF!,0),MATCH(C$2,#REF!,0)),"")</f>
        <v/>
      </c>
      <c r="D3555" s="23" t="str">
        <f>IFERROR(INDEX(#REF!,MATCH($B3555,#REF!,0),MATCH(D$2,#REF!,0)),"")</f>
        <v/>
      </c>
      <c r="E3555" s="23" t="str">
        <f>IFERROR(INDEX(#REF!,MATCH($B3555,#REF!,0),MATCH(E$2,#REF!,0)),"")</f>
        <v/>
      </c>
      <c r="F3555" s="24" t="str">
        <f>IFERROR(INDEX(#REF!,MATCH($B3555,#REF!,0),MATCH(F$2,#REF!,0)),"")</f>
        <v/>
      </c>
      <c r="G3555" s="21"/>
      <c r="H3555" s="25" t="e">
        <f>VLOOKUP(C3555,#REF!,2,)</f>
        <v>#REF!</v>
      </c>
      <c r="I3555" s="25" t="e">
        <f>INDEX(#REF!,MATCH(F3555,#REF!,)-1,)</f>
        <v>#REF!</v>
      </c>
    </row>
    <row r="3556" spans="2:9">
      <c r="B3556" s="23">
        <f t="shared" si="55"/>
        <v>3554</v>
      </c>
      <c r="C3556" s="23" t="str">
        <f>IFERROR(INDEX(#REF!,MATCH($B3556,#REF!,0),MATCH(C$2,#REF!,0)),"")</f>
        <v/>
      </c>
      <c r="D3556" s="23" t="str">
        <f>IFERROR(INDEX(#REF!,MATCH($B3556,#REF!,0),MATCH(D$2,#REF!,0)),"")</f>
        <v/>
      </c>
      <c r="E3556" s="23" t="str">
        <f>IFERROR(INDEX(#REF!,MATCH($B3556,#REF!,0),MATCH(E$2,#REF!,0)),"")</f>
        <v/>
      </c>
      <c r="F3556" s="24" t="str">
        <f>IFERROR(INDEX(#REF!,MATCH($B3556,#REF!,0),MATCH(F$2,#REF!,0)),"")</f>
        <v/>
      </c>
      <c r="G3556" s="21"/>
      <c r="H3556" s="25" t="e">
        <f>VLOOKUP(C3556,#REF!,2,)</f>
        <v>#REF!</v>
      </c>
      <c r="I3556" s="25" t="e">
        <f>INDEX(#REF!,MATCH(F3556,#REF!,)-1,)</f>
        <v>#REF!</v>
      </c>
    </row>
    <row r="3557" spans="2:9">
      <c r="B3557" s="23">
        <f t="shared" si="55"/>
        <v>3555</v>
      </c>
      <c r="C3557" s="23" t="str">
        <f>IFERROR(INDEX(#REF!,MATCH($B3557,#REF!,0),MATCH(C$2,#REF!,0)),"")</f>
        <v/>
      </c>
      <c r="D3557" s="23" t="str">
        <f>IFERROR(INDEX(#REF!,MATCH($B3557,#REF!,0),MATCH(D$2,#REF!,0)),"")</f>
        <v/>
      </c>
      <c r="E3557" s="23" t="str">
        <f>IFERROR(INDEX(#REF!,MATCH($B3557,#REF!,0),MATCH(E$2,#REF!,0)),"")</f>
        <v/>
      </c>
      <c r="F3557" s="24" t="str">
        <f>IFERROR(INDEX(#REF!,MATCH($B3557,#REF!,0),MATCH(F$2,#REF!,0)),"")</f>
        <v/>
      </c>
      <c r="G3557" s="21"/>
      <c r="H3557" s="25" t="e">
        <f>VLOOKUP(C3557,#REF!,2,)</f>
        <v>#REF!</v>
      </c>
      <c r="I3557" s="25" t="e">
        <f>INDEX(#REF!,MATCH(F3557,#REF!,)-1,)</f>
        <v>#REF!</v>
      </c>
    </row>
    <row r="3558" spans="2:9">
      <c r="B3558" s="23">
        <f t="shared" si="55"/>
        <v>3556</v>
      </c>
      <c r="C3558" s="23" t="str">
        <f>IFERROR(INDEX(#REF!,MATCH($B3558,#REF!,0),MATCH(C$2,#REF!,0)),"")</f>
        <v/>
      </c>
      <c r="D3558" s="23" t="str">
        <f>IFERROR(INDEX(#REF!,MATCH($B3558,#REF!,0),MATCH(D$2,#REF!,0)),"")</f>
        <v/>
      </c>
      <c r="E3558" s="23" t="str">
        <f>IFERROR(INDEX(#REF!,MATCH($B3558,#REF!,0),MATCH(E$2,#REF!,0)),"")</f>
        <v/>
      </c>
      <c r="F3558" s="24" t="str">
        <f>IFERROR(INDEX(#REF!,MATCH($B3558,#REF!,0),MATCH(F$2,#REF!,0)),"")</f>
        <v/>
      </c>
      <c r="G3558" s="21"/>
      <c r="H3558" s="25" t="e">
        <f>VLOOKUP(C3558,#REF!,2,)</f>
        <v>#REF!</v>
      </c>
      <c r="I3558" s="25" t="e">
        <f>INDEX(#REF!,MATCH(F3558,#REF!,)-1,)</f>
        <v>#REF!</v>
      </c>
    </row>
    <row r="3559" spans="2:9">
      <c r="B3559" s="23">
        <f t="shared" si="55"/>
        <v>3557</v>
      </c>
      <c r="C3559" s="23" t="str">
        <f>IFERROR(INDEX(#REF!,MATCH($B3559,#REF!,0),MATCH(C$2,#REF!,0)),"")</f>
        <v/>
      </c>
      <c r="D3559" s="23" t="str">
        <f>IFERROR(INDEX(#REF!,MATCH($B3559,#REF!,0),MATCH(D$2,#REF!,0)),"")</f>
        <v/>
      </c>
      <c r="E3559" s="23" t="str">
        <f>IFERROR(INDEX(#REF!,MATCH($B3559,#REF!,0),MATCH(E$2,#REF!,0)),"")</f>
        <v/>
      </c>
      <c r="F3559" s="24" t="str">
        <f>IFERROR(INDEX(#REF!,MATCH($B3559,#REF!,0),MATCH(F$2,#REF!,0)),"")</f>
        <v/>
      </c>
      <c r="G3559" s="21"/>
      <c r="H3559" s="25" t="e">
        <f>VLOOKUP(C3559,#REF!,2,)</f>
        <v>#REF!</v>
      </c>
      <c r="I3559" s="25" t="e">
        <f>INDEX(#REF!,MATCH(F3559,#REF!,)-1,)</f>
        <v>#REF!</v>
      </c>
    </row>
    <row r="3560" spans="2:9">
      <c r="B3560" s="23">
        <f t="shared" si="55"/>
        <v>3558</v>
      </c>
      <c r="C3560" s="23" t="str">
        <f>IFERROR(INDEX(#REF!,MATCH($B3560,#REF!,0),MATCH(C$2,#REF!,0)),"")</f>
        <v/>
      </c>
      <c r="D3560" s="23" t="str">
        <f>IFERROR(INDEX(#REF!,MATCH($B3560,#REF!,0),MATCH(D$2,#REF!,0)),"")</f>
        <v/>
      </c>
      <c r="E3560" s="23" t="str">
        <f>IFERROR(INDEX(#REF!,MATCH($B3560,#REF!,0),MATCH(E$2,#REF!,0)),"")</f>
        <v/>
      </c>
      <c r="F3560" s="24" t="str">
        <f>IFERROR(INDEX(#REF!,MATCH($B3560,#REF!,0),MATCH(F$2,#REF!,0)),"")</f>
        <v/>
      </c>
      <c r="G3560" s="21"/>
      <c r="H3560" s="25" t="e">
        <f>VLOOKUP(C3560,#REF!,2,)</f>
        <v>#REF!</v>
      </c>
      <c r="I3560" s="25" t="e">
        <f>INDEX(#REF!,MATCH(F3560,#REF!,)-1,)</f>
        <v>#REF!</v>
      </c>
    </row>
    <row r="3561" spans="2:9">
      <c r="B3561" s="23">
        <f t="shared" si="55"/>
        <v>3559</v>
      </c>
      <c r="C3561" s="23" t="str">
        <f>IFERROR(INDEX(#REF!,MATCH($B3561,#REF!,0),MATCH(C$2,#REF!,0)),"")</f>
        <v/>
      </c>
      <c r="D3561" s="23" t="str">
        <f>IFERROR(INDEX(#REF!,MATCH($B3561,#REF!,0),MATCH(D$2,#REF!,0)),"")</f>
        <v/>
      </c>
      <c r="E3561" s="23" t="str">
        <f>IFERROR(INDEX(#REF!,MATCH($B3561,#REF!,0),MATCH(E$2,#REF!,0)),"")</f>
        <v/>
      </c>
      <c r="F3561" s="24" t="str">
        <f>IFERROR(INDEX(#REF!,MATCH($B3561,#REF!,0),MATCH(F$2,#REF!,0)),"")</f>
        <v/>
      </c>
      <c r="G3561" s="21"/>
      <c r="H3561" s="25" t="e">
        <f>VLOOKUP(C3561,#REF!,2,)</f>
        <v>#REF!</v>
      </c>
      <c r="I3561" s="25" t="e">
        <f>INDEX(#REF!,MATCH(F3561,#REF!,)-1,)</f>
        <v>#REF!</v>
      </c>
    </row>
    <row r="3562" spans="2:9">
      <c r="B3562" s="23">
        <f t="shared" si="55"/>
        <v>3560</v>
      </c>
      <c r="C3562" s="23" t="str">
        <f>IFERROR(INDEX(#REF!,MATCH($B3562,#REF!,0),MATCH(C$2,#REF!,0)),"")</f>
        <v/>
      </c>
      <c r="D3562" s="23" t="str">
        <f>IFERROR(INDEX(#REF!,MATCH($B3562,#REF!,0),MATCH(D$2,#REF!,0)),"")</f>
        <v/>
      </c>
      <c r="E3562" s="23" t="str">
        <f>IFERROR(INDEX(#REF!,MATCH($B3562,#REF!,0),MATCH(E$2,#REF!,0)),"")</f>
        <v/>
      </c>
      <c r="F3562" s="24" t="str">
        <f>IFERROR(INDEX(#REF!,MATCH($B3562,#REF!,0),MATCH(F$2,#REF!,0)),"")</f>
        <v/>
      </c>
      <c r="G3562" s="21"/>
      <c r="H3562" s="25" t="e">
        <f>VLOOKUP(C3562,#REF!,2,)</f>
        <v>#REF!</v>
      </c>
      <c r="I3562" s="25" t="e">
        <f>INDEX(#REF!,MATCH(F3562,#REF!,)-1,)</f>
        <v>#REF!</v>
      </c>
    </row>
    <row r="3563" spans="2:9">
      <c r="B3563" s="23">
        <f t="shared" si="55"/>
        <v>3561</v>
      </c>
      <c r="C3563" s="23" t="str">
        <f>IFERROR(INDEX(#REF!,MATCH($B3563,#REF!,0),MATCH(C$2,#REF!,0)),"")</f>
        <v/>
      </c>
      <c r="D3563" s="23" t="str">
        <f>IFERROR(INDEX(#REF!,MATCH($B3563,#REF!,0),MATCH(D$2,#REF!,0)),"")</f>
        <v/>
      </c>
      <c r="E3563" s="23" t="str">
        <f>IFERROR(INDEX(#REF!,MATCH($B3563,#REF!,0),MATCH(E$2,#REF!,0)),"")</f>
        <v/>
      </c>
      <c r="F3563" s="24" t="str">
        <f>IFERROR(INDEX(#REF!,MATCH($B3563,#REF!,0),MATCH(F$2,#REF!,0)),"")</f>
        <v/>
      </c>
      <c r="G3563" s="21"/>
      <c r="H3563" s="25" t="e">
        <f>VLOOKUP(C3563,#REF!,2,)</f>
        <v>#REF!</v>
      </c>
      <c r="I3563" s="25" t="e">
        <f>INDEX(#REF!,MATCH(F3563,#REF!,)-1,)</f>
        <v>#REF!</v>
      </c>
    </row>
    <row r="3564" spans="2:9">
      <c r="B3564" s="23">
        <f t="shared" si="55"/>
        <v>3562</v>
      </c>
      <c r="C3564" s="23" t="str">
        <f>IFERROR(INDEX(#REF!,MATCH($B3564,#REF!,0),MATCH(C$2,#REF!,0)),"")</f>
        <v/>
      </c>
      <c r="D3564" s="23" t="str">
        <f>IFERROR(INDEX(#REF!,MATCH($B3564,#REF!,0),MATCH(D$2,#REF!,0)),"")</f>
        <v/>
      </c>
      <c r="E3564" s="23" t="str">
        <f>IFERROR(INDEX(#REF!,MATCH($B3564,#REF!,0),MATCH(E$2,#REF!,0)),"")</f>
        <v/>
      </c>
      <c r="F3564" s="24" t="str">
        <f>IFERROR(INDEX(#REF!,MATCH($B3564,#REF!,0),MATCH(F$2,#REF!,0)),"")</f>
        <v/>
      </c>
      <c r="G3564" s="21"/>
      <c r="H3564" s="25" t="e">
        <f>VLOOKUP(C3564,#REF!,2,)</f>
        <v>#REF!</v>
      </c>
      <c r="I3564" s="25" t="e">
        <f>INDEX(#REF!,MATCH(F3564,#REF!,)-1,)</f>
        <v>#REF!</v>
      </c>
    </row>
    <row r="3565" spans="2:9">
      <c r="B3565" s="23">
        <f t="shared" si="55"/>
        <v>3563</v>
      </c>
      <c r="C3565" s="23" t="str">
        <f>IFERROR(INDEX(#REF!,MATCH($B3565,#REF!,0),MATCH(C$2,#REF!,0)),"")</f>
        <v/>
      </c>
      <c r="D3565" s="23" t="str">
        <f>IFERROR(INDEX(#REF!,MATCH($B3565,#REF!,0),MATCH(D$2,#REF!,0)),"")</f>
        <v/>
      </c>
      <c r="E3565" s="23" t="str">
        <f>IFERROR(INDEX(#REF!,MATCH($B3565,#REF!,0),MATCH(E$2,#REF!,0)),"")</f>
        <v/>
      </c>
      <c r="F3565" s="24" t="str">
        <f>IFERROR(INDEX(#REF!,MATCH($B3565,#REF!,0),MATCH(F$2,#REF!,0)),"")</f>
        <v/>
      </c>
      <c r="G3565" s="21"/>
      <c r="H3565" s="25" t="e">
        <f>VLOOKUP(C3565,#REF!,2,)</f>
        <v>#REF!</v>
      </c>
      <c r="I3565" s="25" t="e">
        <f>INDEX(#REF!,MATCH(F3565,#REF!,)-1,)</f>
        <v>#REF!</v>
      </c>
    </row>
    <row r="3566" spans="2:9">
      <c r="B3566" s="23">
        <f t="shared" si="55"/>
        <v>3564</v>
      </c>
      <c r="C3566" s="23" t="str">
        <f>IFERROR(INDEX(#REF!,MATCH($B3566,#REF!,0),MATCH(C$2,#REF!,0)),"")</f>
        <v/>
      </c>
      <c r="D3566" s="23" t="str">
        <f>IFERROR(INDEX(#REF!,MATCH($B3566,#REF!,0),MATCH(D$2,#REF!,0)),"")</f>
        <v/>
      </c>
      <c r="E3566" s="23" t="str">
        <f>IFERROR(INDEX(#REF!,MATCH($B3566,#REF!,0),MATCH(E$2,#REF!,0)),"")</f>
        <v/>
      </c>
      <c r="F3566" s="24" t="str">
        <f>IFERROR(INDEX(#REF!,MATCH($B3566,#REF!,0),MATCH(F$2,#REF!,0)),"")</f>
        <v/>
      </c>
      <c r="G3566" s="21"/>
      <c r="H3566" s="25" t="e">
        <f>VLOOKUP(C3566,#REF!,2,)</f>
        <v>#REF!</v>
      </c>
      <c r="I3566" s="25" t="e">
        <f>INDEX(#REF!,MATCH(F3566,#REF!,)-1,)</f>
        <v>#REF!</v>
      </c>
    </row>
    <row r="3567" spans="2:9">
      <c r="B3567" s="23">
        <f t="shared" si="55"/>
        <v>3565</v>
      </c>
      <c r="C3567" s="23" t="str">
        <f>IFERROR(INDEX(#REF!,MATCH($B3567,#REF!,0),MATCH(C$2,#REF!,0)),"")</f>
        <v/>
      </c>
      <c r="D3567" s="23" t="str">
        <f>IFERROR(INDEX(#REF!,MATCH($B3567,#REF!,0),MATCH(D$2,#REF!,0)),"")</f>
        <v/>
      </c>
      <c r="E3567" s="23" t="str">
        <f>IFERROR(INDEX(#REF!,MATCH($B3567,#REF!,0),MATCH(E$2,#REF!,0)),"")</f>
        <v/>
      </c>
      <c r="F3567" s="24" t="str">
        <f>IFERROR(INDEX(#REF!,MATCH($B3567,#REF!,0),MATCH(F$2,#REF!,0)),"")</f>
        <v/>
      </c>
      <c r="G3567" s="21"/>
      <c r="H3567" s="25" t="e">
        <f>VLOOKUP(C3567,#REF!,2,)</f>
        <v>#REF!</v>
      </c>
      <c r="I3567" s="25" t="e">
        <f>INDEX(#REF!,MATCH(F3567,#REF!,)-1,)</f>
        <v>#REF!</v>
      </c>
    </row>
    <row r="3568" spans="2:9">
      <c r="B3568" s="23">
        <f t="shared" si="55"/>
        <v>3566</v>
      </c>
      <c r="C3568" s="23" t="str">
        <f>IFERROR(INDEX(#REF!,MATCH($B3568,#REF!,0),MATCH(C$2,#REF!,0)),"")</f>
        <v/>
      </c>
      <c r="D3568" s="23" t="str">
        <f>IFERROR(INDEX(#REF!,MATCH($B3568,#REF!,0),MATCH(D$2,#REF!,0)),"")</f>
        <v/>
      </c>
      <c r="E3568" s="23" t="str">
        <f>IFERROR(INDEX(#REF!,MATCH($B3568,#REF!,0),MATCH(E$2,#REF!,0)),"")</f>
        <v/>
      </c>
      <c r="F3568" s="24" t="str">
        <f>IFERROR(INDEX(#REF!,MATCH($B3568,#REF!,0),MATCH(F$2,#REF!,0)),"")</f>
        <v/>
      </c>
      <c r="G3568" s="21"/>
      <c r="H3568" s="25" t="e">
        <f>VLOOKUP(C3568,#REF!,2,)</f>
        <v>#REF!</v>
      </c>
      <c r="I3568" s="25" t="e">
        <f>INDEX(#REF!,MATCH(F3568,#REF!,)-1,)</f>
        <v>#REF!</v>
      </c>
    </row>
    <row r="3569" spans="2:9">
      <c r="B3569" s="23">
        <f t="shared" si="55"/>
        <v>3567</v>
      </c>
      <c r="C3569" s="23" t="str">
        <f>IFERROR(INDEX(#REF!,MATCH($B3569,#REF!,0),MATCH(C$2,#REF!,0)),"")</f>
        <v/>
      </c>
      <c r="D3569" s="23" t="str">
        <f>IFERROR(INDEX(#REF!,MATCH($B3569,#REF!,0),MATCH(D$2,#REF!,0)),"")</f>
        <v/>
      </c>
      <c r="E3569" s="23" t="str">
        <f>IFERROR(INDEX(#REF!,MATCH($B3569,#REF!,0),MATCH(E$2,#REF!,0)),"")</f>
        <v/>
      </c>
      <c r="F3569" s="24" t="str">
        <f>IFERROR(INDEX(#REF!,MATCH($B3569,#REF!,0),MATCH(F$2,#REF!,0)),"")</f>
        <v/>
      </c>
      <c r="G3569" s="21"/>
      <c r="H3569" s="25" t="e">
        <f>VLOOKUP(C3569,#REF!,2,)</f>
        <v>#REF!</v>
      </c>
      <c r="I3569" s="25" t="e">
        <f>INDEX(#REF!,MATCH(F3569,#REF!,)-1,)</f>
        <v>#REF!</v>
      </c>
    </row>
    <row r="3570" spans="2:9">
      <c r="B3570" s="23">
        <f t="shared" si="55"/>
        <v>3568</v>
      </c>
      <c r="C3570" s="23" t="str">
        <f>IFERROR(INDEX(#REF!,MATCH($B3570,#REF!,0),MATCH(C$2,#REF!,0)),"")</f>
        <v/>
      </c>
      <c r="D3570" s="23" t="str">
        <f>IFERROR(INDEX(#REF!,MATCH($B3570,#REF!,0),MATCH(D$2,#REF!,0)),"")</f>
        <v/>
      </c>
      <c r="E3570" s="23" t="str">
        <f>IFERROR(INDEX(#REF!,MATCH($B3570,#REF!,0),MATCH(E$2,#REF!,0)),"")</f>
        <v/>
      </c>
      <c r="F3570" s="24" t="str">
        <f>IFERROR(INDEX(#REF!,MATCH($B3570,#REF!,0),MATCH(F$2,#REF!,0)),"")</f>
        <v/>
      </c>
      <c r="G3570" s="21"/>
      <c r="H3570" s="25" t="e">
        <f>VLOOKUP(C3570,#REF!,2,)</f>
        <v>#REF!</v>
      </c>
      <c r="I3570" s="25" t="e">
        <f>INDEX(#REF!,MATCH(F3570,#REF!,)-1,)</f>
        <v>#REF!</v>
      </c>
    </row>
    <row r="3571" spans="2:9">
      <c r="B3571" s="23">
        <f t="shared" si="55"/>
        <v>3569</v>
      </c>
      <c r="C3571" s="23" t="str">
        <f>IFERROR(INDEX(#REF!,MATCH($B3571,#REF!,0),MATCH(C$2,#REF!,0)),"")</f>
        <v/>
      </c>
      <c r="D3571" s="23" t="str">
        <f>IFERROR(INDEX(#REF!,MATCH($B3571,#REF!,0),MATCH(D$2,#REF!,0)),"")</f>
        <v/>
      </c>
      <c r="E3571" s="23" t="str">
        <f>IFERROR(INDEX(#REF!,MATCH($B3571,#REF!,0),MATCH(E$2,#REF!,0)),"")</f>
        <v/>
      </c>
      <c r="F3571" s="24" t="str">
        <f>IFERROR(INDEX(#REF!,MATCH($B3571,#REF!,0),MATCH(F$2,#REF!,0)),"")</f>
        <v/>
      </c>
      <c r="G3571" s="21"/>
      <c r="H3571" s="25" t="e">
        <f>VLOOKUP(C3571,#REF!,2,)</f>
        <v>#REF!</v>
      </c>
      <c r="I3571" s="25" t="e">
        <f>INDEX(#REF!,MATCH(F3571,#REF!,)-1,)</f>
        <v>#REF!</v>
      </c>
    </row>
    <row r="3572" spans="2:9">
      <c r="B3572" s="23">
        <f t="shared" si="55"/>
        <v>3570</v>
      </c>
      <c r="C3572" s="23" t="str">
        <f>IFERROR(INDEX(#REF!,MATCH($B3572,#REF!,0),MATCH(C$2,#REF!,0)),"")</f>
        <v/>
      </c>
      <c r="D3572" s="23" t="str">
        <f>IFERROR(INDEX(#REF!,MATCH($B3572,#REF!,0),MATCH(D$2,#REF!,0)),"")</f>
        <v/>
      </c>
      <c r="E3572" s="23" t="str">
        <f>IFERROR(INDEX(#REF!,MATCH($B3572,#REF!,0),MATCH(E$2,#REF!,0)),"")</f>
        <v/>
      </c>
      <c r="F3572" s="24" t="str">
        <f>IFERROR(INDEX(#REF!,MATCH($B3572,#REF!,0),MATCH(F$2,#REF!,0)),"")</f>
        <v/>
      </c>
      <c r="G3572" s="21"/>
      <c r="H3572" s="25" t="e">
        <f>VLOOKUP(C3572,#REF!,2,)</f>
        <v>#REF!</v>
      </c>
      <c r="I3572" s="25" t="e">
        <f>INDEX(#REF!,MATCH(F3572,#REF!,)-1,)</f>
        <v>#REF!</v>
      </c>
    </row>
    <row r="3573" spans="2:9">
      <c r="B3573" s="23">
        <f t="shared" si="55"/>
        <v>3571</v>
      </c>
      <c r="C3573" s="23" t="str">
        <f>IFERROR(INDEX(#REF!,MATCH($B3573,#REF!,0),MATCH(C$2,#REF!,0)),"")</f>
        <v/>
      </c>
      <c r="D3573" s="23" t="str">
        <f>IFERROR(INDEX(#REF!,MATCH($B3573,#REF!,0),MATCH(D$2,#REF!,0)),"")</f>
        <v/>
      </c>
      <c r="E3573" s="23" t="str">
        <f>IFERROR(INDEX(#REF!,MATCH($B3573,#REF!,0),MATCH(E$2,#REF!,0)),"")</f>
        <v/>
      </c>
      <c r="F3573" s="24" t="str">
        <f>IFERROR(INDEX(#REF!,MATCH($B3573,#REF!,0),MATCH(F$2,#REF!,0)),"")</f>
        <v/>
      </c>
      <c r="G3573" s="21"/>
      <c r="H3573" s="25" t="e">
        <f>VLOOKUP(C3573,#REF!,2,)</f>
        <v>#REF!</v>
      </c>
      <c r="I3573" s="25" t="e">
        <f>INDEX(#REF!,MATCH(F3573,#REF!,)-1,)</f>
        <v>#REF!</v>
      </c>
    </row>
    <row r="3574" spans="2:9">
      <c r="B3574" s="23">
        <f t="shared" si="55"/>
        <v>3572</v>
      </c>
      <c r="C3574" s="23" t="str">
        <f>IFERROR(INDEX(#REF!,MATCH($B3574,#REF!,0),MATCH(C$2,#REF!,0)),"")</f>
        <v/>
      </c>
      <c r="D3574" s="23" t="str">
        <f>IFERROR(INDEX(#REF!,MATCH($B3574,#REF!,0),MATCH(D$2,#REF!,0)),"")</f>
        <v/>
      </c>
      <c r="E3574" s="23" t="str">
        <f>IFERROR(INDEX(#REF!,MATCH($B3574,#REF!,0),MATCH(E$2,#REF!,0)),"")</f>
        <v/>
      </c>
      <c r="F3574" s="24" t="str">
        <f>IFERROR(INDEX(#REF!,MATCH($B3574,#REF!,0),MATCH(F$2,#REF!,0)),"")</f>
        <v/>
      </c>
      <c r="G3574" s="21"/>
      <c r="H3574" s="25" t="e">
        <f>VLOOKUP(C3574,#REF!,2,)</f>
        <v>#REF!</v>
      </c>
      <c r="I3574" s="25" t="e">
        <f>INDEX(#REF!,MATCH(F3574,#REF!,)-1,)</f>
        <v>#REF!</v>
      </c>
    </row>
    <row r="3575" spans="2:9">
      <c r="B3575" s="23">
        <f t="shared" si="55"/>
        <v>3573</v>
      </c>
      <c r="C3575" s="23" t="str">
        <f>IFERROR(INDEX(#REF!,MATCH($B3575,#REF!,0),MATCH(C$2,#REF!,0)),"")</f>
        <v/>
      </c>
      <c r="D3575" s="23" t="str">
        <f>IFERROR(INDEX(#REF!,MATCH($B3575,#REF!,0),MATCH(D$2,#REF!,0)),"")</f>
        <v/>
      </c>
      <c r="E3575" s="23" t="str">
        <f>IFERROR(INDEX(#REF!,MATCH($B3575,#REF!,0),MATCH(E$2,#REF!,0)),"")</f>
        <v/>
      </c>
      <c r="F3575" s="24" t="str">
        <f>IFERROR(INDEX(#REF!,MATCH($B3575,#REF!,0),MATCH(F$2,#REF!,0)),"")</f>
        <v/>
      </c>
      <c r="G3575" s="21"/>
      <c r="H3575" s="25" t="e">
        <f>VLOOKUP(C3575,#REF!,2,)</f>
        <v>#REF!</v>
      </c>
      <c r="I3575" s="25" t="e">
        <f>INDEX(#REF!,MATCH(F3575,#REF!,)-1,)</f>
        <v>#REF!</v>
      </c>
    </row>
    <row r="3576" spans="2:9">
      <c r="B3576" s="23">
        <f t="shared" si="55"/>
        <v>3574</v>
      </c>
      <c r="C3576" s="23" t="str">
        <f>IFERROR(INDEX(#REF!,MATCH($B3576,#REF!,0),MATCH(C$2,#REF!,0)),"")</f>
        <v/>
      </c>
      <c r="D3576" s="23" t="str">
        <f>IFERROR(INDEX(#REF!,MATCH($B3576,#REF!,0),MATCH(D$2,#REF!,0)),"")</f>
        <v/>
      </c>
      <c r="E3576" s="23" t="str">
        <f>IFERROR(INDEX(#REF!,MATCH($B3576,#REF!,0),MATCH(E$2,#REF!,0)),"")</f>
        <v/>
      </c>
      <c r="F3576" s="24" t="str">
        <f>IFERROR(INDEX(#REF!,MATCH($B3576,#REF!,0),MATCH(F$2,#REF!,0)),"")</f>
        <v/>
      </c>
      <c r="G3576" s="21"/>
      <c r="H3576" s="25" t="e">
        <f>VLOOKUP(C3576,#REF!,2,)</f>
        <v>#REF!</v>
      </c>
      <c r="I3576" s="25" t="e">
        <f>INDEX(#REF!,MATCH(F3576,#REF!,)-1,)</f>
        <v>#REF!</v>
      </c>
    </row>
    <row r="3577" spans="2:9">
      <c r="B3577" s="23">
        <f t="shared" si="55"/>
        <v>3575</v>
      </c>
      <c r="C3577" s="23" t="str">
        <f>IFERROR(INDEX(#REF!,MATCH($B3577,#REF!,0),MATCH(C$2,#REF!,0)),"")</f>
        <v/>
      </c>
      <c r="D3577" s="23" t="str">
        <f>IFERROR(INDEX(#REF!,MATCH($B3577,#REF!,0),MATCH(D$2,#REF!,0)),"")</f>
        <v/>
      </c>
      <c r="E3577" s="23" t="str">
        <f>IFERROR(INDEX(#REF!,MATCH($B3577,#REF!,0),MATCH(E$2,#REF!,0)),"")</f>
        <v/>
      </c>
      <c r="F3577" s="24" t="str">
        <f>IFERROR(INDEX(#REF!,MATCH($B3577,#REF!,0),MATCH(F$2,#REF!,0)),"")</f>
        <v/>
      </c>
      <c r="G3577" s="21"/>
      <c r="H3577" s="25" t="e">
        <f>VLOOKUP(C3577,#REF!,2,)</f>
        <v>#REF!</v>
      </c>
      <c r="I3577" s="25" t="e">
        <f>INDEX(#REF!,MATCH(F3577,#REF!,)-1,)</f>
        <v>#REF!</v>
      </c>
    </row>
    <row r="3578" spans="2:9">
      <c r="B3578" s="23">
        <f t="shared" si="55"/>
        <v>3576</v>
      </c>
      <c r="C3578" s="23" t="str">
        <f>IFERROR(INDEX(#REF!,MATCH($B3578,#REF!,0),MATCH(C$2,#REF!,0)),"")</f>
        <v/>
      </c>
      <c r="D3578" s="23" t="str">
        <f>IFERROR(INDEX(#REF!,MATCH($B3578,#REF!,0),MATCH(D$2,#REF!,0)),"")</f>
        <v/>
      </c>
      <c r="E3578" s="23" t="str">
        <f>IFERROR(INDEX(#REF!,MATCH($B3578,#REF!,0),MATCH(E$2,#REF!,0)),"")</f>
        <v/>
      </c>
      <c r="F3578" s="24" t="str">
        <f>IFERROR(INDEX(#REF!,MATCH($B3578,#REF!,0),MATCH(F$2,#REF!,0)),"")</f>
        <v/>
      </c>
      <c r="G3578" s="21"/>
      <c r="H3578" s="25" t="e">
        <f>VLOOKUP(C3578,#REF!,2,)</f>
        <v>#REF!</v>
      </c>
      <c r="I3578" s="25" t="e">
        <f>INDEX(#REF!,MATCH(F3578,#REF!,)-1,)</f>
        <v>#REF!</v>
      </c>
    </row>
    <row r="3579" spans="2:9">
      <c r="B3579" s="23">
        <f t="shared" si="55"/>
        <v>3577</v>
      </c>
      <c r="C3579" s="23" t="str">
        <f>IFERROR(INDEX(#REF!,MATCH($B3579,#REF!,0),MATCH(C$2,#REF!,0)),"")</f>
        <v/>
      </c>
      <c r="D3579" s="23" t="str">
        <f>IFERROR(INDEX(#REF!,MATCH($B3579,#REF!,0),MATCH(D$2,#REF!,0)),"")</f>
        <v/>
      </c>
      <c r="E3579" s="23" t="str">
        <f>IFERROR(INDEX(#REF!,MATCH($B3579,#REF!,0),MATCH(E$2,#REF!,0)),"")</f>
        <v/>
      </c>
      <c r="F3579" s="24" t="str">
        <f>IFERROR(INDEX(#REF!,MATCH($B3579,#REF!,0),MATCH(F$2,#REF!,0)),"")</f>
        <v/>
      </c>
      <c r="G3579" s="21"/>
      <c r="H3579" s="25" t="e">
        <f>VLOOKUP(C3579,#REF!,2,)</f>
        <v>#REF!</v>
      </c>
      <c r="I3579" s="25" t="e">
        <f>INDEX(#REF!,MATCH(F3579,#REF!,)-1,)</f>
        <v>#REF!</v>
      </c>
    </row>
    <row r="3580" spans="2:9">
      <c r="B3580" s="23">
        <f t="shared" si="55"/>
        <v>3578</v>
      </c>
      <c r="C3580" s="23" t="str">
        <f>IFERROR(INDEX(#REF!,MATCH($B3580,#REF!,0),MATCH(C$2,#REF!,0)),"")</f>
        <v/>
      </c>
      <c r="D3580" s="23" t="str">
        <f>IFERROR(INDEX(#REF!,MATCH($B3580,#REF!,0),MATCH(D$2,#REF!,0)),"")</f>
        <v/>
      </c>
      <c r="E3580" s="23" t="str">
        <f>IFERROR(INDEX(#REF!,MATCH($B3580,#REF!,0),MATCH(E$2,#REF!,0)),"")</f>
        <v/>
      </c>
      <c r="F3580" s="24" t="str">
        <f>IFERROR(INDEX(#REF!,MATCH($B3580,#REF!,0),MATCH(F$2,#REF!,0)),"")</f>
        <v/>
      </c>
      <c r="G3580" s="21"/>
      <c r="H3580" s="25" t="e">
        <f>VLOOKUP(C3580,#REF!,2,)</f>
        <v>#REF!</v>
      </c>
      <c r="I3580" s="25" t="e">
        <f>INDEX(#REF!,MATCH(F3580,#REF!,)-1,)</f>
        <v>#REF!</v>
      </c>
    </row>
    <row r="3581" spans="2:9">
      <c r="B3581" s="23">
        <f t="shared" si="55"/>
        <v>3579</v>
      </c>
      <c r="C3581" s="23" t="str">
        <f>IFERROR(INDEX(#REF!,MATCH($B3581,#REF!,0),MATCH(C$2,#REF!,0)),"")</f>
        <v/>
      </c>
      <c r="D3581" s="23" t="str">
        <f>IFERROR(INDEX(#REF!,MATCH($B3581,#REF!,0),MATCH(D$2,#REF!,0)),"")</f>
        <v/>
      </c>
      <c r="E3581" s="23" t="str">
        <f>IFERROR(INDEX(#REF!,MATCH($B3581,#REF!,0),MATCH(E$2,#REF!,0)),"")</f>
        <v/>
      </c>
      <c r="F3581" s="24" t="str">
        <f>IFERROR(INDEX(#REF!,MATCH($B3581,#REF!,0),MATCH(F$2,#REF!,0)),"")</f>
        <v/>
      </c>
      <c r="G3581" s="21"/>
      <c r="H3581" s="25" t="e">
        <f>VLOOKUP(C3581,#REF!,2,)</f>
        <v>#REF!</v>
      </c>
      <c r="I3581" s="25" t="e">
        <f>INDEX(#REF!,MATCH(F3581,#REF!,)-1,)</f>
        <v>#REF!</v>
      </c>
    </row>
    <row r="3582" spans="2:9">
      <c r="B3582" s="23">
        <f t="shared" si="55"/>
        <v>3580</v>
      </c>
      <c r="C3582" s="23" t="str">
        <f>IFERROR(INDEX(#REF!,MATCH($B3582,#REF!,0),MATCH(C$2,#REF!,0)),"")</f>
        <v/>
      </c>
      <c r="D3582" s="23" t="str">
        <f>IFERROR(INDEX(#REF!,MATCH($B3582,#REF!,0),MATCH(D$2,#REF!,0)),"")</f>
        <v/>
      </c>
      <c r="E3582" s="23" t="str">
        <f>IFERROR(INDEX(#REF!,MATCH($B3582,#REF!,0),MATCH(E$2,#REF!,0)),"")</f>
        <v/>
      </c>
      <c r="F3582" s="24" t="str">
        <f>IFERROR(INDEX(#REF!,MATCH($B3582,#REF!,0),MATCH(F$2,#REF!,0)),"")</f>
        <v/>
      </c>
      <c r="G3582" s="21"/>
      <c r="H3582" s="25" t="e">
        <f>VLOOKUP(C3582,#REF!,2,)</f>
        <v>#REF!</v>
      </c>
      <c r="I3582" s="25" t="e">
        <f>INDEX(#REF!,MATCH(F3582,#REF!,)-1,)</f>
        <v>#REF!</v>
      </c>
    </row>
    <row r="3583" spans="2:9">
      <c r="B3583" s="23">
        <f t="shared" si="55"/>
        <v>3581</v>
      </c>
      <c r="C3583" s="23" t="str">
        <f>IFERROR(INDEX(#REF!,MATCH($B3583,#REF!,0),MATCH(C$2,#REF!,0)),"")</f>
        <v/>
      </c>
      <c r="D3583" s="23" t="str">
        <f>IFERROR(INDEX(#REF!,MATCH($B3583,#REF!,0),MATCH(D$2,#REF!,0)),"")</f>
        <v/>
      </c>
      <c r="E3583" s="23" t="str">
        <f>IFERROR(INDEX(#REF!,MATCH($B3583,#REF!,0),MATCH(E$2,#REF!,0)),"")</f>
        <v/>
      </c>
      <c r="F3583" s="24" t="str">
        <f>IFERROR(INDEX(#REF!,MATCH($B3583,#REF!,0),MATCH(F$2,#REF!,0)),"")</f>
        <v/>
      </c>
      <c r="G3583" s="21"/>
      <c r="H3583" s="25" t="e">
        <f>VLOOKUP(C3583,#REF!,2,)</f>
        <v>#REF!</v>
      </c>
      <c r="I3583" s="25" t="e">
        <f>INDEX(#REF!,MATCH(F3583,#REF!,)-1,)</f>
        <v>#REF!</v>
      </c>
    </row>
    <row r="3584" spans="2:9">
      <c r="B3584" s="23">
        <f t="shared" si="55"/>
        <v>3582</v>
      </c>
      <c r="C3584" s="23" t="str">
        <f>IFERROR(INDEX(#REF!,MATCH($B3584,#REF!,0),MATCH(C$2,#REF!,0)),"")</f>
        <v/>
      </c>
      <c r="D3584" s="23" t="str">
        <f>IFERROR(INDEX(#REF!,MATCH($B3584,#REF!,0),MATCH(D$2,#REF!,0)),"")</f>
        <v/>
      </c>
      <c r="E3584" s="23" t="str">
        <f>IFERROR(INDEX(#REF!,MATCH($B3584,#REF!,0),MATCH(E$2,#REF!,0)),"")</f>
        <v/>
      </c>
      <c r="F3584" s="24" t="str">
        <f>IFERROR(INDEX(#REF!,MATCH($B3584,#REF!,0),MATCH(F$2,#REF!,0)),"")</f>
        <v/>
      </c>
      <c r="G3584" s="21"/>
      <c r="H3584" s="25" t="e">
        <f>VLOOKUP(C3584,#REF!,2,)</f>
        <v>#REF!</v>
      </c>
      <c r="I3584" s="25" t="e">
        <f>INDEX(#REF!,MATCH(F3584,#REF!,)-1,)</f>
        <v>#REF!</v>
      </c>
    </row>
    <row r="3585" spans="2:9">
      <c r="B3585" s="23">
        <f t="shared" si="55"/>
        <v>3583</v>
      </c>
      <c r="C3585" s="23" t="str">
        <f>IFERROR(INDEX(#REF!,MATCH($B3585,#REF!,0),MATCH(C$2,#REF!,0)),"")</f>
        <v/>
      </c>
      <c r="D3585" s="23" t="str">
        <f>IFERROR(INDEX(#REF!,MATCH($B3585,#REF!,0),MATCH(D$2,#REF!,0)),"")</f>
        <v/>
      </c>
      <c r="E3585" s="23" t="str">
        <f>IFERROR(INDEX(#REF!,MATCH($B3585,#REF!,0),MATCH(E$2,#REF!,0)),"")</f>
        <v/>
      </c>
      <c r="F3585" s="24" t="str">
        <f>IFERROR(INDEX(#REF!,MATCH($B3585,#REF!,0),MATCH(F$2,#REF!,0)),"")</f>
        <v/>
      </c>
      <c r="G3585" s="21"/>
      <c r="H3585" s="25" t="e">
        <f>VLOOKUP(C3585,#REF!,2,)</f>
        <v>#REF!</v>
      </c>
      <c r="I3585" s="25" t="e">
        <f>INDEX(#REF!,MATCH(F3585,#REF!,)-1,)</f>
        <v>#REF!</v>
      </c>
    </row>
    <row r="3586" spans="2:9">
      <c r="B3586" s="23">
        <f t="shared" si="55"/>
        <v>3584</v>
      </c>
      <c r="C3586" s="23" t="str">
        <f>IFERROR(INDEX(#REF!,MATCH($B3586,#REF!,0),MATCH(C$2,#REF!,0)),"")</f>
        <v/>
      </c>
      <c r="D3586" s="23" t="str">
        <f>IFERROR(INDEX(#REF!,MATCH($B3586,#REF!,0),MATCH(D$2,#REF!,0)),"")</f>
        <v/>
      </c>
      <c r="E3586" s="23" t="str">
        <f>IFERROR(INDEX(#REF!,MATCH($B3586,#REF!,0),MATCH(E$2,#REF!,0)),"")</f>
        <v/>
      </c>
      <c r="F3586" s="24" t="str">
        <f>IFERROR(INDEX(#REF!,MATCH($B3586,#REF!,0),MATCH(F$2,#REF!,0)),"")</f>
        <v/>
      </c>
      <c r="G3586" s="21"/>
      <c r="H3586" s="25" t="e">
        <f>VLOOKUP(C3586,#REF!,2,)</f>
        <v>#REF!</v>
      </c>
      <c r="I3586" s="25" t="e">
        <f>INDEX(#REF!,MATCH(F3586,#REF!,)-1,)</f>
        <v>#REF!</v>
      </c>
    </row>
    <row r="3587" spans="2:9">
      <c r="B3587" s="23">
        <f t="shared" si="55"/>
        <v>3585</v>
      </c>
      <c r="C3587" s="23" t="str">
        <f>IFERROR(INDEX(#REF!,MATCH($B3587,#REF!,0),MATCH(C$2,#REF!,0)),"")</f>
        <v/>
      </c>
      <c r="D3587" s="23" t="str">
        <f>IFERROR(INDEX(#REF!,MATCH($B3587,#REF!,0),MATCH(D$2,#REF!,0)),"")</f>
        <v/>
      </c>
      <c r="E3587" s="23" t="str">
        <f>IFERROR(INDEX(#REF!,MATCH($B3587,#REF!,0),MATCH(E$2,#REF!,0)),"")</f>
        <v/>
      </c>
      <c r="F3587" s="24" t="str">
        <f>IFERROR(INDEX(#REF!,MATCH($B3587,#REF!,0),MATCH(F$2,#REF!,0)),"")</f>
        <v/>
      </c>
      <c r="G3587" s="21"/>
      <c r="H3587" s="25" t="e">
        <f>VLOOKUP(C3587,#REF!,2,)</f>
        <v>#REF!</v>
      </c>
      <c r="I3587" s="25" t="e">
        <f>INDEX(#REF!,MATCH(F3587,#REF!,)-1,)</f>
        <v>#REF!</v>
      </c>
    </row>
    <row r="3588" spans="2:9">
      <c r="B3588" s="23">
        <f t="shared" si="55"/>
        <v>3586</v>
      </c>
      <c r="C3588" s="23" t="str">
        <f>IFERROR(INDEX(#REF!,MATCH($B3588,#REF!,0),MATCH(C$2,#REF!,0)),"")</f>
        <v/>
      </c>
      <c r="D3588" s="23" t="str">
        <f>IFERROR(INDEX(#REF!,MATCH($B3588,#REF!,0),MATCH(D$2,#REF!,0)),"")</f>
        <v/>
      </c>
      <c r="E3588" s="23" t="str">
        <f>IFERROR(INDEX(#REF!,MATCH($B3588,#REF!,0),MATCH(E$2,#REF!,0)),"")</f>
        <v/>
      </c>
      <c r="F3588" s="24" t="str">
        <f>IFERROR(INDEX(#REF!,MATCH($B3588,#REF!,0),MATCH(F$2,#REF!,0)),"")</f>
        <v/>
      </c>
      <c r="G3588" s="21"/>
      <c r="H3588" s="25" t="e">
        <f>VLOOKUP(C3588,#REF!,2,)</f>
        <v>#REF!</v>
      </c>
      <c r="I3588" s="25" t="e">
        <f>INDEX(#REF!,MATCH(F3588,#REF!,)-1,)</f>
        <v>#REF!</v>
      </c>
    </row>
    <row r="3589" spans="2:9">
      <c r="B3589" s="23">
        <f t="shared" ref="B3589:B3652" si="56">+B3588+1</f>
        <v>3587</v>
      </c>
      <c r="C3589" s="23" t="str">
        <f>IFERROR(INDEX(#REF!,MATCH($B3589,#REF!,0),MATCH(C$2,#REF!,0)),"")</f>
        <v/>
      </c>
      <c r="D3589" s="23" t="str">
        <f>IFERROR(INDEX(#REF!,MATCH($B3589,#REF!,0),MATCH(D$2,#REF!,0)),"")</f>
        <v/>
      </c>
      <c r="E3589" s="23" t="str">
        <f>IFERROR(INDEX(#REF!,MATCH($B3589,#REF!,0),MATCH(E$2,#REF!,0)),"")</f>
        <v/>
      </c>
      <c r="F3589" s="24" t="str">
        <f>IFERROR(INDEX(#REF!,MATCH($B3589,#REF!,0),MATCH(F$2,#REF!,0)),"")</f>
        <v/>
      </c>
      <c r="G3589" s="21"/>
      <c r="H3589" s="25" t="e">
        <f>VLOOKUP(C3589,#REF!,2,)</f>
        <v>#REF!</v>
      </c>
      <c r="I3589" s="25" t="e">
        <f>INDEX(#REF!,MATCH(F3589,#REF!,)-1,)</f>
        <v>#REF!</v>
      </c>
    </row>
    <row r="3590" spans="2:9">
      <c r="B3590" s="23">
        <f t="shared" si="56"/>
        <v>3588</v>
      </c>
      <c r="C3590" s="23" t="str">
        <f>IFERROR(INDEX(#REF!,MATCH($B3590,#REF!,0),MATCH(C$2,#REF!,0)),"")</f>
        <v/>
      </c>
      <c r="D3590" s="23" t="str">
        <f>IFERROR(INDEX(#REF!,MATCH($B3590,#REF!,0),MATCH(D$2,#REF!,0)),"")</f>
        <v/>
      </c>
      <c r="E3590" s="23" t="str">
        <f>IFERROR(INDEX(#REF!,MATCH($B3590,#REF!,0),MATCH(E$2,#REF!,0)),"")</f>
        <v/>
      </c>
      <c r="F3590" s="24" t="str">
        <f>IFERROR(INDEX(#REF!,MATCH($B3590,#REF!,0),MATCH(F$2,#REF!,0)),"")</f>
        <v/>
      </c>
      <c r="G3590" s="21"/>
      <c r="H3590" s="25" t="e">
        <f>VLOOKUP(C3590,#REF!,2,)</f>
        <v>#REF!</v>
      </c>
      <c r="I3590" s="25" t="e">
        <f>INDEX(#REF!,MATCH(F3590,#REF!,)-1,)</f>
        <v>#REF!</v>
      </c>
    </row>
    <row r="3591" spans="2:9">
      <c r="B3591" s="23">
        <f t="shared" si="56"/>
        <v>3589</v>
      </c>
      <c r="C3591" s="23" t="str">
        <f>IFERROR(INDEX(#REF!,MATCH($B3591,#REF!,0),MATCH(C$2,#REF!,0)),"")</f>
        <v/>
      </c>
      <c r="D3591" s="23" t="str">
        <f>IFERROR(INDEX(#REF!,MATCH($B3591,#REF!,0),MATCH(D$2,#REF!,0)),"")</f>
        <v/>
      </c>
      <c r="E3591" s="23" t="str">
        <f>IFERROR(INDEX(#REF!,MATCH($B3591,#REF!,0),MATCH(E$2,#REF!,0)),"")</f>
        <v/>
      </c>
      <c r="F3591" s="24" t="str">
        <f>IFERROR(INDEX(#REF!,MATCH($B3591,#REF!,0),MATCH(F$2,#REF!,0)),"")</f>
        <v/>
      </c>
      <c r="G3591" s="21"/>
      <c r="H3591" s="25" t="e">
        <f>VLOOKUP(C3591,#REF!,2,)</f>
        <v>#REF!</v>
      </c>
      <c r="I3591" s="25" t="e">
        <f>INDEX(#REF!,MATCH(F3591,#REF!,)-1,)</f>
        <v>#REF!</v>
      </c>
    </row>
    <row r="3592" spans="2:9">
      <c r="B3592" s="23">
        <f t="shared" si="56"/>
        <v>3590</v>
      </c>
      <c r="C3592" s="23" t="str">
        <f>IFERROR(INDEX(#REF!,MATCH($B3592,#REF!,0),MATCH(C$2,#REF!,0)),"")</f>
        <v/>
      </c>
      <c r="D3592" s="23" t="str">
        <f>IFERROR(INDEX(#REF!,MATCH($B3592,#REF!,0),MATCH(D$2,#REF!,0)),"")</f>
        <v/>
      </c>
      <c r="E3592" s="23" t="str">
        <f>IFERROR(INDEX(#REF!,MATCH($B3592,#REF!,0),MATCH(E$2,#REF!,0)),"")</f>
        <v/>
      </c>
      <c r="F3592" s="24" t="str">
        <f>IFERROR(INDEX(#REF!,MATCH($B3592,#REF!,0),MATCH(F$2,#REF!,0)),"")</f>
        <v/>
      </c>
      <c r="G3592" s="21"/>
      <c r="H3592" s="25" t="e">
        <f>VLOOKUP(C3592,#REF!,2,)</f>
        <v>#REF!</v>
      </c>
      <c r="I3592" s="25" t="e">
        <f>INDEX(#REF!,MATCH(F3592,#REF!,)-1,)</f>
        <v>#REF!</v>
      </c>
    </row>
    <row r="3593" spans="2:9">
      <c r="B3593" s="23">
        <f t="shared" si="56"/>
        <v>3591</v>
      </c>
      <c r="C3593" s="23" t="str">
        <f>IFERROR(INDEX(#REF!,MATCH($B3593,#REF!,0),MATCH(C$2,#REF!,0)),"")</f>
        <v/>
      </c>
      <c r="D3593" s="23" t="str">
        <f>IFERROR(INDEX(#REF!,MATCH($B3593,#REF!,0),MATCH(D$2,#REF!,0)),"")</f>
        <v/>
      </c>
      <c r="E3593" s="23" t="str">
        <f>IFERROR(INDEX(#REF!,MATCH($B3593,#REF!,0),MATCH(E$2,#REF!,0)),"")</f>
        <v/>
      </c>
      <c r="F3593" s="24" t="str">
        <f>IFERROR(INDEX(#REF!,MATCH($B3593,#REF!,0),MATCH(F$2,#REF!,0)),"")</f>
        <v/>
      </c>
      <c r="G3593" s="21"/>
      <c r="H3593" s="25" t="e">
        <f>VLOOKUP(C3593,#REF!,2,)</f>
        <v>#REF!</v>
      </c>
      <c r="I3593" s="25" t="e">
        <f>INDEX(#REF!,MATCH(F3593,#REF!,)-1,)</f>
        <v>#REF!</v>
      </c>
    </row>
    <row r="3594" spans="2:9">
      <c r="B3594" s="23">
        <f t="shared" si="56"/>
        <v>3592</v>
      </c>
      <c r="C3594" s="23" t="str">
        <f>IFERROR(INDEX(#REF!,MATCH($B3594,#REF!,0),MATCH(C$2,#REF!,0)),"")</f>
        <v/>
      </c>
      <c r="D3594" s="23" t="str">
        <f>IFERROR(INDEX(#REF!,MATCH($B3594,#REF!,0),MATCH(D$2,#REF!,0)),"")</f>
        <v/>
      </c>
      <c r="E3594" s="23" t="str">
        <f>IFERROR(INDEX(#REF!,MATCH($B3594,#REF!,0),MATCH(E$2,#REF!,0)),"")</f>
        <v/>
      </c>
      <c r="F3594" s="24" t="str">
        <f>IFERROR(INDEX(#REF!,MATCH($B3594,#REF!,0),MATCH(F$2,#REF!,0)),"")</f>
        <v/>
      </c>
      <c r="G3594" s="21"/>
      <c r="H3594" s="25" t="e">
        <f>VLOOKUP(C3594,#REF!,2,)</f>
        <v>#REF!</v>
      </c>
      <c r="I3594" s="25" t="e">
        <f>INDEX(#REF!,MATCH(F3594,#REF!,)-1,)</f>
        <v>#REF!</v>
      </c>
    </row>
    <row r="3595" spans="2:9">
      <c r="B3595" s="23">
        <f t="shared" si="56"/>
        <v>3593</v>
      </c>
      <c r="C3595" s="23" t="str">
        <f>IFERROR(INDEX(#REF!,MATCH($B3595,#REF!,0),MATCH(C$2,#REF!,0)),"")</f>
        <v/>
      </c>
      <c r="D3595" s="23" t="str">
        <f>IFERROR(INDEX(#REF!,MATCH($B3595,#REF!,0),MATCH(D$2,#REF!,0)),"")</f>
        <v/>
      </c>
      <c r="E3595" s="23" t="str">
        <f>IFERROR(INDEX(#REF!,MATCH($B3595,#REF!,0),MATCH(E$2,#REF!,0)),"")</f>
        <v/>
      </c>
      <c r="F3595" s="24" t="str">
        <f>IFERROR(INDEX(#REF!,MATCH($B3595,#REF!,0),MATCH(F$2,#REF!,0)),"")</f>
        <v/>
      </c>
      <c r="G3595" s="21"/>
      <c r="H3595" s="25" t="e">
        <f>VLOOKUP(C3595,#REF!,2,)</f>
        <v>#REF!</v>
      </c>
      <c r="I3595" s="25" t="e">
        <f>INDEX(#REF!,MATCH(F3595,#REF!,)-1,)</f>
        <v>#REF!</v>
      </c>
    </row>
    <row r="3596" spans="2:9">
      <c r="B3596" s="23">
        <f t="shared" si="56"/>
        <v>3594</v>
      </c>
      <c r="C3596" s="23" t="str">
        <f>IFERROR(INDEX(#REF!,MATCH($B3596,#REF!,0),MATCH(C$2,#REF!,0)),"")</f>
        <v/>
      </c>
      <c r="D3596" s="23" t="str">
        <f>IFERROR(INDEX(#REF!,MATCH($B3596,#REF!,0),MATCH(D$2,#REF!,0)),"")</f>
        <v/>
      </c>
      <c r="E3596" s="23" t="str">
        <f>IFERROR(INDEX(#REF!,MATCH($B3596,#REF!,0),MATCH(E$2,#REF!,0)),"")</f>
        <v/>
      </c>
      <c r="F3596" s="24" t="str">
        <f>IFERROR(INDEX(#REF!,MATCH($B3596,#REF!,0),MATCH(F$2,#REF!,0)),"")</f>
        <v/>
      </c>
      <c r="G3596" s="21"/>
      <c r="H3596" s="25" t="e">
        <f>VLOOKUP(C3596,#REF!,2,)</f>
        <v>#REF!</v>
      </c>
      <c r="I3596" s="25" t="e">
        <f>INDEX(#REF!,MATCH(F3596,#REF!,)-1,)</f>
        <v>#REF!</v>
      </c>
    </row>
    <row r="3597" spans="2:9">
      <c r="B3597" s="23">
        <f t="shared" si="56"/>
        <v>3595</v>
      </c>
      <c r="C3597" s="23" t="str">
        <f>IFERROR(INDEX(#REF!,MATCH($B3597,#REF!,0),MATCH(C$2,#REF!,0)),"")</f>
        <v/>
      </c>
      <c r="D3597" s="23" t="str">
        <f>IFERROR(INDEX(#REF!,MATCH($B3597,#REF!,0),MATCH(D$2,#REF!,0)),"")</f>
        <v/>
      </c>
      <c r="E3597" s="23" t="str">
        <f>IFERROR(INDEX(#REF!,MATCH($B3597,#REF!,0),MATCH(E$2,#REF!,0)),"")</f>
        <v/>
      </c>
      <c r="F3597" s="24" t="str">
        <f>IFERROR(INDEX(#REF!,MATCH($B3597,#REF!,0),MATCH(F$2,#REF!,0)),"")</f>
        <v/>
      </c>
      <c r="G3597" s="21"/>
      <c r="H3597" s="25" t="e">
        <f>VLOOKUP(C3597,#REF!,2,)</f>
        <v>#REF!</v>
      </c>
      <c r="I3597" s="25" t="e">
        <f>INDEX(#REF!,MATCH(F3597,#REF!,)-1,)</f>
        <v>#REF!</v>
      </c>
    </row>
    <row r="3598" spans="2:9">
      <c r="B3598" s="23">
        <f t="shared" si="56"/>
        <v>3596</v>
      </c>
      <c r="C3598" s="23" t="str">
        <f>IFERROR(INDEX(#REF!,MATCH($B3598,#REF!,0),MATCH(C$2,#REF!,0)),"")</f>
        <v/>
      </c>
      <c r="D3598" s="23" t="str">
        <f>IFERROR(INDEX(#REF!,MATCH($B3598,#REF!,0),MATCH(D$2,#REF!,0)),"")</f>
        <v/>
      </c>
      <c r="E3598" s="23" t="str">
        <f>IFERROR(INDEX(#REF!,MATCH($B3598,#REF!,0),MATCH(E$2,#REF!,0)),"")</f>
        <v/>
      </c>
      <c r="F3598" s="24" t="str">
        <f>IFERROR(INDEX(#REF!,MATCH($B3598,#REF!,0),MATCH(F$2,#REF!,0)),"")</f>
        <v/>
      </c>
      <c r="G3598" s="21"/>
      <c r="H3598" s="25" t="e">
        <f>VLOOKUP(C3598,#REF!,2,)</f>
        <v>#REF!</v>
      </c>
      <c r="I3598" s="25" t="e">
        <f>INDEX(#REF!,MATCH(F3598,#REF!,)-1,)</f>
        <v>#REF!</v>
      </c>
    </row>
    <row r="3599" spans="2:9">
      <c r="B3599" s="23">
        <f t="shared" si="56"/>
        <v>3597</v>
      </c>
      <c r="C3599" s="23" t="str">
        <f>IFERROR(INDEX(#REF!,MATCH($B3599,#REF!,0),MATCH(C$2,#REF!,0)),"")</f>
        <v/>
      </c>
      <c r="D3599" s="23" t="str">
        <f>IFERROR(INDEX(#REF!,MATCH($B3599,#REF!,0),MATCH(D$2,#REF!,0)),"")</f>
        <v/>
      </c>
      <c r="E3599" s="23" t="str">
        <f>IFERROR(INDEX(#REF!,MATCH($B3599,#REF!,0),MATCH(E$2,#REF!,0)),"")</f>
        <v/>
      </c>
      <c r="F3599" s="24" t="str">
        <f>IFERROR(INDEX(#REF!,MATCH($B3599,#REF!,0),MATCH(F$2,#REF!,0)),"")</f>
        <v/>
      </c>
      <c r="G3599" s="21"/>
      <c r="H3599" s="25" t="e">
        <f>VLOOKUP(C3599,#REF!,2,)</f>
        <v>#REF!</v>
      </c>
      <c r="I3599" s="25" t="e">
        <f>INDEX(#REF!,MATCH(F3599,#REF!,)-1,)</f>
        <v>#REF!</v>
      </c>
    </row>
    <row r="3600" spans="2:9">
      <c r="B3600" s="23">
        <f t="shared" si="56"/>
        <v>3598</v>
      </c>
      <c r="C3600" s="23" t="str">
        <f>IFERROR(INDEX(#REF!,MATCH($B3600,#REF!,0),MATCH(C$2,#REF!,0)),"")</f>
        <v/>
      </c>
      <c r="D3600" s="23" t="str">
        <f>IFERROR(INDEX(#REF!,MATCH($B3600,#REF!,0),MATCH(D$2,#REF!,0)),"")</f>
        <v/>
      </c>
      <c r="E3600" s="23" t="str">
        <f>IFERROR(INDEX(#REF!,MATCH($B3600,#REF!,0),MATCH(E$2,#REF!,0)),"")</f>
        <v/>
      </c>
      <c r="F3600" s="24" t="str">
        <f>IFERROR(INDEX(#REF!,MATCH($B3600,#REF!,0),MATCH(F$2,#REF!,0)),"")</f>
        <v/>
      </c>
      <c r="G3600" s="21"/>
      <c r="H3600" s="25" t="e">
        <f>VLOOKUP(C3600,#REF!,2,)</f>
        <v>#REF!</v>
      </c>
      <c r="I3600" s="25" t="e">
        <f>INDEX(#REF!,MATCH(F3600,#REF!,)-1,)</f>
        <v>#REF!</v>
      </c>
    </row>
    <row r="3601" spans="2:9">
      <c r="B3601" s="23">
        <f t="shared" si="56"/>
        <v>3599</v>
      </c>
      <c r="C3601" s="23" t="str">
        <f>IFERROR(INDEX(#REF!,MATCH($B3601,#REF!,0),MATCH(C$2,#REF!,0)),"")</f>
        <v/>
      </c>
      <c r="D3601" s="23" t="str">
        <f>IFERROR(INDEX(#REF!,MATCH($B3601,#REF!,0),MATCH(D$2,#REF!,0)),"")</f>
        <v/>
      </c>
      <c r="E3601" s="23" t="str">
        <f>IFERROR(INDEX(#REF!,MATCH($B3601,#REF!,0),MATCH(E$2,#REF!,0)),"")</f>
        <v/>
      </c>
      <c r="F3601" s="24" t="str">
        <f>IFERROR(INDEX(#REF!,MATCH($B3601,#REF!,0),MATCH(F$2,#REF!,0)),"")</f>
        <v/>
      </c>
      <c r="G3601" s="21"/>
      <c r="H3601" s="25" t="e">
        <f>VLOOKUP(C3601,#REF!,2,)</f>
        <v>#REF!</v>
      </c>
      <c r="I3601" s="25" t="e">
        <f>INDEX(#REF!,MATCH(F3601,#REF!,)-1,)</f>
        <v>#REF!</v>
      </c>
    </row>
    <row r="3602" spans="2:9">
      <c r="B3602" s="23">
        <f t="shared" si="56"/>
        <v>3600</v>
      </c>
      <c r="C3602" s="23" t="str">
        <f>IFERROR(INDEX(#REF!,MATCH($B3602,#REF!,0),MATCH(C$2,#REF!,0)),"")</f>
        <v/>
      </c>
      <c r="D3602" s="23" t="str">
        <f>IFERROR(INDEX(#REF!,MATCH($B3602,#REF!,0),MATCH(D$2,#REF!,0)),"")</f>
        <v/>
      </c>
      <c r="E3602" s="23" t="str">
        <f>IFERROR(INDEX(#REF!,MATCH($B3602,#REF!,0),MATCH(E$2,#REF!,0)),"")</f>
        <v/>
      </c>
      <c r="F3602" s="24" t="str">
        <f>IFERROR(INDEX(#REF!,MATCH($B3602,#REF!,0),MATCH(F$2,#REF!,0)),"")</f>
        <v/>
      </c>
      <c r="G3602" s="21"/>
      <c r="H3602" s="25" t="e">
        <f>VLOOKUP(C3602,#REF!,2,)</f>
        <v>#REF!</v>
      </c>
      <c r="I3602" s="25" t="e">
        <f>INDEX(#REF!,MATCH(F3602,#REF!,)-1,)</f>
        <v>#REF!</v>
      </c>
    </row>
    <row r="3603" spans="2:9">
      <c r="B3603" s="23">
        <f t="shared" si="56"/>
        <v>3601</v>
      </c>
      <c r="C3603" s="23" t="str">
        <f>IFERROR(INDEX(#REF!,MATCH($B3603,#REF!,0),MATCH(C$2,#REF!,0)),"")</f>
        <v/>
      </c>
      <c r="D3603" s="23" t="str">
        <f>IFERROR(INDEX(#REF!,MATCH($B3603,#REF!,0),MATCH(D$2,#REF!,0)),"")</f>
        <v/>
      </c>
      <c r="E3603" s="23" t="str">
        <f>IFERROR(INDEX(#REF!,MATCH($B3603,#REF!,0),MATCH(E$2,#REF!,0)),"")</f>
        <v/>
      </c>
      <c r="F3603" s="24" t="str">
        <f>IFERROR(INDEX(#REF!,MATCH($B3603,#REF!,0),MATCH(F$2,#REF!,0)),"")</f>
        <v/>
      </c>
      <c r="G3603" s="21"/>
      <c r="H3603" s="25" t="e">
        <f>VLOOKUP(C3603,#REF!,2,)</f>
        <v>#REF!</v>
      </c>
      <c r="I3603" s="25" t="e">
        <f>INDEX(#REF!,MATCH(F3603,#REF!,)-1,)</f>
        <v>#REF!</v>
      </c>
    </row>
    <row r="3604" spans="2:9">
      <c r="B3604" s="23">
        <f t="shared" si="56"/>
        <v>3602</v>
      </c>
      <c r="C3604" s="23" t="str">
        <f>IFERROR(INDEX(#REF!,MATCH($B3604,#REF!,0),MATCH(C$2,#REF!,0)),"")</f>
        <v/>
      </c>
      <c r="D3604" s="23" t="str">
        <f>IFERROR(INDEX(#REF!,MATCH($B3604,#REF!,0),MATCH(D$2,#REF!,0)),"")</f>
        <v/>
      </c>
      <c r="E3604" s="23" t="str">
        <f>IFERROR(INDEX(#REF!,MATCH($B3604,#REF!,0),MATCH(E$2,#REF!,0)),"")</f>
        <v/>
      </c>
      <c r="F3604" s="24" t="str">
        <f>IFERROR(INDEX(#REF!,MATCH($B3604,#REF!,0),MATCH(F$2,#REF!,0)),"")</f>
        <v/>
      </c>
      <c r="G3604" s="21"/>
      <c r="H3604" s="25" t="e">
        <f>VLOOKUP(C3604,#REF!,2,)</f>
        <v>#REF!</v>
      </c>
      <c r="I3604" s="25" t="e">
        <f>INDEX(#REF!,MATCH(F3604,#REF!,)-1,)</f>
        <v>#REF!</v>
      </c>
    </row>
    <row r="3605" spans="2:9">
      <c r="B3605" s="23">
        <f t="shared" si="56"/>
        <v>3603</v>
      </c>
      <c r="C3605" s="23" t="str">
        <f>IFERROR(INDEX(#REF!,MATCH($B3605,#REF!,0),MATCH(C$2,#REF!,0)),"")</f>
        <v/>
      </c>
      <c r="D3605" s="23" t="str">
        <f>IFERROR(INDEX(#REF!,MATCH($B3605,#REF!,0),MATCH(D$2,#REF!,0)),"")</f>
        <v/>
      </c>
      <c r="E3605" s="23" t="str">
        <f>IFERROR(INDEX(#REF!,MATCH($B3605,#REF!,0),MATCH(E$2,#REF!,0)),"")</f>
        <v/>
      </c>
      <c r="F3605" s="24" t="str">
        <f>IFERROR(INDEX(#REF!,MATCH($B3605,#REF!,0),MATCH(F$2,#REF!,0)),"")</f>
        <v/>
      </c>
      <c r="G3605" s="21"/>
      <c r="H3605" s="25" t="e">
        <f>VLOOKUP(C3605,#REF!,2,)</f>
        <v>#REF!</v>
      </c>
      <c r="I3605" s="25" t="e">
        <f>INDEX(#REF!,MATCH(F3605,#REF!,)-1,)</f>
        <v>#REF!</v>
      </c>
    </row>
    <row r="3606" spans="2:9">
      <c r="B3606" s="23">
        <f t="shared" si="56"/>
        <v>3604</v>
      </c>
      <c r="C3606" s="23" t="str">
        <f>IFERROR(INDEX(#REF!,MATCH($B3606,#REF!,0),MATCH(C$2,#REF!,0)),"")</f>
        <v/>
      </c>
      <c r="D3606" s="23" t="str">
        <f>IFERROR(INDEX(#REF!,MATCH($B3606,#REF!,0),MATCH(D$2,#REF!,0)),"")</f>
        <v/>
      </c>
      <c r="E3606" s="23" t="str">
        <f>IFERROR(INDEX(#REF!,MATCH($B3606,#REF!,0),MATCH(E$2,#REF!,0)),"")</f>
        <v/>
      </c>
      <c r="F3606" s="24" t="str">
        <f>IFERROR(INDEX(#REF!,MATCH($B3606,#REF!,0),MATCH(F$2,#REF!,0)),"")</f>
        <v/>
      </c>
      <c r="G3606" s="21"/>
      <c r="H3606" s="25" t="e">
        <f>VLOOKUP(C3606,#REF!,2,)</f>
        <v>#REF!</v>
      </c>
      <c r="I3606" s="25" t="e">
        <f>INDEX(#REF!,MATCH(F3606,#REF!,)-1,)</f>
        <v>#REF!</v>
      </c>
    </row>
    <row r="3607" spans="2:9">
      <c r="B3607" s="23">
        <f t="shared" si="56"/>
        <v>3605</v>
      </c>
      <c r="C3607" s="23" t="str">
        <f>IFERROR(INDEX(#REF!,MATCH($B3607,#REF!,0),MATCH(C$2,#REF!,0)),"")</f>
        <v/>
      </c>
      <c r="D3607" s="23" t="str">
        <f>IFERROR(INDEX(#REF!,MATCH($B3607,#REF!,0),MATCH(D$2,#REF!,0)),"")</f>
        <v/>
      </c>
      <c r="E3607" s="23" t="str">
        <f>IFERROR(INDEX(#REF!,MATCH($B3607,#REF!,0),MATCH(E$2,#REF!,0)),"")</f>
        <v/>
      </c>
      <c r="F3607" s="24" t="str">
        <f>IFERROR(INDEX(#REF!,MATCH($B3607,#REF!,0),MATCH(F$2,#REF!,0)),"")</f>
        <v/>
      </c>
      <c r="G3607" s="21"/>
      <c r="H3607" s="25" t="e">
        <f>VLOOKUP(C3607,#REF!,2,)</f>
        <v>#REF!</v>
      </c>
      <c r="I3607" s="25" t="e">
        <f>INDEX(#REF!,MATCH(F3607,#REF!,)-1,)</f>
        <v>#REF!</v>
      </c>
    </row>
    <row r="3608" spans="2:9">
      <c r="B3608" s="23">
        <f t="shared" si="56"/>
        <v>3606</v>
      </c>
      <c r="C3608" s="23" t="str">
        <f>IFERROR(INDEX(#REF!,MATCH($B3608,#REF!,0),MATCH(C$2,#REF!,0)),"")</f>
        <v/>
      </c>
      <c r="D3608" s="23" t="str">
        <f>IFERROR(INDEX(#REF!,MATCH($B3608,#REF!,0),MATCH(D$2,#REF!,0)),"")</f>
        <v/>
      </c>
      <c r="E3608" s="23" t="str">
        <f>IFERROR(INDEX(#REF!,MATCH($B3608,#REF!,0),MATCH(E$2,#REF!,0)),"")</f>
        <v/>
      </c>
      <c r="F3608" s="24" t="str">
        <f>IFERROR(INDEX(#REF!,MATCH($B3608,#REF!,0),MATCH(F$2,#REF!,0)),"")</f>
        <v/>
      </c>
      <c r="G3608" s="21"/>
      <c r="H3608" s="25" t="e">
        <f>VLOOKUP(C3608,#REF!,2,)</f>
        <v>#REF!</v>
      </c>
      <c r="I3608" s="25" t="e">
        <f>INDEX(#REF!,MATCH(F3608,#REF!,)-1,)</f>
        <v>#REF!</v>
      </c>
    </row>
    <row r="3609" spans="2:9">
      <c r="B3609" s="23">
        <f t="shared" si="56"/>
        <v>3607</v>
      </c>
      <c r="C3609" s="23" t="str">
        <f>IFERROR(INDEX(#REF!,MATCH($B3609,#REF!,0),MATCH(C$2,#REF!,0)),"")</f>
        <v/>
      </c>
      <c r="D3609" s="23" t="str">
        <f>IFERROR(INDEX(#REF!,MATCH($B3609,#REF!,0),MATCH(D$2,#REF!,0)),"")</f>
        <v/>
      </c>
      <c r="E3609" s="23" t="str">
        <f>IFERROR(INDEX(#REF!,MATCH($B3609,#REF!,0),MATCH(E$2,#REF!,0)),"")</f>
        <v/>
      </c>
      <c r="F3609" s="24" t="str">
        <f>IFERROR(INDEX(#REF!,MATCH($B3609,#REF!,0),MATCH(F$2,#REF!,0)),"")</f>
        <v/>
      </c>
      <c r="G3609" s="21"/>
      <c r="H3609" s="25" t="e">
        <f>VLOOKUP(C3609,#REF!,2,)</f>
        <v>#REF!</v>
      </c>
      <c r="I3609" s="25" t="e">
        <f>INDEX(#REF!,MATCH(F3609,#REF!,)-1,)</f>
        <v>#REF!</v>
      </c>
    </row>
    <row r="3610" spans="2:9">
      <c r="B3610" s="23">
        <f t="shared" si="56"/>
        <v>3608</v>
      </c>
      <c r="C3610" s="23" t="str">
        <f>IFERROR(INDEX(#REF!,MATCH($B3610,#REF!,0),MATCH(C$2,#REF!,0)),"")</f>
        <v/>
      </c>
      <c r="D3610" s="23" t="str">
        <f>IFERROR(INDEX(#REF!,MATCH($B3610,#REF!,0),MATCH(D$2,#REF!,0)),"")</f>
        <v/>
      </c>
      <c r="E3610" s="23" t="str">
        <f>IFERROR(INDEX(#REF!,MATCH($B3610,#REF!,0),MATCH(E$2,#REF!,0)),"")</f>
        <v/>
      </c>
      <c r="F3610" s="24" t="str">
        <f>IFERROR(INDEX(#REF!,MATCH($B3610,#REF!,0),MATCH(F$2,#REF!,0)),"")</f>
        <v/>
      </c>
      <c r="G3610" s="21"/>
      <c r="H3610" s="25" t="e">
        <f>VLOOKUP(C3610,#REF!,2,)</f>
        <v>#REF!</v>
      </c>
      <c r="I3610" s="25" t="e">
        <f>INDEX(#REF!,MATCH(F3610,#REF!,)-1,)</f>
        <v>#REF!</v>
      </c>
    </row>
    <row r="3611" spans="2:9">
      <c r="B3611" s="23">
        <f t="shared" si="56"/>
        <v>3609</v>
      </c>
      <c r="C3611" s="23" t="str">
        <f>IFERROR(INDEX(#REF!,MATCH($B3611,#REF!,0),MATCH(C$2,#REF!,0)),"")</f>
        <v/>
      </c>
      <c r="D3611" s="23" t="str">
        <f>IFERROR(INDEX(#REF!,MATCH($B3611,#REF!,0),MATCH(D$2,#REF!,0)),"")</f>
        <v/>
      </c>
      <c r="E3611" s="23" t="str">
        <f>IFERROR(INDEX(#REF!,MATCH($B3611,#REF!,0),MATCH(E$2,#REF!,0)),"")</f>
        <v/>
      </c>
      <c r="F3611" s="24" t="str">
        <f>IFERROR(INDEX(#REF!,MATCH($B3611,#REF!,0),MATCH(F$2,#REF!,0)),"")</f>
        <v/>
      </c>
      <c r="G3611" s="21"/>
      <c r="H3611" s="25" t="e">
        <f>VLOOKUP(C3611,#REF!,2,)</f>
        <v>#REF!</v>
      </c>
      <c r="I3611" s="25" t="e">
        <f>INDEX(#REF!,MATCH(F3611,#REF!,)-1,)</f>
        <v>#REF!</v>
      </c>
    </row>
    <row r="3612" spans="2:9">
      <c r="B3612" s="23">
        <f t="shared" si="56"/>
        <v>3610</v>
      </c>
      <c r="C3612" s="23" t="str">
        <f>IFERROR(INDEX(#REF!,MATCH($B3612,#REF!,0),MATCH(C$2,#REF!,0)),"")</f>
        <v/>
      </c>
      <c r="D3612" s="23" t="str">
        <f>IFERROR(INDEX(#REF!,MATCH($B3612,#REF!,0),MATCH(D$2,#REF!,0)),"")</f>
        <v/>
      </c>
      <c r="E3612" s="23" t="str">
        <f>IFERROR(INDEX(#REF!,MATCH($B3612,#REF!,0),MATCH(E$2,#REF!,0)),"")</f>
        <v/>
      </c>
      <c r="F3612" s="24" t="str">
        <f>IFERROR(INDEX(#REF!,MATCH($B3612,#REF!,0),MATCH(F$2,#REF!,0)),"")</f>
        <v/>
      </c>
      <c r="G3612" s="21"/>
      <c r="H3612" s="25" t="e">
        <f>VLOOKUP(C3612,#REF!,2,)</f>
        <v>#REF!</v>
      </c>
      <c r="I3612" s="25" t="e">
        <f>INDEX(#REF!,MATCH(F3612,#REF!,)-1,)</f>
        <v>#REF!</v>
      </c>
    </row>
    <row r="3613" spans="2:9">
      <c r="B3613" s="23">
        <f t="shared" si="56"/>
        <v>3611</v>
      </c>
      <c r="C3613" s="23" t="str">
        <f>IFERROR(INDEX(#REF!,MATCH($B3613,#REF!,0),MATCH(C$2,#REF!,0)),"")</f>
        <v/>
      </c>
      <c r="D3613" s="23" t="str">
        <f>IFERROR(INDEX(#REF!,MATCH($B3613,#REF!,0),MATCH(D$2,#REF!,0)),"")</f>
        <v/>
      </c>
      <c r="E3613" s="23" t="str">
        <f>IFERROR(INDEX(#REF!,MATCH($B3613,#REF!,0),MATCH(E$2,#REF!,0)),"")</f>
        <v/>
      </c>
      <c r="F3613" s="24" t="str">
        <f>IFERROR(INDEX(#REF!,MATCH($B3613,#REF!,0),MATCH(F$2,#REF!,0)),"")</f>
        <v/>
      </c>
      <c r="G3613" s="21"/>
      <c r="H3613" s="25" t="e">
        <f>VLOOKUP(C3613,#REF!,2,)</f>
        <v>#REF!</v>
      </c>
      <c r="I3613" s="25" t="e">
        <f>INDEX(#REF!,MATCH(F3613,#REF!,)-1,)</f>
        <v>#REF!</v>
      </c>
    </row>
    <row r="3614" spans="2:9">
      <c r="B3614" s="23">
        <f t="shared" si="56"/>
        <v>3612</v>
      </c>
      <c r="C3614" s="23" t="str">
        <f>IFERROR(INDEX(#REF!,MATCH($B3614,#REF!,0),MATCH(C$2,#REF!,0)),"")</f>
        <v/>
      </c>
      <c r="D3614" s="23" t="str">
        <f>IFERROR(INDEX(#REF!,MATCH($B3614,#REF!,0),MATCH(D$2,#REF!,0)),"")</f>
        <v/>
      </c>
      <c r="E3614" s="23" t="str">
        <f>IFERROR(INDEX(#REF!,MATCH($B3614,#REF!,0),MATCH(E$2,#REF!,0)),"")</f>
        <v/>
      </c>
      <c r="F3614" s="24" t="str">
        <f>IFERROR(INDEX(#REF!,MATCH($B3614,#REF!,0),MATCH(F$2,#REF!,0)),"")</f>
        <v/>
      </c>
      <c r="G3614" s="21"/>
      <c r="H3614" s="25" t="e">
        <f>VLOOKUP(C3614,#REF!,2,)</f>
        <v>#REF!</v>
      </c>
      <c r="I3614" s="25" t="e">
        <f>INDEX(#REF!,MATCH(F3614,#REF!,)-1,)</f>
        <v>#REF!</v>
      </c>
    </row>
    <row r="3615" spans="2:9">
      <c r="B3615" s="23">
        <f t="shared" si="56"/>
        <v>3613</v>
      </c>
      <c r="C3615" s="23" t="str">
        <f>IFERROR(INDEX(#REF!,MATCH($B3615,#REF!,0),MATCH(C$2,#REF!,0)),"")</f>
        <v/>
      </c>
      <c r="D3615" s="23" t="str">
        <f>IFERROR(INDEX(#REF!,MATCH($B3615,#REF!,0),MATCH(D$2,#REF!,0)),"")</f>
        <v/>
      </c>
      <c r="E3615" s="23" t="str">
        <f>IFERROR(INDEX(#REF!,MATCH($B3615,#REF!,0),MATCH(E$2,#REF!,0)),"")</f>
        <v/>
      </c>
      <c r="F3615" s="24" t="str">
        <f>IFERROR(INDEX(#REF!,MATCH($B3615,#REF!,0),MATCH(F$2,#REF!,0)),"")</f>
        <v/>
      </c>
      <c r="G3615" s="21"/>
      <c r="H3615" s="25" t="e">
        <f>VLOOKUP(C3615,#REF!,2,)</f>
        <v>#REF!</v>
      </c>
      <c r="I3615" s="25" t="e">
        <f>INDEX(#REF!,MATCH(F3615,#REF!,)-1,)</f>
        <v>#REF!</v>
      </c>
    </row>
    <row r="3616" spans="2:9">
      <c r="B3616" s="23">
        <f t="shared" si="56"/>
        <v>3614</v>
      </c>
      <c r="C3616" s="23" t="str">
        <f>IFERROR(INDEX(#REF!,MATCH($B3616,#REF!,0),MATCH(C$2,#REF!,0)),"")</f>
        <v/>
      </c>
      <c r="D3616" s="23" t="str">
        <f>IFERROR(INDEX(#REF!,MATCH($B3616,#REF!,0),MATCH(D$2,#REF!,0)),"")</f>
        <v/>
      </c>
      <c r="E3616" s="23" t="str">
        <f>IFERROR(INDEX(#REF!,MATCH($B3616,#REF!,0),MATCH(E$2,#REF!,0)),"")</f>
        <v/>
      </c>
      <c r="F3616" s="24" t="str">
        <f>IFERROR(INDEX(#REF!,MATCH($B3616,#REF!,0),MATCH(F$2,#REF!,0)),"")</f>
        <v/>
      </c>
      <c r="G3616" s="21"/>
      <c r="H3616" s="25" t="e">
        <f>VLOOKUP(C3616,#REF!,2,)</f>
        <v>#REF!</v>
      </c>
      <c r="I3616" s="25" t="e">
        <f>INDEX(#REF!,MATCH(F3616,#REF!,)-1,)</f>
        <v>#REF!</v>
      </c>
    </row>
    <row r="3617" spans="2:9">
      <c r="B3617" s="23">
        <f t="shared" si="56"/>
        <v>3615</v>
      </c>
      <c r="C3617" s="23" t="str">
        <f>IFERROR(INDEX(#REF!,MATCH($B3617,#REF!,0),MATCH(C$2,#REF!,0)),"")</f>
        <v/>
      </c>
      <c r="D3617" s="23" t="str">
        <f>IFERROR(INDEX(#REF!,MATCH($B3617,#REF!,0),MATCH(D$2,#REF!,0)),"")</f>
        <v/>
      </c>
      <c r="E3617" s="23" t="str">
        <f>IFERROR(INDEX(#REF!,MATCH($B3617,#REF!,0),MATCH(E$2,#REF!,0)),"")</f>
        <v/>
      </c>
      <c r="F3617" s="24" t="str">
        <f>IFERROR(INDEX(#REF!,MATCH($B3617,#REF!,0),MATCH(F$2,#REF!,0)),"")</f>
        <v/>
      </c>
      <c r="G3617" s="21"/>
      <c r="H3617" s="25" t="e">
        <f>VLOOKUP(C3617,#REF!,2,)</f>
        <v>#REF!</v>
      </c>
      <c r="I3617" s="25" t="e">
        <f>INDEX(#REF!,MATCH(F3617,#REF!,)-1,)</f>
        <v>#REF!</v>
      </c>
    </row>
    <row r="3618" spans="2:9">
      <c r="B3618" s="23">
        <f t="shared" si="56"/>
        <v>3616</v>
      </c>
      <c r="C3618" s="23" t="str">
        <f>IFERROR(INDEX(#REF!,MATCH($B3618,#REF!,0),MATCH(C$2,#REF!,0)),"")</f>
        <v/>
      </c>
      <c r="D3618" s="23" t="str">
        <f>IFERROR(INDEX(#REF!,MATCH($B3618,#REF!,0),MATCH(D$2,#REF!,0)),"")</f>
        <v/>
      </c>
      <c r="E3618" s="23" t="str">
        <f>IFERROR(INDEX(#REF!,MATCH($B3618,#REF!,0),MATCH(E$2,#REF!,0)),"")</f>
        <v/>
      </c>
      <c r="F3618" s="24" t="str">
        <f>IFERROR(INDEX(#REF!,MATCH($B3618,#REF!,0),MATCH(F$2,#REF!,0)),"")</f>
        <v/>
      </c>
      <c r="G3618" s="21"/>
      <c r="H3618" s="25" t="e">
        <f>VLOOKUP(C3618,#REF!,2,)</f>
        <v>#REF!</v>
      </c>
      <c r="I3618" s="25" t="e">
        <f>INDEX(#REF!,MATCH(F3618,#REF!,)-1,)</f>
        <v>#REF!</v>
      </c>
    </row>
    <row r="3619" spans="2:9">
      <c r="B3619" s="23">
        <f t="shared" si="56"/>
        <v>3617</v>
      </c>
      <c r="C3619" s="23" t="str">
        <f>IFERROR(INDEX(#REF!,MATCH($B3619,#REF!,0),MATCH(C$2,#REF!,0)),"")</f>
        <v/>
      </c>
      <c r="D3619" s="23" t="str">
        <f>IFERROR(INDEX(#REF!,MATCH($B3619,#REF!,0),MATCH(D$2,#REF!,0)),"")</f>
        <v/>
      </c>
      <c r="E3619" s="23" t="str">
        <f>IFERROR(INDEX(#REF!,MATCH($B3619,#REF!,0),MATCH(E$2,#REF!,0)),"")</f>
        <v/>
      </c>
      <c r="F3619" s="24" t="str">
        <f>IFERROR(INDEX(#REF!,MATCH($B3619,#REF!,0),MATCH(F$2,#REF!,0)),"")</f>
        <v/>
      </c>
      <c r="G3619" s="21"/>
      <c r="H3619" s="25" t="e">
        <f>VLOOKUP(C3619,#REF!,2,)</f>
        <v>#REF!</v>
      </c>
      <c r="I3619" s="25" t="e">
        <f>INDEX(#REF!,MATCH(F3619,#REF!,)-1,)</f>
        <v>#REF!</v>
      </c>
    </row>
    <row r="3620" spans="2:9">
      <c r="B3620" s="23">
        <f t="shared" si="56"/>
        <v>3618</v>
      </c>
      <c r="C3620" s="23" t="str">
        <f>IFERROR(INDEX(#REF!,MATCH($B3620,#REF!,0),MATCH(C$2,#REF!,0)),"")</f>
        <v/>
      </c>
      <c r="D3620" s="23" t="str">
        <f>IFERROR(INDEX(#REF!,MATCH($B3620,#REF!,0),MATCH(D$2,#REF!,0)),"")</f>
        <v/>
      </c>
      <c r="E3620" s="23" t="str">
        <f>IFERROR(INDEX(#REF!,MATCH($B3620,#REF!,0),MATCH(E$2,#REF!,0)),"")</f>
        <v/>
      </c>
      <c r="F3620" s="24" t="str">
        <f>IFERROR(INDEX(#REF!,MATCH($B3620,#REF!,0),MATCH(F$2,#REF!,0)),"")</f>
        <v/>
      </c>
      <c r="G3620" s="21"/>
      <c r="H3620" s="25" t="e">
        <f>VLOOKUP(C3620,#REF!,2,)</f>
        <v>#REF!</v>
      </c>
      <c r="I3620" s="25" t="e">
        <f>INDEX(#REF!,MATCH(F3620,#REF!,)-1,)</f>
        <v>#REF!</v>
      </c>
    </row>
    <row r="3621" spans="2:9">
      <c r="B3621" s="23">
        <f t="shared" si="56"/>
        <v>3619</v>
      </c>
      <c r="C3621" s="23" t="str">
        <f>IFERROR(INDEX(#REF!,MATCH($B3621,#REF!,0),MATCH(C$2,#REF!,0)),"")</f>
        <v/>
      </c>
      <c r="D3621" s="23" t="str">
        <f>IFERROR(INDEX(#REF!,MATCH($B3621,#REF!,0),MATCH(D$2,#REF!,0)),"")</f>
        <v/>
      </c>
      <c r="E3621" s="23" t="str">
        <f>IFERROR(INDEX(#REF!,MATCH($B3621,#REF!,0),MATCH(E$2,#REF!,0)),"")</f>
        <v/>
      </c>
      <c r="F3621" s="24" t="str">
        <f>IFERROR(INDEX(#REF!,MATCH($B3621,#REF!,0),MATCH(F$2,#REF!,0)),"")</f>
        <v/>
      </c>
      <c r="G3621" s="21"/>
      <c r="H3621" s="25" t="e">
        <f>VLOOKUP(C3621,#REF!,2,)</f>
        <v>#REF!</v>
      </c>
      <c r="I3621" s="25" t="e">
        <f>INDEX(#REF!,MATCH(F3621,#REF!,)-1,)</f>
        <v>#REF!</v>
      </c>
    </row>
    <row r="3622" spans="2:9">
      <c r="B3622" s="23">
        <f t="shared" si="56"/>
        <v>3620</v>
      </c>
      <c r="C3622" s="23" t="str">
        <f>IFERROR(INDEX(#REF!,MATCH($B3622,#REF!,0),MATCH(C$2,#REF!,0)),"")</f>
        <v/>
      </c>
      <c r="D3622" s="23" t="str">
        <f>IFERROR(INDEX(#REF!,MATCH($B3622,#REF!,0),MATCH(D$2,#REF!,0)),"")</f>
        <v/>
      </c>
      <c r="E3622" s="23" t="str">
        <f>IFERROR(INDEX(#REF!,MATCH($B3622,#REF!,0),MATCH(E$2,#REF!,0)),"")</f>
        <v/>
      </c>
      <c r="F3622" s="24" t="str">
        <f>IFERROR(INDEX(#REF!,MATCH($B3622,#REF!,0),MATCH(F$2,#REF!,0)),"")</f>
        <v/>
      </c>
      <c r="G3622" s="21"/>
      <c r="H3622" s="25" t="e">
        <f>VLOOKUP(C3622,#REF!,2,)</f>
        <v>#REF!</v>
      </c>
      <c r="I3622" s="25" t="e">
        <f>INDEX(#REF!,MATCH(F3622,#REF!,)-1,)</f>
        <v>#REF!</v>
      </c>
    </row>
    <row r="3623" spans="2:9">
      <c r="B3623" s="23">
        <f t="shared" si="56"/>
        <v>3621</v>
      </c>
      <c r="C3623" s="23" t="str">
        <f>IFERROR(INDEX(#REF!,MATCH($B3623,#REF!,0),MATCH(C$2,#REF!,0)),"")</f>
        <v/>
      </c>
      <c r="D3623" s="23" t="str">
        <f>IFERROR(INDEX(#REF!,MATCH($B3623,#REF!,0),MATCH(D$2,#REF!,0)),"")</f>
        <v/>
      </c>
      <c r="E3623" s="23" t="str">
        <f>IFERROR(INDEX(#REF!,MATCH($B3623,#REF!,0),MATCH(E$2,#REF!,0)),"")</f>
        <v/>
      </c>
      <c r="F3623" s="24" t="str">
        <f>IFERROR(INDEX(#REF!,MATCH($B3623,#REF!,0),MATCH(F$2,#REF!,0)),"")</f>
        <v/>
      </c>
      <c r="G3623" s="21"/>
      <c r="H3623" s="25" t="e">
        <f>VLOOKUP(C3623,#REF!,2,)</f>
        <v>#REF!</v>
      </c>
      <c r="I3623" s="25" t="e">
        <f>INDEX(#REF!,MATCH(F3623,#REF!,)-1,)</f>
        <v>#REF!</v>
      </c>
    </row>
    <row r="3624" spans="2:9">
      <c r="B3624" s="23">
        <f t="shared" si="56"/>
        <v>3622</v>
      </c>
      <c r="C3624" s="23" t="str">
        <f>IFERROR(INDEX(#REF!,MATCH($B3624,#REF!,0),MATCH(C$2,#REF!,0)),"")</f>
        <v/>
      </c>
      <c r="D3624" s="23" t="str">
        <f>IFERROR(INDEX(#REF!,MATCH($B3624,#REF!,0),MATCH(D$2,#REF!,0)),"")</f>
        <v/>
      </c>
      <c r="E3624" s="23" t="str">
        <f>IFERROR(INDEX(#REF!,MATCH($B3624,#REF!,0),MATCH(E$2,#REF!,0)),"")</f>
        <v/>
      </c>
      <c r="F3624" s="24" t="str">
        <f>IFERROR(INDEX(#REF!,MATCH($B3624,#REF!,0),MATCH(F$2,#REF!,0)),"")</f>
        <v/>
      </c>
      <c r="G3624" s="21"/>
      <c r="H3624" s="25" t="e">
        <f>VLOOKUP(C3624,#REF!,2,)</f>
        <v>#REF!</v>
      </c>
      <c r="I3624" s="25" t="e">
        <f>INDEX(#REF!,MATCH(F3624,#REF!,)-1,)</f>
        <v>#REF!</v>
      </c>
    </row>
    <row r="3625" spans="2:9">
      <c r="B3625" s="23">
        <f t="shared" si="56"/>
        <v>3623</v>
      </c>
      <c r="C3625" s="23" t="str">
        <f>IFERROR(INDEX(#REF!,MATCH($B3625,#REF!,0),MATCH(C$2,#REF!,0)),"")</f>
        <v/>
      </c>
      <c r="D3625" s="23" t="str">
        <f>IFERROR(INDEX(#REF!,MATCH($B3625,#REF!,0),MATCH(D$2,#REF!,0)),"")</f>
        <v/>
      </c>
      <c r="E3625" s="23" t="str">
        <f>IFERROR(INDEX(#REF!,MATCH($B3625,#REF!,0),MATCH(E$2,#REF!,0)),"")</f>
        <v/>
      </c>
      <c r="F3625" s="24" t="str">
        <f>IFERROR(INDEX(#REF!,MATCH($B3625,#REF!,0),MATCH(F$2,#REF!,0)),"")</f>
        <v/>
      </c>
      <c r="G3625" s="21"/>
      <c r="H3625" s="25" t="e">
        <f>VLOOKUP(C3625,#REF!,2,)</f>
        <v>#REF!</v>
      </c>
      <c r="I3625" s="25" t="e">
        <f>INDEX(#REF!,MATCH(F3625,#REF!,)-1,)</f>
        <v>#REF!</v>
      </c>
    </row>
    <row r="3626" spans="2:9">
      <c r="B3626" s="23">
        <f t="shared" si="56"/>
        <v>3624</v>
      </c>
      <c r="C3626" s="23" t="str">
        <f>IFERROR(INDEX(#REF!,MATCH($B3626,#REF!,0),MATCH(C$2,#REF!,0)),"")</f>
        <v/>
      </c>
      <c r="D3626" s="23" t="str">
        <f>IFERROR(INDEX(#REF!,MATCH($B3626,#REF!,0),MATCH(D$2,#REF!,0)),"")</f>
        <v/>
      </c>
      <c r="E3626" s="23" t="str">
        <f>IFERROR(INDEX(#REF!,MATCH($B3626,#REF!,0),MATCH(E$2,#REF!,0)),"")</f>
        <v/>
      </c>
      <c r="F3626" s="24" t="str">
        <f>IFERROR(INDEX(#REF!,MATCH($B3626,#REF!,0),MATCH(F$2,#REF!,0)),"")</f>
        <v/>
      </c>
      <c r="G3626" s="21"/>
      <c r="H3626" s="25" t="e">
        <f>VLOOKUP(C3626,#REF!,2,)</f>
        <v>#REF!</v>
      </c>
      <c r="I3626" s="25" t="e">
        <f>INDEX(#REF!,MATCH(F3626,#REF!,)-1,)</f>
        <v>#REF!</v>
      </c>
    </row>
    <row r="3627" spans="2:9">
      <c r="B3627" s="23">
        <f t="shared" si="56"/>
        <v>3625</v>
      </c>
      <c r="C3627" s="23" t="str">
        <f>IFERROR(INDEX(#REF!,MATCH($B3627,#REF!,0),MATCH(C$2,#REF!,0)),"")</f>
        <v/>
      </c>
      <c r="D3627" s="23" t="str">
        <f>IFERROR(INDEX(#REF!,MATCH($B3627,#REF!,0),MATCH(D$2,#REF!,0)),"")</f>
        <v/>
      </c>
      <c r="E3627" s="23" t="str">
        <f>IFERROR(INDEX(#REF!,MATCH($B3627,#REF!,0),MATCH(E$2,#REF!,0)),"")</f>
        <v/>
      </c>
      <c r="F3627" s="24" t="str">
        <f>IFERROR(INDEX(#REF!,MATCH($B3627,#REF!,0),MATCH(F$2,#REF!,0)),"")</f>
        <v/>
      </c>
      <c r="G3627" s="21"/>
      <c r="H3627" s="25" t="e">
        <f>VLOOKUP(C3627,#REF!,2,)</f>
        <v>#REF!</v>
      </c>
      <c r="I3627" s="25" t="e">
        <f>INDEX(#REF!,MATCH(F3627,#REF!,)-1,)</f>
        <v>#REF!</v>
      </c>
    </row>
    <row r="3628" spans="2:9">
      <c r="B3628" s="23">
        <f t="shared" si="56"/>
        <v>3626</v>
      </c>
      <c r="C3628" s="23" t="str">
        <f>IFERROR(INDEX(#REF!,MATCH($B3628,#REF!,0),MATCH(C$2,#REF!,0)),"")</f>
        <v/>
      </c>
      <c r="D3628" s="23" t="str">
        <f>IFERROR(INDEX(#REF!,MATCH($B3628,#REF!,0),MATCH(D$2,#REF!,0)),"")</f>
        <v/>
      </c>
      <c r="E3628" s="23" t="str">
        <f>IFERROR(INDEX(#REF!,MATCH($B3628,#REF!,0),MATCH(E$2,#REF!,0)),"")</f>
        <v/>
      </c>
      <c r="F3628" s="24" t="str">
        <f>IFERROR(INDEX(#REF!,MATCH($B3628,#REF!,0),MATCH(F$2,#REF!,0)),"")</f>
        <v/>
      </c>
      <c r="G3628" s="21"/>
      <c r="H3628" s="25" t="e">
        <f>VLOOKUP(C3628,#REF!,2,)</f>
        <v>#REF!</v>
      </c>
      <c r="I3628" s="25" t="e">
        <f>INDEX(#REF!,MATCH(F3628,#REF!,)-1,)</f>
        <v>#REF!</v>
      </c>
    </row>
    <row r="3629" spans="2:9">
      <c r="B3629" s="23">
        <f t="shared" si="56"/>
        <v>3627</v>
      </c>
      <c r="C3629" s="23" t="str">
        <f>IFERROR(INDEX(#REF!,MATCH($B3629,#REF!,0),MATCH(C$2,#REF!,0)),"")</f>
        <v/>
      </c>
      <c r="D3629" s="23" t="str">
        <f>IFERROR(INDEX(#REF!,MATCH($B3629,#REF!,0),MATCH(D$2,#REF!,0)),"")</f>
        <v/>
      </c>
      <c r="E3629" s="23" t="str">
        <f>IFERROR(INDEX(#REF!,MATCH($B3629,#REF!,0),MATCH(E$2,#REF!,0)),"")</f>
        <v/>
      </c>
      <c r="F3629" s="24" t="str">
        <f>IFERROR(INDEX(#REF!,MATCH($B3629,#REF!,0),MATCH(F$2,#REF!,0)),"")</f>
        <v/>
      </c>
      <c r="G3629" s="21"/>
      <c r="H3629" s="25" t="e">
        <f>VLOOKUP(C3629,#REF!,2,)</f>
        <v>#REF!</v>
      </c>
      <c r="I3629" s="25" t="e">
        <f>INDEX(#REF!,MATCH(F3629,#REF!,)-1,)</f>
        <v>#REF!</v>
      </c>
    </row>
    <row r="3630" spans="2:9">
      <c r="B3630" s="23">
        <f t="shared" si="56"/>
        <v>3628</v>
      </c>
      <c r="C3630" s="23" t="str">
        <f>IFERROR(INDEX(#REF!,MATCH($B3630,#REF!,0),MATCH(C$2,#REF!,0)),"")</f>
        <v/>
      </c>
      <c r="D3630" s="23" t="str">
        <f>IFERROR(INDEX(#REF!,MATCH($B3630,#REF!,0),MATCH(D$2,#REF!,0)),"")</f>
        <v/>
      </c>
      <c r="E3630" s="23" t="str">
        <f>IFERROR(INDEX(#REF!,MATCH($B3630,#REF!,0),MATCH(E$2,#REF!,0)),"")</f>
        <v/>
      </c>
      <c r="F3630" s="24" t="str">
        <f>IFERROR(INDEX(#REF!,MATCH($B3630,#REF!,0),MATCH(F$2,#REF!,0)),"")</f>
        <v/>
      </c>
      <c r="G3630" s="21"/>
      <c r="H3630" s="25" t="e">
        <f>VLOOKUP(C3630,#REF!,2,)</f>
        <v>#REF!</v>
      </c>
      <c r="I3630" s="25" t="e">
        <f>INDEX(#REF!,MATCH(F3630,#REF!,)-1,)</f>
        <v>#REF!</v>
      </c>
    </row>
    <row r="3631" spans="2:9">
      <c r="B3631" s="23">
        <f t="shared" si="56"/>
        <v>3629</v>
      </c>
      <c r="C3631" s="23" t="str">
        <f>IFERROR(INDEX(#REF!,MATCH($B3631,#REF!,0),MATCH(C$2,#REF!,0)),"")</f>
        <v/>
      </c>
      <c r="D3631" s="23" t="str">
        <f>IFERROR(INDEX(#REF!,MATCH($B3631,#REF!,0),MATCH(D$2,#REF!,0)),"")</f>
        <v/>
      </c>
      <c r="E3631" s="23" t="str">
        <f>IFERROR(INDEX(#REF!,MATCH($B3631,#REF!,0),MATCH(E$2,#REF!,0)),"")</f>
        <v/>
      </c>
      <c r="F3631" s="24" t="str">
        <f>IFERROR(INDEX(#REF!,MATCH($B3631,#REF!,0),MATCH(F$2,#REF!,0)),"")</f>
        <v/>
      </c>
      <c r="G3631" s="21"/>
      <c r="H3631" s="25" t="e">
        <f>VLOOKUP(C3631,#REF!,2,)</f>
        <v>#REF!</v>
      </c>
      <c r="I3631" s="25" t="e">
        <f>INDEX(#REF!,MATCH(F3631,#REF!,)-1,)</f>
        <v>#REF!</v>
      </c>
    </row>
    <row r="3632" spans="2:9">
      <c r="B3632" s="23">
        <f t="shared" si="56"/>
        <v>3630</v>
      </c>
      <c r="C3632" s="23" t="str">
        <f>IFERROR(INDEX(#REF!,MATCH($B3632,#REF!,0),MATCH(C$2,#REF!,0)),"")</f>
        <v/>
      </c>
      <c r="D3632" s="23" t="str">
        <f>IFERROR(INDEX(#REF!,MATCH($B3632,#REF!,0),MATCH(D$2,#REF!,0)),"")</f>
        <v/>
      </c>
      <c r="E3632" s="23" t="str">
        <f>IFERROR(INDEX(#REF!,MATCH($B3632,#REF!,0),MATCH(E$2,#REF!,0)),"")</f>
        <v/>
      </c>
      <c r="F3632" s="24" t="str">
        <f>IFERROR(INDEX(#REF!,MATCH($B3632,#REF!,0),MATCH(F$2,#REF!,0)),"")</f>
        <v/>
      </c>
      <c r="G3632" s="21"/>
      <c r="H3632" s="25" t="e">
        <f>VLOOKUP(C3632,#REF!,2,)</f>
        <v>#REF!</v>
      </c>
      <c r="I3632" s="25" t="e">
        <f>INDEX(#REF!,MATCH(F3632,#REF!,)-1,)</f>
        <v>#REF!</v>
      </c>
    </row>
    <row r="3633" spans="2:9">
      <c r="B3633" s="23">
        <f t="shared" si="56"/>
        <v>3631</v>
      </c>
      <c r="C3633" s="23" t="str">
        <f>IFERROR(INDEX(#REF!,MATCH($B3633,#REF!,0),MATCH(C$2,#REF!,0)),"")</f>
        <v/>
      </c>
      <c r="D3633" s="23" t="str">
        <f>IFERROR(INDEX(#REF!,MATCH($B3633,#REF!,0),MATCH(D$2,#REF!,0)),"")</f>
        <v/>
      </c>
      <c r="E3633" s="23" t="str">
        <f>IFERROR(INDEX(#REF!,MATCH($B3633,#REF!,0),MATCH(E$2,#REF!,0)),"")</f>
        <v/>
      </c>
      <c r="F3633" s="24" t="str">
        <f>IFERROR(INDEX(#REF!,MATCH($B3633,#REF!,0),MATCH(F$2,#REF!,0)),"")</f>
        <v/>
      </c>
      <c r="G3633" s="21"/>
      <c r="H3633" s="25" t="e">
        <f>VLOOKUP(C3633,#REF!,2,)</f>
        <v>#REF!</v>
      </c>
      <c r="I3633" s="25" t="e">
        <f>INDEX(#REF!,MATCH(F3633,#REF!,)-1,)</f>
        <v>#REF!</v>
      </c>
    </row>
    <row r="3634" spans="2:9">
      <c r="B3634" s="23">
        <f t="shared" si="56"/>
        <v>3632</v>
      </c>
      <c r="C3634" s="23" t="str">
        <f>IFERROR(INDEX(#REF!,MATCH($B3634,#REF!,0),MATCH(C$2,#REF!,0)),"")</f>
        <v/>
      </c>
      <c r="D3634" s="23" t="str">
        <f>IFERROR(INDEX(#REF!,MATCH($B3634,#REF!,0),MATCH(D$2,#REF!,0)),"")</f>
        <v/>
      </c>
      <c r="E3634" s="23" t="str">
        <f>IFERROR(INDEX(#REF!,MATCH($B3634,#REF!,0),MATCH(E$2,#REF!,0)),"")</f>
        <v/>
      </c>
      <c r="F3634" s="24" t="str">
        <f>IFERROR(INDEX(#REF!,MATCH($B3634,#REF!,0),MATCH(F$2,#REF!,0)),"")</f>
        <v/>
      </c>
      <c r="G3634" s="21"/>
      <c r="H3634" s="25" t="e">
        <f>VLOOKUP(C3634,#REF!,2,)</f>
        <v>#REF!</v>
      </c>
      <c r="I3634" s="25" t="e">
        <f>INDEX(#REF!,MATCH(F3634,#REF!,)-1,)</f>
        <v>#REF!</v>
      </c>
    </row>
    <row r="3635" spans="2:9">
      <c r="B3635" s="23">
        <f t="shared" si="56"/>
        <v>3633</v>
      </c>
      <c r="C3635" s="23" t="str">
        <f>IFERROR(INDEX(#REF!,MATCH($B3635,#REF!,0),MATCH(C$2,#REF!,0)),"")</f>
        <v/>
      </c>
      <c r="D3635" s="23" t="str">
        <f>IFERROR(INDEX(#REF!,MATCH($B3635,#REF!,0),MATCH(D$2,#REF!,0)),"")</f>
        <v/>
      </c>
      <c r="E3635" s="23" t="str">
        <f>IFERROR(INDEX(#REF!,MATCH($B3635,#REF!,0),MATCH(E$2,#REF!,0)),"")</f>
        <v/>
      </c>
      <c r="F3635" s="24" t="str">
        <f>IFERROR(INDEX(#REF!,MATCH($B3635,#REF!,0),MATCH(F$2,#REF!,0)),"")</f>
        <v/>
      </c>
      <c r="G3635" s="21"/>
      <c r="H3635" s="25" t="e">
        <f>VLOOKUP(C3635,#REF!,2,)</f>
        <v>#REF!</v>
      </c>
      <c r="I3635" s="25" t="e">
        <f>INDEX(#REF!,MATCH(F3635,#REF!,)-1,)</f>
        <v>#REF!</v>
      </c>
    </row>
    <row r="3636" spans="2:9">
      <c r="B3636" s="23">
        <f t="shared" si="56"/>
        <v>3634</v>
      </c>
      <c r="C3636" s="23" t="str">
        <f>IFERROR(INDEX(#REF!,MATCH($B3636,#REF!,0),MATCH(C$2,#REF!,0)),"")</f>
        <v/>
      </c>
      <c r="D3636" s="23" t="str">
        <f>IFERROR(INDEX(#REF!,MATCH($B3636,#REF!,0),MATCH(D$2,#REF!,0)),"")</f>
        <v/>
      </c>
      <c r="E3636" s="23" t="str">
        <f>IFERROR(INDEX(#REF!,MATCH($B3636,#REF!,0),MATCH(E$2,#REF!,0)),"")</f>
        <v/>
      </c>
      <c r="F3636" s="24" t="str">
        <f>IFERROR(INDEX(#REF!,MATCH($B3636,#REF!,0),MATCH(F$2,#REF!,0)),"")</f>
        <v/>
      </c>
      <c r="G3636" s="21"/>
      <c r="H3636" s="25" t="e">
        <f>VLOOKUP(C3636,#REF!,2,)</f>
        <v>#REF!</v>
      </c>
      <c r="I3636" s="25" t="e">
        <f>INDEX(#REF!,MATCH(F3636,#REF!,)-1,)</f>
        <v>#REF!</v>
      </c>
    </row>
    <row r="3637" spans="2:9">
      <c r="B3637" s="23">
        <f t="shared" si="56"/>
        <v>3635</v>
      </c>
      <c r="C3637" s="23" t="str">
        <f>IFERROR(INDEX(#REF!,MATCH($B3637,#REF!,0),MATCH(C$2,#REF!,0)),"")</f>
        <v/>
      </c>
      <c r="D3637" s="23" t="str">
        <f>IFERROR(INDEX(#REF!,MATCH($B3637,#REF!,0),MATCH(D$2,#REF!,0)),"")</f>
        <v/>
      </c>
      <c r="E3637" s="23" t="str">
        <f>IFERROR(INDEX(#REF!,MATCH($B3637,#REF!,0),MATCH(E$2,#REF!,0)),"")</f>
        <v/>
      </c>
      <c r="F3637" s="24" t="str">
        <f>IFERROR(INDEX(#REF!,MATCH($B3637,#REF!,0),MATCH(F$2,#REF!,0)),"")</f>
        <v/>
      </c>
      <c r="G3637" s="21"/>
      <c r="H3637" s="25" t="e">
        <f>VLOOKUP(C3637,#REF!,2,)</f>
        <v>#REF!</v>
      </c>
      <c r="I3637" s="25" t="e">
        <f>INDEX(#REF!,MATCH(F3637,#REF!,)-1,)</f>
        <v>#REF!</v>
      </c>
    </row>
    <row r="3638" spans="2:9">
      <c r="B3638" s="23">
        <f t="shared" si="56"/>
        <v>3636</v>
      </c>
      <c r="C3638" s="23" t="str">
        <f>IFERROR(INDEX(#REF!,MATCH($B3638,#REF!,0),MATCH(C$2,#REF!,0)),"")</f>
        <v/>
      </c>
      <c r="D3638" s="23" t="str">
        <f>IFERROR(INDEX(#REF!,MATCH($B3638,#REF!,0),MATCH(D$2,#REF!,0)),"")</f>
        <v/>
      </c>
      <c r="E3638" s="23" t="str">
        <f>IFERROR(INDEX(#REF!,MATCH($B3638,#REF!,0),MATCH(E$2,#REF!,0)),"")</f>
        <v/>
      </c>
      <c r="F3638" s="24" t="str">
        <f>IFERROR(INDEX(#REF!,MATCH($B3638,#REF!,0),MATCH(F$2,#REF!,0)),"")</f>
        <v/>
      </c>
      <c r="G3638" s="21"/>
      <c r="H3638" s="25" t="e">
        <f>VLOOKUP(C3638,#REF!,2,)</f>
        <v>#REF!</v>
      </c>
      <c r="I3638" s="25" t="e">
        <f>INDEX(#REF!,MATCH(F3638,#REF!,)-1,)</f>
        <v>#REF!</v>
      </c>
    </row>
    <row r="3639" spans="2:9">
      <c r="B3639" s="23">
        <f t="shared" si="56"/>
        <v>3637</v>
      </c>
      <c r="C3639" s="23" t="str">
        <f>IFERROR(INDEX(#REF!,MATCH($B3639,#REF!,0),MATCH(C$2,#REF!,0)),"")</f>
        <v/>
      </c>
      <c r="D3639" s="23" t="str">
        <f>IFERROR(INDEX(#REF!,MATCH($B3639,#REF!,0),MATCH(D$2,#REF!,0)),"")</f>
        <v/>
      </c>
      <c r="E3639" s="23" t="str">
        <f>IFERROR(INDEX(#REF!,MATCH($B3639,#REF!,0),MATCH(E$2,#REF!,0)),"")</f>
        <v/>
      </c>
      <c r="F3639" s="24" t="str">
        <f>IFERROR(INDEX(#REF!,MATCH($B3639,#REF!,0),MATCH(F$2,#REF!,0)),"")</f>
        <v/>
      </c>
      <c r="G3639" s="21"/>
      <c r="H3639" s="25" t="e">
        <f>VLOOKUP(C3639,#REF!,2,)</f>
        <v>#REF!</v>
      </c>
      <c r="I3639" s="25" t="e">
        <f>INDEX(#REF!,MATCH(F3639,#REF!,)-1,)</f>
        <v>#REF!</v>
      </c>
    </row>
    <row r="3640" spans="2:9">
      <c r="B3640" s="23">
        <f t="shared" si="56"/>
        <v>3638</v>
      </c>
      <c r="C3640" s="23" t="str">
        <f>IFERROR(INDEX(#REF!,MATCH($B3640,#REF!,0),MATCH(C$2,#REF!,0)),"")</f>
        <v/>
      </c>
      <c r="D3640" s="23" t="str">
        <f>IFERROR(INDEX(#REF!,MATCH($B3640,#REF!,0),MATCH(D$2,#REF!,0)),"")</f>
        <v/>
      </c>
      <c r="E3640" s="23" t="str">
        <f>IFERROR(INDEX(#REF!,MATCH($B3640,#REF!,0),MATCH(E$2,#REF!,0)),"")</f>
        <v/>
      </c>
      <c r="F3640" s="24" t="str">
        <f>IFERROR(INDEX(#REF!,MATCH($B3640,#REF!,0),MATCH(F$2,#REF!,0)),"")</f>
        <v/>
      </c>
      <c r="G3640" s="21"/>
      <c r="H3640" s="25" t="e">
        <f>VLOOKUP(C3640,#REF!,2,)</f>
        <v>#REF!</v>
      </c>
      <c r="I3640" s="25" t="e">
        <f>INDEX(#REF!,MATCH(F3640,#REF!,)-1,)</f>
        <v>#REF!</v>
      </c>
    </row>
    <row r="3641" spans="2:9">
      <c r="B3641" s="23">
        <f t="shared" si="56"/>
        <v>3639</v>
      </c>
      <c r="C3641" s="23" t="str">
        <f>IFERROR(INDEX(#REF!,MATCH($B3641,#REF!,0),MATCH(C$2,#REF!,0)),"")</f>
        <v/>
      </c>
      <c r="D3641" s="23" t="str">
        <f>IFERROR(INDEX(#REF!,MATCH($B3641,#REF!,0),MATCH(D$2,#REF!,0)),"")</f>
        <v/>
      </c>
      <c r="E3641" s="23" t="str">
        <f>IFERROR(INDEX(#REF!,MATCH($B3641,#REF!,0),MATCH(E$2,#REF!,0)),"")</f>
        <v/>
      </c>
      <c r="F3641" s="24" t="str">
        <f>IFERROR(INDEX(#REF!,MATCH($B3641,#REF!,0),MATCH(F$2,#REF!,0)),"")</f>
        <v/>
      </c>
      <c r="G3641" s="21"/>
      <c r="H3641" s="25" t="e">
        <f>VLOOKUP(C3641,#REF!,2,)</f>
        <v>#REF!</v>
      </c>
      <c r="I3641" s="25" t="e">
        <f>INDEX(#REF!,MATCH(F3641,#REF!,)-1,)</f>
        <v>#REF!</v>
      </c>
    </row>
    <row r="3642" spans="2:9">
      <c r="B3642" s="23">
        <f t="shared" si="56"/>
        <v>3640</v>
      </c>
      <c r="C3642" s="23" t="str">
        <f>IFERROR(INDEX(#REF!,MATCH($B3642,#REF!,0),MATCH(C$2,#REF!,0)),"")</f>
        <v/>
      </c>
      <c r="D3642" s="23" t="str">
        <f>IFERROR(INDEX(#REF!,MATCH($B3642,#REF!,0),MATCH(D$2,#REF!,0)),"")</f>
        <v/>
      </c>
      <c r="E3642" s="23" t="str">
        <f>IFERROR(INDEX(#REF!,MATCH($B3642,#REF!,0),MATCH(E$2,#REF!,0)),"")</f>
        <v/>
      </c>
      <c r="F3642" s="24" t="str">
        <f>IFERROR(INDEX(#REF!,MATCH($B3642,#REF!,0),MATCH(F$2,#REF!,0)),"")</f>
        <v/>
      </c>
      <c r="G3642" s="21"/>
      <c r="H3642" s="25" t="e">
        <f>VLOOKUP(C3642,#REF!,2,)</f>
        <v>#REF!</v>
      </c>
      <c r="I3642" s="25" t="e">
        <f>INDEX(#REF!,MATCH(F3642,#REF!,)-1,)</f>
        <v>#REF!</v>
      </c>
    </row>
    <row r="3643" spans="2:9">
      <c r="B3643" s="23">
        <f t="shared" si="56"/>
        <v>3641</v>
      </c>
      <c r="C3643" s="23" t="str">
        <f>IFERROR(INDEX(#REF!,MATCH($B3643,#REF!,0),MATCH(C$2,#REF!,0)),"")</f>
        <v/>
      </c>
      <c r="D3643" s="23" t="str">
        <f>IFERROR(INDEX(#REF!,MATCH($B3643,#REF!,0),MATCH(D$2,#REF!,0)),"")</f>
        <v/>
      </c>
      <c r="E3643" s="23" t="str">
        <f>IFERROR(INDEX(#REF!,MATCH($B3643,#REF!,0),MATCH(E$2,#REF!,0)),"")</f>
        <v/>
      </c>
      <c r="F3643" s="24" t="str">
        <f>IFERROR(INDEX(#REF!,MATCH($B3643,#REF!,0),MATCH(F$2,#REF!,0)),"")</f>
        <v/>
      </c>
      <c r="G3643" s="21"/>
      <c r="H3643" s="25" t="e">
        <f>VLOOKUP(C3643,#REF!,2,)</f>
        <v>#REF!</v>
      </c>
      <c r="I3643" s="25" t="e">
        <f>INDEX(#REF!,MATCH(F3643,#REF!,)-1,)</f>
        <v>#REF!</v>
      </c>
    </row>
    <row r="3644" spans="2:9">
      <c r="B3644" s="23">
        <f t="shared" si="56"/>
        <v>3642</v>
      </c>
      <c r="C3644" s="23" t="str">
        <f>IFERROR(INDEX(#REF!,MATCH($B3644,#REF!,0),MATCH(C$2,#REF!,0)),"")</f>
        <v/>
      </c>
      <c r="D3644" s="23" t="str">
        <f>IFERROR(INDEX(#REF!,MATCH($B3644,#REF!,0),MATCH(D$2,#REF!,0)),"")</f>
        <v/>
      </c>
      <c r="E3644" s="23" t="str">
        <f>IFERROR(INDEX(#REF!,MATCH($B3644,#REF!,0),MATCH(E$2,#REF!,0)),"")</f>
        <v/>
      </c>
      <c r="F3644" s="24" t="str">
        <f>IFERROR(INDEX(#REF!,MATCH($B3644,#REF!,0),MATCH(F$2,#REF!,0)),"")</f>
        <v/>
      </c>
      <c r="G3644" s="21"/>
      <c r="H3644" s="25" t="e">
        <f>VLOOKUP(C3644,#REF!,2,)</f>
        <v>#REF!</v>
      </c>
      <c r="I3644" s="25" t="e">
        <f>INDEX(#REF!,MATCH(F3644,#REF!,)-1,)</f>
        <v>#REF!</v>
      </c>
    </row>
    <row r="3645" spans="2:9">
      <c r="B3645" s="23">
        <f t="shared" si="56"/>
        <v>3643</v>
      </c>
      <c r="C3645" s="23" t="str">
        <f>IFERROR(INDEX(#REF!,MATCH($B3645,#REF!,0),MATCH(C$2,#REF!,0)),"")</f>
        <v/>
      </c>
      <c r="D3645" s="23" t="str">
        <f>IFERROR(INDEX(#REF!,MATCH($B3645,#REF!,0),MATCH(D$2,#REF!,0)),"")</f>
        <v/>
      </c>
      <c r="E3645" s="23" t="str">
        <f>IFERROR(INDEX(#REF!,MATCH($B3645,#REF!,0),MATCH(E$2,#REF!,0)),"")</f>
        <v/>
      </c>
      <c r="F3645" s="24" t="str">
        <f>IFERROR(INDEX(#REF!,MATCH($B3645,#REF!,0),MATCH(F$2,#REF!,0)),"")</f>
        <v/>
      </c>
      <c r="G3645" s="21"/>
      <c r="H3645" s="25" t="e">
        <f>VLOOKUP(C3645,#REF!,2,)</f>
        <v>#REF!</v>
      </c>
      <c r="I3645" s="25" t="e">
        <f>INDEX(#REF!,MATCH(F3645,#REF!,)-1,)</f>
        <v>#REF!</v>
      </c>
    </row>
    <row r="3646" spans="2:9">
      <c r="B3646" s="23">
        <f t="shared" si="56"/>
        <v>3644</v>
      </c>
      <c r="C3646" s="23" t="str">
        <f>IFERROR(INDEX(#REF!,MATCH($B3646,#REF!,0),MATCH(C$2,#REF!,0)),"")</f>
        <v/>
      </c>
      <c r="D3646" s="23" t="str">
        <f>IFERROR(INDEX(#REF!,MATCH($B3646,#REF!,0),MATCH(D$2,#REF!,0)),"")</f>
        <v/>
      </c>
      <c r="E3646" s="23" t="str">
        <f>IFERROR(INDEX(#REF!,MATCH($B3646,#REF!,0),MATCH(E$2,#REF!,0)),"")</f>
        <v/>
      </c>
      <c r="F3646" s="24" t="str">
        <f>IFERROR(INDEX(#REF!,MATCH($B3646,#REF!,0),MATCH(F$2,#REF!,0)),"")</f>
        <v/>
      </c>
      <c r="G3646" s="21"/>
      <c r="H3646" s="25" t="e">
        <f>VLOOKUP(C3646,#REF!,2,)</f>
        <v>#REF!</v>
      </c>
      <c r="I3646" s="25" t="e">
        <f>INDEX(#REF!,MATCH(F3646,#REF!,)-1,)</f>
        <v>#REF!</v>
      </c>
    </row>
    <row r="3647" spans="2:9">
      <c r="B3647" s="23">
        <f t="shared" si="56"/>
        <v>3645</v>
      </c>
      <c r="C3647" s="23" t="str">
        <f>IFERROR(INDEX(#REF!,MATCH($B3647,#REF!,0),MATCH(C$2,#REF!,0)),"")</f>
        <v/>
      </c>
      <c r="D3647" s="23" t="str">
        <f>IFERROR(INDEX(#REF!,MATCH($B3647,#REF!,0),MATCH(D$2,#REF!,0)),"")</f>
        <v/>
      </c>
      <c r="E3647" s="23" t="str">
        <f>IFERROR(INDEX(#REF!,MATCH($B3647,#REF!,0),MATCH(E$2,#REF!,0)),"")</f>
        <v/>
      </c>
      <c r="F3647" s="24" t="str">
        <f>IFERROR(INDEX(#REF!,MATCH($B3647,#REF!,0),MATCH(F$2,#REF!,0)),"")</f>
        <v/>
      </c>
      <c r="G3647" s="21"/>
      <c r="H3647" s="25" t="e">
        <f>VLOOKUP(C3647,#REF!,2,)</f>
        <v>#REF!</v>
      </c>
      <c r="I3647" s="25" t="e">
        <f>INDEX(#REF!,MATCH(F3647,#REF!,)-1,)</f>
        <v>#REF!</v>
      </c>
    </row>
    <row r="3648" spans="2:9">
      <c r="B3648" s="23">
        <f t="shared" si="56"/>
        <v>3646</v>
      </c>
      <c r="C3648" s="23" t="str">
        <f>IFERROR(INDEX(#REF!,MATCH($B3648,#REF!,0),MATCH(C$2,#REF!,0)),"")</f>
        <v/>
      </c>
      <c r="D3648" s="23" t="str">
        <f>IFERROR(INDEX(#REF!,MATCH($B3648,#REF!,0),MATCH(D$2,#REF!,0)),"")</f>
        <v/>
      </c>
      <c r="E3648" s="23" t="str">
        <f>IFERROR(INDEX(#REF!,MATCH($B3648,#REF!,0),MATCH(E$2,#REF!,0)),"")</f>
        <v/>
      </c>
      <c r="F3648" s="24" t="str">
        <f>IFERROR(INDEX(#REF!,MATCH($B3648,#REF!,0),MATCH(F$2,#REF!,0)),"")</f>
        <v/>
      </c>
      <c r="G3648" s="21"/>
      <c r="H3648" s="25" t="e">
        <f>VLOOKUP(C3648,#REF!,2,)</f>
        <v>#REF!</v>
      </c>
      <c r="I3648" s="25" t="e">
        <f>INDEX(#REF!,MATCH(F3648,#REF!,)-1,)</f>
        <v>#REF!</v>
      </c>
    </row>
    <row r="3649" spans="2:9">
      <c r="B3649" s="23">
        <f t="shared" si="56"/>
        <v>3647</v>
      </c>
      <c r="C3649" s="23" t="str">
        <f>IFERROR(INDEX(#REF!,MATCH($B3649,#REF!,0),MATCH(C$2,#REF!,0)),"")</f>
        <v/>
      </c>
      <c r="D3649" s="23" t="str">
        <f>IFERROR(INDEX(#REF!,MATCH($B3649,#REF!,0),MATCH(D$2,#REF!,0)),"")</f>
        <v/>
      </c>
      <c r="E3649" s="23" t="str">
        <f>IFERROR(INDEX(#REF!,MATCH($B3649,#REF!,0),MATCH(E$2,#REF!,0)),"")</f>
        <v/>
      </c>
      <c r="F3649" s="24" t="str">
        <f>IFERROR(INDEX(#REF!,MATCH($B3649,#REF!,0),MATCH(F$2,#REF!,0)),"")</f>
        <v/>
      </c>
      <c r="G3649" s="21"/>
      <c r="H3649" s="25" t="e">
        <f>VLOOKUP(C3649,#REF!,2,)</f>
        <v>#REF!</v>
      </c>
      <c r="I3649" s="25" t="e">
        <f>INDEX(#REF!,MATCH(F3649,#REF!,)-1,)</f>
        <v>#REF!</v>
      </c>
    </row>
    <row r="3650" spans="2:9">
      <c r="B3650" s="23">
        <f t="shared" si="56"/>
        <v>3648</v>
      </c>
      <c r="C3650" s="23" t="str">
        <f>IFERROR(INDEX(#REF!,MATCH($B3650,#REF!,0),MATCH(C$2,#REF!,0)),"")</f>
        <v/>
      </c>
      <c r="D3650" s="23" t="str">
        <f>IFERROR(INDEX(#REF!,MATCH($B3650,#REF!,0),MATCH(D$2,#REF!,0)),"")</f>
        <v/>
      </c>
      <c r="E3650" s="23" t="str">
        <f>IFERROR(INDEX(#REF!,MATCH($B3650,#REF!,0),MATCH(E$2,#REF!,0)),"")</f>
        <v/>
      </c>
      <c r="F3650" s="24" t="str">
        <f>IFERROR(INDEX(#REF!,MATCH($B3650,#REF!,0),MATCH(F$2,#REF!,0)),"")</f>
        <v/>
      </c>
      <c r="G3650" s="21"/>
      <c r="H3650" s="25" t="e">
        <f>VLOOKUP(C3650,#REF!,2,)</f>
        <v>#REF!</v>
      </c>
      <c r="I3650" s="25" t="e">
        <f>INDEX(#REF!,MATCH(F3650,#REF!,)-1,)</f>
        <v>#REF!</v>
      </c>
    </row>
    <row r="3651" spans="2:9">
      <c r="B3651" s="23">
        <f t="shared" si="56"/>
        <v>3649</v>
      </c>
      <c r="C3651" s="23" t="str">
        <f>IFERROR(INDEX(#REF!,MATCH($B3651,#REF!,0),MATCH(C$2,#REF!,0)),"")</f>
        <v/>
      </c>
      <c r="D3651" s="23" t="str">
        <f>IFERROR(INDEX(#REF!,MATCH($B3651,#REF!,0),MATCH(D$2,#REF!,0)),"")</f>
        <v/>
      </c>
      <c r="E3651" s="23" t="str">
        <f>IFERROR(INDEX(#REF!,MATCH($B3651,#REF!,0),MATCH(E$2,#REF!,0)),"")</f>
        <v/>
      </c>
      <c r="F3651" s="24" t="str">
        <f>IFERROR(INDEX(#REF!,MATCH($B3651,#REF!,0),MATCH(F$2,#REF!,0)),"")</f>
        <v/>
      </c>
      <c r="G3651" s="21"/>
      <c r="H3651" s="25" t="e">
        <f>VLOOKUP(C3651,#REF!,2,)</f>
        <v>#REF!</v>
      </c>
      <c r="I3651" s="25" t="e">
        <f>INDEX(#REF!,MATCH(F3651,#REF!,)-1,)</f>
        <v>#REF!</v>
      </c>
    </row>
    <row r="3652" spans="2:9">
      <c r="B3652" s="23">
        <f t="shared" si="56"/>
        <v>3650</v>
      </c>
      <c r="C3652" s="23" t="str">
        <f>IFERROR(INDEX(#REF!,MATCH($B3652,#REF!,0),MATCH(C$2,#REF!,0)),"")</f>
        <v/>
      </c>
      <c r="D3652" s="23" t="str">
        <f>IFERROR(INDEX(#REF!,MATCH($B3652,#REF!,0),MATCH(D$2,#REF!,0)),"")</f>
        <v/>
      </c>
      <c r="E3652" s="23" t="str">
        <f>IFERROR(INDEX(#REF!,MATCH($B3652,#REF!,0),MATCH(E$2,#REF!,0)),"")</f>
        <v/>
      </c>
      <c r="F3652" s="24" t="str">
        <f>IFERROR(INDEX(#REF!,MATCH($B3652,#REF!,0),MATCH(F$2,#REF!,0)),"")</f>
        <v/>
      </c>
      <c r="G3652" s="21"/>
      <c r="H3652" s="25" t="e">
        <f>VLOOKUP(C3652,#REF!,2,)</f>
        <v>#REF!</v>
      </c>
      <c r="I3652" s="25" t="e">
        <f>INDEX(#REF!,MATCH(F3652,#REF!,)-1,)</f>
        <v>#REF!</v>
      </c>
    </row>
    <row r="3653" spans="2:9">
      <c r="B3653" s="23">
        <f t="shared" ref="B3653:B3716" si="57">+B3652+1</f>
        <v>3651</v>
      </c>
      <c r="C3653" s="23" t="str">
        <f>IFERROR(INDEX(#REF!,MATCH($B3653,#REF!,0),MATCH(C$2,#REF!,0)),"")</f>
        <v/>
      </c>
      <c r="D3653" s="23" t="str">
        <f>IFERROR(INDEX(#REF!,MATCH($B3653,#REF!,0),MATCH(D$2,#REF!,0)),"")</f>
        <v/>
      </c>
      <c r="E3653" s="23" t="str">
        <f>IFERROR(INDEX(#REF!,MATCH($B3653,#REF!,0),MATCH(E$2,#REF!,0)),"")</f>
        <v/>
      </c>
      <c r="F3653" s="24" t="str">
        <f>IFERROR(INDEX(#REF!,MATCH($B3653,#REF!,0),MATCH(F$2,#REF!,0)),"")</f>
        <v/>
      </c>
      <c r="G3653" s="21"/>
      <c r="H3653" s="25" t="e">
        <f>VLOOKUP(C3653,#REF!,2,)</f>
        <v>#REF!</v>
      </c>
      <c r="I3653" s="25" t="e">
        <f>INDEX(#REF!,MATCH(F3653,#REF!,)-1,)</f>
        <v>#REF!</v>
      </c>
    </row>
    <row r="3654" spans="2:9">
      <c r="B3654" s="23">
        <f t="shared" si="57"/>
        <v>3652</v>
      </c>
      <c r="C3654" s="23" t="str">
        <f>IFERROR(INDEX(#REF!,MATCH($B3654,#REF!,0),MATCH(C$2,#REF!,0)),"")</f>
        <v/>
      </c>
      <c r="D3654" s="23" t="str">
        <f>IFERROR(INDEX(#REF!,MATCH($B3654,#REF!,0),MATCH(D$2,#REF!,0)),"")</f>
        <v/>
      </c>
      <c r="E3654" s="23" t="str">
        <f>IFERROR(INDEX(#REF!,MATCH($B3654,#REF!,0),MATCH(E$2,#REF!,0)),"")</f>
        <v/>
      </c>
      <c r="F3654" s="24" t="str">
        <f>IFERROR(INDEX(#REF!,MATCH($B3654,#REF!,0),MATCH(F$2,#REF!,0)),"")</f>
        <v/>
      </c>
      <c r="G3654" s="21"/>
      <c r="H3654" s="25" t="e">
        <f>VLOOKUP(C3654,#REF!,2,)</f>
        <v>#REF!</v>
      </c>
      <c r="I3654" s="25" t="e">
        <f>INDEX(#REF!,MATCH(F3654,#REF!,)-1,)</f>
        <v>#REF!</v>
      </c>
    </row>
    <row r="3655" spans="2:9">
      <c r="B3655" s="23">
        <f t="shared" si="57"/>
        <v>3653</v>
      </c>
      <c r="C3655" s="23" t="str">
        <f>IFERROR(INDEX(#REF!,MATCH($B3655,#REF!,0),MATCH(C$2,#REF!,0)),"")</f>
        <v/>
      </c>
      <c r="D3655" s="23" t="str">
        <f>IFERROR(INDEX(#REF!,MATCH($B3655,#REF!,0),MATCH(D$2,#REF!,0)),"")</f>
        <v/>
      </c>
      <c r="E3655" s="23" t="str">
        <f>IFERROR(INDEX(#REF!,MATCH($B3655,#REF!,0),MATCH(E$2,#REF!,0)),"")</f>
        <v/>
      </c>
      <c r="F3655" s="24" t="str">
        <f>IFERROR(INDEX(#REF!,MATCH($B3655,#REF!,0),MATCH(F$2,#REF!,0)),"")</f>
        <v/>
      </c>
      <c r="G3655" s="21"/>
      <c r="H3655" s="25" t="e">
        <f>VLOOKUP(C3655,#REF!,2,)</f>
        <v>#REF!</v>
      </c>
      <c r="I3655" s="25" t="e">
        <f>INDEX(#REF!,MATCH(F3655,#REF!,)-1,)</f>
        <v>#REF!</v>
      </c>
    </row>
    <row r="3656" spans="2:9">
      <c r="B3656" s="23">
        <f t="shared" si="57"/>
        <v>3654</v>
      </c>
      <c r="C3656" s="23" t="str">
        <f>IFERROR(INDEX(#REF!,MATCH($B3656,#REF!,0),MATCH(C$2,#REF!,0)),"")</f>
        <v/>
      </c>
      <c r="D3656" s="23" t="str">
        <f>IFERROR(INDEX(#REF!,MATCH($B3656,#REF!,0),MATCH(D$2,#REF!,0)),"")</f>
        <v/>
      </c>
      <c r="E3656" s="23" t="str">
        <f>IFERROR(INDEX(#REF!,MATCH($B3656,#REF!,0),MATCH(E$2,#REF!,0)),"")</f>
        <v/>
      </c>
      <c r="F3656" s="24" t="str">
        <f>IFERROR(INDEX(#REF!,MATCH($B3656,#REF!,0),MATCH(F$2,#REF!,0)),"")</f>
        <v/>
      </c>
      <c r="G3656" s="21"/>
      <c r="H3656" s="25" t="e">
        <f>VLOOKUP(C3656,#REF!,2,)</f>
        <v>#REF!</v>
      </c>
      <c r="I3656" s="25" t="e">
        <f>INDEX(#REF!,MATCH(F3656,#REF!,)-1,)</f>
        <v>#REF!</v>
      </c>
    </row>
    <row r="3657" spans="2:9">
      <c r="B3657" s="23">
        <f t="shared" si="57"/>
        <v>3655</v>
      </c>
      <c r="C3657" s="23" t="str">
        <f>IFERROR(INDEX(#REF!,MATCH($B3657,#REF!,0),MATCH(C$2,#REF!,0)),"")</f>
        <v/>
      </c>
      <c r="D3657" s="23" t="str">
        <f>IFERROR(INDEX(#REF!,MATCH($B3657,#REF!,0),MATCH(D$2,#REF!,0)),"")</f>
        <v/>
      </c>
      <c r="E3657" s="23" t="str">
        <f>IFERROR(INDEX(#REF!,MATCH($B3657,#REF!,0),MATCH(E$2,#REF!,0)),"")</f>
        <v/>
      </c>
      <c r="F3657" s="24" t="str">
        <f>IFERROR(INDEX(#REF!,MATCH($B3657,#REF!,0),MATCH(F$2,#REF!,0)),"")</f>
        <v/>
      </c>
      <c r="G3657" s="21"/>
      <c r="H3657" s="25" t="e">
        <f>VLOOKUP(C3657,#REF!,2,)</f>
        <v>#REF!</v>
      </c>
      <c r="I3657" s="25" t="e">
        <f>INDEX(#REF!,MATCH(F3657,#REF!,)-1,)</f>
        <v>#REF!</v>
      </c>
    </row>
    <row r="3658" spans="2:9">
      <c r="B3658" s="23">
        <f t="shared" si="57"/>
        <v>3656</v>
      </c>
      <c r="C3658" s="23" t="str">
        <f>IFERROR(INDEX(#REF!,MATCH($B3658,#REF!,0),MATCH(C$2,#REF!,0)),"")</f>
        <v/>
      </c>
      <c r="D3658" s="23" t="str">
        <f>IFERROR(INDEX(#REF!,MATCH($B3658,#REF!,0),MATCH(D$2,#REF!,0)),"")</f>
        <v/>
      </c>
      <c r="E3658" s="23" t="str">
        <f>IFERROR(INDEX(#REF!,MATCH($B3658,#REF!,0),MATCH(E$2,#REF!,0)),"")</f>
        <v/>
      </c>
      <c r="F3658" s="24" t="str">
        <f>IFERROR(INDEX(#REF!,MATCH($B3658,#REF!,0),MATCH(F$2,#REF!,0)),"")</f>
        <v/>
      </c>
      <c r="G3658" s="21"/>
      <c r="H3658" s="25" t="e">
        <f>VLOOKUP(C3658,#REF!,2,)</f>
        <v>#REF!</v>
      </c>
      <c r="I3658" s="25" t="e">
        <f>INDEX(#REF!,MATCH(F3658,#REF!,)-1,)</f>
        <v>#REF!</v>
      </c>
    </row>
    <row r="3659" spans="2:9">
      <c r="B3659" s="23">
        <f t="shared" si="57"/>
        <v>3657</v>
      </c>
      <c r="C3659" s="23" t="str">
        <f>IFERROR(INDEX(#REF!,MATCH($B3659,#REF!,0),MATCH(C$2,#REF!,0)),"")</f>
        <v/>
      </c>
      <c r="D3659" s="23" t="str">
        <f>IFERROR(INDEX(#REF!,MATCH($B3659,#REF!,0),MATCH(D$2,#REF!,0)),"")</f>
        <v/>
      </c>
      <c r="E3659" s="23" t="str">
        <f>IFERROR(INDEX(#REF!,MATCH($B3659,#REF!,0),MATCH(E$2,#REF!,0)),"")</f>
        <v/>
      </c>
      <c r="F3659" s="24" t="str">
        <f>IFERROR(INDEX(#REF!,MATCH($B3659,#REF!,0),MATCH(F$2,#REF!,0)),"")</f>
        <v/>
      </c>
      <c r="G3659" s="21"/>
      <c r="H3659" s="25" t="e">
        <f>VLOOKUP(C3659,#REF!,2,)</f>
        <v>#REF!</v>
      </c>
      <c r="I3659" s="25" t="e">
        <f>INDEX(#REF!,MATCH(F3659,#REF!,)-1,)</f>
        <v>#REF!</v>
      </c>
    </row>
    <row r="3660" spans="2:9">
      <c r="B3660" s="23">
        <f t="shared" si="57"/>
        <v>3658</v>
      </c>
      <c r="C3660" s="23" t="str">
        <f>IFERROR(INDEX(#REF!,MATCH($B3660,#REF!,0),MATCH(C$2,#REF!,0)),"")</f>
        <v/>
      </c>
      <c r="D3660" s="23" t="str">
        <f>IFERROR(INDEX(#REF!,MATCH($B3660,#REF!,0),MATCH(D$2,#REF!,0)),"")</f>
        <v/>
      </c>
      <c r="E3660" s="23" t="str">
        <f>IFERROR(INDEX(#REF!,MATCH($B3660,#REF!,0),MATCH(E$2,#REF!,0)),"")</f>
        <v/>
      </c>
      <c r="F3660" s="24" t="str">
        <f>IFERROR(INDEX(#REF!,MATCH($B3660,#REF!,0),MATCH(F$2,#REF!,0)),"")</f>
        <v/>
      </c>
      <c r="G3660" s="21"/>
      <c r="H3660" s="25" t="e">
        <f>VLOOKUP(C3660,#REF!,2,)</f>
        <v>#REF!</v>
      </c>
      <c r="I3660" s="25" t="e">
        <f>INDEX(#REF!,MATCH(F3660,#REF!,)-1,)</f>
        <v>#REF!</v>
      </c>
    </row>
    <row r="3661" spans="2:9">
      <c r="B3661" s="23">
        <f t="shared" si="57"/>
        <v>3659</v>
      </c>
      <c r="C3661" s="23" t="str">
        <f>IFERROR(INDEX(#REF!,MATCH($B3661,#REF!,0),MATCH(C$2,#REF!,0)),"")</f>
        <v/>
      </c>
      <c r="D3661" s="23" t="str">
        <f>IFERROR(INDEX(#REF!,MATCH($B3661,#REF!,0),MATCH(D$2,#REF!,0)),"")</f>
        <v/>
      </c>
      <c r="E3661" s="23" t="str">
        <f>IFERROR(INDEX(#REF!,MATCH($B3661,#REF!,0),MATCH(E$2,#REF!,0)),"")</f>
        <v/>
      </c>
      <c r="F3661" s="24" t="str">
        <f>IFERROR(INDEX(#REF!,MATCH($B3661,#REF!,0),MATCH(F$2,#REF!,0)),"")</f>
        <v/>
      </c>
      <c r="G3661" s="21"/>
      <c r="H3661" s="25" t="e">
        <f>VLOOKUP(C3661,#REF!,2,)</f>
        <v>#REF!</v>
      </c>
      <c r="I3661" s="25" t="e">
        <f>INDEX(#REF!,MATCH(F3661,#REF!,)-1,)</f>
        <v>#REF!</v>
      </c>
    </row>
    <row r="3662" spans="2:9">
      <c r="B3662" s="23">
        <f t="shared" si="57"/>
        <v>3660</v>
      </c>
      <c r="C3662" s="23" t="str">
        <f>IFERROR(INDEX(#REF!,MATCH($B3662,#REF!,0),MATCH(C$2,#REF!,0)),"")</f>
        <v/>
      </c>
      <c r="D3662" s="23" t="str">
        <f>IFERROR(INDEX(#REF!,MATCH($B3662,#REF!,0),MATCH(D$2,#REF!,0)),"")</f>
        <v/>
      </c>
      <c r="E3662" s="23" t="str">
        <f>IFERROR(INDEX(#REF!,MATCH($B3662,#REF!,0),MATCH(E$2,#REF!,0)),"")</f>
        <v/>
      </c>
      <c r="F3662" s="24" t="str">
        <f>IFERROR(INDEX(#REF!,MATCH($B3662,#REF!,0),MATCH(F$2,#REF!,0)),"")</f>
        <v/>
      </c>
      <c r="G3662" s="21"/>
      <c r="H3662" s="25" t="e">
        <f>VLOOKUP(C3662,#REF!,2,)</f>
        <v>#REF!</v>
      </c>
      <c r="I3662" s="25" t="e">
        <f>INDEX(#REF!,MATCH(F3662,#REF!,)-1,)</f>
        <v>#REF!</v>
      </c>
    </row>
    <row r="3663" spans="2:9">
      <c r="B3663" s="23">
        <f t="shared" si="57"/>
        <v>3661</v>
      </c>
      <c r="C3663" s="23" t="str">
        <f>IFERROR(INDEX(#REF!,MATCH($B3663,#REF!,0),MATCH(C$2,#REF!,0)),"")</f>
        <v/>
      </c>
      <c r="D3663" s="23" t="str">
        <f>IFERROR(INDEX(#REF!,MATCH($B3663,#REF!,0),MATCH(D$2,#REF!,0)),"")</f>
        <v/>
      </c>
      <c r="E3663" s="23" t="str">
        <f>IFERROR(INDEX(#REF!,MATCH($B3663,#REF!,0),MATCH(E$2,#REF!,0)),"")</f>
        <v/>
      </c>
      <c r="F3663" s="24" t="str">
        <f>IFERROR(INDEX(#REF!,MATCH($B3663,#REF!,0),MATCH(F$2,#REF!,0)),"")</f>
        <v/>
      </c>
      <c r="G3663" s="21"/>
      <c r="H3663" s="25" t="e">
        <f>VLOOKUP(C3663,#REF!,2,)</f>
        <v>#REF!</v>
      </c>
      <c r="I3663" s="25" t="e">
        <f>INDEX(#REF!,MATCH(F3663,#REF!,)-1,)</f>
        <v>#REF!</v>
      </c>
    </row>
    <row r="3664" spans="2:9">
      <c r="B3664" s="23">
        <f t="shared" si="57"/>
        <v>3662</v>
      </c>
      <c r="C3664" s="23" t="str">
        <f>IFERROR(INDEX(#REF!,MATCH($B3664,#REF!,0),MATCH(C$2,#REF!,0)),"")</f>
        <v/>
      </c>
      <c r="D3664" s="23" t="str">
        <f>IFERROR(INDEX(#REF!,MATCH($B3664,#REF!,0),MATCH(D$2,#REF!,0)),"")</f>
        <v/>
      </c>
      <c r="E3664" s="23" t="str">
        <f>IFERROR(INDEX(#REF!,MATCH($B3664,#REF!,0),MATCH(E$2,#REF!,0)),"")</f>
        <v/>
      </c>
      <c r="F3664" s="24" t="str">
        <f>IFERROR(INDEX(#REF!,MATCH($B3664,#REF!,0),MATCH(F$2,#REF!,0)),"")</f>
        <v/>
      </c>
      <c r="G3664" s="21"/>
      <c r="H3664" s="25" t="e">
        <f>VLOOKUP(C3664,#REF!,2,)</f>
        <v>#REF!</v>
      </c>
      <c r="I3664" s="25" t="e">
        <f>INDEX(#REF!,MATCH(F3664,#REF!,)-1,)</f>
        <v>#REF!</v>
      </c>
    </row>
    <row r="3665" spans="2:9">
      <c r="B3665" s="23">
        <f t="shared" si="57"/>
        <v>3663</v>
      </c>
      <c r="C3665" s="23" t="str">
        <f>IFERROR(INDEX(#REF!,MATCH($B3665,#REF!,0),MATCH(C$2,#REF!,0)),"")</f>
        <v/>
      </c>
      <c r="D3665" s="23" t="str">
        <f>IFERROR(INDEX(#REF!,MATCH($B3665,#REF!,0),MATCH(D$2,#REF!,0)),"")</f>
        <v/>
      </c>
      <c r="E3665" s="23" t="str">
        <f>IFERROR(INDEX(#REF!,MATCH($B3665,#REF!,0),MATCH(E$2,#REF!,0)),"")</f>
        <v/>
      </c>
      <c r="F3665" s="24" t="str">
        <f>IFERROR(INDEX(#REF!,MATCH($B3665,#REF!,0),MATCH(F$2,#REF!,0)),"")</f>
        <v/>
      </c>
      <c r="G3665" s="21"/>
      <c r="H3665" s="25" t="e">
        <f>VLOOKUP(C3665,#REF!,2,)</f>
        <v>#REF!</v>
      </c>
      <c r="I3665" s="25" t="e">
        <f>INDEX(#REF!,MATCH(F3665,#REF!,)-1,)</f>
        <v>#REF!</v>
      </c>
    </row>
    <row r="3666" spans="2:9">
      <c r="B3666" s="23">
        <f t="shared" si="57"/>
        <v>3664</v>
      </c>
      <c r="C3666" s="23" t="str">
        <f>IFERROR(INDEX(#REF!,MATCH($B3666,#REF!,0),MATCH(C$2,#REF!,0)),"")</f>
        <v/>
      </c>
      <c r="D3666" s="23" t="str">
        <f>IFERROR(INDEX(#REF!,MATCH($B3666,#REF!,0),MATCH(D$2,#REF!,0)),"")</f>
        <v/>
      </c>
      <c r="E3666" s="23" t="str">
        <f>IFERROR(INDEX(#REF!,MATCH($B3666,#REF!,0),MATCH(E$2,#REF!,0)),"")</f>
        <v/>
      </c>
      <c r="F3666" s="24" t="str">
        <f>IFERROR(INDEX(#REF!,MATCH($B3666,#REF!,0),MATCH(F$2,#REF!,0)),"")</f>
        <v/>
      </c>
      <c r="G3666" s="21"/>
      <c r="H3666" s="25" t="e">
        <f>VLOOKUP(C3666,#REF!,2,)</f>
        <v>#REF!</v>
      </c>
      <c r="I3666" s="25" t="e">
        <f>INDEX(#REF!,MATCH(F3666,#REF!,)-1,)</f>
        <v>#REF!</v>
      </c>
    </row>
    <row r="3667" spans="2:9">
      <c r="B3667" s="23">
        <f t="shared" si="57"/>
        <v>3665</v>
      </c>
      <c r="C3667" s="23" t="str">
        <f>IFERROR(INDEX(#REF!,MATCH($B3667,#REF!,0),MATCH(C$2,#REF!,0)),"")</f>
        <v/>
      </c>
      <c r="D3667" s="23" t="str">
        <f>IFERROR(INDEX(#REF!,MATCH($B3667,#REF!,0),MATCH(D$2,#REF!,0)),"")</f>
        <v/>
      </c>
      <c r="E3667" s="23" t="str">
        <f>IFERROR(INDEX(#REF!,MATCH($B3667,#REF!,0),MATCH(E$2,#REF!,0)),"")</f>
        <v/>
      </c>
      <c r="F3667" s="24" t="str">
        <f>IFERROR(INDEX(#REF!,MATCH($B3667,#REF!,0),MATCH(F$2,#REF!,0)),"")</f>
        <v/>
      </c>
      <c r="G3667" s="21"/>
      <c r="H3667" s="25" t="e">
        <f>VLOOKUP(C3667,#REF!,2,)</f>
        <v>#REF!</v>
      </c>
      <c r="I3667" s="25" t="e">
        <f>INDEX(#REF!,MATCH(F3667,#REF!,)-1,)</f>
        <v>#REF!</v>
      </c>
    </row>
    <row r="3668" spans="2:9">
      <c r="B3668" s="23">
        <f t="shared" si="57"/>
        <v>3666</v>
      </c>
      <c r="C3668" s="23" t="str">
        <f>IFERROR(INDEX(#REF!,MATCH($B3668,#REF!,0),MATCH(C$2,#REF!,0)),"")</f>
        <v/>
      </c>
      <c r="D3668" s="23" t="str">
        <f>IFERROR(INDEX(#REF!,MATCH($B3668,#REF!,0),MATCH(D$2,#REF!,0)),"")</f>
        <v/>
      </c>
      <c r="E3668" s="23" t="str">
        <f>IFERROR(INDEX(#REF!,MATCH($B3668,#REF!,0),MATCH(E$2,#REF!,0)),"")</f>
        <v/>
      </c>
      <c r="F3668" s="24" t="str">
        <f>IFERROR(INDEX(#REF!,MATCH($B3668,#REF!,0),MATCH(F$2,#REF!,0)),"")</f>
        <v/>
      </c>
      <c r="G3668" s="21"/>
      <c r="H3668" s="25" t="e">
        <f>VLOOKUP(C3668,#REF!,2,)</f>
        <v>#REF!</v>
      </c>
      <c r="I3668" s="25" t="e">
        <f>INDEX(#REF!,MATCH(F3668,#REF!,)-1,)</f>
        <v>#REF!</v>
      </c>
    </row>
    <row r="3669" spans="2:9">
      <c r="B3669" s="23">
        <f t="shared" si="57"/>
        <v>3667</v>
      </c>
      <c r="C3669" s="23" t="str">
        <f>IFERROR(INDEX(#REF!,MATCH($B3669,#REF!,0),MATCH(C$2,#REF!,0)),"")</f>
        <v/>
      </c>
      <c r="D3669" s="23" t="str">
        <f>IFERROR(INDEX(#REF!,MATCH($B3669,#REF!,0),MATCH(D$2,#REF!,0)),"")</f>
        <v/>
      </c>
      <c r="E3669" s="23" t="str">
        <f>IFERROR(INDEX(#REF!,MATCH($B3669,#REF!,0),MATCH(E$2,#REF!,0)),"")</f>
        <v/>
      </c>
      <c r="F3669" s="24" t="str">
        <f>IFERROR(INDEX(#REF!,MATCH($B3669,#REF!,0),MATCH(F$2,#REF!,0)),"")</f>
        <v/>
      </c>
      <c r="G3669" s="21"/>
      <c r="H3669" s="25" t="e">
        <f>VLOOKUP(C3669,#REF!,2,)</f>
        <v>#REF!</v>
      </c>
      <c r="I3669" s="25" t="e">
        <f>INDEX(#REF!,MATCH(F3669,#REF!,)-1,)</f>
        <v>#REF!</v>
      </c>
    </row>
    <row r="3670" spans="2:9">
      <c r="B3670" s="23">
        <f t="shared" si="57"/>
        <v>3668</v>
      </c>
      <c r="C3670" s="23" t="str">
        <f>IFERROR(INDEX(#REF!,MATCH($B3670,#REF!,0),MATCH(C$2,#REF!,0)),"")</f>
        <v/>
      </c>
      <c r="D3670" s="23" t="str">
        <f>IFERROR(INDEX(#REF!,MATCH($B3670,#REF!,0),MATCH(D$2,#REF!,0)),"")</f>
        <v/>
      </c>
      <c r="E3670" s="23" t="str">
        <f>IFERROR(INDEX(#REF!,MATCH($B3670,#REF!,0),MATCH(E$2,#REF!,0)),"")</f>
        <v/>
      </c>
      <c r="F3670" s="24" t="str">
        <f>IFERROR(INDEX(#REF!,MATCH($B3670,#REF!,0),MATCH(F$2,#REF!,0)),"")</f>
        <v/>
      </c>
      <c r="G3670" s="21"/>
      <c r="H3670" s="25" t="e">
        <f>VLOOKUP(C3670,#REF!,2,)</f>
        <v>#REF!</v>
      </c>
      <c r="I3670" s="25" t="e">
        <f>INDEX(#REF!,MATCH(F3670,#REF!,)-1,)</f>
        <v>#REF!</v>
      </c>
    </row>
    <row r="3671" spans="2:9">
      <c r="B3671" s="23">
        <f t="shared" si="57"/>
        <v>3669</v>
      </c>
      <c r="C3671" s="23" t="str">
        <f>IFERROR(INDEX(#REF!,MATCH($B3671,#REF!,0),MATCH(C$2,#REF!,0)),"")</f>
        <v/>
      </c>
      <c r="D3671" s="23" t="str">
        <f>IFERROR(INDEX(#REF!,MATCH($B3671,#REF!,0),MATCH(D$2,#REF!,0)),"")</f>
        <v/>
      </c>
      <c r="E3671" s="23" t="str">
        <f>IFERROR(INDEX(#REF!,MATCH($B3671,#REF!,0),MATCH(E$2,#REF!,0)),"")</f>
        <v/>
      </c>
      <c r="F3671" s="24" t="str">
        <f>IFERROR(INDEX(#REF!,MATCH($B3671,#REF!,0),MATCH(F$2,#REF!,0)),"")</f>
        <v/>
      </c>
      <c r="G3671" s="21"/>
      <c r="H3671" s="25" t="e">
        <f>VLOOKUP(C3671,#REF!,2,)</f>
        <v>#REF!</v>
      </c>
      <c r="I3671" s="25" t="e">
        <f>INDEX(#REF!,MATCH(F3671,#REF!,)-1,)</f>
        <v>#REF!</v>
      </c>
    </row>
    <row r="3672" spans="2:9">
      <c r="B3672" s="23">
        <f t="shared" si="57"/>
        <v>3670</v>
      </c>
      <c r="C3672" s="23" t="str">
        <f>IFERROR(INDEX(#REF!,MATCH($B3672,#REF!,0),MATCH(C$2,#REF!,0)),"")</f>
        <v/>
      </c>
      <c r="D3672" s="23" t="str">
        <f>IFERROR(INDEX(#REF!,MATCH($B3672,#REF!,0),MATCH(D$2,#REF!,0)),"")</f>
        <v/>
      </c>
      <c r="E3672" s="23" t="str">
        <f>IFERROR(INDEX(#REF!,MATCH($B3672,#REF!,0),MATCH(E$2,#REF!,0)),"")</f>
        <v/>
      </c>
      <c r="F3672" s="24" t="str">
        <f>IFERROR(INDEX(#REF!,MATCH($B3672,#REF!,0),MATCH(F$2,#REF!,0)),"")</f>
        <v/>
      </c>
      <c r="G3672" s="21"/>
      <c r="H3672" s="25" t="e">
        <f>VLOOKUP(C3672,#REF!,2,)</f>
        <v>#REF!</v>
      </c>
      <c r="I3672" s="25" t="e">
        <f>INDEX(#REF!,MATCH(F3672,#REF!,)-1,)</f>
        <v>#REF!</v>
      </c>
    </row>
    <row r="3673" spans="2:9">
      <c r="B3673" s="23">
        <f t="shared" si="57"/>
        <v>3671</v>
      </c>
      <c r="C3673" s="23" t="str">
        <f>IFERROR(INDEX(#REF!,MATCH($B3673,#REF!,0),MATCH(C$2,#REF!,0)),"")</f>
        <v/>
      </c>
      <c r="D3673" s="23" t="str">
        <f>IFERROR(INDEX(#REF!,MATCH($B3673,#REF!,0),MATCH(D$2,#REF!,0)),"")</f>
        <v/>
      </c>
      <c r="E3673" s="23" t="str">
        <f>IFERROR(INDEX(#REF!,MATCH($B3673,#REF!,0),MATCH(E$2,#REF!,0)),"")</f>
        <v/>
      </c>
      <c r="F3673" s="24" t="str">
        <f>IFERROR(INDEX(#REF!,MATCH($B3673,#REF!,0),MATCH(F$2,#REF!,0)),"")</f>
        <v/>
      </c>
      <c r="G3673" s="21"/>
      <c r="H3673" s="25" t="e">
        <f>VLOOKUP(C3673,#REF!,2,)</f>
        <v>#REF!</v>
      </c>
      <c r="I3673" s="25" t="e">
        <f>INDEX(#REF!,MATCH(F3673,#REF!,)-1,)</f>
        <v>#REF!</v>
      </c>
    </row>
    <row r="3674" spans="2:9">
      <c r="B3674" s="23">
        <f t="shared" si="57"/>
        <v>3672</v>
      </c>
      <c r="C3674" s="23" t="str">
        <f>IFERROR(INDEX(#REF!,MATCH($B3674,#REF!,0),MATCH(C$2,#REF!,0)),"")</f>
        <v/>
      </c>
      <c r="D3674" s="23" t="str">
        <f>IFERROR(INDEX(#REF!,MATCH($B3674,#REF!,0),MATCH(D$2,#REF!,0)),"")</f>
        <v/>
      </c>
      <c r="E3674" s="23" t="str">
        <f>IFERROR(INDEX(#REF!,MATCH($B3674,#REF!,0),MATCH(E$2,#REF!,0)),"")</f>
        <v/>
      </c>
      <c r="F3674" s="24" t="str">
        <f>IFERROR(INDEX(#REF!,MATCH($B3674,#REF!,0),MATCH(F$2,#REF!,0)),"")</f>
        <v/>
      </c>
      <c r="G3674" s="21"/>
      <c r="H3674" s="25" t="e">
        <f>VLOOKUP(C3674,#REF!,2,)</f>
        <v>#REF!</v>
      </c>
      <c r="I3674" s="25" t="e">
        <f>INDEX(#REF!,MATCH(F3674,#REF!,)-1,)</f>
        <v>#REF!</v>
      </c>
    </row>
    <row r="3675" spans="2:9">
      <c r="B3675" s="23">
        <f t="shared" si="57"/>
        <v>3673</v>
      </c>
      <c r="C3675" s="23" t="str">
        <f>IFERROR(INDEX(#REF!,MATCH($B3675,#REF!,0),MATCH(C$2,#REF!,0)),"")</f>
        <v/>
      </c>
      <c r="D3675" s="23" t="str">
        <f>IFERROR(INDEX(#REF!,MATCH($B3675,#REF!,0),MATCH(D$2,#REF!,0)),"")</f>
        <v/>
      </c>
      <c r="E3675" s="23" t="str">
        <f>IFERROR(INDEX(#REF!,MATCH($B3675,#REF!,0),MATCH(E$2,#REF!,0)),"")</f>
        <v/>
      </c>
      <c r="F3675" s="24" t="str">
        <f>IFERROR(INDEX(#REF!,MATCH($B3675,#REF!,0),MATCH(F$2,#REF!,0)),"")</f>
        <v/>
      </c>
      <c r="G3675" s="21"/>
      <c r="H3675" s="25" t="e">
        <f>VLOOKUP(C3675,#REF!,2,)</f>
        <v>#REF!</v>
      </c>
      <c r="I3675" s="25" t="e">
        <f>INDEX(#REF!,MATCH(F3675,#REF!,)-1,)</f>
        <v>#REF!</v>
      </c>
    </row>
    <row r="3676" spans="2:9">
      <c r="B3676" s="23">
        <f t="shared" si="57"/>
        <v>3674</v>
      </c>
      <c r="C3676" s="23" t="str">
        <f>IFERROR(INDEX(#REF!,MATCH($B3676,#REF!,0),MATCH(C$2,#REF!,0)),"")</f>
        <v/>
      </c>
      <c r="D3676" s="23" t="str">
        <f>IFERROR(INDEX(#REF!,MATCH($B3676,#REF!,0),MATCH(D$2,#REF!,0)),"")</f>
        <v/>
      </c>
      <c r="E3676" s="23" t="str">
        <f>IFERROR(INDEX(#REF!,MATCH($B3676,#REF!,0),MATCH(E$2,#REF!,0)),"")</f>
        <v/>
      </c>
      <c r="F3676" s="24" t="str">
        <f>IFERROR(INDEX(#REF!,MATCH($B3676,#REF!,0),MATCH(F$2,#REF!,0)),"")</f>
        <v/>
      </c>
      <c r="G3676" s="21"/>
      <c r="H3676" s="25" t="e">
        <f>VLOOKUP(C3676,#REF!,2,)</f>
        <v>#REF!</v>
      </c>
      <c r="I3676" s="25" t="e">
        <f>INDEX(#REF!,MATCH(F3676,#REF!,)-1,)</f>
        <v>#REF!</v>
      </c>
    </row>
    <row r="3677" spans="2:9">
      <c r="B3677" s="23">
        <f t="shared" si="57"/>
        <v>3675</v>
      </c>
      <c r="C3677" s="23" t="str">
        <f>IFERROR(INDEX(#REF!,MATCH($B3677,#REF!,0),MATCH(C$2,#REF!,0)),"")</f>
        <v/>
      </c>
      <c r="D3677" s="23" t="str">
        <f>IFERROR(INDEX(#REF!,MATCH($B3677,#REF!,0),MATCH(D$2,#REF!,0)),"")</f>
        <v/>
      </c>
      <c r="E3677" s="23" t="str">
        <f>IFERROR(INDEX(#REF!,MATCH($B3677,#REF!,0),MATCH(E$2,#REF!,0)),"")</f>
        <v/>
      </c>
      <c r="F3677" s="24" t="str">
        <f>IFERROR(INDEX(#REF!,MATCH($B3677,#REF!,0),MATCH(F$2,#REF!,0)),"")</f>
        <v/>
      </c>
      <c r="G3677" s="21"/>
      <c r="H3677" s="25" t="e">
        <f>VLOOKUP(C3677,#REF!,2,)</f>
        <v>#REF!</v>
      </c>
      <c r="I3677" s="25" t="e">
        <f>INDEX(#REF!,MATCH(F3677,#REF!,)-1,)</f>
        <v>#REF!</v>
      </c>
    </row>
    <row r="3678" spans="2:9">
      <c r="B3678" s="23">
        <f t="shared" si="57"/>
        <v>3676</v>
      </c>
      <c r="C3678" s="23" t="str">
        <f>IFERROR(INDEX(#REF!,MATCH($B3678,#REF!,0),MATCH(C$2,#REF!,0)),"")</f>
        <v/>
      </c>
      <c r="D3678" s="23" t="str">
        <f>IFERROR(INDEX(#REF!,MATCH($B3678,#REF!,0),MATCH(D$2,#REF!,0)),"")</f>
        <v/>
      </c>
      <c r="E3678" s="23" t="str">
        <f>IFERROR(INDEX(#REF!,MATCH($B3678,#REF!,0),MATCH(E$2,#REF!,0)),"")</f>
        <v/>
      </c>
      <c r="F3678" s="24" t="str">
        <f>IFERROR(INDEX(#REF!,MATCH($B3678,#REF!,0),MATCH(F$2,#REF!,0)),"")</f>
        <v/>
      </c>
      <c r="G3678" s="21"/>
      <c r="H3678" s="25" t="e">
        <f>VLOOKUP(C3678,#REF!,2,)</f>
        <v>#REF!</v>
      </c>
      <c r="I3678" s="25" t="e">
        <f>INDEX(#REF!,MATCH(F3678,#REF!,)-1,)</f>
        <v>#REF!</v>
      </c>
    </row>
    <row r="3679" spans="2:9">
      <c r="B3679" s="23">
        <f t="shared" si="57"/>
        <v>3677</v>
      </c>
      <c r="C3679" s="23" t="str">
        <f>IFERROR(INDEX(#REF!,MATCH($B3679,#REF!,0),MATCH(C$2,#REF!,0)),"")</f>
        <v/>
      </c>
      <c r="D3679" s="23" t="str">
        <f>IFERROR(INDEX(#REF!,MATCH($B3679,#REF!,0),MATCH(D$2,#REF!,0)),"")</f>
        <v/>
      </c>
      <c r="E3679" s="23" t="str">
        <f>IFERROR(INDEX(#REF!,MATCH($B3679,#REF!,0),MATCH(E$2,#REF!,0)),"")</f>
        <v/>
      </c>
      <c r="F3679" s="24" t="str">
        <f>IFERROR(INDEX(#REF!,MATCH($B3679,#REF!,0),MATCH(F$2,#REF!,0)),"")</f>
        <v/>
      </c>
      <c r="G3679" s="21"/>
      <c r="H3679" s="25" t="e">
        <f>VLOOKUP(C3679,#REF!,2,)</f>
        <v>#REF!</v>
      </c>
      <c r="I3679" s="25" t="e">
        <f>INDEX(#REF!,MATCH(F3679,#REF!,)-1,)</f>
        <v>#REF!</v>
      </c>
    </row>
    <row r="3680" spans="2:9">
      <c r="B3680" s="23">
        <f t="shared" si="57"/>
        <v>3678</v>
      </c>
      <c r="C3680" s="23" t="str">
        <f>IFERROR(INDEX(#REF!,MATCH($B3680,#REF!,0),MATCH(C$2,#REF!,0)),"")</f>
        <v/>
      </c>
      <c r="D3680" s="23" t="str">
        <f>IFERROR(INDEX(#REF!,MATCH($B3680,#REF!,0),MATCH(D$2,#REF!,0)),"")</f>
        <v/>
      </c>
      <c r="E3680" s="23" t="str">
        <f>IFERROR(INDEX(#REF!,MATCH($B3680,#REF!,0),MATCH(E$2,#REF!,0)),"")</f>
        <v/>
      </c>
      <c r="F3680" s="24" t="str">
        <f>IFERROR(INDEX(#REF!,MATCH($B3680,#REF!,0),MATCH(F$2,#REF!,0)),"")</f>
        <v/>
      </c>
      <c r="G3680" s="21"/>
      <c r="H3680" s="25" t="e">
        <f>VLOOKUP(C3680,#REF!,2,)</f>
        <v>#REF!</v>
      </c>
      <c r="I3680" s="25" t="e">
        <f>INDEX(#REF!,MATCH(F3680,#REF!,)-1,)</f>
        <v>#REF!</v>
      </c>
    </row>
    <row r="3681" spans="2:9">
      <c r="B3681" s="23">
        <f t="shared" si="57"/>
        <v>3679</v>
      </c>
      <c r="C3681" s="23" t="str">
        <f>IFERROR(INDEX(#REF!,MATCH($B3681,#REF!,0),MATCH(C$2,#REF!,0)),"")</f>
        <v/>
      </c>
      <c r="D3681" s="23" t="str">
        <f>IFERROR(INDEX(#REF!,MATCH($B3681,#REF!,0),MATCH(D$2,#REF!,0)),"")</f>
        <v/>
      </c>
      <c r="E3681" s="23" t="str">
        <f>IFERROR(INDEX(#REF!,MATCH($B3681,#REF!,0),MATCH(E$2,#REF!,0)),"")</f>
        <v/>
      </c>
      <c r="F3681" s="24" t="str">
        <f>IFERROR(INDEX(#REF!,MATCH($B3681,#REF!,0),MATCH(F$2,#REF!,0)),"")</f>
        <v/>
      </c>
      <c r="G3681" s="21"/>
      <c r="H3681" s="25" t="e">
        <f>VLOOKUP(C3681,#REF!,2,)</f>
        <v>#REF!</v>
      </c>
      <c r="I3681" s="25" t="e">
        <f>INDEX(#REF!,MATCH(F3681,#REF!,)-1,)</f>
        <v>#REF!</v>
      </c>
    </row>
    <row r="3682" spans="2:9">
      <c r="B3682" s="23">
        <f t="shared" si="57"/>
        <v>3680</v>
      </c>
      <c r="C3682" s="23" t="str">
        <f>IFERROR(INDEX(#REF!,MATCH($B3682,#REF!,0),MATCH(C$2,#REF!,0)),"")</f>
        <v/>
      </c>
      <c r="D3682" s="23" t="str">
        <f>IFERROR(INDEX(#REF!,MATCH($B3682,#REF!,0),MATCH(D$2,#REF!,0)),"")</f>
        <v/>
      </c>
      <c r="E3682" s="23" t="str">
        <f>IFERROR(INDEX(#REF!,MATCH($B3682,#REF!,0),MATCH(E$2,#REF!,0)),"")</f>
        <v/>
      </c>
      <c r="F3682" s="24" t="str">
        <f>IFERROR(INDEX(#REF!,MATCH($B3682,#REF!,0),MATCH(F$2,#REF!,0)),"")</f>
        <v/>
      </c>
      <c r="G3682" s="21"/>
      <c r="H3682" s="25" t="e">
        <f>VLOOKUP(C3682,#REF!,2,)</f>
        <v>#REF!</v>
      </c>
      <c r="I3682" s="25" t="e">
        <f>INDEX(#REF!,MATCH(F3682,#REF!,)-1,)</f>
        <v>#REF!</v>
      </c>
    </row>
    <row r="3683" spans="2:9">
      <c r="B3683" s="23">
        <f t="shared" si="57"/>
        <v>3681</v>
      </c>
      <c r="C3683" s="23" t="str">
        <f>IFERROR(INDEX(#REF!,MATCH($B3683,#REF!,0),MATCH(C$2,#REF!,0)),"")</f>
        <v/>
      </c>
      <c r="D3683" s="23" t="str">
        <f>IFERROR(INDEX(#REF!,MATCH($B3683,#REF!,0),MATCH(D$2,#REF!,0)),"")</f>
        <v/>
      </c>
      <c r="E3683" s="23" t="str">
        <f>IFERROR(INDEX(#REF!,MATCH($B3683,#REF!,0),MATCH(E$2,#REF!,0)),"")</f>
        <v/>
      </c>
      <c r="F3683" s="24" t="str">
        <f>IFERROR(INDEX(#REF!,MATCH($B3683,#REF!,0),MATCH(F$2,#REF!,0)),"")</f>
        <v/>
      </c>
      <c r="G3683" s="21"/>
      <c r="H3683" s="25" t="e">
        <f>VLOOKUP(C3683,#REF!,2,)</f>
        <v>#REF!</v>
      </c>
      <c r="I3683" s="25" t="e">
        <f>INDEX(#REF!,MATCH(F3683,#REF!,)-1,)</f>
        <v>#REF!</v>
      </c>
    </row>
    <row r="3684" spans="2:9">
      <c r="B3684" s="23">
        <f t="shared" si="57"/>
        <v>3682</v>
      </c>
      <c r="C3684" s="23" t="str">
        <f>IFERROR(INDEX(#REF!,MATCH($B3684,#REF!,0),MATCH(C$2,#REF!,0)),"")</f>
        <v/>
      </c>
      <c r="D3684" s="23" t="str">
        <f>IFERROR(INDEX(#REF!,MATCH($B3684,#REF!,0),MATCH(D$2,#REF!,0)),"")</f>
        <v/>
      </c>
      <c r="E3684" s="23" t="str">
        <f>IFERROR(INDEX(#REF!,MATCH($B3684,#REF!,0),MATCH(E$2,#REF!,0)),"")</f>
        <v/>
      </c>
      <c r="F3684" s="24" t="str">
        <f>IFERROR(INDEX(#REF!,MATCH($B3684,#REF!,0),MATCH(F$2,#REF!,0)),"")</f>
        <v/>
      </c>
      <c r="G3684" s="21"/>
      <c r="H3684" s="25" t="e">
        <f>VLOOKUP(C3684,#REF!,2,)</f>
        <v>#REF!</v>
      </c>
      <c r="I3684" s="25" t="e">
        <f>INDEX(#REF!,MATCH(F3684,#REF!,)-1,)</f>
        <v>#REF!</v>
      </c>
    </row>
    <row r="3685" spans="2:9">
      <c r="B3685" s="23">
        <f t="shared" si="57"/>
        <v>3683</v>
      </c>
      <c r="C3685" s="23" t="str">
        <f>IFERROR(INDEX(#REF!,MATCH($B3685,#REF!,0),MATCH(C$2,#REF!,0)),"")</f>
        <v/>
      </c>
      <c r="D3685" s="23" t="str">
        <f>IFERROR(INDEX(#REF!,MATCH($B3685,#REF!,0),MATCH(D$2,#REF!,0)),"")</f>
        <v/>
      </c>
      <c r="E3685" s="23" t="str">
        <f>IFERROR(INDEX(#REF!,MATCH($B3685,#REF!,0),MATCH(E$2,#REF!,0)),"")</f>
        <v/>
      </c>
      <c r="F3685" s="24" t="str">
        <f>IFERROR(INDEX(#REF!,MATCH($B3685,#REF!,0),MATCH(F$2,#REF!,0)),"")</f>
        <v/>
      </c>
      <c r="G3685" s="21"/>
      <c r="H3685" s="25" t="e">
        <f>VLOOKUP(C3685,#REF!,2,)</f>
        <v>#REF!</v>
      </c>
      <c r="I3685" s="25" t="e">
        <f>INDEX(#REF!,MATCH(F3685,#REF!,)-1,)</f>
        <v>#REF!</v>
      </c>
    </row>
    <row r="3686" spans="2:9">
      <c r="B3686" s="23">
        <f t="shared" si="57"/>
        <v>3684</v>
      </c>
      <c r="C3686" s="23" t="str">
        <f>IFERROR(INDEX(#REF!,MATCH($B3686,#REF!,0),MATCH(C$2,#REF!,0)),"")</f>
        <v/>
      </c>
      <c r="D3686" s="23" t="str">
        <f>IFERROR(INDEX(#REF!,MATCH($B3686,#REF!,0),MATCH(D$2,#REF!,0)),"")</f>
        <v/>
      </c>
      <c r="E3686" s="23" t="str">
        <f>IFERROR(INDEX(#REF!,MATCH($B3686,#REF!,0),MATCH(E$2,#REF!,0)),"")</f>
        <v/>
      </c>
      <c r="F3686" s="24" t="str">
        <f>IFERROR(INDEX(#REF!,MATCH($B3686,#REF!,0),MATCH(F$2,#REF!,0)),"")</f>
        <v/>
      </c>
      <c r="G3686" s="21"/>
      <c r="H3686" s="25" t="e">
        <f>VLOOKUP(C3686,#REF!,2,)</f>
        <v>#REF!</v>
      </c>
      <c r="I3686" s="25" t="e">
        <f>INDEX(#REF!,MATCH(F3686,#REF!,)-1,)</f>
        <v>#REF!</v>
      </c>
    </row>
    <row r="3687" spans="2:9">
      <c r="B3687" s="23">
        <f t="shared" si="57"/>
        <v>3685</v>
      </c>
      <c r="C3687" s="23" t="str">
        <f>IFERROR(INDEX(#REF!,MATCH($B3687,#REF!,0),MATCH(C$2,#REF!,0)),"")</f>
        <v/>
      </c>
      <c r="D3687" s="23" t="str">
        <f>IFERROR(INDEX(#REF!,MATCH($B3687,#REF!,0),MATCH(D$2,#REF!,0)),"")</f>
        <v/>
      </c>
      <c r="E3687" s="23" t="str">
        <f>IFERROR(INDEX(#REF!,MATCH($B3687,#REF!,0),MATCH(E$2,#REF!,0)),"")</f>
        <v/>
      </c>
      <c r="F3687" s="24" t="str">
        <f>IFERROR(INDEX(#REF!,MATCH($B3687,#REF!,0),MATCH(F$2,#REF!,0)),"")</f>
        <v/>
      </c>
      <c r="G3687" s="21"/>
      <c r="H3687" s="25" t="e">
        <f>VLOOKUP(C3687,#REF!,2,)</f>
        <v>#REF!</v>
      </c>
      <c r="I3687" s="25" t="e">
        <f>INDEX(#REF!,MATCH(F3687,#REF!,)-1,)</f>
        <v>#REF!</v>
      </c>
    </row>
    <row r="3688" spans="2:9">
      <c r="B3688" s="23">
        <f t="shared" si="57"/>
        <v>3686</v>
      </c>
      <c r="C3688" s="23" t="str">
        <f>IFERROR(INDEX(#REF!,MATCH($B3688,#REF!,0),MATCH(C$2,#REF!,0)),"")</f>
        <v/>
      </c>
      <c r="D3688" s="23" t="str">
        <f>IFERROR(INDEX(#REF!,MATCH($B3688,#REF!,0),MATCH(D$2,#REF!,0)),"")</f>
        <v/>
      </c>
      <c r="E3688" s="23" t="str">
        <f>IFERROR(INDEX(#REF!,MATCH($B3688,#REF!,0),MATCH(E$2,#REF!,0)),"")</f>
        <v/>
      </c>
      <c r="F3688" s="24" t="str">
        <f>IFERROR(INDEX(#REF!,MATCH($B3688,#REF!,0),MATCH(F$2,#REF!,0)),"")</f>
        <v/>
      </c>
      <c r="G3688" s="21"/>
      <c r="H3688" s="25" t="e">
        <f>VLOOKUP(C3688,#REF!,2,)</f>
        <v>#REF!</v>
      </c>
      <c r="I3688" s="25" t="e">
        <f>INDEX(#REF!,MATCH(F3688,#REF!,)-1,)</f>
        <v>#REF!</v>
      </c>
    </row>
    <row r="3689" spans="2:9">
      <c r="B3689" s="23">
        <f t="shared" si="57"/>
        <v>3687</v>
      </c>
      <c r="C3689" s="23" t="str">
        <f>IFERROR(INDEX(#REF!,MATCH($B3689,#REF!,0),MATCH(C$2,#REF!,0)),"")</f>
        <v/>
      </c>
      <c r="D3689" s="23" t="str">
        <f>IFERROR(INDEX(#REF!,MATCH($B3689,#REF!,0),MATCH(D$2,#REF!,0)),"")</f>
        <v/>
      </c>
      <c r="E3689" s="23" t="str">
        <f>IFERROR(INDEX(#REF!,MATCH($B3689,#REF!,0),MATCH(E$2,#REF!,0)),"")</f>
        <v/>
      </c>
      <c r="F3689" s="24" t="str">
        <f>IFERROR(INDEX(#REF!,MATCH($B3689,#REF!,0),MATCH(F$2,#REF!,0)),"")</f>
        <v/>
      </c>
      <c r="G3689" s="21"/>
      <c r="H3689" s="25" t="e">
        <f>VLOOKUP(C3689,#REF!,2,)</f>
        <v>#REF!</v>
      </c>
      <c r="I3689" s="25" t="e">
        <f>INDEX(#REF!,MATCH(F3689,#REF!,)-1,)</f>
        <v>#REF!</v>
      </c>
    </row>
    <row r="3690" spans="2:9">
      <c r="B3690" s="23">
        <f t="shared" si="57"/>
        <v>3688</v>
      </c>
      <c r="C3690" s="23" t="str">
        <f>IFERROR(INDEX(#REF!,MATCH($B3690,#REF!,0),MATCH(C$2,#REF!,0)),"")</f>
        <v/>
      </c>
      <c r="D3690" s="23" t="str">
        <f>IFERROR(INDEX(#REF!,MATCH($B3690,#REF!,0),MATCH(D$2,#REF!,0)),"")</f>
        <v/>
      </c>
      <c r="E3690" s="23" t="str">
        <f>IFERROR(INDEX(#REF!,MATCH($B3690,#REF!,0),MATCH(E$2,#REF!,0)),"")</f>
        <v/>
      </c>
      <c r="F3690" s="24" t="str">
        <f>IFERROR(INDEX(#REF!,MATCH($B3690,#REF!,0),MATCH(F$2,#REF!,0)),"")</f>
        <v/>
      </c>
      <c r="G3690" s="21"/>
      <c r="H3690" s="25" t="e">
        <f>VLOOKUP(C3690,#REF!,2,)</f>
        <v>#REF!</v>
      </c>
      <c r="I3690" s="25" t="e">
        <f>INDEX(#REF!,MATCH(F3690,#REF!,)-1,)</f>
        <v>#REF!</v>
      </c>
    </row>
    <row r="3691" spans="2:9">
      <c r="B3691" s="23">
        <f t="shared" si="57"/>
        <v>3689</v>
      </c>
      <c r="C3691" s="23" t="str">
        <f>IFERROR(INDEX(#REF!,MATCH($B3691,#REF!,0),MATCH(C$2,#REF!,0)),"")</f>
        <v/>
      </c>
      <c r="D3691" s="23" t="str">
        <f>IFERROR(INDEX(#REF!,MATCH($B3691,#REF!,0),MATCH(D$2,#REF!,0)),"")</f>
        <v/>
      </c>
      <c r="E3691" s="23" t="str">
        <f>IFERROR(INDEX(#REF!,MATCH($B3691,#REF!,0),MATCH(E$2,#REF!,0)),"")</f>
        <v/>
      </c>
      <c r="F3691" s="24" t="str">
        <f>IFERROR(INDEX(#REF!,MATCH($B3691,#REF!,0),MATCH(F$2,#REF!,0)),"")</f>
        <v/>
      </c>
      <c r="G3691" s="21"/>
      <c r="H3691" s="25" t="e">
        <f>VLOOKUP(C3691,#REF!,2,)</f>
        <v>#REF!</v>
      </c>
      <c r="I3691" s="25" t="e">
        <f>INDEX(#REF!,MATCH(F3691,#REF!,)-1,)</f>
        <v>#REF!</v>
      </c>
    </row>
    <row r="3692" spans="2:9">
      <c r="B3692" s="23">
        <f t="shared" si="57"/>
        <v>3690</v>
      </c>
      <c r="C3692" s="23" t="str">
        <f>IFERROR(INDEX(#REF!,MATCH($B3692,#REF!,0),MATCH(C$2,#REF!,0)),"")</f>
        <v/>
      </c>
      <c r="D3692" s="23" t="str">
        <f>IFERROR(INDEX(#REF!,MATCH($B3692,#REF!,0),MATCH(D$2,#REF!,0)),"")</f>
        <v/>
      </c>
      <c r="E3692" s="23" t="str">
        <f>IFERROR(INDEX(#REF!,MATCH($B3692,#REF!,0),MATCH(E$2,#REF!,0)),"")</f>
        <v/>
      </c>
      <c r="F3692" s="24" t="str">
        <f>IFERROR(INDEX(#REF!,MATCH($B3692,#REF!,0),MATCH(F$2,#REF!,0)),"")</f>
        <v/>
      </c>
      <c r="G3692" s="21"/>
      <c r="H3692" s="25" t="e">
        <f>VLOOKUP(C3692,#REF!,2,)</f>
        <v>#REF!</v>
      </c>
      <c r="I3692" s="25" t="e">
        <f>INDEX(#REF!,MATCH(F3692,#REF!,)-1,)</f>
        <v>#REF!</v>
      </c>
    </row>
    <row r="3693" spans="2:9">
      <c r="B3693" s="23">
        <f t="shared" si="57"/>
        <v>3691</v>
      </c>
      <c r="C3693" s="23" t="str">
        <f>IFERROR(INDEX(#REF!,MATCH($B3693,#REF!,0),MATCH(C$2,#REF!,0)),"")</f>
        <v/>
      </c>
      <c r="D3693" s="23" t="str">
        <f>IFERROR(INDEX(#REF!,MATCH($B3693,#REF!,0),MATCH(D$2,#REF!,0)),"")</f>
        <v/>
      </c>
      <c r="E3693" s="23" t="str">
        <f>IFERROR(INDEX(#REF!,MATCH($B3693,#REF!,0),MATCH(E$2,#REF!,0)),"")</f>
        <v/>
      </c>
      <c r="F3693" s="24" t="str">
        <f>IFERROR(INDEX(#REF!,MATCH($B3693,#REF!,0),MATCH(F$2,#REF!,0)),"")</f>
        <v/>
      </c>
      <c r="G3693" s="21"/>
      <c r="H3693" s="25" t="e">
        <f>VLOOKUP(C3693,#REF!,2,)</f>
        <v>#REF!</v>
      </c>
      <c r="I3693" s="25" t="e">
        <f>INDEX(#REF!,MATCH(F3693,#REF!,)-1,)</f>
        <v>#REF!</v>
      </c>
    </row>
    <row r="3694" spans="2:9">
      <c r="B3694" s="23">
        <f t="shared" si="57"/>
        <v>3692</v>
      </c>
      <c r="C3694" s="23" t="str">
        <f>IFERROR(INDEX(#REF!,MATCH($B3694,#REF!,0),MATCH(C$2,#REF!,0)),"")</f>
        <v/>
      </c>
      <c r="D3694" s="23" t="str">
        <f>IFERROR(INDEX(#REF!,MATCH($B3694,#REF!,0),MATCH(D$2,#REF!,0)),"")</f>
        <v/>
      </c>
      <c r="E3694" s="23" t="str">
        <f>IFERROR(INDEX(#REF!,MATCH($B3694,#REF!,0),MATCH(E$2,#REF!,0)),"")</f>
        <v/>
      </c>
      <c r="F3694" s="24" t="str">
        <f>IFERROR(INDEX(#REF!,MATCH($B3694,#REF!,0),MATCH(F$2,#REF!,0)),"")</f>
        <v/>
      </c>
      <c r="G3694" s="21"/>
      <c r="H3694" s="25" t="e">
        <f>VLOOKUP(C3694,#REF!,2,)</f>
        <v>#REF!</v>
      </c>
      <c r="I3694" s="25" t="e">
        <f>INDEX(#REF!,MATCH(F3694,#REF!,)-1,)</f>
        <v>#REF!</v>
      </c>
    </row>
    <row r="3695" spans="2:9">
      <c r="B3695" s="23">
        <f t="shared" si="57"/>
        <v>3693</v>
      </c>
      <c r="C3695" s="23" t="str">
        <f>IFERROR(INDEX(#REF!,MATCH($B3695,#REF!,0),MATCH(C$2,#REF!,0)),"")</f>
        <v/>
      </c>
      <c r="D3695" s="23" t="str">
        <f>IFERROR(INDEX(#REF!,MATCH($B3695,#REF!,0),MATCH(D$2,#REF!,0)),"")</f>
        <v/>
      </c>
      <c r="E3695" s="23" t="str">
        <f>IFERROR(INDEX(#REF!,MATCH($B3695,#REF!,0),MATCH(E$2,#REF!,0)),"")</f>
        <v/>
      </c>
      <c r="F3695" s="24" t="str">
        <f>IFERROR(INDEX(#REF!,MATCH($B3695,#REF!,0),MATCH(F$2,#REF!,0)),"")</f>
        <v/>
      </c>
      <c r="G3695" s="21"/>
      <c r="H3695" s="25" t="e">
        <f>VLOOKUP(C3695,#REF!,2,)</f>
        <v>#REF!</v>
      </c>
      <c r="I3695" s="25" t="e">
        <f>INDEX(#REF!,MATCH(F3695,#REF!,)-1,)</f>
        <v>#REF!</v>
      </c>
    </row>
    <row r="3696" spans="2:9">
      <c r="B3696" s="23">
        <f t="shared" si="57"/>
        <v>3694</v>
      </c>
      <c r="C3696" s="23" t="str">
        <f>IFERROR(INDEX(#REF!,MATCH($B3696,#REF!,0),MATCH(C$2,#REF!,0)),"")</f>
        <v/>
      </c>
      <c r="D3696" s="23" t="str">
        <f>IFERROR(INDEX(#REF!,MATCH($B3696,#REF!,0),MATCH(D$2,#REF!,0)),"")</f>
        <v/>
      </c>
      <c r="E3696" s="23" t="str">
        <f>IFERROR(INDEX(#REF!,MATCH($B3696,#REF!,0),MATCH(E$2,#REF!,0)),"")</f>
        <v/>
      </c>
      <c r="F3696" s="24" t="str">
        <f>IFERROR(INDEX(#REF!,MATCH($B3696,#REF!,0),MATCH(F$2,#REF!,0)),"")</f>
        <v/>
      </c>
      <c r="G3696" s="21"/>
      <c r="H3696" s="25" t="e">
        <f>VLOOKUP(C3696,#REF!,2,)</f>
        <v>#REF!</v>
      </c>
      <c r="I3696" s="25" t="e">
        <f>INDEX(#REF!,MATCH(F3696,#REF!,)-1,)</f>
        <v>#REF!</v>
      </c>
    </row>
    <row r="3697" spans="2:9">
      <c r="B3697" s="23">
        <f t="shared" si="57"/>
        <v>3695</v>
      </c>
      <c r="C3697" s="23" t="str">
        <f>IFERROR(INDEX(#REF!,MATCH($B3697,#REF!,0),MATCH(C$2,#REF!,0)),"")</f>
        <v/>
      </c>
      <c r="D3697" s="23" t="str">
        <f>IFERROR(INDEX(#REF!,MATCH($B3697,#REF!,0),MATCH(D$2,#REF!,0)),"")</f>
        <v/>
      </c>
      <c r="E3697" s="23" t="str">
        <f>IFERROR(INDEX(#REF!,MATCH($B3697,#REF!,0),MATCH(E$2,#REF!,0)),"")</f>
        <v/>
      </c>
      <c r="F3697" s="24" t="str">
        <f>IFERROR(INDEX(#REF!,MATCH($B3697,#REF!,0),MATCH(F$2,#REF!,0)),"")</f>
        <v/>
      </c>
      <c r="G3697" s="21"/>
      <c r="H3697" s="25" t="e">
        <f>VLOOKUP(C3697,#REF!,2,)</f>
        <v>#REF!</v>
      </c>
      <c r="I3697" s="25" t="e">
        <f>INDEX(#REF!,MATCH(F3697,#REF!,)-1,)</f>
        <v>#REF!</v>
      </c>
    </row>
    <row r="3698" spans="2:9">
      <c r="B3698" s="23">
        <f t="shared" si="57"/>
        <v>3696</v>
      </c>
      <c r="C3698" s="23" t="str">
        <f>IFERROR(INDEX(#REF!,MATCH($B3698,#REF!,0),MATCH(C$2,#REF!,0)),"")</f>
        <v/>
      </c>
      <c r="D3698" s="23" t="str">
        <f>IFERROR(INDEX(#REF!,MATCH($B3698,#REF!,0),MATCH(D$2,#REF!,0)),"")</f>
        <v/>
      </c>
      <c r="E3698" s="23" t="str">
        <f>IFERROR(INDEX(#REF!,MATCH($B3698,#REF!,0),MATCH(E$2,#REF!,0)),"")</f>
        <v/>
      </c>
      <c r="F3698" s="24" t="str">
        <f>IFERROR(INDEX(#REF!,MATCH($B3698,#REF!,0),MATCH(F$2,#REF!,0)),"")</f>
        <v/>
      </c>
      <c r="G3698" s="21"/>
      <c r="H3698" s="25" t="e">
        <f>VLOOKUP(C3698,#REF!,2,)</f>
        <v>#REF!</v>
      </c>
      <c r="I3698" s="25" t="e">
        <f>INDEX(#REF!,MATCH(F3698,#REF!,)-1,)</f>
        <v>#REF!</v>
      </c>
    </row>
    <row r="3699" spans="2:9">
      <c r="B3699" s="23">
        <f t="shared" si="57"/>
        <v>3697</v>
      </c>
      <c r="C3699" s="23" t="str">
        <f>IFERROR(INDEX(#REF!,MATCH($B3699,#REF!,0),MATCH(C$2,#REF!,0)),"")</f>
        <v/>
      </c>
      <c r="D3699" s="23" t="str">
        <f>IFERROR(INDEX(#REF!,MATCH($B3699,#REF!,0),MATCH(D$2,#REF!,0)),"")</f>
        <v/>
      </c>
      <c r="E3699" s="23" t="str">
        <f>IFERROR(INDEX(#REF!,MATCH($B3699,#REF!,0),MATCH(E$2,#REF!,0)),"")</f>
        <v/>
      </c>
      <c r="F3699" s="24" t="str">
        <f>IFERROR(INDEX(#REF!,MATCH($B3699,#REF!,0),MATCH(F$2,#REF!,0)),"")</f>
        <v/>
      </c>
      <c r="G3699" s="21"/>
      <c r="H3699" s="25" t="e">
        <f>VLOOKUP(C3699,#REF!,2,)</f>
        <v>#REF!</v>
      </c>
      <c r="I3699" s="25" t="e">
        <f>INDEX(#REF!,MATCH(F3699,#REF!,)-1,)</f>
        <v>#REF!</v>
      </c>
    </row>
    <row r="3700" spans="2:9">
      <c r="B3700" s="23">
        <f t="shared" si="57"/>
        <v>3698</v>
      </c>
      <c r="C3700" s="23" t="str">
        <f>IFERROR(INDEX(#REF!,MATCH($B3700,#REF!,0),MATCH(C$2,#REF!,0)),"")</f>
        <v/>
      </c>
      <c r="D3700" s="23" t="str">
        <f>IFERROR(INDEX(#REF!,MATCH($B3700,#REF!,0),MATCH(D$2,#REF!,0)),"")</f>
        <v/>
      </c>
      <c r="E3700" s="23" t="str">
        <f>IFERROR(INDEX(#REF!,MATCH($B3700,#REF!,0),MATCH(E$2,#REF!,0)),"")</f>
        <v/>
      </c>
      <c r="F3700" s="24" t="str">
        <f>IFERROR(INDEX(#REF!,MATCH($B3700,#REF!,0),MATCH(F$2,#REF!,0)),"")</f>
        <v/>
      </c>
      <c r="G3700" s="21"/>
      <c r="H3700" s="25" t="e">
        <f>VLOOKUP(C3700,#REF!,2,)</f>
        <v>#REF!</v>
      </c>
      <c r="I3700" s="25" t="e">
        <f>INDEX(#REF!,MATCH(F3700,#REF!,)-1,)</f>
        <v>#REF!</v>
      </c>
    </row>
    <row r="3701" spans="2:9">
      <c r="B3701" s="23">
        <f t="shared" si="57"/>
        <v>3699</v>
      </c>
      <c r="C3701" s="23" t="str">
        <f>IFERROR(INDEX(#REF!,MATCH($B3701,#REF!,0),MATCH(C$2,#REF!,0)),"")</f>
        <v/>
      </c>
      <c r="D3701" s="23" t="str">
        <f>IFERROR(INDEX(#REF!,MATCH($B3701,#REF!,0),MATCH(D$2,#REF!,0)),"")</f>
        <v/>
      </c>
      <c r="E3701" s="23" t="str">
        <f>IFERROR(INDEX(#REF!,MATCH($B3701,#REF!,0),MATCH(E$2,#REF!,0)),"")</f>
        <v/>
      </c>
      <c r="F3701" s="24" t="str">
        <f>IFERROR(INDEX(#REF!,MATCH($B3701,#REF!,0),MATCH(F$2,#REF!,0)),"")</f>
        <v/>
      </c>
      <c r="G3701" s="21"/>
      <c r="H3701" s="25" t="e">
        <f>VLOOKUP(C3701,#REF!,2,)</f>
        <v>#REF!</v>
      </c>
      <c r="I3701" s="25" t="e">
        <f>INDEX(#REF!,MATCH(F3701,#REF!,)-1,)</f>
        <v>#REF!</v>
      </c>
    </row>
    <row r="3702" spans="2:9">
      <c r="B3702" s="23">
        <f t="shared" si="57"/>
        <v>3700</v>
      </c>
      <c r="C3702" s="23" t="str">
        <f>IFERROR(INDEX(#REF!,MATCH($B3702,#REF!,0),MATCH(C$2,#REF!,0)),"")</f>
        <v/>
      </c>
      <c r="D3702" s="23" t="str">
        <f>IFERROR(INDEX(#REF!,MATCH($B3702,#REF!,0),MATCH(D$2,#REF!,0)),"")</f>
        <v/>
      </c>
      <c r="E3702" s="23" t="str">
        <f>IFERROR(INDEX(#REF!,MATCH($B3702,#REF!,0),MATCH(E$2,#REF!,0)),"")</f>
        <v/>
      </c>
      <c r="F3702" s="24" t="str">
        <f>IFERROR(INDEX(#REF!,MATCH($B3702,#REF!,0),MATCH(F$2,#REF!,0)),"")</f>
        <v/>
      </c>
      <c r="G3702" s="21"/>
      <c r="H3702" s="25" t="e">
        <f>VLOOKUP(C3702,#REF!,2,)</f>
        <v>#REF!</v>
      </c>
      <c r="I3702" s="25" t="e">
        <f>INDEX(#REF!,MATCH(F3702,#REF!,)-1,)</f>
        <v>#REF!</v>
      </c>
    </row>
    <row r="3703" spans="2:9">
      <c r="B3703" s="23">
        <f t="shared" si="57"/>
        <v>3701</v>
      </c>
      <c r="C3703" s="23" t="str">
        <f>IFERROR(INDEX(#REF!,MATCH($B3703,#REF!,0),MATCH(C$2,#REF!,0)),"")</f>
        <v/>
      </c>
      <c r="D3703" s="23" t="str">
        <f>IFERROR(INDEX(#REF!,MATCH($B3703,#REF!,0),MATCH(D$2,#REF!,0)),"")</f>
        <v/>
      </c>
      <c r="E3703" s="23" t="str">
        <f>IFERROR(INDEX(#REF!,MATCH($B3703,#REF!,0),MATCH(E$2,#REF!,0)),"")</f>
        <v/>
      </c>
      <c r="F3703" s="24" t="str">
        <f>IFERROR(INDEX(#REF!,MATCH($B3703,#REF!,0),MATCH(F$2,#REF!,0)),"")</f>
        <v/>
      </c>
      <c r="G3703" s="21"/>
      <c r="H3703" s="25" t="e">
        <f>VLOOKUP(C3703,#REF!,2,)</f>
        <v>#REF!</v>
      </c>
      <c r="I3703" s="25" t="e">
        <f>INDEX(#REF!,MATCH(F3703,#REF!,)-1,)</f>
        <v>#REF!</v>
      </c>
    </row>
    <row r="3704" spans="2:9">
      <c r="B3704" s="23">
        <f t="shared" si="57"/>
        <v>3702</v>
      </c>
      <c r="C3704" s="23" t="str">
        <f>IFERROR(INDEX(#REF!,MATCH($B3704,#REF!,0),MATCH(C$2,#REF!,0)),"")</f>
        <v/>
      </c>
      <c r="D3704" s="23" t="str">
        <f>IFERROR(INDEX(#REF!,MATCH($B3704,#REF!,0),MATCH(D$2,#REF!,0)),"")</f>
        <v/>
      </c>
      <c r="E3704" s="23" t="str">
        <f>IFERROR(INDEX(#REF!,MATCH($B3704,#REF!,0),MATCH(E$2,#REF!,0)),"")</f>
        <v/>
      </c>
      <c r="F3704" s="24" t="str">
        <f>IFERROR(INDEX(#REF!,MATCH($B3704,#REF!,0),MATCH(F$2,#REF!,0)),"")</f>
        <v/>
      </c>
      <c r="G3704" s="21"/>
      <c r="H3704" s="25" t="e">
        <f>VLOOKUP(C3704,#REF!,2,)</f>
        <v>#REF!</v>
      </c>
      <c r="I3704" s="25" t="e">
        <f>INDEX(#REF!,MATCH(F3704,#REF!,)-1,)</f>
        <v>#REF!</v>
      </c>
    </row>
    <row r="3705" spans="2:9">
      <c r="B3705" s="23">
        <f t="shared" si="57"/>
        <v>3703</v>
      </c>
      <c r="C3705" s="23" t="str">
        <f>IFERROR(INDEX(#REF!,MATCH($B3705,#REF!,0),MATCH(C$2,#REF!,0)),"")</f>
        <v/>
      </c>
      <c r="D3705" s="23" t="str">
        <f>IFERROR(INDEX(#REF!,MATCH($B3705,#REF!,0),MATCH(D$2,#REF!,0)),"")</f>
        <v/>
      </c>
      <c r="E3705" s="23" t="str">
        <f>IFERROR(INDEX(#REF!,MATCH($B3705,#REF!,0),MATCH(E$2,#REF!,0)),"")</f>
        <v/>
      </c>
      <c r="F3705" s="24" t="str">
        <f>IFERROR(INDEX(#REF!,MATCH($B3705,#REF!,0),MATCH(F$2,#REF!,0)),"")</f>
        <v/>
      </c>
      <c r="G3705" s="21"/>
      <c r="H3705" s="25" t="e">
        <f>VLOOKUP(C3705,#REF!,2,)</f>
        <v>#REF!</v>
      </c>
      <c r="I3705" s="25" t="e">
        <f>INDEX(#REF!,MATCH(F3705,#REF!,)-1,)</f>
        <v>#REF!</v>
      </c>
    </row>
    <row r="3706" spans="2:9">
      <c r="B3706" s="23">
        <f t="shared" si="57"/>
        <v>3704</v>
      </c>
      <c r="C3706" s="23" t="str">
        <f>IFERROR(INDEX(#REF!,MATCH($B3706,#REF!,0),MATCH(C$2,#REF!,0)),"")</f>
        <v/>
      </c>
      <c r="D3706" s="23" t="str">
        <f>IFERROR(INDEX(#REF!,MATCH($B3706,#REF!,0),MATCH(D$2,#REF!,0)),"")</f>
        <v/>
      </c>
      <c r="E3706" s="23" t="str">
        <f>IFERROR(INDEX(#REF!,MATCH($B3706,#REF!,0),MATCH(E$2,#REF!,0)),"")</f>
        <v/>
      </c>
      <c r="F3706" s="24" t="str">
        <f>IFERROR(INDEX(#REF!,MATCH($B3706,#REF!,0),MATCH(F$2,#REF!,0)),"")</f>
        <v/>
      </c>
      <c r="G3706" s="21"/>
      <c r="H3706" s="25" t="e">
        <f>VLOOKUP(C3706,#REF!,2,)</f>
        <v>#REF!</v>
      </c>
      <c r="I3706" s="25" t="e">
        <f>INDEX(#REF!,MATCH(F3706,#REF!,)-1,)</f>
        <v>#REF!</v>
      </c>
    </row>
    <row r="3707" spans="2:9">
      <c r="B3707" s="23">
        <f t="shared" si="57"/>
        <v>3705</v>
      </c>
      <c r="C3707" s="23" t="str">
        <f>IFERROR(INDEX(#REF!,MATCH($B3707,#REF!,0),MATCH(C$2,#REF!,0)),"")</f>
        <v/>
      </c>
      <c r="D3707" s="23" t="str">
        <f>IFERROR(INDEX(#REF!,MATCH($B3707,#REF!,0),MATCH(D$2,#REF!,0)),"")</f>
        <v/>
      </c>
      <c r="E3707" s="23" t="str">
        <f>IFERROR(INDEX(#REF!,MATCH($B3707,#REF!,0),MATCH(E$2,#REF!,0)),"")</f>
        <v/>
      </c>
      <c r="F3707" s="24" t="str">
        <f>IFERROR(INDEX(#REF!,MATCH($B3707,#REF!,0),MATCH(F$2,#REF!,0)),"")</f>
        <v/>
      </c>
      <c r="G3707" s="21"/>
      <c r="H3707" s="25" t="e">
        <f>VLOOKUP(C3707,#REF!,2,)</f>
        <v>#REF!</v>
      </c>
      <c r="I3707" s="25" t="e">
        <f>INDEX(#REF!,MATCH(F3707,#REF!,)-1,)</f>
        <v>#REF!</v>
      </c>
    </row>
    <row r="3708" spans="2:9">
      <c r="B3708" s="23">
        <f t="shared" si="57"/>
        <v>3706</v>
      </c>
      <c r="C3708" s="23" t="str">
        <f>IFERROR(INDEX(#REF!,MATCH($B3708,#REF!,0),MATCH(C$2,#REF!,0)),"")</f>
        <v/>
      </c>
      <c r="D3708" s="23" t="str">
        <f>IFERROR(INDEX(#REF!,MATCH($B3708,#REF!,0),MATCH(D$2,#REF!,0)),"")</f>
        <v/>
      </c>
      <c r="E3708" s="23" t="str">
        <f>IFERROR(INDEX(#REF!,MATCH($B3708,#REF!,0),MATCH(E$2,#REF!,0)),"")</f>
        <v/>
      </c>
      <c r="F3708" s="24" t="str">
        <f>IFERROR(INDEX(#REF!,MATCH($B3708,#REF!,0),MATCH(F$2,#REF!,0)),"")</f>
        <v/>
      </c>
      <c r="G3708" s="21"/>
      <c r="H3708" s="25" t="e">
        <f>VLOOKUP(C3708,#REF!,2,)</f>
        <v>#REF!</v>
      </c>
      <c r="I3708" s="25" t="e">
        <f>INDEX(#REF!,MATCH(F3708,#REF!,)-1,)</f>
        <v>#REF!</v>
      </c>
    </row>
    <row r="3709" spans="2:9">
      <c r="B3709" s="23">
        <f t="shared" si="57"/>
        <v>3707</v>
      </c>
      <c r="C3709" s="23" t="str">
        <f>IFERROR(INDEX(#REF!,MATCH($B3709,#REF!,0),MATCH(C$2,#REF!,0)),"")</f>
        <v/>
      </c>
      <c r="D3709" s="23" t="str">
        <f>IFERROR(INDEX(#REF!,MATCH($B3709,#REF!,0),MATCH(D$2,#REF!,0)),"")</f>
        <v/>
      </c>
      <c r="E3709" s="23" t="str">
        <f>IFERROR(INDEX(#REF!,MATCH($B3709,#REF!,0),MATCH(E$2,#REF!,0)),"")</f>
        <v/>
      </c>
      <c r="F3709" s="24" t="str">
        <f>IFERROR(INDEX(#REF!,MATCH($B3709,#REF!,0),MATCH(F$2,#REF!,0)),"")</f>
        <v/>
      </c>
      <c r="G3709" s="21"/>
      <c r="H3709" s="25" t="e">
        <f>VLOOKUP(C3709,#REF!,2,)</f>
        <v>#REF!</v>
      </c>
      <c r="I3709" s="25" t="e">
        <f>INDEX(#REF!,MATCH(F3709,#REF!,)-1,)</f>
        <v>#REF!</v>
      </c>
    </row>
    <row r="3710" spans="2:9">
      <c r="B3710" s="23">
        <f t="shared" si="57"/>
        <v>3708</v>
      </c>
      <c r="C3710" s="23" t="str">
        <f>IFERROR(INDEX(#REF!,MATCH($B3710,#REF!,0),MATCH(C$2,#REF!,0)),"")</f>
        <v/>
      </c>
      <c r="D3710" s="23" t="str">
        <f>IFERROR(INDEX(#REF!,MATCH($B3710,#REF!,0),MATCH(D$2,#REF!,0)),"")</f>
        <v/>
      </c>
      <c r="E3710" s="23" t="str">
        <f>IFERROR(INDEX(#REF!,MATCH($B3710,#REF!,0),MATCH(E$2,#REF!,0)),"")</f>
        <v/>
      </c>
      <c r="F3710" s="24" t="str">
        <f>IFERROR(INDEX(#REF!,MATCH($B3710,#REF!,0),MATCH(F$2,#REF!,0)),"")</f>
        <v/>
      </c>
      <c r="G3710" s="21"/>
      <c r="H3710" s="25" t="e">
        <f>VLOOKUP(C3710,#REF!,2,)</f>
        <v>#REF!</v>
      </c>
      <c r="I3710" s="25" t="e">
        <f>INDEX(#REF!,MATCH(F3710,#REF!,)-1,)</f>
        <v>#REF!</v>
      </c>
    </row>
    <row r="3711" spans="2:9">
      <c r="B3711" s="23">
        <f t="shared" si="57"/>
        <v>3709</v>
      </c>
      <c r="C3711" s="23" t="str">
        <f>IFERROR(INDEX(#REF!,MATCH($B3711,#REF!,0),MATCH(C$2,#REF!,0)),"")</f>
        <v/>
      </c>
      <c r="D3711" s="23" t="str">
        <f>IFERROR(INDEX(#REF!,MATCH($B3711,#REF!,0),MATCH(D$2,#REF!,0)),"")</f>
        <v/>
      </c>
      <c r="E3711" s="23" t="str">
        <f>IFERROR(INDEX(#REF!,MATCH($B3711,#REF!,0),MATCH(E$2,#REF!,0)),"")</f>
        <v/>
      </c>
      <c r="F3711" s="24" t="str">
        <f>IFERROR(INDEX(#REF!,MATCH($B3711,#REF!,0),MATCH(F$2,#REF!,0)),"")</f>
        <v/>
      </c>
      <c r="G3711" s="21"/>
      <c r="H3711" s="25" t="e">
        <f>VLOOKUP(C3711,#REF!,2,)</f>
        <v>#REF!</v>
      </c>
      <c r="I3711" s="25" t="e">
        <f>INDEX(#REF!,MATCH(F3711,#REF!,)-1,)</f>
        <v>#REF!</v>
      </c>
    </row>
    <row r="3712" spans="2:9">
      <c r="B3712" s="23">
        <f t="shared" si="57"/>
        <v>3710</v>
      </c>
      <c r="C3712" s="23" t="str">
        <f>IFERROR(INDEX(#REF!,MATCH($B3712,#REF!,0),MATCH(C$2,#REF!,0)),"")</f>
        <v/>
      </c>
      <c r="D3712" s="23" t="str">
        <f>IFERROR(INDEX(#REF!,MATCH($B3712,#REF!,0),MATCH(D$2,#REF!,0)),"")</f>
        <v/>
      </c>
      <c r="E3712" s="23" t="str">
        <f>IFERROR(INDEX(#REF!,MATCH($B3712,#REF!,0),MATCH(E$2,#REF!,0)),"")</f>
        <v/>
      </c>
      <c r="F3712" s="24" t="str">
        <f>IFERROR(INDEX(#REF!,MATCH($B3712,#REF!,0),MATCH(F$2,#REF!,0)),"")</f>
        <v/>
      </c>
      <c r="G3712" s="21"/>
      <c r="H3712" s="25" t="e">
        <f>VLOOKUP(C3712,#REF!,2,)</f>
        <v>#REF!</v>
      </c>
      <c r="I3712" s="25" t="e">
        <f>INDEX(#REF!,MATCH(F3712,#REF!,)-1,)</f>
        <v>#REF!</v>
      </c>
    </row>
    <row r="3713" spans="2:9">
      <c r="B3713" s="23">
        <f t="shared" si="57"/>
        <v>3711</v>
      </c>
      <c r="C3713" s="23" t="str">
        <f>IFERROR(INDEX(#REF!,MATCH($B3713,#REF!,0),MATCH(C$2,#REF!,0)),"")</f>
        <v/>
      </c>
      <c r="D3713" s="23" t="str">
        <f>IFERROR(INDEX(#REF!,MATCH($B3713,#REF!,0),MATCH(D$2,#REF!,0)),"")</f>
        <v/>
      </c>
      <c r="E3713" s="23" t="str">
        <f>IFERROR(INDEX(#REF!,MATCH($B3713,#REF!,0),MATCH(E$2,#REF!,0)),"")</f>
        <v/>
      </c>
      <c r="F3713" s="24" t="str">
        <f>IFERROR(INDEX(#REF!,MATCH($B3713,#REF!,0),MATCH(F$2,#REF!,0)),"")</f>
        <v/>
      </c>
      <c r="G3713" s="21"/>
      <c r="H3713" s="25" t="e">
        <f>VLOOKUP(C3713,#REF!,2,)</f>
        <v>#REF!</v>
      </c>
      <c r="I3713" s="25" t="e">
        <f>INDEX(#REF!,MATCH(F3713,#REF!,)-1,)</f>
        <v>#REF!</v>
      </c>
    </row>
    <row r="3714" spans="2:9">
      <c r="B3714" s="23">
        <f t="shared" si="57"/>
        <v>3712</v>
      </c>
      <c r="C3714" s="23" t="str">
        <f>IFERROR(INDEX(#REF!,MATCH($B3714,#REF!,0),MATCH(C$2,#REF!,0)),"")</f>
        <v/>
      </c>
      <c r="D3714" s="23" t="str">
        <f>IFERROR(INDEX(#REF!,MATCH($B3714,#REF!,0),MATCH(D$2,#REF!,0)),"")</f>
        <v/>
      </c>
      <c r="E3714" s="23" t="str">
        <f>IFERROR(INDEX(#REF!,MATCH($B3714,#REF!,0),MATCH(E$2,#REF!,0)),"")</f>
        <v/>
      </c>
      <c r="F3714" s="24" t="str">
        <f>IFERROR(INDEX(#REF!,MATCH($B3714,#REF!,0),MATCH(F$2,#REF!,0)),"")</f>
        <v/>
      </c>
      <c r="G3714" s="21"/>
      <c r="H3714" s="25" t="e">
        <f>VLOOKUP(C3714,#REF!,2,)</f>
        <v>#REF!</v>
      </c>
      <c r="I3714" s="25" t="e">
        <f>INDEX(#REF!,MATCH(F3714,#REF!,)-1,)</f>
        <v>#REF!</v>
      </c>
    </row>
    <row r="3715" spans="2:9">
      <c r="B3715" s="23">
        <f t="shared" si="57"/>
        <v>3713</v>
      </c>
      <c r="C3715" s="23" t="str">
        <f>IFERROR(INDEX(#REF!,MATCH($B3715,#REF!,0),MATCH(C$2,#REF!,0)),"")</f>
        <v/>
      </c>
      <c r="D3715" s="23" t="str">
        <f>IFERROR(INDEX(#REF!,MATCH($B3715,#REF!,0),MATCH(D$2,#REF!,0)),"")</f>
        <v/>
      </c>
      <c r="E3715" s="23" t="str">
        <f>IFERROR(INDEX(#REF!,MATCH($B3715,#REF!,0),MATCH(E$2,#REF!,0)),"")</f>
        <v/>
      </c>
      <c r="F3715" s="24" t="str">
        <f>IFERROR(INDEX(#REF!,MATCH($B3715,#REF!,0),MATCH(F$2,#REF!,0)),"")</f>
        <v/>
      </c>
      <c r="G3715" s="21"/>
      <c r="H3715" s="25" t="e">
        <f>VLOOKUP(C3715,#REF!,2,)</f>
        <v>#REF!</v>
      </c>
      <c r="I3715" s="25" t="e">
        <f>INDEX(#REF!,MATCH(F3715,#REF!,)-1,)</f>
        <v>#REF!</v>
      </c>
    </row>
    <row r="3716" spans="2:9">
      <c r="B3716" s="23">
        <f t="shared" si="57"/>
        <v>3714</v>
      </c>
      <c r="C3716" s="23" t="str">
        <f>IFERROR(INDEX(#REF!,MATCH($B3716,#REF!,0),MATCH(C$2,#REF!,0)),"")</f>
        <v/>
      </c>
      <c r="D3716" s="23" t="str">
        <f>IFERROR(INDEX(#REF!,MATCH($B3716,#REF!,0),MATCH(D$2,#REF!,0)),"")</f>
        <v/>
      </c>
      <c r="E3716" s="23" t="str">
        <f>IFERROR(INDEX(#REF!,MATCH($B3716,#REF!,0),MATCH(E$2,#REF!,0)),"")</f>
        <v/>
      </c>
      <c r="F3716" s="24" t="str">
        <f>IFERROR(INDEX(#REF!,MATCH($B3716,#REF!,0),MATCH(F$2,#REF!,0)),"")</f>
        <v/>
      </c>
      <c r="G3716" s="21"/>
      <c r="H3716" s="25" t="e">
        <f>VLOOKUP(C3716,#REF!,2,)</f>
        <v>#REF!</v>
      </c>
      <c r="I3716" s="25" t="e">
        <f>INDEX(#REF!,MATCH(F3716,#REF!,)-1,)</f>
        <v>#REF!</v>
      </c>
    </row>
    <row r="3717" spans="2:9">
      <c r="B3717" s="23">
        <f t="shared" ref="B3717:B3780" si="58">+B3716+1</f>
        <v>3715</v>
      </c>
      <c r="C3717" s="23" t="str">
        <f>IFERROR(INDEX(#REF!,MATCH($B3717,#REF!,0),MATCH(C$2,#REF!,0)),"")</f>
        <v/>
      </c>
      <c r="D3717" s="23" t="str">
        <f>IFERROR(INDEX(#REF!,MATCH($B3717,#REF!,0),MATCH(D$2,#REF!,0)),"")</f>
        <v/>
      </c>
      <c r="E3717" s="23" t="str">
        <f>IFERROR(INDEX(#REF!,MATCH($B3717,#REF!,0),MATCH(E$2,#REF!,0)),"")</f>
        <v/>
      </c>
      <c r="F3717" s="24" t="str">
        <f>IFERROR(INDEX(#REF!,MATCH($B3717,#REF!,0),MATCH(F$2,#REF!,0)),"")</f>
        <v/>
      </c>
      <c r="G3717" s="21"/>
      <c r="H3717" s="25" t="e">
        <f>VLOOKUP(C3717,#REF!,2,)</f>
        <v>#REF!</v>
      </c>
      <c r="I3717" s="25" t="e">
        <f>INDEX(#REF!,MATCH(F3717,#REF!,)-1,)</f>
        <v>#REF!</v>
      </c>
    </row>
    <row r="3718" spans="2:9">
      <c r="B3718" s="23">
        <f t="shared" si="58"/>
        <v>3716</v>
      </c>
      <c r="C3718" s="23" t="str">
        <f>IFERROR(INDEX(#REF!,MATCH($B3718,#REF!,0),MATCH(C$2,#REF!,0)),"")</f>
        <v/>
      </c>
      <c r="D3718" s="23" t="str">
        <f>IFERROR(INDEX(#REF!,MATCH($B3718,#REF!,0),MATCH(D$2,#REF!,0)),"")</f>
        <v/>
      </c>
      <c r="E3718" s="23" t="str">
        <f>IFERROR(INDEX(#REF!,MATCH($B3718,#REF!,0),MATCH(E$2,#REF!,0)),"")</f>
        <v/>
      </c>
      <c r="F3718" s="24" t="str">
        <f>IFERROR(INDEX(#REF!,MATCH($B3718,#REF!,0),MATCH(F$2,#REF!,0)),"")</f>
        <v/>
      </c>
      <c r="G3718" s="21"/>
      <c r="H3718" s="25" t="e">
        <f>VLOOKUP(C3718,#REF!,2,)</f>
        <v>#REF!</v>
      </c>
      <c r="I3718" s="25" t="e">
        <f>INDEX(#REF!,MATCH(F3718,#REF!,)-1,)</f>
        <v>#REF!</v>
      </c>
    </row>
    <row r="3719" spans="2:9">
      <c r="B3719" s="23">
        <f t="shared" si="58"/>
        <v>3717</v>
      </c>
      <c r="C3719" s="23" t="str">
        <f>IFERROR(INDEX(#REF!,MATCH($B3719,#REF!,0),MATCH(C$2,#REF!,0)),"")</f>
        <v/>
      </c>
      <c r="D3719" s="23" t="str">
        <f>IFERROR(INDEX(#REF!,MATCH($B3719,#REF!,0),MATCH(D$2,#REF!,0)),"")</f>
        <v/>
      </c>
      <c r="E3719" s="23" t="str">
        <f>IFERROR(INDEX(#REF!,MATCH($B3719,#REF!,0),MATCH(E$2,#REF!,0)),"")</f>
        <v/>
      </c>
      <c r="F3719" s="24" t="str">
        <f>IFERROR(INDEX(#REF!,MATCH($B3719,#REF!,0),MATCH(F$2,#REF!,0)),"")</f>
        <v/>
      </c>
      <c r="G3719" s="21"/>
      <c r="H3719" s="25" t="e">
        <f>VLOOKUP(C3719,#REF!,2,)</f>
        <v>#REF!</v>
      </c>
      <c r="I3719" s="25" t="e">
        <f>INDEX(#REF!,MATCH(F3719,#REF!,)-1,)</f>
        <v>#REF!</v>
      </c>
    </row>
    <row r="3720" spans="2:9">
      <c r="B3720" s="23">
        <f t="shared" si="58"/>
        <v>3718</v>
      </c>
      <c r="C3720" s="23" t="str">
        <f>IFERROR(INDEX(#REF!,MATCH($B3720,#REF!,0),MATCH(C$2,#REF!,0)),"")</f>
        <v/>
      </c>
      <c r="D3720" s="23" t="str">
        <f>IFERROR(INDEX(#REF!,MATCH($B3720,#REF!,0),MATCH(D$2,#REF!,0)),"")</f>
        <v/>
      </c>
      <c r="E3720" s="23" t="str">
        <f>IFERROR(INDEX(#REF!,MATCH($B3720,#REF!,0),MATCH(E$2,#REF!,0)),"")</f>
        <v/>
      </c>
      <c r="F3720" s="24" t="str">
        <f>IFERROR(INDEX(#REF!,MATCH($B3720,#REF!,0),MATCH(F$2,#REF!,0)),"")</f>
        <v/>
      </c>
      <c r="G3720" s="21"/>
      <c r="H3720" s="25" t="e">
        <f>VLOOKUP(C3720,#REF!,2,)</f>
        <v>#REF!</v>
      </c>
      <c r="I3720" s="25" t="e">
        <f>INDEX(#REF!,MATCH(F3720,#REF!,)-1,)</f>
        <v>#REF!</v>
      </c>
    </row>
    <row r="3721" spans="2:9">
      <c r="B3721" s="23">
        <f t="shared" si="58"/>
        <v>3719</v>
      </c>
      <c r="C3721" s="23" t="str">
        <f>IFERROR(INDEX(#REF!,MATCH($B3721,#REF!,0),MATCH(C$2,#REF!,0)),"")</f>
        <v/>
      </c>
      <c r="D3721" s="23" t="str">
        <f>IFERROR(INDEX(#REF!,MATCH($B3721,#REF!,0),MATCH(D$2,#REF!,0)),"")</f>
        <v/>
      </c>
      <c r="E3721" s="23" t="str">
        <f>IFERROR(INDEX(#REF!,MATCH($B3721,#REF!,0),MATCH(E$2,#REF!,0)),"")</f>
        <v/>
      </c>
      <c r="F3721" s="24" t="str">
        <f>IFERROR(INDEX(#REF!,MATCH($B3721,#REF!,0),MATCH(F$2,#REF!,0)),"")</f>
        <v/>
      </c>
      <c r="G3721" s="21"/>
      <c r="H3721" s="25" t="e">
        <f>VLOOKUP(C3721,#REF!,2,)</f>
        <v>#REF!</v>
      </c>
      <c r="I3721" s="25" t="e">
        <f>INDEX(#REF!,MATCH(F3721,#REF!,)-1,)</f>
        <v>#REF!</v>
      </c>
    </row>
    <row r="3722" spans="2:9">
      <c r="B3722" s="23">
        <f t="shared" si="58"/>
        <v>3720</v>
      </c>
      <c r="C3722" s="23" t="str">
        <f>IFERROR(INDEX(#REF!,MATCH($B3722,#REF!,0),MATCH(C$2,#REF!,0)),"")</f>
        <v/>
      </c>
      <c r="D3722" s="23" t="str">
        <f>IFERROR(INDEX(#REF!,MATCH($B3722,#REF!,0),MATCH(D$2,#REF!,0)),"")</f>
        <v/>
      </c>
      <c r="E3722" s="23" t="str">
        <f>IFERROR(INDEX(#REF!,MATCH($B3722,#REF!,0),MATCH(E$2,#REF!,0)),"")</f>
        <v/>
      </c>
      <c r="F3722" s="24" t="str">
        <f>IFERROR(INDEX(#REF!,MATCH($B3722,#REF!,0),MATCH(F$2,#REF!,0)),"")</f>
        <v/>
      </c>
      <c r="G3722" s="21"/>
      <c r="H3722" s="25" t="e">
        <f>VLOOKUP(C3722,#REF!,2,)</f>
        <v>#REF!</v>
      </c>
      <c r="I3722" s="25" t="e">
        <f>INDEX(#REF!,MATCH(F3722,#REF!,)-1,)</f>
        <v>#REF!</v>
      </c>
    </row>
    <row r="3723" spans="2:9">
      <c r="B3723" s="23">
        <f t="shared" si="58"/>
        <v>3721</v>
      </c>
      <c r="C3723" s="23" t="str">
        <f>IFERROR(INDEX(#REF!,MATCH($B3723,#REF!,0),MATCH(C$2,#REF!,0)),"")</f>
        <v/>
      </c>
      <c r="D3723" s="23" t="str">
        <f>IFERROR(INDEX(#REF!,MATCH($B3723,#REF!,0),MATCH(D$2,#REF!,0)),"")</f>
        <v/>
      </c>
      <c r="E3723" s="23" t="str">
        <f>IFERROR(INDEX(#REF!,MATCH($B3723,#REF!,0),MATCH(E$2,#REF!,0)),"")</f>
        <v/>
      </c>
      <c r="F3723" s="24" t="str">
        <f>IFERROR(INDEX(#REF!,MATCH($B3723,#REF!,0),MATCH(F$2,#REF!,0)),"")</f>
        <v/>
      </c>
      <c r="G3723" s="21"/>
      <c r="H3723" s="25" t="e">
        <f>VLOOKUP(C3723,#REF!,2,)</f>
        <v>#REF!</v>
      </c>
      <c r="I3723" s="25" t="e">
        <f>INDEX(#REF!,MATCH(F3723,#REF!,)-1,)</f>
        <v>#REF!</v>
      </c>
    </row>
    <row r="3724" spans="2:9">
      <c r="B3724" s="23">
        <f t="shared" si="58"/>
        <v>3722</v>
      </c>
      <c r="C3724" s="23" t="str">
        <f>IFERROR(INDEX(#REF!,MATCH($B3724,#REF!,0),MATCH(C$2,#REF!,0)),"")</f>
        <v/>
      </c>
      <c r="D3724" s="23" t="str">
        <f>IFERROR(INDEX(#REF!,MATCH($B3724,#REF!,0),MATCH(D$2,#REF!,0)),"")</f>
        <v/>
      </c>
      <c r="E3724" s="23" t="str">
        <f>IFERROR(INDEX(#REF!,MATCH($B3724,#REF!,0),MATCH(E$2,#REF!,0)),"")</f>
        <v/>
      </c>
      <c r="F3724" s="24" t="str">
        <f>IFERROR(INDEX(#REF!,MATCH($B3724,#REF!,0),MATCH(F$2,#REF!,0)),"")</f>
        <v/>
      </c>
      <c r="G3724" s="21"/>
      <c r="H3724" s="25" t="e">
        <f>VLOOKUP(C3724,#REF!,2,)</f>
        <v>#REF!</v>
      </c>
      <c r="I3724" s="25" t="e">
        <f>INDEX(#REF!,MATCH(F3724,#REF!,)-1,)</f>
        <v>#REF!</v>
      </c>
    </row>
    <row r="3725" spans="2:9">
      <c r="B3725" s="23">
        <f t="shared" si="58"/>
        <v>3723</v>
      </c>
      <c r="C3725" s="23" t="str">
        <f>IFERROR(INDEX(#REF!,MATCH($B3725,#REF!,0),MATCH(C$2,#REF!,0)),"")</f>
        <v/>
      </c>
      <c r="D3725" s="23" t="str">
        <f>IFERROR(INDEX(#REF!,MATCH($B3725,#REF!,0),MATCH(D$2,#REF!,0)),"")</f>
        <v/>
      </c>
      <c r="E3725" s="23" t="str">
        <f>IFERROR(INDEX(#REF!,MATCH($B3725,#REF!,0),MATCH(E$2,#REF!,0)),"")</f>
        <v/>
      </c>
      <c r="F3725" s="24" t="str">
        <f>IFERROR(INDEX(#REF!,MATCH($B3725,#REF!,0),MATCH(F$2,#REF!,0)),"")</f>
        <v/>
      </c>
      <c r="G3725" s="21"/>
      <c r="H3725" s="25" t="e">
        <f>VLOOKUP(C3725,#REF!,2,)</f>
        <v>#REF!</v>
      </c>
      <c r="I3725" s="25" t="e">
        <f>INDEX(#REF!,MATCH(F3725,#REF!,)-1,)</f>
        <v>#REF!</v>
      </c>
    </row>
    <row r="3726" spans="2:9">
      <c r="B3726" s="23">
        <f t="shared" si="58"/>
        <v>3724</v>
      </c>
      <c r="C3726" s="23" t="str">
        <f>IFERROR(INDEX(#REF!,MATCH($B3726,#REF!,0),MATCH(C$2,#REF!,0)),"")</f>
        <v/>
      </c>
      <c r="D3726" s="23" t="str">
        <f>IFERROR(INDEX(#REF!,MATCH($B3726,#REF!,0),MATCH(D$2,#REF!,0)),"")</f>
        <v/>
      </c>
      <c r="E3726" s="23" t="str">
        <f>IFERROR(INDEX(#REF!,MATCH($B3726,#REF!,0),MATCH(E$2,#REF!,0)),"")</f>
        <v/>
      </c>
      <c r="F3726" s="24" t="str">
        <f>IFERROR(INDEX(#REF!,MATCH($B3726,#REF!,0),MATCH(F$2,#REF!,0)),"")</f>
        <v/>
      </c>
      <c r="G3726" s="21"/>
      <c r="H3726" s="25" t="e">
        <f>VLOOKUP(C3726,#REF!,2,)</f>
        <v>#REF!</v>
      </c>
      <c r="I3726" s="25" t="e">
        <f>INDEX(#REF!,MATCH(F3726,#REF!,)-1,)</f>
        <v>#REF!</v>
      </c>
    </row>
    <row r="3727" spans="2:9">
      <c r="B3727" s="23">
        <f t="shared" si="58"/>
        <v>3725</v>
      </c>
      <c r="C3727" s="23" t="str">
        <f>IFERROR(INDEX(#REF!,MATCH($B3727,#REF!,0),MATCH(C$2,#REF!,0)),"")</f>
        <v/>
      </c>
      <c r="D3727" s="23" t="str">
        <f>IFERROR(INDEX(#REF!,MATCH($B3727,#REF!,0),MATCH(D$2,#REF!,0)),"")</f>
        <v/>
      </c>
      <c r="E3727" s="23" t="str">
        <f>IFERROR(INDEX(#REF!,MATCH($B3727,#REF!,0),MATCH(E$2,#REF!,0)),"")</f>
        <v/>
      </c>
      <c r="F3727" s="24" t="str">
        <f>IFERROR(INDEX(#REF!,MATCH($B3727,#REF!,0),MATCH(F$2,#REF!,0)),"")</f>
        <v/>
      </c>
      <c r="G3727" s="21"/>
      <c r="H3727" s="25" t="e">
        <f>VLOOKUP(C3727,#REF!,2,)</f>
        <v>#REF!</v>
      </c>
      <c r="I3727" s="25" t="e">
        <f>INDEX(#REF!,MATCH(F3727,#REF!,)-1,)</f>
        <v>#REF!</v>
      </c>
    </row>
    <row r="3728" spans="2:9">
      <c r="B3728" s="23">
        <f t="shared" si="58"/>
        <v>3726</v>
      </c>
      <c r="C3728" s="23" t="str">
        <f>IFERROR(INDEX(#REF!,MATCH($B3728,#REF!,0),MATCH(C$2,#REF!,0)),"")</f>
        <v/>
      </c>
      <c r="D3728" s="23" t="str">
        <f>IFERROR(INDEX(#REF!,MATCH($B3728,#REF!,0),MATCH(D$2,#REF!,0)),"")</f>
        <v/>
      </c>
      <c r="E3728" s="23" t="str">
        <f>IFERROR(INDEX(#REF!,MATCH($B3728,#REF!,0),MATCH(E$2,#REF!,0)),"")</f>
        <v/>
      </c>
      <c r="F3728" s="24" t="str">
        <f>IFERROR(INDEX(#REF!,MATCH($B3728,#REF!,0),MATCH(F$2,#REF!,0)),"")</f>
        <v/>
      </c>
      <c r="G3728" s="21"/>
      <c r="H3728" s="25" t="e">
        <f>VLOOKUP(C3728,#REF!,2,)</f>
        <v>#REF!</v>
      </c>
      <c r="I3728" s="25" t="e">
        <f>INDEX(#REF!,MATCH(F3728,#REF!,)-1,)</f>
        <v>#REF!</v>
      </c>
    </row>
    <row r="3729" spans="2:9">
      <c r="B3729" s="23">
        <f t="shared" si="58"/>
        <v>3727</v>
      </c>
      <c r="C3729" s="23" t="str">
        <f>IFERROR(INDEX(#REF!,MATCH($B3729,#REF!,0),MATCH(C$2,#REF!,0)),"")</f>
        <v/>
      </c>
      <c r="D3729" s="23" t="str">
        <f>IFERROR(INDEX(#REF!,MATCH($B3729,#REF!,0),MATCH(D$2,#REF!,0)),"")</f>
        <v/>
      </c>
      <c r="E3729" s="23" t="str">
        <f>IFERROR(INDEX(#REF!,MATCH($B3729,#REF!,0),MATCH(E$2,#REF!,0)),"")</f>
        <v/>
      </c>
      <c r="F3729" s="24" t="str">
        <f>IFERROR(INDEX(#REF!,MATCH($B3729,#REF!,0),MATCH(F$2,#REF!,0)),"")</f>
        <v/>
      </c>
      <c r="G3729" s="21"/>
      <c r="H3729" s="25" t="e">
        <f>VLOOKUP(C3729,#REF!,2,)</f>
        <v>#REF!</v>
      </c>
      <c r="I3729" s="25" t="e">
        <f>INDEX(#REF!,MATCH(F3729,#REF!,)-1,)</f>
        <v>#REF!</v>
      </c>
    </row>
    <row r="3730" spans="2:9">
      <c r="B3730" s="23">
        <f t="shared" si="58"/>
        <v>3728</v>
      </c>
      <c r="C3730" s="23" t="str">
        <f>IFERROR(INDEX(#REF!,MATCH($B3730,#REF!,0),MATCH(C$2,#REF!,0)),"")</f>
        <v/>
      </c>
      <c r="D3730" s="23" t="str">
        <f>IFERROR(INDEX(#REF!,MATCH($B3730,#REF!,0),MATCH(D$2,#REF!,0)),"")</f>
        <v/>
      </c>
      <c r="E3730" s="23" t="str">
        <f>IFERROR(INDEX(#REF!,MATCH($B3730,#REF!,0),MATCH(E$2,#REF!,0)),"")</f>
        <v/>
      </c>
      <c r="F3730" s="24" t="str">
        <f>IFERROR(INDEX(#REF!,MATCH($B3730,#REF!,0),MATCH(F$2,#REF!,0)),"")</f>
        <v/>
      </c>
      <c r="G3730" s="21"/>
      <c r="H3730" s="25" t="e">
        <f>VLOOKUP(C3730,#REF!,2,)</f>
        <v>#REF!</v>
      </c>
      <c r="I3730" s="25" t="e">
        <f>INDEX(#REF!,MATCH(F3730,#REF!,)-1,)</f>
        <v>#REF!</v>
      </c>
    </row>
    <row r="3731" spans="2:9">
      <c r="B3731" s="23">
        <f t="shared" si="58"/>
        <v>3729</v>
      </c>
      <c r="C3731" s="23" t="str">
        <f>IFERROR(INDEX(#REF!,MATCH($B3731,#REF!,0),MATCH(C$2,#REF!,0)),"")</f>
        <v/>
      </c>
      <c r="D3731" s="23" t="str">
        <f>IFERROR(INDEX(#REF!,MATCH($B3731,#REF!,0),MATCH(D$2,#REF!,0)),"")</f>
        <v/>
      </c>
      <c r="E3731" s="23" t="str">
        <f>IFERROR(INDEX(#REF!,MATCH($B3731,#REF!,0),MATCH(E$2,#REF!,0)),"")</f>
        <v/>
      </c>
      <c r="F3731" s="24" t="str">
        <f>IFERROR(INDEX(#REF!,MATCH($B3731,#REF!,0),MATCH(F$2,#REF!,0)),"")</f>
        <v/>
      </c>
      <c r="G3731" s="21"/>
      <c r="H3731" s="25" t="e">
        <f>VLOOKUP(C3731,#REF!,2,)</f>
        <v>#REF!</v>
      </c>
      <c r="I3731" s="25" t="e">
        <f>INDEX(#REF!,MATCH(F3731,#REF!,)-1,)</f>
        <v>#REF!</v>
      </c>
    </row>
    <row r="3732" spans="2:9">
      <c r="B3732" s="23">
        <f t="shared" si="58"/>
        <v>3730</v>
      </c>
      <c r="C3732" s="23" t="str">
        <f>IFERROR(INDEX(#REF!,MATCH($B3732,#REF!,0),MATCH(C$2,#REF!,0)),"")</f>
        <v/>
      </c>
      <c r="D3732" s="23" t="str">
        <f>IFERROR(INDEX(#REF!,MATCH($B3732,#REF!,0),MATCH(D$2,#REF!,0)),"")</f>
        <v/>
      </c>
      <c r="E3732" s="23" t="str">
        <f>IFERROR(INDEX(#REF!,MATCH($B3732,#REF!,0),MATCH(E$2,#REF!,0)),"")</f>
        <v/>
      </c>
      <c r="F3732" s="24" t="str">
        <f>IFERROR(INDEX(#REF!,MATCH($B3732,#REF!,0),MATCH(F$2,#REF!,0)),"")</f>
        <v/>
      </c>
      <c r="G3732" s="21"/>
      <c r="H3732" s="25" t="e">
        <f>VLOOKUP(C3732,#REF!,2,)</f>
        <v>#REF!</v>
      </c>
      <c r="I3732" s="25" t="e">
        <f>INDEX(#REF!,MATCH(F3732,#REF!,)-1,)</f>
        <v>#REF!</v>
      </c>
    </row>
    <row r="3733" spans="2:9">
      <c r="B3733" s="23">
        <f t="shared" si="58"/>
        <v>3731</v>
      </c>
      <c r="C3733" s="23" t="str">
        <f>IFERROR(INDEX(#REF!,MATCH($B3733,#REF!,0),MATCH(C$2,#REF!,0)),"")</f>
        <v/>
      </c>
      <c r="D3733" s="23" t="str">
        <f>IFERROR(INDEX(#REF!,MATCH($B3733,#REF!,0),MATCH(D$2,#REF!,0)),"")</f>
        <v/>
      </c>
      <c r="E3733" s="23" t="str">
        <f>IFERROR(INDEX(#REF!,MATCH($B3733,#REF!,0),MATCH(E$2,#REF!,0)),"")</f>
        <v/>
      </c>
      <c r="F3733" s="24" t="str">
        <f>IFERROR(INDEX(#REF!,MATCH($B3733,#REF!,0),MATCH(F$2,#REF!,0)),"")</f>
        <v/>
      </c>
      <c r="G3733" s="21"/>
      <c r="H3733" s="25" t="e">
        <f>VLOOKUP(C3733,#REF!,2,)</f>
        <v>#REF!</v>
      </c>
      <c r="I3733" s="25" t="e">
        <f>INDEX(#REF!,MATCH(F3733,#REF!,)-1,)</f>
        <v>#REF!</v>
      </c>
    </row>
    <row r="3734" spans="2:9">
      <c r="B3734" s="23">
        <f t="shared" si="58"/>
        <v>3732</v>
      </c>
      <c r="C3734" s="23" t="str">
        <f>IFERROR(INDEX(#REF!,MATCH($B3734,#REF!,0),MATCH(C$2,#REF!,0)),"")</f>
        <v/>
      </c>
      <c r="D3734" s="23" t="str">
        <f>IFERROR(INDEX(#REF!,MATCH($B3734,#REF!,0),MATCH(D$2,#REF!,0)),"")</f>
        <v/>
      </c>
      <c r="E3734" s="23" t="str">
        <f>IFERROR(INDEX(#REF!,MATCH($B3734,#REF!,0),MATCH(E$2,#REF!,0)),"")</f>
        <v/>
      </c>
      <c r="F3734" s="24" t="str">
        <f>IFERROR(INDEX(#REF!,MATCH($B3734,#REF!,0),MATCH(F$2,#REF!,0)),"")</f>
        <v/>
      </c>
      <c r="G3734" s="21"/>
      <c r="H3734" s="25" t="e">
        <f>VLOOKUP(C3734,#REF!,2,)</f>
        <v>#REF!</v>
      </c>
      <c r="I3734" s="25" t="e">
        <f>INDEX(#REF!,MATCH(F3734,#REF!,)-1,)</f>
        <v>#REF!</v>
      </c>
    </row>
    <row r="3735" spans="2:9">
      <c r="B3735" s="23">
        <f t="shared" si="58"/>
        <v>3733</v>
      </c>
      <c r="C3735" s="23" t="str">
        <f>IFERROR(INDEX(#REF!,MATCH($B3735,#REF!,0),MATCH(C$2,#REF!,0)),"")</f>
        <v/>
      </c>
      <c r="D3735" s="23" t="str">
        <f>IFERROR(INDEX(#REF!,MATCH($B3735,#REF!,0),MATCH(D$2,#REF!,0)),"")</f>
        <v/>
      </c>
      <c r="E3735" s="23" t="str">
        <f>IFERROR(INDEX(#REF!,MATCH($B3735,#REF!,0),MATCH(E$2,#REF!,0)),"")</f>
        <v/>
      </c>
      <c r="F3735" s="24" t="str">
        <f>IFERROR(INDEX(#REF!,MATCH($B3735,#REF!,0),MATCH(F$2,#REF!,0)),"")</f>
        <v/>
      </c>
      <c r="G3735" s="21"/>
      <c r="H3735" s="25" t="e">
        <f>VLOOKUP(C3735,#REF!,2,)</f>
        <v>#REF!</v>
      </c>
      <c r="I3735" s="25" t="e">
        <f>INDEX(#REF!,MATCH(F3735,#REF!,)-1,)</f>
        <v>#REF!</v>
      </c>
    </row>
    <row r="3736" spans="2:9">
      <c r="B3736" s="23">
        <f t="shared" si="58"/>
        <v>3734</v>
      </c>
      <c r="C3736" s="23" t="str">
        <f>IFERROR(INDEX(#REF!,MATCH($B3736,#REF!,0),MATCH(C$2,#REF!,0)),"")</f>
        <v/>
      </c>
      <c r="D3736" s="23" t="str">
        <f>IFERROR(INDEX(#REF!,MATCH($B3736,#REF!,0),MATCH(D$2,#REF!,0)),"")</f>
        <v/>
      </c>
      <c r="E3736" s="23" t="str">
        <f>IFERROR(INDEX(#REF!,MATCH($B3736,#REF!,0),MATCH(E$2,#REF!,0)),"")</f>
        <v/>
      </c>
      <c r="F3736" s="24" t="str">
        <f>IFERROR(INDEX(#REF!,MATCH($B3736,#REF!,0),MATCH(F$2,#REF!,0)),"")</f>
        <v/>
      </c>
      <c r="G3736" s="21"/>
      <c r="H3736" s="25" t="e">
        <f>VLOOKUP(C3736,#REF!,2,)</f>
        <v>#REF!</v>
      </c>
      <c r="I3736" s="25" t="e">
        <f>INDEX(#REF!,MATCH(F3736,#REF!,)-1,)</f>
        <v>#REF!</v>
      </c>
    </row>
    <row r="3737" spans="2:9">
      <c r="B3737" s="23">
        <f t="shared" si="58"/>
        <v>3735</v>
      </c>
      <c r="C3737" s="23" t="str">
        <f>IFERROR(INDEX(#REF!,MATCH($B3737,#REF!,0),MATCH(C$2,#REF!,0)),"")</f>
        <v/>
      </c>
      <c r="D3737" s="23" t="str">
        <f>IFERROR(INDEX(#REF!,MATCH($B3737,#REF!,0),MATCH(D$2,#REF!,0)),"")</f>
        <v/>
      </c>
      <c r="E3737" s="23" t="str">
        <f>IFERROR(INDEX(#REF!,MATCH($B3737,#REF!,0),MATCH(E$2,#REF!,0)),"")</f>
        <v/>
      </c>
      <c r="F3737" s="24" t="str">
        <f>IFERROR(INDEX(#REF!,MATCH($B3737,#REF!,0),MATCH(F$2,#REF!,0)),"")</f>
        <v/>
      </c>
      <c r="G3737" s="21"/>
      <c r="H3737" s="25" t="e">
        <f>VLOOKUP(C3737,#REF!,2,)</f>
        <v>#REF!</v>
      </c>
      <c r="I3737" s="25" t="e">
        <f>INDEX(#REF!,MATCH(F3737,#REF!,)-1,)</f>
        <v>#REF!</v>
      </c>
    </row>
    <row r="3738" spans="2:9">
      <c r="B3738" s="23">
        <f t="shared" si="58"/>
        <v>3736</v>
      </c>
      <c r="C3738" s="23" t="str">
        <f>IFERROR(INDEX(#REF!,MATCH($B3738,#REF!,0),MATCH(C$2,#REF!,0)),"")</f>
        <v/>
      </c>
      <c r="D3738" s="23" t="str">
        <f>IFERROR(INDEX(#REF!,MATCH($B3738,#REF!,0),MATCH(D$2,#REF!,0)),"")</f>
        <v/>
      </c>
      <c r="E3738" s="23" t="str">
        <f>IFERROR(INDEX(#REF!,MATCH($B3738,#REF!,0),MATCH(E$2,#REF!,0)),"")</f>
        <v/>
      </c>
      <c r="F3738" s="24" t="str">
        <f>IFERROR(INDEX(#REF!,MATCH($B3738,#REF!,0),MATCH(F$2,#REF!,0)),"")</f>
        <v/>
      </c>
      <c r="G3738" s="21"/>
      <c r="H3738" s="25" t="e">
        <f>VLOOKUP(C3738,#REF!,2,)</f>
        <v>#REF!</v>
      </c>
      <c r="I3738" s="25" t="e">
        <f>INDEX(#REF!,MATCH(F3738,#REF!,)-1,)</f>
        <v>#REF!</v>
      </c>
    </row>
    <row r="3739" spans="2:9">
      <c r="B3739" s="23">
        <f t="shared" si="58"/>
        <v>3737</v>
      </c>
      <c r="C3739" s="23" t="str">
        <f>IFERROR(INDEX(#REF!,MATCH($B3739,#REF!,0),MATCH(C$2,#REF!,0)),"")</f>
        <v/>
      </c>
      <c r="D3739" s="23" t="str">
        <f>IFERROR(INDEX(#REF!,MATCH($B3739,#REF!,0),MATCH(D$2,#REF!,0)),"")</f>
        <v/>
      </c>
      <c r="E3739" s="23" t="str">
        <f>IFERROR(INDEX(#REF!,MATCH($B3739,#REF!,0),MATCH(E$2,#REF!,0)),"")</f>
        <v/>
      </c>
      <c r="F3739" s="24" t="str">
        <f>IFERROR(INDEX(#REF!,MATCH($B3739,#REF!,0),MATCH(F$2,#REF!,0)),"")</f>
        <v/>
      </c>
      <c r="G3739" s="21"/>
      <c r="H3739" s="25" t="e">
        <f>VLOOKUP(C3739,#REF!,2,)</f>
        <v>#REF!</v>
      </c>
      <c r="I3739" s="25" t="e">
        <f>INDEX(#REF!,MATCH(F3739,#REF!,)-1,)</f>
        <v>#REF!</v>
      </c>
    </row>
    <row r="3740" spans="2:9">
      <c r="B3740" s="23">
        <f t="shared" si="58"/>
        <v>3738</v>
      </c>
      <c r="C3740" s="23" t="str">
        <f>IFERROR(INDEX(#REF!,MATCH($B3740,#REF!,0),MATCH(C$2,#REF!,0)),"")</f>
        <v/>
      </c>
      <c r="D3740" s="23" t="str">
        <f>IFERROR(INDEX(#REF!,MATCH($B3740,#REF!,0),MATCH(D$2,#REF!,0)),"")</f>
        <v/>
      </c>
      <c r="E3740" s="23" t="str">
        <f>IFERROR(INDEX(#REF!,MATCH($B3740,#REF!,0),MATCH(E$2,#REF!,0)),"")</f>
        <v/>
      </c>
      <c r="F3740" s="24" t="str">
        <f>IFERROR(INDEX(#REF!,MATCH($B3740,#REF!,0),MATCH(F$2,#REF!,0)),"")</f>
        <v/>
      </c>
      <c r="G3740" s="21"/>
      <c r="H3740" s="25" t="e">
        <f>VLOOKUP(C3740,#REF!,2,)</f>
        <v>#REF!</v>
      </c>
      <c r="I3740" s="25" t="e">
        <f>INDEX(#REF!,MATCH(F3740,#REF!,)-1,)</f>
        <v>#REF!</v>
      </c>
    </row>
    <row r="3741" spans="2:9">
      <c r="B3741" s="23">
        <f t="shared" si="58"/>
        <v>3739</v>
      </c>
      <c r="C3741" s="23" t="str">
        <f>IFERROR(INDEX(#REF!,MATCH($B3741,#REF!,0),MATCH(C$2,#REF!,0)),"")</f>
        <v/>
      </c>
      <c r="D3741" s="23" t="str">
        <f>IFERROR(INDEX(#REF!,MATCH($B3741,#REF!,0),MATCH(D$2,#REF!,0)),"")</f>
        <v/>
      </c>
      <c r="E3741" s="23" t="str">
        <f>IFERROR(INDEX(#REF!,MATCH($B3741,#REF!,0),MATCH(E$2,#REF!,0)),"")</f>
        <v/>
      </c>
      <c r="F3741" s="24" t="str">
        <f>IFERROR(INDEX(#REF!,MATCH($B3741,#REF!,0),MATCH(F$2,#REF!,0)),"")</f>
        <v/>
      </c>
      <c r="G3741" s="21"/>
      <c r="H3741" s="25" t="e">
        <f>VLOOKUP(C3741,#REF!,2,)</f>
        <v>#REF!</v>
      </c>
      <c r="I3741" s="25" t="e">
        <f>INDEX(#REF!,MATCH(F3741,#REF!,)-1,)</f>
        <v>#REF!</v>
      </c>
    </row>
    <row r="3742" spans="2:9">
      <c r="B3742" s="23">
        <f t="shared" si="58"/>
        <v>3740</v>
      </c>
      <c r="C3742" s="23" t="str">
        <f>IFERROR(INDEX(#REF!,MATCH($B3742,#REF!,0),MATCH(C$2,#REF!,0)),"")</f>
        <v/>
      </c>
      <c r="D3742" s="23" t="str">
        <f>IFERROR(INDEX(#REF!,MATCH($B3742,#REF!,0),MATCH(D$2,#REF!,0)),"")</f>
        <v/>
      </c>
      <c r="E3742" s="23" t="str">
        <f>IFERROR(INDEX(#REF!,MATCH($B3742,#REF!,0),MATCH(E$2,#REF!,0)),"")</f>
        <v/>
      </c>
      <c r="F3742" s="24" t="str">
        <f>IFERROR(INDEX(#REF!,MATCH($B3742,#REF!,0),MATCH(F$2,#REF!,0)),"")</f>
        <v/>
      </c>
      <c r="G3742" s="21"/>
      <c r="H3742" s="25" t="e">
        <f>VLOOKUP(C3742,#REF!,2,)</f>
        <v>#REF!</v>
      </c>
      <c r="I3742" s="25" t="e">
        <f>INDEX(#REF!,MATCH(F3742,#REF!,)-1,)</f>
        <v>#REF!</v>
      </c>
    </row>
    <row r="3743" spans="2:9">
      <c r="B3743" s="23">
        <f t="shared" si="58"/>
        <v>3741</v>
      </c>
      <c r="C3743" s="23" t="str">
        <f>IFERROR(INDEX(#REF!,MATCH($B3743,#REF!,0),MATCH(C$2,#REF!,0)),"")</f>
        <v/>
      </c>
      <c r="D3743" s="23" t="str">
        <f>IFERROR(INDEX(#REF!,MATCH($B3743,#REF!,0),MATCH(D$2,#REF!,0)),"")</f>
        <v/>
      </c>
      <c r="E3743" s="23" t="str">
        <f>IFERROR(INDEX(#REF!,MATCH($B3743,#REF!,0),MATCH(E$2,#REF!,0)),"")</f>
        <v/>
      </c>
      <c r="F3743" s="24" t="str">
        <f>IFERROR(INDEX(#REF!,MATCH($B3743,#REF!,0),MATCH(F$2,#REF!,0)),"")</f>
        <v/>
      </c>
      <c r="G3743" s="21"/>
      <c r="H3743" s="25" t="e">
        <f>VLOOKUP(C3743,#REF!,2,)</f>
        <v>#REF!</v>
      </c>
      <c r="I3743" s="25" t="e">
        <f>INDEX(#REF!,MATCH(F3743,#REF!,)-1,)</f>
        <v>#REF!</v>
      </c>
    </row>
    <row r="3744" spans="2:9">
      <c r="B3744" s="23">
        <f t="shared" si="58"/>
        <v>3742</v>
      </c>
      <c r="C3744" s="23" t="str">
        <f>IFERROR(INDEX(#REF!,MATCH($B3744,#REF!,0),MATCH(C$2,#REF!,0)),"")</f>
        <v/>
      </c>
      <c r="D3744" s="23" t="str">
        <f>IFERROR(INDEX(#REF!,MATCH($B3744,#REF!,0),MATCH(D$2,#REF!,0)),"")</f>
        <v/>
      </c>
      <c r="E3744" s="23" t="str">
        <f>IFERROR(INDEX(#REF!,MATCH($B3744,#REF!,0),MATCH(E$2,#REF!,0)),"")</f>
        <v/>
      </c>
      <c r="F3744" s="24" t="str">
        <f>IFERROR(INDEX(#REF!,MATCH($B3744,#REF!,0),MATCH(F$2,#REF!,0)),"")</f>
        <v/>
      </c>
      <c r="G3744" s="21"/>
      <c r="H3744" s="25" t="e">
        <f>VLOOKUP(C3744,#REF!,2,)</f>
        <v>#REF!</v>
      </c>
      <c r="I3744" s="25" t="e">
        <f>INDEX(#REF!,MATCH(F3744,#REF!,)-1,)</f>
        <v>#REF!</v>
      </c>
    </row>
    <row r="3745" spans="2:9">
      <c r="B3745" s="23">
        <f t="shared" si="58"/>
        <v>3743</v>
      </c>
      <c r="C3745" s="23" t="str">
        <f>IFERROR(INDEX(#REF!,MATCH($B3745,#REF!,0),MATCH(C$2,#REF!,0)),"")</f>
        <v/>
      </c>
      <c r="D3745" s="23" t="str">
        <f>IFERROR(INDEX(#REF!,MATCH($B3745,#REF!,0),MATCH(D$2,#REF!,0)),"")</f>
        <v/>
      </c>
      <c r="E3745" s="23" t="str">
        <f>IFERROR(INDEX(#REF!,MATCH($B3745,#REF!,0),MATCH(E$2,#REF!,0)),"")</f>
        <v/>
      </c>
      <c r="F3745" s="24" t="str">
        <f>IFERROR(INDEX(#REF!,MATCH($B3745,#REF!,0),MATCH(F$2,#REF!,0)),"")</f>
        <v/>
      </c>
      <c r="G3745" s="21"/>
      <c r="H3745" s="25" t="e">
        <f>VLOOKUP(C3745,#REF!,2,)</f>
        <v>#REF!</v>
      </c>
      <c r="I3745" s="25" t="e">
        <f>INDEX(#REF!,MATCH(F3745,#REF!,)-1,)</f>
        <v>#REF!</v>
      </c>
    </row>
    <row r="3746" spans="2:9">
      <c r="B3746" s="23">
        <f t="shared" si="58"/>
        <v>3744</v>
      </c>
      <c r="C3746" s="23" t="str">
        <f>IFERROR(INDEX(#REF!,MATCH($B3746,#REF!,0),MATCH(C$2,#REF!,0)),"")</f>
        <v/>
      </c>
      <c r="D3746" s="23" t="str">
        <f>IFERROR(INDEX(#REF!,MATCH($B3746,#REF!,0),MATCH(D$2,#REF!,0)),"")</f>
        <v/>
      </c>
      <c r="E3746" s="23" t="str">
        <f>IFERROR(INDEX(#REF!,MATCH($B3746,#REF!,0),MATCH(E$2,#REF!,0)),"")</f>
        <v/>
      </c>
      <c r="F3746" s="24" t="str">
        <f>IFERROR(INDEX(#REF!,MATCH($B3746,#REF!,0),MATCH(F$2,#REF!,0)),"")</f>
        <v/>
      </c>
      <c r="G3746" s="21"/>
      <c r="H3746" s="25" t="e">
        <f>VLOOKUP(C3746,#REF!,2,)</f>
        <v>#REF!</v>
      </c>
      <c r="I3746" s="25" t="e">
        <f>INDEX(#REF!,MATCH(F3746,#REF!,)-1,)</f>
        <v>#REF!</v>
      </c>
    </row>
    <row r="3747" spans="2:9">
      <c r="B3747" s="23">
        <f t="shared" si="58"/>
        <v>3745</v>
      </c>
      <c r="C3747" s="23" t="str">
        <f>IFERROR(INDEX(#REF!,MATCH($B3747,#REF!,0),MATCH(C$2,#REF!,0)),"")</f>
        <v/>
      </c>
      <c r="D3747" s="23" t="str">
        <f>IFERROR(INDEX(#REF!,MATCH($B3747,#REF!,0),MATCH(D$2,#REF!,0)),"")</f>
        <v/>
      </c>
      <c r="E3747" s="23" t="str">
        <f>IFERROR(INDEX(#REF!,MATCH($B3747,#REF!,0),MATCH(E$2,#REF!,0)),"")</f>
        <v/>
      </c>
      <c r="F3747" s="24" t="str">
        <f>IFERROR(INDEX(#REF!,MATCH($B3747,#REF!,0),MATCH(F$2,#REF!,0)),"")</f>
        <v/>
      </c>
      <c r="G3747" s="21"/>
      <c r="H3747" s="25" t="e">
        <f>VLOOKUP(C3747,#REF!,2,)</f>
        <v>#REF!</v>
      </c>
      <c r="I3747" s="25" t="e">
        <f>INDEX(#REF!,MATCH(F3747,#REF!,)-1,)</f>
        <v>#REF!</v>
      </c>
    </row>
    <row r="3748" spans="2:9">
      <c r="B3748" s="23">
        <f t="shared" si="58"/>
        <v>3746</v>
      </c>
      <c r="C3748" s="23" t="str">
        <f>IFERROR(INDEX(#REF!,MATCH($B3748,#REF!,0),MATCH(C$2,#REF!,0)),"")</f>
        <v/>
      </c>
      <c r="D3748" s="23" t="str">
        <f>IFERROR(INDEX(#REF!,MATCH($B3748,#REF!,0),MATCH(D$2,#REF!,0)),"")</f>
        <v/>
      </c>
      <c r="E3748" s="23" t="str">
        <f>IFERROR(INDEX(#REF!,MATCH($B3748,#REF!,0),MATCH(E$2,#REF!,0)),"")</f>
        <v/>
      </c>
      <c r="F3748" s="24" t="str">
        <f>IFERROR(INDEX(#REF!,MATCH($B3748,#REF!,0),MATCH(F$2,#REF!,0)),"")</f>
        <v/>
      </c>
      <c r="G3748" s="21"/>
      <c r="H3748" s="25" t="e">
        <f>VLOOKUP(C3748,#REF!,2,)</f>
        <v>#REF!</v>
      </c>
      <c r="I3748" s="25" t="e">
        <f>INDEX(#REF!,MATCH(F3748,#REF!,)-1,)</f>
        <v>#REF!</v>
      </c>
    </row>
    <row r="3749" spans="2:9">
      <c r="B3749" s="23">
        <f t="shared" si="58"/>
        <v>3747</v>
      </c>
      <c r="C3749" s="23" t="str">
        <f>IFERROR(INDEX(#REF!,MATCH($B3749,#REF!,0),MATCH(C$2,#REF!,0)),"")</f>
        <v/>
      </c>
      <c r="D3749" s="23" t="str">
        <f>IFERROR(INDEX(#REF!,MATCH($B3749,#REF!,0),MATCH(D$2,#REF!,0)),"")</f>
        <v/>
      </c>
      <c r="E3749" s="23" t="str">
        <f>IFERROR(INDEX(#REF!,MATCH($B3749,#REF!,0),MATCH(E$2,#REF!,0)),"")</f>
        <v/>
      </c>
      <c r="F3749" s="24" t="str">
        <f>IFERROR(INDEX(#REF!,MATCH($B3749,#REF!,0),MATCH(F$2,#REF!,0)),"")</f>
        <v/>
      </c>
      <c r="G3749" s="21"/>
      <c r="H3749" s="25" t="e">
        <f>VLOOKUP(C3749,#REF!,2,)</f>
        <v>#REF!</v>
      </c>
      <c r="I3749" s="25" t="e">
        <f>INDEX(#REF!,MATCH(F3749,#REF!,)-1,)</f>
        <v>#REF!</v>
      </c>
    </row>
    <row r="3750" spans="2:9">
      <c r="B3750" s="23">
        <f t="shared" si="58"/>
        <v>3748</v>
      </c>
      <c r="C3750" s="23" t="str">
        <f>IFERROR(INDEX(#REF!,MATCH($B3750,#REF!,0),MATCH(C$2,#REF!,0)),"")</f>
        <v/>
      </c>
      <c r="D3750" s="23" t="str">
        <f>IFERROR(INDEX(#REF!,MATCH($B3750,#REF!,0),MATCH(D$2,#REF!,0)),"")</f>
        <v/>
      </c>
      <c r="E3750" s="23" t="str">
        <f>IFERROR(INDEX(#REF!,MATCH($B3750,#REF!,0),MATCH(E$2,#REF!,0)),"")</f>
        <v/>
      </c>
      <c r="F3750" s="24" t="str">
        <f>IFERROR(INDEX(#REF!,MATCH($B3750,#REF!,0),MATCH(F$2,#REF!,0)),"")</f>
        <v/>
      </c>
      <c r="G3750" s="21"/>
      <c r="H3750" s="25" t="e">
        <f>VLOOKUP(C3750,#REF!,2,)</f>
        <v>#REF!</v>
      </c>
      <c r="I3750" s="25" t="e">
        <f>INDEX(#REF!,MATCH(F3750,#REF!,)-1,)</f>
        <v>#REF!</v>
      </c>
    </row>
    <row r="3751" spans="2:9">
      <c r="B3751" s="23">
        <f t="shared" si="58"/>
        <v>3749</v>
      </c>
      <c r="C3751" s="23" t="str">
        <f>IFERROR(INDEX(#REF!,MATCH($B3751,#REF!,0),MATCH(C$2,#REF!,0)),"")</f>
        <v/>
      </c>
      <c r="D3751" s="23" t="str">
        <f>IFERROR(INDEX(#REF!,MATCH($B3751,#REF!,0),MATCH(D$2,#REF!,0)),"")</f>
        <v/>
      </c>
      <c r="E3751" s="23" t="str">
        <f>IFERROR(INDEX(#REF!,MATCH($B3751,#REF!,0),MATCH(E$2,#REF!,0)),"")</f>
        <v/>
      </c>
      <c r="F3751" s="24" t="str">
        <f>IFERROR(INDEX(#REF!,MATCH($B3751,#REF!,0),MATCH(F$2,#REF!,0)),"")</f>
        <v/>
      </c>
      <c r="G3751" s="21"/>
      <c r="H3751" s="25" t="e">
        <f>VLOOKUP(C3751,#REF!,2,)</f>
        <v>#REF!</v>
      </c>
      <c r="I3751" s="25" t="e">
        <f>INDEX(#REF!,MATCH(F3751,#REF!,)-1,)</f>
        <v>#REF!</v>
      </c>
    </row>
    <row r="3752" spans="2:9">
      <c r="B3752" s="23">
        <f t="shared" si="58"/>
        <v>3750</v>
      </c>
      <c r="C3752" s="23" t="str">
        <f>IFERROR(INDEX(#REF!,MATCH($B3752,#REF!,0),MATCH(C$2,#REF!,0)),"")</f>
        <v/>
      </c>
      <c r="D3752" s="23" t="str">
        <f>IFERROR(INDEX(#REF!,MATCH($B3752,#REF!,0),MATCH(D$2,#REF!,0)),"")</f>
        <v/>
      </c>
      <c r="E3752" s="23" t="str">
        <f>IFERROR(INDEX(#REF!,MATCH($B3752,#REF!,0),MATCH(E$2,#REF!,0)),"")</f>
        <v/>
      </c>
      <c r="F3752" s="24" t="str">
        <f>IFERROR(INDEX(#REF!,MATCH($B3752,#REF!,0),MATCH(F$2,#REF!,0)),"")</f>
        <v/>
      </c>
      <c r="G3752" s="21"/>
      <c r="H3752" s="25" t="e">
        <f>VLOOKUP(C3752,#REF!,2,)</f>
        <v>#REF!</v>
      </c>
      <c r="I3752" s="25" t="e">
        <f>INDEX(#REF!,MATCH(F3752,#REF!,)-1,)</f>
        <v>#REF!</v>
      </c>
    </row>
    <row r="3753" spans="2:9">
      <c r="B3753" s="23">
        <f t="shared" si="58"/>
        <v>3751</v>
      </c>
      <c r="C3753" s="23" t="str">
        <f>IFERROR(INDEX(#REF!,MATCH($B3753,#REF!,0),MATCH(C$2,#REF!,0)),"")</f>
        <v/>
      </c>
      <c r="D3753" s="23" t="str">
        <f>IFERROR(INDEX(#REF!,MATCH($B3753,#REF!,0),MATCH(D$2,#REF!,0)),"")</f>
        <v/>
      </c>
      <c r="E3753" s="23" t="str">
        <f>IFERROR(INDEX(#REF!,MATCH($B3753,#REF!,0),MATCH(E$2,#REF!,0)),"")</f>
        <v/>
      </c>
      <c r="F3753" s="24" t="str">
        <f>IFERROR(INDEX(#REF!,MATCH($B3753,#REF!,0),MATCH(F$2,#REF!,0)),"")</f>
        <v/>
      </c>
      <c r="G3753" s="21"/>
      <c r="H3753" s="25" t="e">
        <f>VLOOKUP(C3753,#REF!,2,)</f>
        <v>#REF!</v>
      </c>
      <c r="I3753" s="25" t="e">
        <f>INDEX(#REF!,MATCH(F3753,#REF!,)-1,)</f>
        <v>#REF!</v>
      </c>
    </row>
    <row r="3754" spans="2:9">
      <c r="B3754" s="23">
        <f t="shared" si="58"/>
        <v>3752</v>
      </c>
      <c r="C3754" s="23" t="str">
        <f>IFERROR(INDEX(#REF!,MATCH($B3754,#REF!,0),MATCH(C$2,#REF!,0)),"")</f>
        <v/>
      </c>
      <c r="D3754" s="23" t="str">
        <f>IFERROR(INDEX(#REF!,MATCH($B3754,#REF!,0),MATCH(D$2,#REF!,0)),"")</f>
        <v/>
      </c>
      <c r="E3754" s="23" t="str">
        <f>IFERROR(INDEX(#REF!,MATCH($B3754,#REF!,0),MATCH(E$2,#REF!,0)),"")</f>
        <v/>
      </c>
      <c r="F3754" s="24" t="str">
        <f>IFERROR(INDEX(#REF!,MATCH($B3754,#REF!,0),MATCH(F$2,#REF!,0)),"")</f>
        <v/>
      </c>
      <c r="G3754" s="21"/>
      <c r="H3754" s="25" t="e">
        <f>VLOOKUP(C3754,#REF!,2,)</f>
        <v>#REF!</v>
      </c>
      <c r="I3754" s="25" t="e">
        <f>INDEX(#REF!,MATCH(F3754,#REF!,)-1,)</f>
        <v>#REF!</v>
      </c>
    </row>
    <row r="3755" spans="2:9">
      <c r="B3755" s="23">
        <f t="shared" si="58"/>
        <v>3753</v>
      </c>
      <c r="C3755" s="23" t="str">
        <f>IFERROR(INDEX(#REF!,MATCH($B3755,#REF!,0),MATCH(C$2,#REF!,0)),"")</f>
        <v/>
      </c>
      <c r="D3755" s="23" t="str">
        <f>IFERROR(INDEX(#REF!,MATCH($B3755,#REF!,0),MATCH(D$2,#REF!,0)),"")</f>
        <v/>
      </c>
      <c r="E3755" s="23" t="str">
        <f>IFERROR(INDEX(#REF!,MATCH($B3755,#REF!,0),MATCH(E$2,#REF!,0)),"")</f>
        <v/>
      </c>
      <c r="F3755" s="24" t="str">
        <f>IFERROR(INDEX(#REF!,MATCH($B3755,#REF!,0),MATCH(F$2,#REF!,0)),"")</f>
        <v/>
      </c>
      <c r="G3755" s="21"/>
      <c r="H3755" s="25" t="e">
        <f>VLOOKUP(C3755,#REF!,2,)</f>
        <v>#REF!</v>
      </c>
      <c r="I3755" s="25" t="e">
        <f>INDEX(#REF!,MATCH(F3755,#REF!,)-1,)</f>
        <v>#REF!</v>
      </c>
    </row>
    <row r="3756" spans="2:9">
      <c r="B3756" s="23">
        <f t="shared" si="58"/>
        <v>3754</v>
      </c>
      <c r="C3756" s="23" t="str">
        <f>IFERROR(INDEX(#REF!,MATCH($B3756,#REF!,0),MATCH(C$2,#REF!,0)),"")</f>
        <v/>
      </c>
      <c r="D3756" s="23" t="str">
        <f>IFERROR(INDEX(#REF!,MATCH($B3756,#REF!,0),MATCH(D$2,#REF!,0)),"")</f>
        <v/>
      </c>
      <c r="E3756" s="23" t="str">
        <f>IFERROR(INDEX(#REF!,MATCH($B3756,#REF!,0),MATCH(E$2,#REF!,0)),"")</f>
        <v/>
      </c>
      <c r="F3756" s="24" t="str">
        <f>IFERROR(INDEX(#REF!,MATCH($B3756,#REF!,0),MATCH(F$2,#REF!,0)),"")</f>
        <v/>
      </c>
      <c r="G3756" s="21"/>
      <c r="H3756" s="25" t="e">
        <f>VLOOKUP(C3756,#REF!,2,)</f>
        <v>#REF!</v>
      </c>
      <c r="I3756" s="25" t="e">
        <f>INDEX(#REF!,MATCH(F3756,#REF!,)-1,)</f>
        <v>#REF!</v>
      </c>
    </row>
    <row r="3757" spans="2:9">
      <c r="B3757" s="23">
        <f t="shared" si="58"/>
        <v>3755</v>
      </c>
      <c r="C3757" s="23" t="str">
        <f>IFERROR(INDEX(#REF!,MATCH($B3757,#REF!,0),MATCH(C$2,#REF!,0)),"")</f>
        <v/>
      </c>
      <c r="D3757" s="23" t="str">
        <f>IFERROR(INDEX(#REF!,MATCH($B3757,#REF!,0),MATCH(D$2,#REF!,0)),"")</f>
        <v/>
      </c>
      <c r="E3757" s="23" t="str">
        <f>IFERROR(INDEX(#REF!,MATCH($B3757,#REF!,0),MATCH(E$2,#REF!,0)),"")</f>
        <v/>
      </c>
      <c r="F3757" s="24" t="str">
        <f>IFERROR(INDEX(#REF!,MATCH($B3757,#REF!,0),MATCH(F$2,#REF!,0)),"")</f>
        <v/>
      </c>
      <c r="G3757" s="21"/>
      <c r="H3757" s="25" t="e">
        <f>VLOOKUP(C3757,#REF!,2,)</f>
        <v>#REF!</v>
      </c>
      <c r="I3757" s="25" t="e">
        <f>INDEX(#REF!,MATCH(F3757,#REF!,)-1,)</f>
        <v>#REF!</v>
      </c>
    </row>
    <row r="3758" spans="2:9">
      <c r="B3758" s="23">
        <f t="shared" si="58"/>
        <v>3756</v>
      </c>
      <c r="C3758" s="23" t="str">
        <f>IFERROR(INDEX(#REF!,MATCH($B3758,#REF!,0),MATCH(C$2,#REF!,0)),"")</f>
        <v/>
      </c>
      <c r="D3758" s="23" t="str">
        <f>IFERROR(INDEX(#REF!,MATCH($B3758,#REF!,0),MATCH(D$2,#REF!,0)),"")</f>
        <v/>
      </c>
      <c r="E3758" s="23" t="str">
        <f>IFERROR(INDEX(#REF!,MATCH($B3758,#REF!,0),MATCH(E$2,#REF!,0)),"")</f>
        <v/>
      </c>
      <c r="F3758" s="24" t="str">
        <f>IFERROR(INDEX(#REF!,MATCH($B3758,#REF!,0),MATCH(F$2,#REF!,0)),"")</f>
        <v/>
      </c>
      <c r="G3758" s="21"/>
      <c r="H3758" s="25" t="e">
        <f>VLOOKUP(C3758,#REF!,2,)</f>
        <v>#REF!</v>
      </c>
      <c r="I3758" s="25" t="e">
        <f>INDEX(#REF!,MATCH(F3758,#REF!,)-1,)</f>
        <v>#REF!</v>
      </c>
    </row>
    <row r="3759" spans="2:9">
      <c r="B3759" s="23">
        <f t="shared" si="58"/>
        <v>3757</v>
      </c>
      <c r="C3759" s="23" t="str">
        <f>IFERROR(INDEX(#REF!,MATCH($B3759,#REF!,0),MATCH(C$2,#REF!,0)),"")</f>
        <v/>
      </c>
      <c r="D3759" s="23" t="str">
        <f>IFERROR(INDEX(#REF!,MATCH($B3759,#REF!,0),MATCH(D$2,#REF!,0)),"")</f>
        <v/>
      </c>
      <c r="E3759" s="23" t="str">
        <f>IFERROR(INDEX(#REF!,MATCH($B3759,#REF!,0),MATCH(E$2,#REF!,0)),"")</f>
        <v/>
      </c>
      <c r="F3759" s="24" t="str">
        <f>IFERROR(INDEX(#REF!,MATCH($B3759,#REF!,0),MATCH(F$2,#REF!,0)),"")</f>
        <v/>
      </c>
      <c r="G3759" s="21"/>
      <c r="H3759" s="25" t="e">
        <f>VLOOKUP(C3759,#REF!,2,)</f>
        <v>#REF!</v>
      </c>
      <c r="I3759" s="25" t="e">
        <f>INDEX(#REF!,MATCH(F3759,#REF!,)-1,)</f>
        <v>#REF!</v>
      </c>
    </row>
    <row r="3760" spans="2:9">
      <c r="B3760" s="23">
        <f t="shared" si="58"/>
        <v>3758</v>
      </c>
      <c r="C3760" s="23" t="str">
        <f>IFERROR(INDEX(#REF!,MATCH($B3760,#REF!,0),MATCH(C$2,#REF!,0)),"")</f>
        <v/>
      </c>
      <c r="D3760" s="23" t="str">
        <f>IFERROR(INDEX(#REF!,MATCH($B3760,#REF!,0),MATCH(D$2,#REF!,0)),"")</f>
        <v/>
      </c>
      <c r="E3760" s="23" t="str">
        <f>IFERROR(INDEX(#REF!,MATCH($B3760,#REF!,0),MATCH(E$2,#REF!,0)),"")</f>
        <v/>
      </c>
      <c r="F3760" s="24" t="str">
        <f>IFERROR(INDEX(#REF!,MATCH($B3760,#REF!,0),MATCH(F$2,#REF!,0)),"")</f>
        <v/>
      </c>
      <c r="G3760" s="21"/>
      <c r="H3760" s="25" t="e">
        <f>VLOOKUP(C3760,#REF!,2,)</f>
        <v>#REF!</v>
      </c>
      <c r="I3760" s="25" t="e">
        <f>INDEX(#REF!,MATCH(F3760,#REF!,)-1,)</f>
        <v>#REF!</v>
      </c>
    </row>
    <row r="3761" spans="2:9">
      <c r="B3761" s="23">
        <f t="shared" si="58"/>
        <v>3759</v>
      </c>
      <c r="C3761" s="23" t="str">
        <f>IFERROR(INDEX(#REF!,MATCH($B3761,#REF!,0),MATCH(C$2,#REF!,0)),"")</f>
        <v/>
      </c>
      <c r="D3761" s="23" t="str">
        <f>IFERROR(INDEX(#REF!,MATCH($B3761,#REF!,0),MATCH(D$2,#REF!,0)),"")</f>
        <v/>
      </c>
      <c r="E3761" s="23" t="str">
        <f>IFERROR(INDEX(#REF!,MATCH($B3761,#REF!,0),MATCH(E$2,#REF!,0)),"")</f>
        <v/>
      </c>
      <c r="F3761" s="24" t="str">
        <f>IFERROR(INDEX(#REF!,MATCH($B3761,#REF!,0),MATCH(F$2,#REF!,0)),"")</f>
        <v/>
      </c>
      <c r="G3761" s="21"/>
      <c r="H3761" s="25" t="e">
        <f>VLOOKUP(C3761,#REF!,2,)</f>
        <v>#REF!</v>
      </c>
      <c r="I3761" s="25" t="e">
        <f>INDEX(#REF!,MATCH(F3761,#REF!,)-1,)</f>
        <v>#REF!</v>
      </c>
    </row>
    <row r="3762" spans="2:9">
      <c r="B3762" s="23">
        <f t="shared" si="58"/>
        <v>3760</v>
      </c>
      <c r="C3762" s="23" t="str">
        <f>IFERROR(INDEX(#REF!,MATCH($B3762,#REF!,0),MATCH(C$2,#REF!,0)),"")</f>
        <v/>
      </c>
      <c r="D3762" s="23" t="str">
        <f>IFERROR(INDEX(#REF!,MATCH($B3762,#REF!,0),MATCH(D$2,#REF!,0)),"")</f>
        <v/>
      </c>
      <c r="E3762" s="23" t="str">
        <f>IFERROR(INDEX(#REF!,MATCH($B3762,#REF!,0),MATCH(E$2,#REF!,0)),"")</f>
        <v/>
      </c>
      <c r="F3762" s="24" t="str">
        <f>IFERROR(INDEX(#REF!,MATCH($B3762,#REF!,0),MATCH(F$2,#REF!,0)),"")</f>
        <v/>
      </c>
      <c r="G3762" s="21"/>
      <c r="H3762" s="25" t="e">
        <f>VLOOKUP(C3762,#REF!,2,)</f>
        <v>#REF!</v>
      </c>
      <c r="I3762" s="25" t="e">
        <f>INDEX(#REF!,MATCH(F3762,#REF!,)-1,)</f>
        <v>#REF!</v>
      </c>
    </row>
    <row r="3763" spans="2:9">
      <c r="B3763" s="23">
        <f t="shared" si="58"/>
        <v>3761</v>
      </c>
      <c r="C3763" s="23" t="str">
        <f>IFERROR(INDEX(#REF!,MATCH($B3763,#REF!,0),MATCH(C$2,#REF!,0)),"")</f>
        <v/>
      </c>
      <c r="D3763" s="23" t="str">
        <f>IFERROR(INDEX(#REF!,MATCH($B3763,#REF!,0),MATCH(D$2,#REF!,0)),"")</f>
        <v/>
      </c>
      <c r="E3763" s="23" t="str">
        <f>IFERROR(INDEX(#REF!,MATCH($B3763,#REF!,0),MATCH(E$2,#REF!,0)),"")</f>
        <v/>
      </c>
      <c r="F3763" s="24" t="str">
        <f>IFERROR(INDEX(#REF!,MATCH($B3763,#REF!,0),MATCH(F$2,#REF!,0)),"")</f>
        <v/>
      </c>
      <c r="G3763" s="21"/>
      <c r="H3763" s="25" t="e">
        <f>VLOOKUP(C3763,#REF!,2,)</f>
        <v>#REF!</v>
      </c>
      <c r="I3763" s="25" t="e">
        <f>INDEX(#REF!,MATCH(F3763,#REF!,)-1,)</f>
        <v>#REF!</v>
      </c>
    </row>
    <row r="3764" spans="2:9">
      <c r="B3764" s="23">
        <f t="shared" si="58"/>
        <v>3762</v>
      </c>
      <c r="C3764" s="23" t="str">
        <f>IFERROR(INDEX(#REF!,MATCH($B3764,#REF!,0),MATCH(C$2,#REF!,0)),"")</f>
        <v/>
      </c>
      <c r="D3764" s="23" t="str">
        <f>IFERROR(INDEX(#REF!,MATCH($B3764,#REF!,0),MATCH(D$2,#REF!,0)),"")</f>
        <v/>
      </c>
      <c r="E3764" s="23" t="str">
        <f>IFERROR(INDEX(#REF!,MATCH($B3764,#REF!,0),MATCH(E$2,#REF!,0)),"")</f>
        <v/>
      </c>
      <c r="F3764" s="24" t="str">
        <f>IFERROR(INDEX(#REF!,MATCH($B3764,#REF!,0),MATCH(F$2,#REF!,0)),"")</f>
        <v/>
      </c>
      <c r="G3764" s="21"/>
      <c r="H3764" s="25" t="e">
        <f>VLOOKUP(C3764,#REF!,2,)</f>
        <v>#REF!</v>
      </c>
      <c r="I3764" s="25" t="e">
        <f>INDEX(#REF!,MATCH(F3764,#REF!,)-1,)</f>
        <v>#REF!</v>
      </c>
    </row>
    <row r="3765" spans="2:9">
      <c r="B3765" s="23">
        <f t="shared" si="58"/>
        <v>3763</v>
      </c>
      <c r="C3765" s="23" t="str">
        <f>IFERROR(INDEX(#REF!,MATCH($B3765,#REF!,0),MATCH(C$2,#REF!,0)),"")</f>
        <v/>
      </c>
      <c r="D3765" s="23" t="str">
        <f>IFERROR(INDEX(#REF!,MATCH($B3765,#REF!,0),MATCH(D$2,#REF!,0)),"")</f>
        <v/>
      </c>
      <c r="E3765" s="23" t="str">
        <f>IFERROR(INDEX(#REF!,MATCH($B3765,#REF!,0),MATCH(E$2,#REF!,0)),"")</f>
        <v/>
      </c>
      <c r="F3765" s="24" t="str">
        <f>IFERROR(INDEX(#REF!,MATCH($B3765,#REF!,0),MATCH(F$2,#REF!,0)),"")</f>
        <v/>
      </c>
      <c r="G3765" s="21"/>
      <c r="H3765" s="25" t="e">
        <f>VLOOKUP(C3765,#REF!,2,)</f>
        <v>#REF!</v>
      </c>
      <c r="I3765" s="25" t="e">
        <f>INDEX(#REF!,MATCH(F3765,#REF!,)-1,)</f>
        <v>#REF!</v>
      </c>
    </row>
    <row r="3766" spans="2:9">
      <c r="B3766" s="23">
        <f t="shared" si="58"/>
        <v>3764</v>
      </c>
      <c r="C3766" s="23" t="str">
        <f>IFERROR(INDEX(#REF!,MATCH($B3766,#REF!,0),MATCH(C$2,#REF!,0)),"")</f>
        <v/>
      </c>
      <c r="D3766" s="23" t="str">
        <f>IFERROR(INDEX(#REF!,MATCH($B3766,#REF!,0),MATCH(D$2,#REF!,0)),"")</f>
        <v/>
      </c>
      <c r="E3766" s="23" t="str">
        <f>IFERROR(INDEX(#REF!,MATCH($B3766,#REF!,0),MATCH(E$2,#REF!,0)),"")</f>
        <v/>
      </c>
      <c r="F3766" s="24" t="str">
        <f>IFERROR(INDEX(#REF!,MATCH($B3766,#REF!,0),MATCH(F$2,#REF!,0)),"")</f>
        <v/>
      </c>
      <c r="G3766" s="21"/>
      <c r="H3766" s="25" t="e">
        <f>VLOOKUP(C3766,#REF!,2,)</f>
        <v>#REF!</v>
      </c>
      <c r="I3766" s="25" t="e">
        <f>INDEX(#REF!,MATCH(F3766,#REF!,)-1,)</f>
        <v>#REF!</v>
      </c>
    </row>
    <row r="3767" spans="2:9">
      <c r="B3767" s="23">
        <f t="shared" si="58"/>
        <v>3765</v>
      </c>
      <c r="C3767" s="23" t="str">
        <f>IFERROR(INDEX(#REF!,MATCH($B3767,#REF!,0),MATCH(C$2,#REF!,0)),"")</f>
        <v/>
      </c>
      <c r="D3767" s="23" t="str">
        <f>IFERROR(INDEX(#REF!,MATCH($B3767,#REF!,0),MATCH(D$2,#REF!,0)),"")</f>
        <v/>
      </c>
      <c r="E3767" s="23" t="str">
        <f>IFERROR(INDEX(#REF!,MATCH($B3767,#REF!,0),MATCH(E$2,#REF!,0)),"")</f>
        <v/>
      </c>
      <c r="F3767" s="24" t="str">
        <f>IFERROR(INDEX(#REF!,MATCH($B3767,#REF!,0),MATCH(F$2,#REF!,0)),"")</f>
        <v/>
      </c>
      <c r="G3767" s="21"/>
      <c r="H3767" s="25" t="e">
        <f>VLOOKUP(C3767,#REF!,2,)</f>
        <v>#REF!</v>
      </c>
      <c r="I3767" s="25" t="e">
        <f>INDEX(#REF!,MATCH(F3767,#REF!,)-1,)</f>
        <v>#REF!</v>
      </c>
    </row>
    <row r="3768" spans="2:9">
      <c r="B3768" s="23">
        <f t="shared" si="58"/>
        <v>3766</v>
      </c>
      <c r="C3768" s="23" t="str">
        <f>IFERROR(INDEX(#REF!,MATCH($B3768,#REF!,0),MATCH(C$2,#REF!,0)),"")</f>
        <v/>
      </c>
      <c r="D3768" s="23" t="str">
        <f>IFERROR(INDEX(#REF!,MATCH($B3768,#REF!,0),MATCH(D$2,#REF!,0)),"")</f>
        <v/>
      </c>
      <c r="E3768" s="23" t="str">
        <f>IFERROR(INDEX(#REF!,MATCH($B3768,#REF!,0),MATCH(E$2,#REF!,0)),"")</f>
        <v/>
      </c>
      <c r="F3768" s="24" t="str">
        <f>IFERROR(INDEX(#REF!,MATCH($B3768,#REF!,0),MATCH(F$2,#REF!,0)),"")</f>
        <v/>
      </c>
      <c r="G3768" s="21"/>
      <c r="H3768" s="25" t="e">
        <f>VLOOKUP(C3768,#REF!,2,)</f>
        <v>#REF!</v>
      </c>
      <c r="I3768" s="25" t="e">
        <f>INDEX(#REF!,MATCH(F3768,#REF!,)-1,)</f>
        <v>#REF!</v>
      </c>
    </row>
    <row r="3769" spans="2:9">
      <c r="B3769" s="23">
        <f t="shared" si="58"/>
        <v>3767</v>
      </c>
      <c r="C3769" s="23" t="str">
        <f>IFERROR(INDEX(#REF!,MATCH($B3769,#REF!,0),MATCH(C$2,#REF!,0)),"")</f>
        <v/>
      </c>
      <c r="D3769" s="23" t="str">
        <f>IFERROR(INDEX(#REF!,MATCH($B3769,#REF!,0),MATCH(D$2,#REF!,0)),"")</f>
        <v/>
      </c>
      <c r="E3769" s="23" t="str">
        <f>IFERROR(INDEX(#REF!,MATCH($B3769,#REF!,0),MATCH(E$2,#REF!,0)),"")</f>
        <v/>
      </c>
      <c r="F3769" s="24" t="str">
        <f>IFERROR(INDEX(#REF!,MATCH($B3769,#REF!,0),MATCH(F$2,#REF!,0)),"")</f>
        <v/>
      </c>
      <c r="G3769" s="21"/>
      <c r="H3769" s="25" t="e">
        <f>VLOOKUP(C3769,#REF!,2,)</f>
        <v>#REF!</v>
      </c>
      <c r="I3769" s="25" t="e">
        <f>INDEX(#REF!,MATCH(F3769,#REF!,)-1,)</f>
        <v>#REF!</v>
      </c>
    </row>
    <row r="3770" spans="2:9">
      <c r="B3770" s="23">
        <f t="shared" si="58"/>
        <v>3768</v>
      </c>
      <c r="C3770" s="23" t="str">
        <f>IFERROR(INDEX(#REF!,MATCH($B3770,#REF!,0),MATCH(C$2,#REF!,0)),"")</f>
        <v/>
      </c>
      <c r="D3770" s="23" t="str">
        <f>IFERROR(INDEX(#REF!,MATCH($B3770,#REF!,0),MATCH(D$2,#REF!,0)),"")</f>
        <v/>
      </c>
      <c r="E3770" s="23" t="str">
        <f>IFERROR(INDEX(#REF!,MATCH($B3770,#REF!,0),MATCH(E$2,#REF!,0)),"")</f>
        <v/>
      </c>
      <c r="F3770" s="24" t="str">
        <f>IFERROR(INDEX(#REF!,MATCH($B3770,#REF!,0),MATCH(F$2,#REF!,0)),"")</f>
        <v/>
      </c>
      <c r="G3770" s="21"/>
      <c r="H3770" s="25" t="e">
        <f>VLOOKUP(C3770,#REF!,2,)</f>
        <v>#REF!</v>
      </c>
      <c r="I3770" s="25" t="e">
        <f>INDEX(#REF!,MATCH(F3770,#REF!,)-1,)</f>
        <v>#REF!</v>
      </c>
    </row>
    <row r="3771" spans="2:9">
      <c r="B3771" s="23">
        <f t="shared" si="58"/>
        <v>3769</v>
      </c>
      <c r="C3771" s="23" t="str">
        <f>IFERROR(INDEX(#REF!,MATCH($B3771,#REF!,0),MATCH(C$2,#REF!,0)),"")</f>
        <v/>
      </c>
      <c r="D3771" s="23" t="str">
        <f>IFERROR(INDEX(#REF!,MATCH($B3771,#REF!,0),MATCH(D$2,#REF!,0)),"")</f>
        <v/>
      </c>
      <c r="E3771" s="23" t="str">
        <f>IFERROR(INDEX(#REF!,MATCH($B3771,#REF!,0),MATCH(E$2,#REF!,0)),"")</f>
        <v/>
      </c>
      <c r="F3771" s="24" t="str">
        <f>IFERROR(INDEX(#REF!,MATCH($B3771,#REF!,0),MATCH(F$2,#REF!,0)),"")</f>
        <v/>
      </c>
      <c r="G3771" s="21"/>
      <c r="H3771" s="25" t="e">
        <f>VLOOKUP(C3771,#REF!,2,)</f>
        <v>#REF!</v>
      </c>
      <c r="I3771" s="25" t="e">
        <f>INDEX(#REF!,MATCH(F3771,#REF!,)-1,)</f>
        <v>#REF!</v>
      </c>
    </row>
    <row r="3772" spans="2:9">
      <c r="B3772" s="23">
        <f t="shared" si="58"/>
        <v>3770</v>
      </c>
      <c r="C3772" s="23" t="str">
        <f>IFERROR(INDEX(#REF!,MATCH($B3772,#REF!,0),MATCH(C$2,#REF!,0)),"")</f>
        <v/>
      </c>
      <c r="D3772" s="23" t="str">
        <f>IFERROR(INDEX(#REF!,MATCH($B3772,#REF!,0),MATCH(D$2,#REF!,0)),"")</f>
        <v/>
      </c>
      <c r="E3772" s="23" t="str">
        <f>IFERROR(INDEX(#REF!,MATCH($B3772,#REF!,0),MATCH(E$2,#REF!,0)),"")</f>
        <v/>
      </c>
      <c r="F3772" s="24" t="str">
        <f>IFERROR(INDEX(#REF!,MATCH($B3772,#REF!,0),MATCH(F$2,#REF!,0)),"")</f>
        <v/>
      </c>
      <c r="G3772" s="21"/>
      <c r="H3772" s="25" t="e">
        <f>VLOOKUP(C3772,#REF!,2,)</f>
        <v>#REF!</v>
      </c>
      <c r="I3772" s="25" t="e">
        <f>INDEX(#REF!,MATCH(F3772,#REF!,)-1,)</f>
        <v>#REF!</v>
      </c>
    </row>
    <row r="3773" spans="2:9">
      <c r="B3773" s="23">
        <f t="shared" si="58"/>
        <v>3771</v>
      </c>
      <c r="C3773" s="23" t="str">
        <f>IFERROR(INDEX(#REF!,MATCH($B3773,#REF!,0),MATCH(C$2,#REF!,0)),"")</f>
        <v/>
      </c>
      <c r="D3773" s="23" t="str">
        <f>IFERROR(INDEX(#REF!,MATCH($B3773,#REF!,0),MATCH(D$2,#REF!,0)),"")</f>
        <v/>
      </c>
      <c r="E3773" s="23" t="str">
        <f>IFERROR(INDEX(#REF!,MATCH($B3773,#REF!,0),MATCH(E$2,#REF!,0)),"")</f>
        <v/>
      </c>
      <c r="F3773" s="24" t="str">
        <f>IFERROR(INDEX(#REF!,MATCH($B3773,#REF!,0),MATCH(F$2,#REF!,0)),"")</f>
        <v/>
      </c>
      <c r="G3773" s="21"/>
      <c r="H3773" s="25" t="e">
        <f>VLOOKUP(C3773,#REF!,2,)</f>
        <v>#REF!</v>
      </c>
      <c r="I3773" s="25" t="e">
        <f>INDEX(#REF!,MATCH(F3773,#REF!,)-1,)</f>
        <v>#REF!</v>
      </c>
    </row>
    <row r="3774" spans="2:9">
      <c r="B3774" s="23">
        <f t="shared" si="58"/>
        <v>3772</v>
      </c>
      <c r="C3774" s="23" t="str">
        <f>IFERROR(INDEX(#REF!,MATCH($B3774,#REF!,0),MATCH(C$2,#REF!,0)),"")</f>
        <v/>
      </c>
      <c r="D3774" s="23" t="str">
        <f>IFERROR(INDEX(#REF!,MATCH($B3774,#REF!,0),MATCH(D$2,#REF!,0)),"")</f>
        <v/>
      </c>
      <c r="E3774" s="23" t="str">
        <f>IFERROR(INDEX(#REF!,MATCH($B3774,#REF!,0),MATCH(E$2,#REF!,0)),"")</f>
        <v/>
      </c>
      <c r="F3774" s="24" t="str">
        <f>IFERROR(INDEX(#REF!,MATCH($B3774,#REF!,0),MATCH(F$2,#REF!,0)),"")</f>
        <v/>
      </c>
      <c r="G3774" s="21"/>
      <c r="H3774" s="25" t="e">
        <f>VLOOKUP(C3774,#REF!,2,)</f>
        <v>#REF!</v>
      </c>
      <c r="I3774" s="25" t="e">
        <f>INDEX(#REF!,MATCH(F3774,#REF!,)-1,)</f>
        <v>#REF!</v>
      </c>
    </row>
    <row r="3775" spans="2:9">
      <c r="B3775" s="23">
        <f t="shared" si="58"/>
        <v>3773</v>
      </c>
      <c r="C3775" s="23" t="str">
        <f>IFERROR(INDEX(#REF!,MATCH($B3775,#REF!,0),MATCH(C$2,#REF!,0)),"")</f>
        <v/>
      </c>
      <c r="D3775" s="23" t="str">
        <f>IFERROR(INDEX(#REF!,MATCH($B3775,#REF!,0),MATCH(D$2,#REF!,0)),"")</f>
        <v/>
      </c>
      <c r="E3775" s="23" t="str">
        <f>IFERROR(INDEX(#REF!,MATCH($B3775,#REF!,0),MATCH(E$2,#REF!,0)),"")</f>
        <v/>
      </c>
      <c r="F3775" s="24" t="str">
        <f>IFERROR(INDEX(#REF!,MATCH($B3775,#REF!,0),MATCH(F$2,#REF!,0)),"")</f>
        <v/>
      </c>
      <c r="G3775" s="21"/>
      <c r="H3775" s="25" t="e">
        <f>VLOOKUP(C3775,#REF!,2,)</f>
        <v>#REF!</v>
      </c>
      <c r="I3775" s="25" t="e">
        <f>INDEX(#REF!,MATCH(F3775,#REF!,)-1,)</f>
        <v>#REF!</v>
      </c>
    </row>
    <row r="3776" spans="2:9">
      <c r="B3776" s="23">
        <f t="shared" si="58"/>
        <v>3774</v>
      </c>
      <c r="C3776" s="23" t="str">
        <f>IFERROR(INDEX(#REF!,MATCH($B3776,#REF!,0),MATCH(C$2,#REF!,0)),"")</f>
        <v/>
      </c>
      <c r="D3776" s="23" t="str">
        <f>IFERROR(INDEX(#REF!,MATCH($B3776,#REF!,0),MATCH(D$2,#REF!,0)),"")</f>
        <v/>
      </c>
      <c r="E3776" s="23" t="str">
        <f>IFERROR(INDEX(#REF!,MATCH($B3776,#REF!,0),MATCH(E$2,#REF!,0)),"")</f>
        <v/>
      </c>
      <c r="F3776" s="24" t="str">
        <f>IFERROR(INDEX(#REF!,MATCH($B3776,#REF!,0),MATCH(F$2,#REF!,0)),"")</f>
        <v/>
      </c>
      <c r="G3776" s="21"/>
      <c r="H3776" s="25" t="e">
        <f>VLOOKUP(C3776,#REF!,2,)</f>
        <v>#REF!</v>
      </c>
      <c r="I3776" s="25" t="e">
        <f>INDEX(#REF!,MATCH(F3776,#REF!,)-1,)</f>
        <v>#REF!</v>
      </c>
    </row>
    <row r="3777" spans="2:9">
      <c r="B3777" s="23">
        <f t="shared" si="58"/>
        <v>3775</v>
      </c>
      <c r="C3777" s="23" t="str">
        <f>IFERROR(INDEX(#REF!,MATCH($B3777,#REF!,0),MATCH(C$2,#REF!,0)),"")</f>
        <v/>
      </c>
      <c r="D3777" s="23" t="str">
        <f>IFERROR(INDEX(#REF!,MATCH($B3777,#REF!,0),MATCH(D$2,#REF!,0)),"")</f>
        <v/>
      </c>
      <c r="E3777" s="23" t="str">
        <f>IFERROR(INDEX(#REF!,MATCH($B3777,#REF!,0),MATCH(E$2,#REF!,0)),"")</f>
        <v/>
      </c>
      <c r="F3777" s="24" t="str">
        <f>IFERROR(INDEX(#REF!,MATCH($B3777,#REF!,0),MATCH(F$2,#REF!,0)),"")</f>
        <v/>
      </c>
      <c r="G3777" s="21"/>
      <c r="H3777" s="25" t="e">
        <f>VLOOKUP(C3777,#REF!,2,)</f>
        <v>#REF!</v>
      </c>
      <c r="I3777" s="25" t="e">
        <f>INDEX(#REF!,MATCH(F3777,#REF!,)-1,)</f>
        <v>#REF!</v>
      </c>
    </row>
    <row r="3778" spans="2:9">
      <c r="B3778" s="23">
        <f t="shared" si="58"/>
        <v>3776</v>
      </c>
      <c r="C3778" s="23" t="str">
        <f>IFERROR(INDEX(#REF!,MATCH($B3778,#REF!,0),MATCH(C$2,#REF!,0)),"")</f>
        <v/>
      </c>
      <c r="D3778" s="23" t="str">
        <f>IFERROR(INDEX(#REF!,MATCH($B3778,#REF!,0),MATCH(D$2,#REF!,0)),"")</f>
        <v/>
      </c>
      <c r="E3778" s="23" t="str">
        <f>IFERROR(INDEX(#REF!,MATCH($B3778,#REF!,0),MATCH(E$2,#REF!,0)),"")</f>
        <v/>
      </c>
      <c r="F3778" s="24" t="str">
        <f>IFERROR(INDEX(#REF!,MATCH($B3778,#REF!,0),MATCH(F$2,#REF!,0)),"")</f>
        <v/>
      </c>
      <c r="G3778" s="21"/>
      <c r="H3778" s="25" t="e">
        <f>VLOOKUP(C3778,#REF!,2,)</f>
        <v>#REF!</v>
      </c>
      <c r="I3778" s="25" t="e">
        <f>INDEX(#REF!,MATCH(F3778,#REF!,)-1,)</f>
        <v>#REF!</v>
      </c>
    </row>
    <row r="3779" spans="2:9">
      <c r="B3779" s="23">
        <f t="shared" si="58"/>
        <v>3777</v>
      </c>
      <c r="C3779" s="23" t="str">
        <f>IFERROR(INDEX(#REF!,MATCH($B3779,#REF!,0),MATCH(C$2,#REF!,0)),"")</f>
        <v/>
      </c>
      <c r="D3779" s="23" t="str">
        <f>IFERROR(INDEX(#REF!,MATCH($B3779,#REF!,0),MATCH(D$2,#REF!,0)),"")</f>
        <v/>
      </c>
      <c r="E3779" s="23" t="str">
        <f>IFERROR(INDEX(#REF!,MATCH($B3779,#REF!,0),MATCH(E$2,#REF!,0)),"")</f>
        <v/>
      </c>
      <c r="F3779" s="24" t="str">
        <f>IFERROR(INDEX(#REF!,MATCH($B3779,#REF!,0),MATCH(F$2,#REF!,0)),"")</f>
        <v/>
      </c>
      <c r="G3779" s="21"/>
      <c r="H3779" s="25" t="e">
        <f>VLOOKUP(C3779,#REF!,2,)</f>
        <v>#REF!</v>
      </c>
      <c r="I3779" s="25" t="e">
        <f>INDEX(#REF!,MATCH(F3779,#REF!,)-1,)</f>
        <v>#REF!</v>
      </c>
    </row>
    <row r="3780" spans="2:9">
      <c r="B3780" s="23">
        <f t="shared" si="58"/>
        <v>3778</v>
      </c>
      <c r="C3780" s="23" t="str">
        <f>IFERROR(INDEX(#REF!,MATCH($B3780,#REF!,0),MATCH(C$2,#REF!,0)),"")</f>
        <v/>
      </c>
      <c r="D3780" s="23" t="str">
        <f>IFERROR(INDEX(#REF!,MATCH($B3780,#REF!,0),MATCH(D$2,#REF!,0)),"")</f>
        <v/>
      </c>
      <c r="E3780" s="23" t="str">
        <f>IFERROR(INDEX(#REF!,MATCH($B3780,#REF!,0),MATCH(E$2,#REF!,0)),"")</f>
        <v/>
      </c>
      <c r="F3780" s="24" t="str">
        <f>IFERROR(INDEX(#REF!,MATCH($B3780,#REF!,0),MATCH(F$2,#REF!,0)),"")</f>
        <v/>
      </c>
      <c r="G3780" s="21"/>
      <c r="H3780" s="25" t="e">
        <f>VLOOKUP(C3780,#REF!,2,)</f>
        <v>#REF!</v>
      </c>
      <c r="I3780" s="25" t="e">
        <f>INDEX(#REF!,MATCH(F3780,#REF!,)-1,)</f>
        <v>#REF!</v>
      </c>
    </row>
    <row r="3781" spans="2:9">
      <c r="B3781" s="23">
        <f t="shared" ref="B3781:B3844" si="59">+B3780+1</f>
        <v>3779</v>
      </c>
      <c r="C3781" s="23" t="str">
        <f>IFERROR(INDEX(#REF!,MATCH($B3781,#REF!,0),MATCH(C$2,#REF!,0)),"")</f>
        <v/>
      </c>
      <c r="D3781" s="23" t="str">
        <f>IFERROR(INDEX(#REF!,MATCH($B3781,#REF!,0),MATCH(D$2,#REF!,0)),"")</f>
        <v/>
      </c>
      <c r="E3781" s="23" t="str">
        <f>IFERROR(INDEX(#REF!,MATCH($B3781,#REF!,0),MATCH(E$2,#REF!,0)),"")</f>
        <v/>
      </c>
      <c r="F3781" s="24" t="str">
        <f>IFERROR(INDEX(#REF!,MATCH($B3781,#REF!,0),MATCH(F$2,#REF!,0)),"")</f>
        <v/>
      </c>
      <c r="G3781" s="21"/>
      <c r="H3781" s="25" t="e">
        <f>VLOOKUP(C3781,#REF!,2,)</f>
        <v>#REF!</v>
      </c>
      <c r="I3781" s="25" t="e">
        <f>INDEX(#REF!,MATCH(F3781,#REF!,)-1,)</f>
        <v>#REF!</v>
      </c>
    </row>
    <row r="3782" spans="2:9">
      <c r="B3782" s="23">
        <f t="shared" si="59"/>
        <v>3780</v>
      </c>
      <c r="C3782" s="23" t="str">
        <f>IFERROR(INDEX(#REF!,MATCH($B3782,#REF!,0),MATCH(C$2,#REF!,0)),"")</f>
        <v/>
      </c>
      <c r="D3782" s="23" t="str">
        <f>IFERROR(INDEX(#REF!,MATCH($B3782,#REF!,0),MATCH(D$2,#REF!,0)),"")</f>
        <v/>
      </c>
      <c r="E3782" s="23" t="str">
        <f>IFERROR(INDEX(#REF!,MATCH($B3782,#REF!,0),MATCH(E$2,#REF!,0)),"")</f>
        <v/>
      </c>
      <c r="F3782" s="24" t="str">
        <f>IFERROR(INDEX(#REF!,MATCH($B3782,#REF!,0),MATCH(F$2,#REF!,0)),"")</f>
        <v/>
      </c>
      <c r="G3782" s="21"/>
      <c r="H3782" s="25" t="e">
        <f>VLOOKUP(C3782,#REF!,2,)</f>
        <v>#REF!</v>
      </c>
      <c r="I3782" s="25" t="e">
        <f>INDEX(#REF!,MATCH(F3782,#REF!,)-1,)</f>
        <v>#REF!</v>
      </c>
    </row>
    <row r="3783" spans="2:9">
      <c r="B3783" s="23">
        <f t="shared" si="59"/>
        <v>3781</v>
      </c>
      <c r="C3783" s="23" t="str">
        <f>IFERROR(INDEX(#REF!,MATCH($B3783,#REF!,0),MATCH(C$2,#REF!,0)),"")</f>
        <v/>
      </c>
      <c r="D3783" s="23" t="str">
        <f>IFERROR(INDEX(#REF!,MATCH($B3783,#REF!,0),MATCH(D$2,#REF!,0)),"")</f>
        <v/>
      </c>
      <c r="E3783" s="23" t="str">
        <f>IFERROR(INDEX(#REF!,MATCH($B3783,#REF!,0),MATCH(E$2,#REF!,0)),"")</f>
        <v/>
      </c>
      <c r="F3783" s="24" t="str">
        <f>IFERROR(INDEX(#REF!,MATCH($B3783,#REF!,0),MATCH(F$2,#REF!,0)),"")</f>
        <v/>
      </c>
      <c r="G3783" s="21"/>
      <c r="H3783" s="25" t="e">
        <f>VLOOKUP(C3783,#REF!,2,)</f>
        <v>#REF!</v>
      </c>
      <c r="I3783" s="25" t="e">
        <f>INDEX(#REF!,MATCH(F3783,#REF!,)-1,)</f>
        <v>#REF!</v>
      </c>
    </row>
    <row r="3784" spans="2:9">
      <c r="B3784" s="23">
        <f t="shared" si="59"/>
        <v>3782</v>
      </c>
      <c r="C3784" s="23" t="str">
        <f>IFERROR(INDEX(#REF!,MATCH($B3784,#REF!,0),MATCH(C$2,#REF!,0)),"")</f>
        <v/>
      </c>
      <c r="D3784" s="23" t="str">
        <f>IFERROR(INDEX(#REF!,MATCH($B3784,#REF!,0),MATCH(D$2,#REF!,0)),"")</f>
        <v/>
      </c>
      <c r="E3784" s="23" t="str">
        <f>IFERROR(INDEX(#REF!,MATCH($B3784,#REF!,0),MATCH(E$2,#REF!,0)),"")</f>
        <v/>
      </c>
      <c r="F3784" s="24" t="str">
        <f>IFERROR(INDEX(#REF!,MATCH($B3784,#REF!,0),MATCH(F$2,#REF!,0)),"")</f>
        <v/>
      </c>
      <c r="G3784" s="21"/>
      <c r="H3784" s="25" t="e">
        <f>VLOOKUP(C3784,#REF!,2,)</f>
        <v>#REF!</v>
      </c>
      <c r="I3784" s="25" t="e">
        <f>INDEX(#REF!,MATCH(F3784,#REF!,)-1,)</f>
        <v>#REF!</v>
      </c>
    </row>
    <row r="3785" spans="2:9">
      <c r="B3785" s="23">
        <f t="shared" si="59"/>
        <v>3783</v>
      </c>
      <c r="C3785" s="23" t="str">
        <f>IFERROR(INDEX(#REF!,MATCH($B3785,#REF!,0),MATCH(C$2,#REF!,0)),"")</f>
        <v/>
      </c>
      <c r="D3785" s="23" t="str">
        <f>IFERROR(INDEX(#REF!,MATCH($B3785,#REF!,0),MATCH(D$2,#REF!,0)),"")</f>
        <v/>
      </c>
      <c r="E3785" s="23" t="str">
        <f>IFERROR(INDEX(#REF!,MATCH($B3785,#REF!,0),MATCH(E$2,#REF!,0)),"")</f>
        <v/>
      </c>
      <c r="F3785" s="24" t="str">
        <f>IFERROR(INDEX(#REF!,MATCH($B3785,#REF!,0),MATCH(F$2,#REF!,0)),"")</f>
        <v/>
      </c>
      <c r="G3785" s="21"/>
      <c r="H3785" s="25" t="e">
        <f>VLOOKUP(C3785,#REF!,2,)</f>
        <v>#REF!</v>
      </c>
      <c r="I3785" s="25" t="e">
        <f>INDEX(#REF!,MATCH(F3785,#REF!,)-1,)</f>
        <v>#REF!</v>
      </c>
    </row>
    <row r="3786" spans="2:9">
      <c r="B3786" s="23">
        <f t="shared" si="59"/>
        <v>3784</v>
      </c>
      <c r="C3786" s="23" t="str">
        <f>IFERROR(INDEX(#REF!,MATCH($B3786,#REF!,0),MATCH(C$2,#REF!,0)),"")</f>
        <v/>
      </c>
      <c r="D3786" s="23" t="str">
        <f>IFERROR(INDEX(#REF!,MATCH($B3786,#REF!,0),MATCH(D$2,#REF!,0)),"")</f>
        <v/>
      </c>
      <c r="E3786" s="23" t="str">
        <f>IFERROR(INDEX(#REF!,MATCH($B3786,#REF!,0),MATCH(E$2,#REF!,0)),"")</f>
        <v/>
      </c>
      <c r="F3786" s="24" t="str">
        <f>IFERROR(INDEX(#REF!,MATCH($B3786,#REF!,0),MATCH(F$2,#REF!,0)),"")</f>
        <v/>
      </c>
      <c r="G3786" s="21"/>
      <c r="H3786" s="25" t="e">
        <f>VLOOKUP(C3786,#REF!,2,)</f>
        <v>#REF!</v>
      </c>
      <c r="I3786" s="25" t="e">
        <f>INDEX(#REF!,MATCH(F3786,#REF!,)-1,)</f>
        <v>#REF!</v>
      </c>
    </row>
    <row r="3787" spans="2:9">
      <c r="B3787" s="23">
        <f t="shared" si="59"/>
        <v>3785</v>
      </c>
      <c r="C3787" s="23" t="str">
        <f>IFERROR(INDEX(#REF!,MATCH($B3787,#REF!,0),MATCH(C$2,#REF!,0)),"")</f>
        <v/>
      </c>
      <c r="D3787" s="23" t="str">
        <f>IFERROR(INDEX(#REF!,MATCH($B3787,#REF!,0),MATCH(D$2,#REF!,0)),"")</f>
        <v/>
      </c>
      <c r="E3787" s="23" t="str">
        <f>IFERROR(INDEX(#REF!,MATCH($B3787,#REF!,0),MATCH(E$2,#REF!,0)),"")</f>
        <v/>
      </c>
      <c r="F3787" s="24" t="str">
        <f>IFERROR(INDEX(#REF!,MATCH($B3787,#REF!,0),MATCH(F$2,#REF!,0)),"")</f>
        <v/>
      </c>
      <c r="G3787" s="21"/>
      <c r="H3787" s="25" t="e">
        <f>VLOOKUP(C3787,#REF!,2,)</f>
        <v>#REF!</v>
      </c>
      <c r="I3787" s="25" t="e">
        <f>INDEX(#REF!,MATCH(F3787,#REF!,)-1,)</f>
        <v>#REF!</v>
      </c>
    </row>
    <row r="3788" spans="2:9">
      <c r="B3788" s="23">
        <f t="shared" si="59"/>
        <v>3786</v>
      </c>
      <c r="C3788" s="23" t="str">
        <f>IFERROR(INDEX(#REF!,MATCH($B3788,#REF!,0),MATCH(C$2,#REF!,0)),"")</f>
        <v/>
      </c>
      <c r="D3788" s="23" t="str">
        <f>IFERROR(INDEX(#REF!,MATCH($B3788,#REF!,0),MATCH(D$2,#REF!,0)),"")</f>
        <v/>
      </c>
      <c r="E3788" s="23" t="str">
        <f>IFERROR(INDEX(#REF!,MATCH($B3788,#REF!,0),MATCH(E$2,#REF!,0)),"")</f>
        <v/>
      </c>
      <c r="F3788" s="24" t="str">
        <f>IFERROR(INDEX(#REF!,MATCH($B3788,#REF!,0),MATCH(F$2,#REF!,0)),"")</f>
        <v/>
      </c>
      <c r="G3788" s="21"/>
      <c r="H3788" s="25" t="e">
        <f>VLOOKUP(C3788,#REF!,2,)</f>
        <v>#REF!</v>
      </c>
      <c r="I3788" s="25" t="e">
        <f>INDEX(#REF!,MATCH(F3788,#REF!,)-1,)</f>
        <v>#REF!</v>
      </c>
    </row>
    <row r="3789" spans="2:9">
      <c r="B3789" s="23">
        <f t="shared" si="59"/>
        <v>3787</v>
      </c>
      <c r="C3789" s="23" t="str">
        <f>IFERROR(INDEX(#REF!,MATCH($B3789,#REF!,0),MATCH(C$2,#REF!,0)),"")</f>
        <v/>
      </c>
      <c r="D3789" s="23" t="str">
        <f>IFERROR(INDEX(#REF!,MATCH($B3789,#REF!,0),MATCH(D$2,#REF!,0)),"")</f>
        <v/>
      </c>
      <c r="E3789" s="23" t="str">
        <f>IFERROR(INDEX(#REF!,MATCH($B3789,#REF!,0),MATCH(E$2,#REF!,0)),"")</f>
        <v/>
      </c>
      <c r="F3789" s="24" t="str">
        <f>IFERROR(INDEX(#REF!,MATCH($B3789,#REF!,0),MATCH(F$2,#REF!,0)),"")</f>
        <v/>
      </c>
      <c r="G3789" s="21"/>
      <c r="H3789" s="25" t="e">
        <f>VLOOKUP(C3789,#REF!,2,)</f>
        <v>#REF!</v>
      </c>
      <c r="I3789" s="25" t="e">
        <f>INDEX(#REF!,MATCH(F3789,#REF!,)-1,)</f>
        <v>#REF!</v>
      </c>
    </row>
    <row r="3790" spans="2:9">
      <c r="B3790" s="23">
        <f t="shared" si="59"/>
        <v>3788</v>
      </c>
      <c r="C3790" s="23" t="str">
        <f>IFERROR(INDEX(#REF!,MATCH($B3790,#REF!,0),MATCH(C$2,#REF!,0)),"")</f>
        <v/>
      </c>
      <c r="D3790" s="23" t="str">
        <f>IFERROR(INDEX(#REF!,MATCH($B3790,#REF!,0),MATCH(D$2,#REF!,0)),"")</f>
        <v/>
      </c>
      <c r="E3790" s="23" t="str">
        <f>IFERROR(INDEX(#REF!,MATCH($B3790,#REF!,0),MATCH(E$2,#REF!,0)),"")</f>
        <v/>
      </c>
      <c r="F3790" s="24" t="str">
        <f>IFERROR(INDEX(#REF!,MATCH($B3790,#REF!,0),MATCH(F$2,#REF!,0)),"")</f>
        <v/>
      </c>
      <c r="G3790" s="21"/>
      <c r="H3790" s="25" t="e">
        <f>VLOOKUP(C3790,#REF!,2,)</f>
        <v>#REF!</v>
      </c>
      <c r="I3790" s="25" t="e">
        <f>INDEX(#REF!,MATCH(F3790,#REF!,)-1,)</f>
        <v>#REF!</v>
      </c>
    </row>
    <row r="3791" spans="2:9">
      <c r="B3791" s="23">
        <f t="shared" si="59"/>
        <v>3789</v>
      </c>
      <c r="C3791" s="23" t="str">
        <f>IFERROR(INDEX(#REF!,MATCH($B3791,#REF!,0),MATCH(C$2,#REF!,0)),"")</f>
        <v/>
      </c>
      <c r="D3791" s="23" t="str">
        <f>IFERROR(INDEX(#REF!,MATCH($B3791,#REF!,0),MATCH(D$2,#REF!,0)),"")</f>
        <v/>
      </c>
      <c r="E3791" s="23" t="str">
        <f>IFERROR(INDEX(#REF!,MATCH($B3791,#REF!,0),MATCH(E$2,#REF!,0)),"")</f>
        <v/>
      </c>
      <c r="F3791" s="24" t="str">
        <f>IFERROR(INDEX(#REF!,MATCH($B3791,#REF!,0),MATCH(F$2,#REF!,0)),"")</f>
        <v/>
      </c>
      <c r="G3791" s="21"/>
      <c r="H3791" s="25" t="e">
        <f>VLOOKUP(C3791,#REF!,2,)</f>
        <v>#REF!</v>
      </c>
      <c r="I3791" s="25" t="e">
        <f>INDEX(#REF!,MATCH(F3791,#REF!,)-1,)</f>
        <v>#REF!</v>
      </c>
    </row>
    <row r="3792" spans="2:9">
      <c r="B3792" s="23">
        <f t="shared" si="59"/>
        <v>3790</v>
      </c>
      <c r="C3792" s="23" t="str">
        <f>IFERROR(INDEX(#REF!,MATCH($B3792,#REF!,0),MATCH(C$2,#REF!,0)),"")</f>
        <v/>
      </c>
      <c r="D3792" s="23" t="str">
        <f>IFERROR(INDEX(#REF!,MATCH($B3792,#REF!,0),MATCH(D$2,#REF!,0)),"")</f>
        <v/>
      </c>
      <c r="E3792" s="23" t="str">
        <f>IFERROR(INDEX(#REF!,MATCH($B3792,#REF!,0),MATCH(E$2,#REF!,0)),"")</f>
        <v/>
      </c>
      <c r="F3792" s="24" t="str">
        <f>IFERROR(INDEX(#REF!,MATCH($B3792,#REF!,0),MATCH(F$2,#REF!,0)),"")</f>
        <v/>
      </c>
      <c r="G3792" s="21"/>
      <c r="H3792" s="25" t="e">
        <f>VLOOKUP(C3792,#REF!,2,)</f>
        <v>#REF!</v>
      </c>
      <c r="I3792" s="25" t="e">
        <f>INDEX(#REF!,MATCH(F3792,#REF!,)-1,)</f>
        <v>#REF!</v>
      </c>
    </row>
    <row r="3793" spans="2:9">
      <c r="B3793" s="23">
        <f t="shared" si="59"/>
        <v>3791</v>
      </c>
      <c r="C3793" s="23" t="str">
        <f>IFERROR(INDEX(#REF!,MATCH($B3793,#REF!,0),MATCH(C$2,#REF!,0)),"")</f>
        <v/>
      </c>
      <c r="D3793" s="23" t="str">
        <f>IFERROR(INDEX(#REF!,MATCH($B3793,#REF!,0),MATCH(D$2,#REF!,0)),"")</f>
        <v/>
      </c>
      <c r="E3793" s="23" t="str">
        <f>IFERROR(INDEX(#REF!,MATCH($B3793,#REF!,0),MATCH(E$2,#REF!,0)),"")</f>
        <v/>
      </c>
      <c r="F3793" s="24" t="str">
        <f>IFERROR(INDEX(#REF!,MATCH($B3793,#REF!,0),MATCH(F$2,#REF!,0)),"")</f>
        <v/>
      </c>
      <c r="G3793" s="21"/>
      <c r="H3793" s="25" t="e">
        <f>VLOOKUP(C3793,#REF!,2,)</f>
        <v>#REF!</v>
      </c>
      <c r="I3793" s="25" t="e">
        <f>INDEX(#REF!,MATCH(F3793,#REF!,)-1,)</f>
        <v>#REF!</v>
      </c>
    </row>
    <row r="3794" spans="2:9">
      <c r="B3794" s="23">
        <f t="shared" si="59"/>
        <v>3792</v>
      </c>
      <c r="C3794" s="23" t="str">
        <f>IFERROR(INDEX(#REF!,MATCH($B3794,#REF!,0),MATCH(C$2,#REF!,0)),"")</f>
        <v/>
      </c>
      <c r="D3794" s="23" t="str">
        <f>IFERROR(INDEX(#REF!,MATCH($B3794,#REF!,0),MATCH(D$2,#REF!,0)),"")</f>
        <v/>
      </c>
      <c r="E3794" s="23" t="str">
        <f>IFERROR(INDEX(#REF!,MATCH($B3794,#REF!,0),MATCH(E$2,#REF!,0)),"")</f>
        <v/>
      </c>
      <c r="F3794" s="24" t="str">
        <f>IFERROR(INDEX(#REF!,MATCH($B3794,#REF!,0),MATCH(F$2,#REF!,0)),"")</f>
        <v/>
      </c>
      <c r="G3794" s="21"/>
      <c r="H3794" s="25" t="e">
        <f>VLOOKUP(C3794,#REF!,2,)</f>
        <v>#REF!</v>
      </c>
      <c r="I3794" s="25" t="e">
        <f>INDEX(#REF!,MATCH(F3794,#REF!,)-1,)</f>
        <v>#REF!</v>
      </c>
    </row>
    <row r="3795" spans="2:9">
      <c r="B3795" s="23">
        <f t="shared" si="59"/>
        <v>3793</v>
      </c>
      <c r="C3795" s="23" t="str">
        <f>IFERROR(INDEX(#REF!,MATCH($B3795,#REF!,0),MATCH(C$2,#REF!,0)),"")</f>
        <v/>
      </c>
      <c r="D3795" s="23" t="str">
        <f>IFERROR(INDEX(#REF!,MATCH($B3795,#REF!,0),MATCH(D$2,#REF!,0)),"")</f>
        <v/>
      </c>
      <c r="E3795" s="23" t="str">
        <f>IFERROR(INDEX(#REF!,MATCH($B3795,#REF!,0),MATCH(E$2,#REF!,0)),"")</f>
        <v/>
      </c>
      <c r="F3795" s="24" t="str">
        <f>IFERROR(INDEX(#REF!,MATCH($B3795,#REF!,0),MATCH(F$2,#REF!,0)),"")</f>
        <v/>
      </c>
      <c r="G3795" s="21"/>
      <c r="H3795" s="25" t="e">
        <f>VLOOKUP(C3795,#REF!,2,)</f>
        <v>#REF!</v>
      </c>
      <c r="I3795" s="25" t="e">
        <f>INDEX(#REF!,MATCH(F3795,#REF!,)-1,)</f>
        <v>#REF!</v>
      </c>
    </row>
    <row r="3796" spans="2:9">
      <c r="B3796" s="23">
        <f t="shared" si="59"/>
        <v>3794</v>
      </c>
      <c r="C3796" s="23" t="str">
        <f>IFERROR(INDEX(#REF!,MATCH($B3796,#REF!,0),MATCH(C$2,#REF!,0)),"")</f>
        <v/>
      </c>
      <c r="D3796" s="23" t="str">
        <f>IFERROR(INDEX(#REF!,MATCH($B3796,#REF!,0),MATCH(D$2,#REF!,0)),"")</f>
        <v/>
      </c>
      <c r="E3796" s="23" t="str">
        <f>IFERROR(INDEX(#REF!,MATCH($B3796,#REF!,0),MATCH(E$2,#REF!,0)),"")</f>
        <v/>
      </c>
      <c r="F3796" s="24" t="str">
        <f>IFERROR(INDEX(#REF!,MATCH($B3796,#REF!,0),MATCH(F$2,#REF!,0)),"")</f>
        <v/>
      </c>
      <c r="G3796" s="21"/>
      <c r="H3796" s="25" t="e">
        <f>VLOOKUP(C3796,#REF!,2,)</f>
        <v>#REF!</v>
      </c>
      <c r="I3796" s="25" t="e">
        <f>INDEX(#REF!,MATCH(F3796,#REF!,)-1,)</f>
        <v>#REF!</v>
      </c>
    </row>
    <row r="3797" spans="2:9">
      <c r="B3797" s="23">
        <f t="shared" si="59"/>
        <v>3795</v>
      </c>
      <c r="C3797" s="23" t="str">
        <f>IFERROR(INDEX(#REF!,MATCH($B3797,#REF!,0),MATCH(C$2,#REF!,0)),"")</f>
        <v/>
      </c>
      <c r="D3797" s="23" t="str">
        <f>IFERROR(INDEX(#REF!,MATCH($B3797,#REF!,0),MATCH(D$2,#REF!,0)),"")</f>
        <v/>
      </c>
      <c r="E3797" s="23" t="str">
        <f>IFERROR(INDEX(#REF!,MATCH($B3797,#REF!,0),MATCH(E$2,#REF!,0)),"")</f>
        <v/>
      </c>
      <c r="F3797" s="24" t="str">
        <f>IFERROR(INDEX(#REF!,MATCH($B3797,#REF!,0),MATCH(F$2,#REF!,0)),"")</f>
        <v/>
      </c>
      <c r="G3797" s="21"/>
      <c r="H3797" s="25" t="e">
        <f>VLOOKUP(C3797,#REF!,2,)</f>
        <v>#REF!</v>
      </c>
      <c r="I3797" s="25" t="e">
        <f>INDEX(#REF!,MATCH(F3797,#REF!,)-1,)</f>
        <v>#REF!</v>
      </c>
    </row>
    <row r="3798" spans="2:9">
      <c r="B3798" s="23">
        <f t="shared" si="59"/>
        <v>3796</v>
      </c>
      <c r="C3798" s="23" t="str">
        <f>IFERROR(INDEX(#REF!,MATCH($B3798,#REF!,0),MATCH(C$2,#REF!,0)),"")</f>
        <v/>
      </c>
      <c r="D3798" s="23" t="str">
        <f>IFERROR(INDEX(#REF!,MATCH($B3798,#REF!,0),MATCH(D$2,#REF!,0)),"")</f>
        <v/>
      </c>
      <c r="E3798" s="23" t="str">
        <f>IFERROR(INDEX(#REF!,MATCH($B3798,#REF!,0),MATCH(E$2,#REF!,0)),"")</f>
        <v/>
      </c>
      <c r="F3798" s="24" t="str">
        <f>IFERROR(INDEX(#REF!,MATCH($B3798,#REF!,0),MATCH(F$2,#REF!,0)),"")</f>
        <v/>
      </c>
      <c r="G3798" s="21"/>
      <c r="H3798" s="25" t="e">
        <f>VLOOKUP(C3798,#REF!,2,)</f>
        <v>#REF!</v>
      </c>
      <c r="I3798" s="25" t="e">
        <f>INDEX(#REF!,MATCH(F3798,#REF!,)-1,)</f>
        <v>#REF!</v>
      </c>
    </row>
    <row r="3799" spans="2:9">
      <c r="B3799" s="23">
        <f t="shared" si="59"/>
        <v>3797</v>
      </c>
      <c r="C3799" s="23" t="str">
        <f>IFERROR(INDEX(#REF!,MATCH($B3799,#REF!,0),MATCH(C$2,#REF!,0)),"")</f>
        <v/>
      </c>
      <c r="D3799" s="23" t="str">
        <f>IFERROR(INDEX(#REF!,MATCH($B3799,#REF!,0),MATCH(D$2,#REF!,0)),"")</f>
        <v/>
      </c>
      <c r="E3799" s="23" t="str">
        <f>IFERROR(INDEX(#REF!,MATCH($B3799,#REF!,0),MATCH(E$2,#REF!,0)),"")</f>
        <v/>
      </c>
      <c r="F3799" s="24" t="str">
        <f>IFERROR(INDEX(#REF!,MATCH($B3799,#REF!,0),MATCH(F$2,#REF!,0)),"")</f>
        <v/>
      </c>
      <c r="G3799" s="21"/>
      <c r="H3799" s="25" t="e">
        <f>VLOOKUP(C3799,#REF!,2,)</f>
        <v>#REF!</v>
      </c>
      <c r="I3799" s="25" t="e">
        <f>INDEX(#REF!,MATCH(F3799,#REF!,)-1,)</f>
        <v>#REF!</v>
      </c>
    </row>
    <row r="3800" spans="2:9">
      <c r="B3800" s="23">
        <f t="shared" si="59"/>
        <v>3798</v>
      </c>
      <c r="C3800" s="23" t="str">
        <f>IFERROR(INDEX(#REF!,MATCH($B3800,#REF!,0),MATCH(C$2,#REF!,0)),"")</f>
        <v/>
      </c>
      <c r="D3800" s="23" t="str">
        <f>IFERROR(INDEX(#REF!,MATCH($B3800,#REF!,0),MATCH(D$2,#REF!,0)),"")</f>
        <v/>
      </c>
      <c r="E3800" s="23" t="str">
        <f>IFERROR(INDEX(#REF!,MATCH($B3800,#REF!,0),MATCH(E$2,#REF!,0)),"")</f>
        <v/>
      </c>
      <c r="F3800" s="24" t="str">
        <f>IFERROR(INDEX(#REF!,MATCH($B3800,#REF!,0),MATCH(F$2,#REF!,0)),"")</f>
        <v/>
      </c>
      <c r="G3800" s="21"/>
      <c r="H3800" s="25" t="e">
        <f>VLOOKUP(C3800,#REF!,2,)</f>
        <v>#REF!</v>
      </c>
      <c r="I3800" s="25" t="e">
        <f>INDEX(#REF!,MATCH(F3800,#REF!,)-1,)</f>
        <v>#REF!</v>
      </c>
    </row>
    <row r="3801" spans="2:9">
      <c r="B3801" s="23">
        <f t="shared" si="59"/>
        <v>3799</v>
      </c>
      <c r="C3801" s="23" t="str">
        <f>IFERROR(INDEX(#REF!,MATCH($B3801,#REF!,0),MATCH(C$2,#REF!,0)),"")</f>
        <v/>
      </c>
      <c r="D3801" s="23" t="str">
        <f>IFERROR(INDEX(#REF!,MATCH($B3801,#REF!,0),MATCH(D$2,#REF!,0)),"")</f>
        <v/>
      </c>
      <c r="E3801" s="23" t="str">
        <f>IFERROR(INDEX(#REF!,MATCH($B3801,#REF!,0),MATCH(E$2,#REF!,0)),"")</f>
        <v/>
      </c>
      <c r="F3801" s="24" t="str">
        <f>IFERROR(INDEX(#REF!,MATCH($B3801,#REF!,0),MATCH(F$2,#REF!,0)),"")</f>
        <v/>
      </c>
      <c r="G3801" s="21"/>
      <c r="H3801" s="25" t="e">
        <f>VLOOKUP(C3801,#REF!,2,)</f>
        <v>#REF!</v>
      </c>
      <c r="I3801" s="25" t="e">
        <f>INDEX(#REF!,MATCH(F3801,#REF!,)-1,)</f>
        <v>#REF!</v>
      </c>
    </row>
    <row r="3802" spans="2:9">
      <c r="B3802" s="23">
        <f t="shared" si="59"/>
        <v>3800</v>
      </c>
      <c r="C3802" s="23" t="str">
        <f>IFERROR(INDEX(#REF!,MATCH($B3802,#REF!,0),MATCH(C$2,#REF!,0)),"")</f>
        <v/>
      </c>
      <c r="D3802" s="23" t="str">
        <f>IFERROR(INDEX(#REF!,MATCH($B3802,#REF!,0),MATCH(D$2,#REF!,0)),"")</f>
        <v/>
      </c>
      <c r="E3802" s="23" t="str">
        <f>IFERROR(INDEX(#REF!,MATCH($B3802,#REF!,0),MATCH(E$2,#REF!,0)),"")</f>
        <v/>
      </c>
      <c r="F3802" s="24" t="str">
        <f>IFERROR(INDEX(#REF!,MATCH($B3802,#REF!,0),MATCH(F$2,#REF!,0)),"")</f>
        <v/>
      </c>
      <c r="G3802" s="21"/>
      <c r="H3802" s="25" t="e">
        <f>VLOOKUP(C3802,#REF!,2,)</f>
        <v>#REF!</v>
      </c>
      <c r="I3802" s="25" t="e">
        <f>INDEX(#REF!,MATCH(F3802,#REF!,)-1,)</f>
        <v>#REF!</v>
      </c>
    </row>
    <row r="3803" spans="2:9">
      <c r="B3803" s="23">
        <f t="shared" si="59"/>
        <v>3801</v>
      </c>
      <c r="C3803" s="23" t="str">
        <f>IFERROR(INDEX(#REF!,MATCH($B3803,#REF!,0),MATCH(C$2,#REF!,0)),"")</f>
        <v/>
      </c>
      <c r="D3803" s="23" t="str">
        <f>IFERROR(INDEX(#REF!,MATCH($B3803,#REF!,0),MATCH(D$2,#REF!,0)),"")</f>
        <v/>
      </c>
      <c r="E3803" s="23" t="str">
        <f>IFERROR(INDEX(#REF!,MATCH($B3803,#REF!,0),MATCH(E$2,#REF!,0)),"")</f>
        <v/>
      </c>
      <c r="F3803" s="24" t="str">
        <f>IFERROR(INDEX(#REF!,MATCH($B3803,#REF!,0),MATCH(F$2,#REF!,0)),"")</f>
        <v/>
      </c>
      <c r="G3803" s="21"/>
      <c r="H3803" s="25" t="e">
        <f>VLOOKUP(C3803,#REF!,2,)</f>
        <v>#REF!</v>
      </c>
      <c r="I3803" s="25" t="e">
        <f>INDEX(#REF!,MATCH(F3803,#REF!,)-1,)</f>
        <v>#REF!</v>
      </c>
    </row>
    <row r="3804" spans="2:9">
      <c r="B3804" s="23">
        <f t="shared" si="59"/>
        <v>3802</v>
      </c>
      <c r="C3804" s="23" t="str">
        <f>IFERROR(INDEX(#REF!,MATCH($B3804,#REF!,0),MATCH(C$2,#REF!,0)),"")</f>
        <v/>
      </c>
      <c r="D3804" s="23" t="str">
        <f>IFERROR(INDEX(#REF!,MATCH($B3804,#REF!,0),MATCH(D$2,#REF!,0)),"")</f>
        <v/>
      </c>
      <c r="E3804" s="23" t="str">
        <f>IFERROR(INDEX(#REF!,MATCH($B3804,#REF!,0),MATCH(E$2,#REF!,0)),"")</f>
        <v/>
      </c>
      <c r="F3804" s="24" t="str">
        <f>IFERROR(INDEX(#REF!,MATCH($B3804,#REF!,0),MATCH(F$2,#REF!,0)),"")</f>
        <v/>
      </c>
      <c r="G3804" s="21"/>
      <c r="H3804" s="25" t="e">
        <f>VLOOKUP(C3804,#REF!,2,)</f>
        <v>#REF!</v>
      </c>
      <c r="I3804" s="25" t="e">
        <f>INDEX(#REF!,MATCH(F3804,#REF!,)-1,)</f>
        <v>#REF!</v>
      </c>
    </row>
    <row r="3805" spans="2:9">
      <c r="B3805" s="23">
        <f t="shared" si="59"/>
        <v>3803</v>
      </c>
      <c r="C3805" s="23" t="str">
        <f>IFERROR(INDEX(#REF!,MATCH($B3805,#REF!,0),MATCH(C$2,#REF!,0)),"")</f>
        <v/>
      </c>
      <c r="D3805" s="23" t="str">
        <f>IFERROR(INDEX(#REF!,MATCH($B3805,#REF!,0),MATCH(D$2,#REF!,0)),"")</f>
        <v/>
      </c>
      <c r="E3805" s="23" t="str">
        <f>IFERROR(INDEX(#REF!,MATCH($B3805,#REF!,0),MATCH(E$2,#REF!,0)),"")</f>
        <v/>
      </c>
      <c r="F3805" s="24" t="str">
        <f>IFERROR(INDEX(#REF!,MATCH($B3805,#REF!,0),MATCH(F$2,#REF!,0)),"")</f>
        <v/>
      </c>
      <c r="G3805" s="21"/>
      <c r="H3805" s="25" t="e">
        <f>VLOOKUP(C3805,#REF!,2,)</f>
        <v>#REF!</v>
      </c>
      <c r="I3805" s="25" t="e">
        <f>INDEX(#REF!,MATCH(F3805,#REF!,)-1,)</f>
        <v>#REF!</v>
      </c>
    </row>
    <row r="3806" spans="2:9">
      <c r="B3806" s="23">
        <f t="shared" si="59"/>
        <v>3804</v>
      </c>
      <c r="C3806" s="23" t="str">
        <f>IFERROR(INDEX(#REF!,MATCH($B3806,#REF!,0),MATCH(C$2,#REF!,0)),"")</f>
        <v/>
      </c>
      <c r="D3806" s="23" t="str">
        <f>IFERROR(INDEX(#REF!,MATCH($B3806,#REF!,0),MATCH(D$2,#REF!,0)),"")</f>
        <v/>
      </c>
      <c r="E3806" s="23" t="str">
        <f>IFERROR(INDEX(#REF!,MATCH($B3806,#REF!,0),MATCH(E$2,#REF!,0)),"")</f>
        <v/>
      </c>
      <c r="F3806" s="24" t="str">
        <f>IFERROR(INDEX(#REF!,MATCH($B3806,#REF!,0),MATCH(F$2,#REF!,0)),"")</f>
        <v/>
      </c>
      <c r="G3806" s="21"/>
      <c r="H3806" s="25" t="e">
        <f>VLOOKUP(C3806,#REF!,2,)</f>
        <v>#REF!</v>
      </c>
      <c r="I3806" s="25" t="e">
        <f>INDEX(#REF!,MATCH(F3806,#REF!,)-1,)</f>
        <v>#REF!</v>
      </c>
    </row>
    <row r="3807" spans="2:9">
      <c r="B3807" s="23">
        <f t="shared" si="59"/>
        <v>3805</v>
      </c>
      <c r="C3807" s="23" t="str">
        <f>IFERROR(INDEX(#REF!,MATCH($B3807,#REF!,0),MATCH(C$2,#REF!,0)),"")</f>
        <v/>
      </c>
      <c r="D3807" s="23" t="str">
        <f>IFERROR(INDEX(#REF!,MATCH($B3807,#REF!,0),MATCH(D$2,#REF!,0)),"")</f>
        <v/>
      </c>
      <c r="E3807" s="23" t="str">
        <f>IFERROR(INDEX(#REF!,MATCH($B3807,#REF!,0),MATCH(E$2,#REF!,0)),"")</f>
        <v/>
      </c>
      <c r="F3807" s="24" t="str">
        <f>IFERROR(INDEX(#REF!,MATCH($B3807,#REF!,0),MATCH(F$2,#REF!,0)),"")</f>
        <v/>
      </c>
      <c r="G3807" s="21"/>
      <c r="H3807" s="25" t="e">
        <f>VLOOKUP(C3807,#REF!,2,)</f>
        <v>#REF!</v>
      </c>
      <c r="I3807" s="25" t="e">
        <f>INDEX(#REF!,MATCH(F3807,#REF!,)-1,)</f>
        <v>#REF!</v>
      </c>
    </row>
    <row r="3808" spans="2:9">
      <c r="B3808" s="23">
        <f t="shared" si="59"/>
        <v>3806</v>
      </c>
      <c r="C3808" s="23" t="str">
        <f>IFERROR(INDEX(#REF!,MATCH($B3808,#REF!,0),MATCH(C$2,#REF!,0)),"")</f>
        <v/>
      </c>
      <c r="D3808" s="23" t="str">
        <f>IFERROR(INDEX(#REF!,MATCH($B3808,#REF!,0),MATCH(D$2,#REF!,0)),"")</f>
        <v/>
      </c>
      <c r="E3808" s="23" t="str">
        <f>IFERROR(INDEX(#REF!,MATCH($B3808,#REF!,0),MATCH(E$2,#REF!,0)),"")</f>
        <v/>
      </c>
      <c r="F3808" s="24" t="str">
        <f>IFERROR(INDEX(#REF!,MATCH($B3808,#REF!,0),MATCH(F$2,#REF!,0)),"")</f>
        <v/>
      </c>
      <c r="G3808" s="21"/>
      <c r="H3808" s="25" t="e">
        <f>VLOOKUP(C3808,#REF!,2,)</f>
        <v>#REF!</v>
      </c>
      <c r="I3808" s="25" t="e">
        <f>INDEX(#REF!,MATCH(F3808,#REF!,)-1,)</f>
        <v>#REF!</v>
      </c>
    </row>
    <row r="3809" spans="2:9">
      <c r="B3809" s="23">
        <f t="shared" si="59"/>
        <v>3807</v>
      </c>
      <c r="C3809" s="23" t="str">
        <f>IFERROR(INDEX(#REF!,MATCH($B3809,#REF!,0),MATCH(C$2,#REF!,0)),"")</f>
        <v/>
      </c>
      <c r="D3809" s="23" t="str">
        <f>IFERROR(INDEX(#REF!,MATCH($B3809,#REF!,0),MATCH(D$2,#REF!,0)),"")</f>
        <v/>
      </c>
      <c r="E3809" s="23" t="str">
        <f>IFERROR(INDEX(#REF!,MATCH($B3809,#REF!,0),MATCH(E$2,#REF!,0)),"")</f>
        <v/>
      </c>
      <c r="F3809" s="24" t="str">
        <f>IFERROR(INDEX(#REF!,MATCH($B3809,#REF!,0),MATCH(F$2,#REF!,0)),"")</f>
        <v/>
      </c>
      <c r="G3809" s="21"/>
      <c r="H3809" s="25" t="e">
        <f>VLOOKUP(C3809,#REF!,2,)</f>
        <v>#REF!</v>
      </c>
      <c r="I3809" s="25" t="e">
        <f>INDEX(#REF!,MATCH(F3809,#REF!,)-1,)</f>
        <v>#REF!</v>
      </c>
    </row>
    <row r="3810" spans="2:9">
      <c r="B3810" s="23">
        <f t="shared" si="59"/>
        <v>3808</v>
      </c>
      <c r="C3810" s="23" t="str">
        <f>IFERROR(INDEX(#REF!,MATCH($B3810,#REF!,0),MATCH(C$2,#REF!,0)),"")</f>
        <v/>
      </c>
      <c r="D3810" s="23" t="str">
        <f>IFERROR(INDEX(#REF!,MATCH($B3810,#REF!,0),MATCH(D$2,#REF!,0)),"")</f>
        <v/>
      </c>
      <c r="E3810" s="23" t="str">
        <f>IFERROR(INDEX(#REF!,MATCH($B3810,#REF!,0),MATCH(E$2,#REF!,0)),"")</f>
        <v/>
      </c>
      <c r="F3810" s="24" t="str">
        <f>IFERROR(INDEX(#REF!,MATCH($B3810,#REF!,0),MATCH(F$2,#REF!,0)),"")</f>
        <v/>
      </c>
      <c r="G3810" s="21"/>
      <c r="H3810" s="25" t="e">
        <f>VLOOKUP(C3810,#REF!,2,)</f>
        <v>#REF!</v>
      </c>
      <c r="I3810" s="25" t="e">
        <f>INDEX(#REF!,MATCH(F3810,#REF!,)-1,)</f>
        <v>#REF!</v>
      </c>
    </row>
    <row r="3811" spans="2:9">
      <c r="B3811" s="23">
        <f t="shared" si="59"/>
        <v>3809</v>
      </c>
      <c r="C3811" s="23" t="str">
        <f>IFERROR(INDEX(#REF!,MATCH($B3811,#REF!,0),MATCH(C$2,#REF!,0)),"")</f>
        <v/>
      </c>
      <c r="D3811" s="23" t="str">
        <f>IFERROR(INDEX(#REF!,MATCH($B3811,#REF!,0),MATCH(D$2,#REF!,0)),"")</f>
        <v/>
      </c>
      <c r="E3811" s="23" t="str">
        <f>IFERROR(INDEX(#REF!,MATCH($B3811,#REF!,0),MATCH(E$2,#REF!,0)),"")</f>
        <v/>
      </c>
      <c r="F3811" s="24" t="str">
        <f>IFERROR(INDEX(#REF!,MATCH($B3811,#REF!,0),MATCH(F$2,#REF!,0)),"")</f>
        <v/>
      </c>
      <c r="G3811" s="21"/>
      <c r="H3811" s="25" t="e">
        <f>VLOOKUP(C3811,#REF!,2,)</f>
        <v>#REF!</v>
      </c>
      <c r="I3811" s="25" t="e">
        <f>INDEX(#REF!,MATCH(F3811,#REF!,)-1,)</f>
        <v>#REF!</v>
      </c>
    </row>
    <row r="3812" spans="2:9">
      <c r="B3812" s="23">
        <f t="shared" si="59"/>
        <v>3810</v>
      </c>
      <c r="C3812" s="23" t="str">
        <f>IFERROR(INDEX(#REF!,MATCH($B3812,#REF!,0),MATCH(C$2,#REF!,0)),"")</f>
        <v/>
      </c>
      <c r="D3812" s="23" t="str">
        <f>IFERROR(INDEX(#REF!,MATCH($B3812,#REF!,0),MATCH(D$2,#REF!,0)),"")</f>
        <v/>
      </c>
      <c r="E3812" s="23" t="str">
        <f>IFERROR(INDEX(#REF!,MATCH($B3812,#REF!,0),MATCH(E$2,#REF!,0)),"")</f>
        <v/>
      </c>
      <c r="F3812" s="24" t="str">
        <f>IFERROR(INDEX(#REF!,MATCH($B3812,#REF!,0),MATCH(F$2,#REF!,0)),"")</f>
        <v/>
      </c>
      <c r="G3812" s="21"/>
      <c r="H3812" s="25" t="e">
        <f>VLOOKUP(C3812,#REF!,2,)</f>
        <v>#REF!</v>
      </c>
      <c r="I3812" s="25" t="e">
        <f>INDEX(#REF!,MATCH(F3812,#REF!,)-1,)</f>
        <v>#REF!</v>
      </c>
    </row>
    <row r="3813" spans="2:9">
      <c r="B3813" s="23">
        <f t="shared" si="59"/>
        <v>3811</v>
      </c>
      <c r="C3813" s="23" t="str">
        <f>IFERROR(INDEX(#REF!,MATCH($B3813,#REF!,0),MATCH(C$2,#REF!,0)),"")</f>
        <v/>
      </c>
      <c r="D3813" s="23" t="str">
        <f>IFERROR(INDEX(#REF!,MATCH($B3813,#REF!,0),MATCH(D$2,#REF!,0)),"")</f>
        <v/>
      </c>
      <c r="E3813" s="23" t="str">
        <f>IFERROR(INDEX(#REF!,MATCH($B3813,#REF!,0),MATCH(E$2,#REF!,0)),"")</f>
        <v/>
      </c>
      <c r="F3813" s="24" t="str">
        <f>IFERROR(INDEX(#REF!,MATCH($B3813,#REF!,0),MATCH(F$2,#REF!,0)),"")</f>
        <v/>
      </c>
      <c r="G3813" s="21"/>
      <c r="H3813" s="25" t="e">
        <f>VLOOKUP(C3813,#REF!,2,)</f>
        <v>#REF!</v>
      </c>
      <c r="I3813" s="25" t="e">
        <f>INDEX(#REF!,MATCH(F3813,#REF!,)-1,)</f>
        <v>#REF!</v>
      </c>
    </row>
    <row r="3814" spans="2:9">
      <c r="B3814" s="23">
        <f t="shared" si="59"/>
        <v>3812</v>
      </c>
      <c r="C3814" s="23" t="str">
        <f>IFERROR(INDEX(#REF!,MATCH($B3814,#REF!,0),MATCH(C$2,#REF!,0)),"")</f>
        <v/>
      </c>
      <c r="D3814" s="23" t="str">
        <f>IFERROR(INDEX(#REF!,MATCH($B3814,#REF!,0),MATCH(D$2,#REF!,0)),"")</f>
        <v/>
      </c>
      <c r="E3814" s="23" t="str">
        <f>IFERROR(INDEX(#REF!,MATCH($B3814,#REF!,0),MATCH(E$2,#REF!,0)),"")</f>
        <v/>
      </c>
      <c r="F3814" s="24" t="str">
        <f>IFERROR(INDEX(#REF!,MATCH($B3814,#REF!,0),MATCH(F$2,#REF!,0)),"")</f>
        <v/>
      </c>
      <c r="G3814" s="21"/>
      <c r="H3814" s="25" t="e">
        <f>VLOOKUP(C3814,#REF!,2,)</f>
        <v>#REF!</v>
      </c>
      <c r="I3814" s="25" t="e">
        <f>INDEX(#REF!,MATCH(F3814,#REF!,)-1,)</f>
        <v>#REF!</v>
      </c>
    </row>
    <row r="3815" spans="2:9">
      <c r="B3815" s="23">
        <f t="shared" si="59"/>
        <v>3813</v>
      </c>
      <c r="C3815" s="23" t="str">
        <f>IFERROR(INDEX(#REF!,MATCH($B3815,#REF!,0),MATCH(C$2,#REF!,0)),"")</f>
        <v/>
      </c>
      <c r="D3815" s="23" t="str">
        <f>IFERROR(INDEX(#REF!,MATCH($B3815,#REF!,0),MATCH(D$2,#REF!,0)),"")</f>
        <v/>
      </c>
      <c r="E3815" s="23" t="str">
        <f>IFERROR(INDEX(#REF!,MATCH($B3815,#REF!,0),MATCH(E$2,#REF!,0)),"")</f>
        <v/>
      </c>
      <c r="F3815" s="24" t="str">
        <f>IFERROR(INDEX(#REF!,MATCH($B3815,#REF!,0),MATCH(F$2,#REF!,0)),"")</f>
        <v/>
      </c>
      <c r="G3815" s="21"/>
      <c r="H3815" s="25" t="e">
        <f>VLOOKUP(C3815,#REF!,2,)</f>
        <v>#REF!</v>
      </c>
      <c r="I3815" s="25" t="e">
        <f>INDEX(#REF!,MATCH(F3815,#REF!,)-1,)</f>
        <v>#REF!</v>
      </c>
    </row>
    <row r="3816" spans="2:9">
      <c r="B3816" s="23">
        <f t="shared" si="59"/>
        <v>3814</v>
      </c>
      <c r="C3816" s="23" t="str">
        <f>IFERROR(INDEX(#REF!,MATCH($B3816,#REF!,0),MATCH(C$2,#REF!,0)),"")</f>
        <v/>
      </c>
      <c r="D3816" s="23" t="str">
        <f>IFERROR(INDEX(#REF!,MATCH($B3816,#REF!,0),MATCH(D$2,#REF!,0)),"")</f>
        <v/>
      </c>
      <c r="E3816" s="23" t="str">
        <f>IFERROR(INDEX(#REF!,MATCH($B3816,#REF!,0),MATCH(E$2,#REF!,0)),"")</f>
        <v/>
      </c>
      <c r="F3816" s="24" t="str">
        <f>IFERROR(INDEX(#REF!,MATCH($B3816,#REF!,0),MATCH(F$2,#REF!,0)),"")</f>
        <v/>
      </c>
      <c r="G3816" s="21"/>
      <c r="H3816" s="25" t="e">
        <f>VLOOKUP(C3816,#REF!,2,)</f>
        <v>#REF!</v>
      </c>
      <c r="I3816" s="25" t="e">
        <f>INDEX(#REF!,MATCH(F3816,#REF!,)-1,)</f>
        <v>#REF!</v>
      </c>
    </row>
    <row r="3817" spans="2:9">
      <c r="B3817" s="23">
        <f t="shared" si="59"/>
        <v>3815</v>
      </c>
      <c r="C3817" s="23" t="str">
        <f>IFERROR(INDEX(#REF!,MATCH($B3817,#REF!,0),MATCH(C$2,#REF!,0)),"")</f>
        <v/>
      </c>
      <c r="D3817" s="23" t="str">
        <f>IFERROR(INDEX(#REF!,MATCH($B3817,#REF!,0),MATCH(D$2,#REF!,0)),"")</f>
        <v/>
      </c>
      <c r="E3817" s="23" t="str">
        <f>IFERROR(INDEX(#REF!,MATCH($B3817,#REF!,0),MATCH(E$2,#REF!,0)),"")</f>
        <v/>
      </c>
      <c r="F3817" s="24" t="str">
        <f>IFERROR(INDEX(#REF!,MATCH($B3817,#REF!,0),MATCH(F$2,#REF!,0)),"")</f>
        <v/>
      </c>
      <c r="G3817" s="21"/>
      <c r="H3817" s="25" t="e">
        <f>VLOOKUP(C3817,#REF!,2,)</f>
        <v>#REF!</v>
      </c>
      <c r="I3817" s="25" t="e">
        <f>INDEX(#REF!,MATCH(F3817,#REF!,)-1,)</f>
        <v>#REF!</v>
      </c>
    </row>
    <row r="3818" spans="2:9">
      <c r="B3818" s="23">
        <f t="shared" si="59"/>
        <v>3816</v>
      </c>
      <c r="C3818" s="23" t="str">
        <f>IFERROR(INDEX(#REF!,MATCH($B3818,#REF!,0),MATCH(C$2,#REF!,0)),"")</f>
        <v/>
      </c>
      <c r="D3818" s="23" t="str">
        <f>IFERROR(INDEX(#REF!,MATCH($B3818,#REF!,0),MATCH(D$2,#REF!,0)),"")</f>
        <v/>
      </c>
      <c r="E3818" s="23" t="str">
        <f>IFERROR(INDEX(#REF!,MATCH($B3818,#REF!,0),MATCH(E$2,#REF!,0)),"")</f>
        <v/>
      </c>
      <c r="F3818" s="24" t="str">
        <f>IFERROR(INDEX(#REF!,MATCH($B3818,#REF!,0),MATCH(F$2,#REF!,0)),"")</f>
        <v/>
      </c>
      <c r="G3818" s="21"/>
      <c r="H3818" s="25" t="e">
        <f>VLOOKUP(C3818,#REF!,2,)</f>
        <v>#REF!</v>
      </c>
      <c r="I3818" s="25" t="e">
        <f>INDEX(#REF!,MATCH(F3818,#REF!,)-1,)</f>
        <v>#REF!</v>
      </c>
    </row>
    <row r="3819" spans="2:9">
      <c r="B3819" s="23">
        <f t="shared" si="59"/>
        <v>3817</v>
      </c>
      <c r="C3819" s="23" t="str">
        <f>IFERROR(INDEX(#REF!,MATCH($B3819,#REF!,0),MATCH(C$2,#REF!,0)),"")</f>
        <v/>
      </c>
      <c r="D3819" s="23" t="str">
        <f>IFERROR(INDEX(#REF!,MATCH($B3819,#REF!,0),MATCH(D$2,#REF!,0)),"")</f>
        <v/>
      </c>
      <c r="E3819" s="23" t="str">
        <f>IFERROR(INDEX(#REF!,MATCH($B3819,#REF!,0),MATCH(E$2,#REF!,0)),"")</f>
        <v/>
      </c>
      <c r="F3819" s="24" t="str">
        <f>IFERROR(INDEX(#REF!,MATCH($B3819,#REF!,0),MATCH(F$2,#REF!,0)),"")</f>
        <v/>
      </c>
      <c r="G3819" s="21"/>
      <c r="H3819" s="25" t="e">
        <f>VLOOKUP(C3819,#REF!,2,)</f>
        <v>#REF!</v>
      </c>
      <c r="I3819" s="25" t="e">
        <f>INDEX(#REF!,MATCH(F3819,#REF!,)-1,)</f>
        <v>#REF!</v>
      </c>
    </row>
    <row r="3820" spans="2:9">
      <c r="B3820" s="23">
        <f t="shared" si="59"/>
        <v>3818</v>
      </c>
      <c r="C3820" s="23" t="str">
        <f>IFERROR(INDEX(#REF!,MATCH($B3820,#REF!,0),MATCH(C$2,#REF!,0)),"")</f>
        <v/>
      </c>
      <c r="D3820" s="23" t="str">
        <f>IFERROR(INDEX(#REF!,MATCH($B3820,#REF!,0),MATCH(D$2,#REF!,0)),"")</f>
        <v/>
      </c>
      <c r="E3820" s="23" t="str">
        <f>IFERROR(INDEX(#REF!,MATCH($B3820,#REF!,0),MATCH(E$2,#REF!,0)),"")</f>
        <v/>
      </c>
      <c r="F3820" s="24" t="str">
        <f>IFERROR(INDEX(#REF!,MATCH($B3820,#REF!,0),MATCH(F$2,#REF!,0)),"")</f>
        <v/>
      </c>
      <c r="G3820" s="21"/>
      <c r="H3820" s="25" t="e">
        <f>VLOOKUP(C3820,#REF!,2,)</f>
        <v>#REF!</v>
      </c>
      <c r="I3820" s="25" t="e">
        <f>INDEX(#REF!,MATCH(F3820,#REF!,)-1,)</f>
        <v>#REF!</v>
      </c>
    </row>
    <row r="3821" spans="2:9">
      <c r="B3821" s="23">
        <f t="shared" si="59"/>
        <v>3819</v>
      </c>
      <c r="C3821" s="23" t="str">
        <f>IFERROR(INDEX(#REF!,MATCH($B3821,#REF!,0),MATCH(C$2,#REF!,0)),"")</f>
        <v/>
      </c>
      <c r="D3821" s="23" t="str">
        <f>IFERROR(INDEX(#REF!,MATCH($B3821,#REF!,0),MATCH(D$2,#REF!,0)),"")</f>
        <v/>
      </c>
      <c r="E3821" s="23" t="str">
        <f>IFERROR(INDEX(#REF!,MATCH($B3821,#REF!,0),MATCH(E$2,#REF!,0)),"")</f>
        <v/>
      </c>
      <c r="F3821" s="24" t="str">
        <f>IFERROR(INDEX(#REF!,MATCH($B3821,#REF!,0),MATCH(F$2,#REF!,0)),"")</f>
        <v/>
      </c>
      <c r="G3821" s="21"/>
      <c r="H3821" s="25" t="e">
        <f>VLOOKUP(C3821,#REF!,2,)</f>
        <v>#REF!</v>
      </c>
      <c r="I3821" s="25" t="e">
        <f>INDEX(#REF!,MATCH(F3821,#REF!,)-1,)</f>
        <v>#REF!</v>
      </c>
    </row>
    <row r="3822" spans="2:9">
      <c r="B3822" s="23">
        <f t="shared" si="59"/>
        <v>3820</v>
      </c>
      <c r="C3822" s="23" t="str">
        <f>IFERROR(INDEX(#REF!,MATCH($B3822,#REF!,0),MATCH(C$2,#REF!,0)),"")</f>
        <v/>
      </c>
      <c r="D3822" s="23" t="str">
        <f>IFERROR(INDEX(#REF!,MATCH($B3822,#REF!,0),MATCH(D$2,#REF!,0)),"")</f>
        <v/>
      </c>
      <c r="E3822" s="23" t="str">
        <f>IFERROR(INDEX(#REF!,MATCH($B3822,#REF!,0),MATCH(E$2,#REF!,0)),"")</f>
        <v/>
      </c>
      <c r="F3822" s="24" t="str">
        <f>IFERROR(INDEX(#REF!,MATCH($B3822,#REF!,0),MATCH(F$2,#REF!,0)),"")</f>
        <v/>
      </c>
      <c r="G3822" s="21"/>
      <c r="H3822" s="25" t="e">
        <f>VLOOKUP(C3822,#REF!,2,)</f>
        <v>#REF!</v>
      </c>
      <c r="I3822" s="25" t="e">
        <f>INDEX(#REF!,MATCH(F3822,#REF!,)-1,)</f>
        <v>#REF!</v>
      </c>
    </row>
    <row r="3823" spans="2:9">
      <c r="B3823" s="23">
        <f t="shared" si="59"/>
        <v>3821</v>
      </c>
      <c r="C3823" s="23" t="str">
        <f>IFERROR(INDEX(#REF!,MATCH($B3823,#REF!,0),MATCH(C$2,#REF!,0)),"")</f>
        <v/>
      </c>
      <c r="D3823" s="23" t="str">
        <f>IFERROR(INDEX(#REF!,MATCH($B3823,#REF!,0),MATCH(D$2,#REF!,0)),"")</f>
        <v/>
      </c>
      <c r="E3823" s="23" t="str">
        <f>IFERROR(INDEX(#REF!,MATCH($B3823,#REF!,0),MATCH(E$2,#REF!,0)),"")</f>
        <v/>
      </c>
      <c r="F3823" s="24" t="str">
        <f>IFERROR(INDEX(#REF!,MATCH($B3823,#REF!,0),MATCH(F$2,#REF!,0)),"")</f>
        <v/>
      </c>
      <c r="G3823" s="21"/>
      <c r="H3823" s="25" t="e">
        <f>VLOOKUP(C3823,#REF!,2,)</f>
        <v>#REF!</v>
      </c>
      <c r="I3823" s="25" t="e">
        <f>INDEX(#REF!,MATCH(F3823,#REF!,)-1,)</f>
        <v>#REF!</v>
      </c>
    </row>
    <row r="3824" spans="2:9">
      <c r="B3824" s="23">
        <f t="shared" si="59"/>
        <v>3822</v>
      </c>
      <c r="C3824" s="23" t="str">
        <f>IFERROR(INDEX(#REF!,MATCH($B3824,#REF!,0),MATCH(C$2,#REF!,0)),"")</f>
        <v/>
      </c>
      <c r="D3824" s="23" t="str">
        <f>IFERROR(INDEX(#REF!,MATCH($B3824,#REF!,0),MATCH(D$2,#REF!,0)),"")</f>
        <v/>
      </c>
      <c r="E3824" s="23" t="str">
        <f>IFERROR(INDEX(#REF!,MATCH($B3824,#REF!,0),MATCH(E$2,#REF!,0)),"")</f>
        <v/>
      </c>
      <c r="F3824" s="24" t="str">
        <f>IFERROR(INDEX(#REF!,MATCH($B3824,#REF!,0),MATCH(F$2,#REF!,0)),"")</f>
        <v/>
      </c>
      <c r="G3824" s="21"/>
      <c r="H3824" s="25" t="e">
        <f>VLOOKUP(C3824,#REF!,2,)</f>
        <v>#REF!</v>
      </c>
      <c r="I3824" s="25" t="e">
        <f>INDEX(#REF!,MATCH(F3824,#REF!,)-1,)</f>
        <v>#REF!</v>
      </c>
    </row>
    <row r="3825" spans="2:9">
      <c r="B3825" s="23">
        <f t="shared" si="59"/>
        <v>3823</v>
      </c>
      <c r="C3825" s="23" t="str">
        <f>IFERROR(INDEX(#REF!,MATCH($B3825,#REF!,0),MATCH(C$2,#REF!,0)),"")</f>
        <v/>
      </c>
      <c r="D3825" s="23" t="str">
        <f>IFERROR(INDEX(#REF!,MATCH($B3825,#REF!,0),MATCH(D$2,#REF!,0)),"")</f>
        <v/>
      </c>
      <c r="E3825" s="23" t="str">
        <f>IFERROR(INDEX(#REF!,MATCH($B3825,#REF!,0),MATCH(E$2,#REF!,0)),"")</f>
        <v/>
      </c>
      <c r="F3825" s="24" t="str">
        <f>IFERROR(INDEX(#REF!,MATCH($B3825,#REF!,0),MATCH(F$2,#REF!,0)),"")</f>
        <v/>
      </c>
      <c r="G3825" s="21"/>
      <c r="H3825" s="25" t="e">
        <f>VLOOKUP(C3825,#REF!,2,)</f>
        <v>#REF!</v>
      </c>
      <c r="I3825" s="25" t="e">
        <f>INDEX(#REF!,MATCH(F3825,#REF!,)-1,)</f>
        <v>#REF!</v>
      </c>
    </row>
    <row r="3826" spans="2:9">
      <c r="B3826" s="23">
        <f t="shared" si="59"/>
        <v>3824</v>
      </c>
      <c r="C3826" s="23" t="str">
        <f>IFERROR(INDEX(#REF!,MATCH($B3826,#REF!,0),MATCH(C$2,#REF!,0)),"")</f>
        <v/>
      </c>
      <c r="D3826" s="23" t="str">
        <f>IFERROR(INDEX(#REF!,MATCH($B3826,#REF!,0),MATCH(D$2,#REF!,0)),"")</f>
        <v/>
      </c>
      <c r="E3826" s="23" t="str">
        <f>IFERROR(INDEX(#REF!,MATCH($B3826,#REF!,0),MATCH(E$2,#REF!,0)),"")</f>
        <v/>
      </c>
      <c r="F3826" s="24" t="str">
        <f>IFERROR(INDEX(#REF!,MATCH($B3826,#REF!,0),MATCH(F$2,#REF!,0)),"")</f>
        <v/>
      </c>
      <c r="G3826" s="21"/>
      <c r="H3826" s="25" t="e">
        <f>VLOOKUP(C3826,#REF!,2,)</f>
        <v>#REF!</v>
      </c>
      <c r="I3826" s="25" t="e">
        <f>INDEX(#REF!,MATCH(F3826,#REF!,)-1,)</f>
        <v>#REF!</v>
      </c>
    </row>
    <row r="3827" spans="2:9">
      <c r="B3827" s="23">
        <f t="shared" si="59"/>
        <v>3825</v>
      </c>
      <c r="C3827" s="23" t="str">
        <f>IFERROR(INDEX(#REF!,MATCH($B3827,#REF!,0),MATCH(C$2,#REF!,0)),"")</f>
        <v/>
      </c>
      <c r="D3827" s="23" t="str">
        <f>IFERROR(INDEX(#REF!,MATCH($B3827,#REF!,0),MATCH(D$2,#REF!,0)),"")</f>
        <v/>
      </c>
      <c r="E3827" s="23" t="str">
        <f>IFERROR(INDEX(#REF!,MATCH($B3827,#REF!,0),MATCH(E$2,#REF!,0)),"")</f>
        <v/>
      </c>
      <c r="F3827" s="24" t="str">
        <f>IFERROR(INDEX(#REF!,MATCH($B3827,#REF!,0),MATCH(F$2,#REF!,0)),"")</f>
        <v/>
      </c>
      <c r="G3827" s="21"/>
      <c r="H3827" s="25" t="e">
        <f>VLOOKUP(C3827,#REF!,2,)</f>
        <v>#REF!</v>
      </c>
      <c r="I3827" s="25" t="e">
        <f>INDEX(#REF!,MATCH(F3827,#REF!,)-1,)</f>
        <v>#REF!</v>
      </c>
    </row>
    <row r="3828" spans="2:9">
      <c r="B3828" s="23">
        <f t="shared" si="59"/>
        <v>3826</v>
      </c>
      <c r="C3828" s="23" t="str">
        <f>IFERROR(INDEX(#REF!,MATCH($B3828,#REF!,0),MATCH(C$2,#REF!,0)),"")</f>
        <v/>
      </c>
      <c r="D3828" s="23" t="str">
        <f>IFERROR(INDEX(#REF!,MATCH($B3828,#REF!,0),MATCH(D$2,#REF!,0)),"")</f>
        <v/>
      </c>
      <c r="E3828" s="23" t="str">
        <f>IFERROR(INDEX(#REF!,MATCH($B3828,#REF!,0),MATCH(E$2,#REF!,0)),"")</f>
        <v/>
      </c>
      <c r="F3828" s="24" t="str">
        <f>IFERROR(INDEX(#REF!,MATCH($B3828,#REF!,0),MATCH(F$2,#REF!,0)),"")</f>
        <v/>
      </c>
      <c r="G3828" s="21"/>
      <c r="H3828" s="25" t="e">
        <f>VLOOKUP(C3828,#REF!,2,)</f>
        <v>#REF!</v>
      </c>
      <c r="I3828" s="25" t="e">
        <f>INDEX(#REF!,MATCH(F3828,#REF!,)-1,)</f>
        <v>#REF!</v>
      </c>
    </row>
    <row r="3829" spans="2:9">
      <c r="B3829" s="23">
        <f t="shared" si="59"/>
        <v>3827</v>
      </c>
      <c r="C3829" s="23" t="str">
        <f>IFERROR(INDEX(#REF!,MATCH($B3829,#REF!,0),MATCH(C$2,#REF!,0)),"")</f>
        <v/>
      </c>
      <c r="D3829" s="23" t="str">
        <f>IFERROR(INDEX(#REF!,MATCH($B3829,#REF!,0),MATCH(D$2,#REF!,0)),"")</f>
        <v/>
      </c>
      <c r="E3829" s="23" t="str">
        <f>IFERROR(INDEX(#REF!,MATCH($B3829,#REF!,0),MATCH(E$2,#REF!,0)),"")</f>
        <v/>
      </c>
      <c r="F3829" s="24" t="str">
        <f>IFERROR(INDEX(#REF!,MATCH($B3829,#REF!,0),MATCH(F$2,#REF!,0)),"")</f>
        <v/>
      </c>
      <c r="G3829" s="21"/>
      <c r="H3829" s="25" t="e">
        <f>VLOOKUP(C3829,#REF!,2,)</f>
        <v>#REF!</v>
      </c>
      <c r="I3829" s="25" t="e">
        <f>INDEX(#REF!,MATCH(F3829,#REF!,)-1,)</f>
        <v>#REF!</v>
      </c>
    </row>
    <row r="3830" spans="2:9">
      <c r="B3830" s="23">
        <f t="shared" si="59"/>
        <v>3828</v>
      </c>
      <c r="C3830" s="23" t="str">
        <f>IFERROR(INDEX(#REF!,MATCH($B3830,#REF!,0),MATCH(C$2,#REF!,0)),"")</f>
        <v/>
      </c>
      <c r="D3830" s="23" t="str">
        <f>IFERROR(INDEX(#REF!,MATCH($B3830,#REF!,0),MATCH(D$2,#REF!,0)),"")</f>
        <v/>
      </c>
      <c r="E3830" s="23" t="str">
        <f>IFERROR(INDEX(#REF!,MATCH($B3830,#REF!,0),MATCH(E$2,#REF!,0)),"")</f>
        <v/>
      </c>
      <c r="F3830" s="24" t="str">
        <f>IFERROR(INDEX(#REF!,MATCH($B3830,#REF!,0),MATCH(F$2,#REF!,0)),"")</f>
        <v/>
      </c>
      <c r="G3830" s="21"/>
      <c r="H3830" s="25" t="e">
        <f>VLOOKUP(C3830,#REF!,2,)</f>
        <v>#REF!</v>
      </c>
      <c r="I3830" s="25" t="e">
        <f>INDEX(#REF!,MATCH(F3830,#REF!,)-1,)</f>
        <v>#REF!</v>
      </c>
    </row>
    <row r="3831" spans="2:9">
      <c r="B3831" s="23">
        <f t="shared" si="59"/>
        <v>3829</v>
      </c>
      <c r="C3831" s="23" t="str">
        <f>IFERROR(INDEX(#REF!,MATCH($B3831,#REF!,0),MATCH(C$2,#REF!,0)),"")</f>
        <v/>
      </c>
      <c r="D3831" s="23" t="str">
        <f>IFERROR(INDEX(#REF!,MATCH($B3831,#REF!,0),MATCH(D$2,#REF!,0)),"")</f>
        <v/>
      </c>
      <c r="E3831" s="23" t="str">
        <f>IFERROR(INDEX(#REF!,MATCH($B3831,#REF!,0),MATCH(E$2,#REF!,0)),"")</f>
        <v/>
      </c>
      <c r="F3831" s="24" t="str">
        <f>IFERROR(INDEX(#REF!,MATCH($B3831,#REF!,0),MATCH(F$2,#REF!,0)),"")</f>
        <v/>
      </c>
      <c r="G3831" s="21"/>
      <c r="H3831" s="25" t="e">
        <f>VLOOKUP(C3831,#REF!,2,)</f>
        <v>#REF!</v>
      </c>
      <c r="I3831" s="25" t="e">
        <f>INDEX(#REF!,MATCH(F3831,#REF!,)-1,)</f>
        <v>#REF!</v>
      </c>
    </row>
    <row r="3832" spans="2:9">
      <c r="B3832" s="23">
        <f t="shared" si="59"/>
        <v>3830</v>
      </c>
      <c r="C3832" s="23" t="str">
        <f>IFERROR(INDEX(#REF!,MATCH($B3832,#REF!,0),MATCH(C$2,#REF!,0)),"")</f>
        <v/>
      </c>
      <c r="D3832" s="23" t="str">
        <f>IFERROR(INDEX(#REF!,MATCH($B3832,#REF!,0),MATCH(D$2,#REF!,0)),"")</f>
        <v/>
      </c>
      <c r="E3832" s="23" t="str">
        <f>IFERROR(INDEX(#REF!,MATCH($B3832,#REF!,0),MATCH(E$2,#REF!,0)),"")</f>
        <v/>
      </c>
      <c r="F3832" s="24" t="str">
        <f>IFERROR(INDEX(#REF!,MATCH($B3832,#REF!,0),MATCH(F$2,#REF!,0)),"")</f>
        <v/>
      </c>
      <c r="G3832" s="21"/>
      <c r="H3832" s="25" t="e">
        <f>VLOOKUP(C3832,#REF!,2,)</f>
        <v>#REF!</v>
      </c>
      <c r="I3832" s="25" t="e">
        <f>INDEX(#REF!,MATCH(F3832,#REF!,)-1,)</f>
        <v>#REF!</v>
      </c>
    </row>
    <row r="3833" spans="2:9">
      <c r="B3833" s="23">
        <f t="shared" si="59"/>
        <v>3831</v>
      </c>
      <c r="C3833" s="23" t="str">
        <f>IFERROR(INDEX(#REF!,MATCH($B3833,#REF!,0),MATCH(C$2,#REF!,0)),"")</f>
        <v/>
      </c>
      <c r="D3833" s="23" t="str">
        <f>IFERROR(INDEX(#REF!,MATCH($B3833,#REF!,0),MATCH(D$2,#REF!,0)),"")</f>
        <v/>
      </c>
      <c r="E3833" s="23" t="str">
        <f>IFERROR(INDEX(#REF!,MATCH($B3833,#REF!,0),MATCH(E$2,#REF!,0)),"")</f>
        <v/>
      </c>
      <c r="F3833" s="24" t="str">
        <f>IFERROR(INDEX(#REF!,MATCH($B3833,#REF!,0),MATCH(F$2,#REF!,0)),"")</f>
        <v/>
      </c>
      <c r="G3833" s="21"/>
      <c r="H3833" s="25" t="e">
        <f>VLOOKUP(C3833,#REF!,2,)</f>
        <v>#REF!</v>
      </c>
      <c r="I3833" s="25" t="e">
        <f>INDEX(#REF!,MATCH(F3833,#REF!,)-1,)</f>
        <v>#REF!</v>
      </c>
    </row>
    <row r="3834" spans="2:9">
      <c r="B3834" s="23">
        <f t="shared" si="59"/>
        <v>3832</v>
      </c>
      <c r="C3834" s="23" t="str">
        <f>IFERROR(INDEX(#REF!,MATCH($B3834,#REF!,0),MATCH(C$2,#REF!,0)),"")</f>
        <v/>
      </c>
      <c r="D3834" s="23" t="str">
        <f>IFERROR(INDEX(#REF!,MATCH($B3834,#REF!,0),MATCH(D$2,#REF!,0)),"")</f>
        <v/>
      </c>
      <c r="E3834" s="23" t="str">
        <f>IFERROR(INDEX(#REF!,MATCH($B3834,#REF!,0),MATCH(E$2,#REF!,0)),"")</f>
        <v/>
      </c>
      <c r="F3834" s="24" t="str">
        <f>IFERROR(INDEX(#REF!,MATCH($B3834,#REF!,0),MATCH(F$2,#REF!,0)),"")</f>
        <v/>
      </c>
      <c r="G3834" s="21"/>
      <c r="H3834" s="25" t="e">
        <f>VLOOKUP(C3834,#REF!,2,)</f>
        <v>#REF!</v>
      </c>
      <c r="I3834" s="25" t="e">
        <f>INDEX(#REF!,MATCH(F3834,#REF!,)-1,)</f>
        <v>#REF!</v>
      </c>
    </row>
    <row r="3835" spans="2:9">
      <c r="B3835" s="23">
        <f t="shared" si="59"/>
        <v>3833</v>
      </c>
      <c r="C3835" s="23" t="str">
        <f>IFERROR(INDEX(#REF!,MATCH($B3835,#REF!,0),MATCH(C$2,#REF!,0)),"")</f>
        <v/>
      </c>
      <c r="D3835" s="23" t="str">
        <f>IFERROR(INDEX(#REF!,MATCH($B3835,#REF!,0),MATCH(D$2,#REF!,0)),"")</f>
        <v/>
      </c>
      <c r="E3835" s="23" t="str">
        <f>IFERROR(INDEX(#REF!,MATCH($B3835,#REF!,0),MATCH(E$2,#REF!,0)),"")</f>
        <v/>
      </c>
      <c r="F3835" s="24" t="str">
        <f>IFERROR(INDEX(#REF!,MATCH($B3835,#REF!,0),MATCH(F$2,#REF!,0)),"")</f>
        <v/>
      </c>
      <c r="G3835" s="21"/>
      <c r="H3835" s="25" t="e">
        <f>VLOOKUP(C3835,#REF!,2,)</f>
        <v>#REF!</v>
      </c>
      <c r="I3835" s="25" t="e">
        <f>INDEX(#REF!,MATCH(F3835,#REF!,)-1,)</f>
        <v>#REF!</v>
      </c>
    </row>
    <row r="3836" spans="2:9">
      <c r="B3836" s="23">
        <f t="shared" si="59"/>
        <v>3834</v>
      </c>
      <c r="C3836" s="23" t="str">
        <f>IFERROR(INDEX(#REF!,MATCH($B3836,#REF!,0),MATCH(C$2,#REF!,0)),"")</f>
        <v/>
      </c>
      <c r="D3836" s="23" t="str">
        <f>IFERROR(INDEX(#REF!,MATCH($B3836,#REF!,0),MATCH(D$2,#REF!,0)),"")</f>
        <v/>
      </c>
      <c r="E3836" s="23" t="str">
        <f>IFERROR(INDEX(#REF!,MATCH($B3836,#REF!,0),MATCH(E$2,#REF!,0)),"")</f>
        <v/>
      </c>
      <c r="F3836" s="24" t="str">
        <f>IFERROR(INDEX(#REF!,MATCH($B3836,#REF!,0),MATCH(F$2,#REF!,0)),"")</f>
        <v/>
      </c>
      <c r="G3836" s="21"/>
      <c r="H3836" s="25" t="e">
        <f>VLOOKUP(C3836,#REF!,2,)</f>
        <v>#REF!</v>
      </c>
      <c r="I3836" s="25" t="e">
        <f>INDEX(#REF!,MATCH(F3836,#REF!,)-1,)</f>
        <v>#REF!</v>
      </c>
    </row>
    <row r="3837" spans="2:9">
      <c r="B3837" s="23">
        <f t="shared" si="59"/>
        <v>3835</v>
      </c>
      <c r="C3837" s="23" t="str">
        <f>IFERROR(INDEX(#REF!,MATCH($B3837,#REF!,0),MATCH(C$2,#REF!,0)),"")</f>
        <v/>
      </c>
      <c r="D3837" s="23" t="str">
        <f>IFERROR(INDEX(#REF!,MATCH($B3837,#REF!,0),MATCH(D$2,#REF!,0)),"")</f>
        <v/>
      </c>
      <c r="E3837" s="23" t="str">
        <f>IFERROR(INDEX(#REF!,MATCH($B3837,#REF!,0),MATCH(E$2,#REF!,0)),"")</f>
        <v/>
      </c>
      <c r="F3837" s="24" t="str">
        <f>IFERROR(INDEX(#REF!,MATCH($B3837,#REF!,0),MATCH(F$2,#REF!,0)),"")</f>
        <v/>
      </c>
      <c r="G3837" s="21"/>
      <c r="H3837" s="25" t="e">
        <f>VLOOKUP(C3837,#REF!,2,)</f>
        <v>#REF!</v>
      </c>
      <c r="I3837" s="25" t="e">
        <f>INDEX(#REF!,MATCH(F3837,#REF!,)-1,)</f>
        <v>#REF!</v>
      </c>
    </row>
    <row r="3838" spans="2:9">
      <c r="B3838" s="23">
        <f t="shared" si="59"/>
        <v>3836</v>
      </c>
      <c r="C3838" s="23" t="str">
        <f>IFERROR(INDEX(#REF!,MATCH($B3838,#REF!,0),MATCH(C$2,#REF!,0)),"")</f>
        <v/>
      </c>
      <c r="D3838" s="23" t="str">
        <f>IFERROR(INDEX(#REF!,MATCH($B3838,#REF!,0),MATCH(D$2,#REF!,0)),"")</f>
        <v/>
      </c>
      <c r="E3838" s="23" t="str">
        <f>IFERROR(INDEX(#REF!,MATCH($B3838,#REF!,0),MATCH(E$2,#REF!,0)),"")</f>
        <v/>
      </c>
      <c r="F3838" s="24" t="str">
        <f>IFERROR(INDEX(#REF!,MATCH($B3838,#REF!,0),MATCH(F$2,#REF!,0)),"")</f>
        <v/>
      </c>
      <c r="G3838" s="21"/>
      <c r="H3838" s="25" t="e">
        <f>VLOOKUP(C3838,#REF!,2,)</f>
        <v>#REF!</v>
      </c>
      <c r="I3838" s="25" t="e">
        <f>INDEX(#REF!,MATCH(F3838,#REF!,)-1,)</f>
        <v>#REF!</v>
      </c>
    </row>
    <row r="3839" spans="2:9">
      <c r="B3839" s="23">
        <f t="shared" si="59"/>
        <v>3837</v>
      </c>
      <c r="C3839" s="23" t="str">
        <f>IFERROR(INDEX(#REF!,MATCH($B3839,#REF!,0),MATCH(C$2,#REF!,0)),"")</f>
        <v/>
      </c>
      <c r="D3839" s="23" t="str">
        <f>IFERROR(INDEX(#REF!,MATCH($B3839,#REF!,0),MATCH(D$2,#REF!,0)),"")</f>
        <v/>
      </c>
      <c r="E3839" s="23" t="str">
        <f>IFERROR(INDEX(#REF!,MATCH($B3839,#REF!,0),MATCH(E$2,#REF!,0)),"")</f>
        <v/>
      </c>
      <c r="F3839" s="24" t="str">
        <f>IFERROR(INDEX(#REF!,MATCH($B3839,#REF!,0),MATCH(F$2,#REF!,0)),"")</f>
        <v/>
      </c>
      <c r="G3839" s="21"/>
      <c r="H3839" s="25" t="e">
        <f>VLOOKUP(C3839,#REF!,2,)</f>
        <v>#REF!</v>
      </c>
      <c r="I3839" s="25" t="e">
        <f>INDEX(#REF!,MATCH(F3839,#REF!,)-1,)</f>
        <v>#REF!</v>
      </c>
    </row>
    <row r="3840" spans="2:9">
      <c r="B3840" s="23">
        <f t="shared" si="59"/>
        <v>3838</v>
      </c>
      <c r="C3840" s="23" t="str">
        <f>IFERROR(INDEX(#REF!,MATCH($B3840,#REF!,0),MATCH(C$2,#REF!,0)),"")</f>
        <v/>
      </c>
      <c r="D3840" s="23" t="str">
        <f>IFERROR(INDEX(#REF!,MATCH($B3840,#REF!,0),MATCH(D$2,#REF!,0)),"")</f>
        <v/>
      </c>
      <c r="E3840" s="23" t="str">
        <f>IFERROR(INDEX(#REF!,MATCH($B3840,#REF!,0),MATCH(E$2,#REF!,0)),"")</f>
        <v/>
      </c>
      <c r="F3840" s="24" t="str">
        <f>IFERROR(INDEX(#REF!,MATCH($B3840,#REF!,0),MATCH(F$2,#REF!,0)),"")</f>
        <v/>
      </c>
      <c r="G3840" s="21"/>
      <c r="H3840" s="25" t="e">
        <f>VLOOKUP(C3840,#REF!,2,)</f>
        <v>#REF!</v>
      </c>
      <c r="I3840" s="25" t="e">
        <f>INDEX(#REF!,MATCH(F3840,#REF!,)-1,)</f>
        <v>#REF!</v>
      </c>
    </row>
    <row r="3841" spans="2:9">
      <c r="B3841" s="23">
        <f t="shared" si="59"/>
        <v>3839</v>
      </c>
      <c r="C3841" s="23" t="str">
        <f>IFERROR(INDEX(#REF!,MATCH($B3841,#REF!,0),MATCH(C$2,#REF!,0)),"")</f>
        <v/>
      </c>
      <c r="D3841" s="23" t="str">
        <f>IFERROR(INDEX(#REF!,MATCH($B3841,#REF!,0),MATCH(D$2,#REF!,0)),"")</f>
        <v/>
      </c>
      <c r="E3841" s="23" t="str">
        <f>IFERROR(INDEX(#REF!,MATCH($B3841,#REF!,0),MATCH(E$2,#REF!,0)),"")</f>
        <v/>
      </c>
      <c r="F3841" s="24" t="str">
        <f>IFERROR(INDEX(#REF!,MATCH($B3841,#REF!,0),MATCH(F$2,#REF!,0)),"")</f>
        <v/>
      </c>
      <c r="G3841" s="21"/>
      <c r="H3841" s="25" t="e">
        <f>VLOOKUP(C3841,#REF!,2,)</f>
        <v>#REF!</v>
      </c>
      <c r="I3841" s="25" t="e">
        <f>INDEX(#REF!,MATCH(F3841,#REF!,)-1,)</f>
        <v>#REF!</v>
      </c>
    </row>
    <row r="3842" spans="2:9">
      <c r="B3842" s="23">
        <f t="shared" si="59"/>
        <v>3840</v>
      </c>
      <c r="C3842" s="23" t="str">
        <f>IFERROR(INDEX(#REF!,MATCH($B3842,#REF!,0),MATCH(C$2,#REF!,0)),"")</f>
        <v/>
      </c>
      <c r="D3842" s="23" t="str">
        <f>IFERROR(INDEX(#REF!,MATCH($B3842,#REF!,0),MATCH(D$2,#REF!,0)),"")</f>
        <v/>
      </c>
      <c r="E3842" s="23" t="str">
        <f>IFERROR(INDEX(#REF!,MATCH($B3842,#REF!,0),MATCH(E$2,#REF!,0)),"")</f>
        <v/>
      </c>
      <c r="F3842" s="24" t="str">
        <f>IFERROR(INDEX(#REF!,MATCH($B3842,#REF!,0),MATCH(F$2,#REF!,0)),"")</f>
        <v/>
      </c>
      <c r="G3842" s="21"/>
      <c r="H3842" s="25" t="e">
        <f>VLOOKUP(C3842,#REF!,2,)</f>
        <v>#REF!</v>
      </c>
      <c r="I3842" s="25" t="e">
        <f>INDEX(#REF!,MATCH(F3842,#REF!,)-1,)</f>
        <v>#REF!</v>
      </c>
    </row>
    <row r="3843" spans="2:9">
      <c r="B3843" s="23">
        <f t="shared" si="59"/>
        <v>3841</v>
      </c>
      <c r="C3843" s="23" t="str">
        <f>IFERROR(INDEX(#REF!,MATCH($B3843,#REF!,0),MATCH(C$2,#REF!,0)),"")</f>
        <v/>
      </c>
      <c r="D3843" s="23" t="str">
        <f>IFERROR(INDEX(#REF!,MATCH($B3843,#REF!,0),MATCH(D$2,#REF!,0)),"")</f>
        <v/>
      </c>
      <c r="E3843" s="23" t="str">
        <f>IFERROR(INDEX(#REF!,MATCH($B3843,#REF!,0),MATCH(E$2,#REF!,0)),"")</f>
        <v/>
      </c>
      <c r="F3843" s="24" t="str">
        <f>IFERROR(INDEX(#REF!,MATCH($B3843,#REF!,0),MATCH(F$2,#REF!,0)),"")</f>
        <v/>
      </c>
      <c r="G3843" s="21"/>
      <c r="H3843" s="25" t="e">
        <f>VLOOKUP(C3843,#REF!,2,)</f>
        <v>#REF!</v>
      </c>
      <c r="I3843" s="25" t="e">
        <f>INDEX(#REF!,MATCH(F3843,#REF!,)-1,)</f>
        <v>#REF!</v>
      </c>
    </row>
    <row r="3844" spans="2:9">
      <c r="B3844" s="23">
        <f t="shared" si="59"/>
        <v>3842</v>
      </c>
      <c r="C3844" s="23" t="str">
        <f>IFERROR(INDEX(#REF!,MATCH($B3844,#REF!,0),MATCH(C$2,#REF!,0)),"")</f>
        <v/>
      </c>
      <c r="D3844" s="23" t="str">
        <f>IFERROR(INDEX(#REF!,MATCH($B3844,#REF!,0),MATCH(D$2,#REF!,0)),"")</f>
        <v/>
      </c>
      <c r="E3844" s="23" t="str">
        <f>IFERROR(INDEX(#REF!,MATCH($B3844,#REF!,0),MATCH(E$2,#REF!,0)),"")</f>
        <v/>
      </c>
      <c r="F3844" s="24" t="str">
        <f>IFERROR(INDEX(#REF!,MATCH($B3844,#REF!,0),MATCH(F$2,#REF!,0)),"")</f>
        <v/>
      </c>
      <c r="G3844" s="21"/>
      <c r="H3844" s="25" t="e">
        <f>VLOOKUP(C3844,#REF!,2,)</f>
        <v>#REF!</v>
      </c>
      <c r="I3844" s="25" t="e">
        <f>INDEX(#REF!,MATCH(F3844,#REF!,)-1,)</f>
        <v>#REF!</v>
      </c>
    </row>
    <row r="3845" spans="2:9">
      <c r="B3845" s="23">
        <f t="shared" ref="B3845:B3908" si="60">+B3844+1</f>
        <v>3843</v>
      </c>
      <c r="C3845" s="23" t="str">
        <f>IFERROR(INDEX(#REF!,MATCH($B3845,#REF!,0),MATCH(C$2,#REF!,0)),"")</f>
        <v/>
      </c>
      <c r="D3845" s="23" t="str">
        <f>IFERROR(INDEX(#REF!,MATCH($B3845,#REF!,0),MATCH(D$2,#REF!,0)),"")</f>
        <v/>
      </c>
      <c r="E3845" s="23" t="str">
        <f>IFERROR(INDEX(#REF!,MATCH($B3845,#REF!,0),MATCH(E$2,#REF!,0)),"")</f>
        <v/>
      </c>
      <c r="F3845" s="24" t="str">
        <f>IFERROR(INDEX(#REF!,MATCH($B3845,#REF!,0),MATCH(F$2,#REF!,0)),"")</f>
        <v/>
      </c>
      <c r="G3845" s="21"/>
      <c r="H3845" s="25" t="e">
        <f>VLOOKUP(C3845,#REF!,2,)</f>
        <v>#REF!</v>
      </c>
      <c r="I3845" s="25" t="e">
        <f>INDEX(#REF!,MATCH(F3845,#REF!,)-1,)</f>
        <v>#REF!</v>
      </c>
    </row>
    <row r="3846" spans="2:9">
      <c r="B3846" s="23">
        <f t="shared" si="60"/>
        <v>3844</v>
      </c>
      <c r="C3846" s="23" t="str">
        <f>IFERROR(INDEX(#REF!,MATCH($B3846,#REF!,0),MATCH(C$2,#REF!,0)),"")</f>
        <v/>
      </c>
      <c r="D3846" s="23" t="str">
        <f>IFERROR(INDEX(#REF!,MATCH($B3846,#REF!,0),MATCH(D$2,#REF!,0)),"")</f>
        <v/>
      </c>
      <c r="E3846" s="23" t="str">
        <f>IFERROR(INDEX(#REF!,MATCH($B3846,#REF!,0),MATCH(E$2,#REF!,0)),"")</f>
        <v/>
      </c>
      <c r="F3846" s="24" t="str">
        <f>IFERROR(INDEX(#REF!,MATCH($B3846,#REF!,0),MATCH(F$2,#REF!,0)),"")</f>
        <v/>
      </c>
      <c r="G3846" s="21"/>
      <c r="H3846" s="25" t="e">
        <f>VLOOKUP(C3846,#REF!,2,)</f>
        <v>#REF!</v>
      </c>
      <c r="I3846" s="25" t="e">
        <f>INDEX(#REF!,MATCH(F3846,#REF!,)-1,)</f>
        <v>#REF!</v>
      </c>
    </row>
    <row r="3847" spans="2:9">
      <c r="B3847" s="23">
        <f t="shared" si="60"/>
        <v>3845</v>
      </c>
      <c r="C3847" s="23" t="str">
        <f>IFERROR(INDEX(#REF!,MATCH($B3847,#REF!,0),MATCH(C$2,#REF!,0)),"")</f>
        <v/>
      </c>
      <c r="D3847" s="23" t="str">
        <f>IFERROR(INDEX(#REF!,MATCH($B3847,#REF!,0),MATCH(D$2,#REF!,0)),"")</f>
        <v/>
      </c>
      <c r="E3847" s="23" t="str">
        <f>IFERROR(INDEX(#REF!,MATCH($B3847,#REF!,0),MATCH(E$2,#REF!,0)),"")</f>
        <v/>
      </c>
      <c r="F3847" s="24" t="str">
        <f>IFERROR(INDEX(#REF!,MATCH($B3847,#REF!,0),MATCH(F$2,#REF!,0)),"")</f>
        <v/>
      </c>
      <c r="G3847" s="21"/>
      <c r="H3847" s="25" t="e">
        <f>VLOOKUP(C3847,#REF!,2,)</f>
        <v>#REF!</v>
      </c>
      <c r="I3847" s="25" t="e">
        <f>INDEX(#REF!,MATCH(F3847,#REF!,)-1,)</f>
        <v>#REF!</v>
      </c>
    </row>
    <row r="3848" spans="2:9">
      <c r="B3848" s="23">
        <f t="shared" si="60"/>
        <v>3846</v>
      </c>
      <c r="C3848" s="23" t="str">
        <f>IFERROR(INDEX(#REF!,MATCH($B3848,#REF!,0),MATCH(C$2,#REF!,0)),"")</f>
        <v/>
      </c>
      <c r="D3848" s="23" t="str">
        <f>IFERROR(INDEX(#REF!,MATCH($B3848,#REF!,0),MATCH(D$2,#REF!,0)),"")</f>
        <v/>
      </c>
      <c r="E3848" s="23" t="str">
        <f>IFERROR(INDEX(#REF!,MATCH($B3848,#REF!,0),MATCH(E$2,#REF!,0)),"")</f>
        <v/>
      </c>
      <c r="F3848" s="24" t="str">
        <f>IFERROR(INDEX(#REF!,MATCH($B3848,#REF!,0),MATCH(F$2,#REF!,0)),"")</f>
        <v/>
      </c>
      <c r="G3848" s="21"/>
      <c r="H3848" s="25" t="e">
        <f>VLOOKUP(C3848,#REF!,2,)</f>
        <v>#REF!</v>
      </c>
      <c r="I3848" s="25" t="e">
        <f>INDEX(#REF!,MATCH(F3848,#REF!,)-1,)</f>
        <v>#REF!</v>
      </c>
    </row>
    <row r="3849" spans="2:9">
      <c r="B3849" s="23">
        <f t="shared" si="60"/>
        <v>3847</v>
      </c>
      <c r="C3849" s="23" t="str">
        <f>IFERROR(INDEX(#REF!,MATCH($B3849,#REF!,0),MATCH(C$2,#REF!,0)),"")</f>
        <v/>
      </c>
      <c r="D3849" s="23" t="str">
        <f>IFERROR(INDEX(#REF!,MATCH($B3849,#REF!,0),MATCH(D$2,#REF!,0)),"")</f>
        <v/>
      </c>
      <c r="E3849" s="23" t="str">
        <f>IFERROR(INDEX(#REF!,MATCH($B3849,#REF!,0),MATCH(E$2,#REF!,0)),"")</f>
        <v/>
      </c>
      <c r="F3849" s="24" t="str">
        <f>IFERROR(INDEX(#REF!,MATCH($B3849,#REF!,0),MATCH(F$2,#REF!,0)),"")</f>
        <v/>
      </c>
      <c r="G3849" s="21"/>
      <c r="H3849" s="25" t="e">
        <f>VLOOKUP(C3849,#REF!,2,)</f>
        <v>#REF!</v>
      </c>
      <c r="I3849" s="25" t="e">
        <f>INDEX(#REF!,MATCH(F3849,#REF!,)-1,)</f>
        <v>#REF!</v>
      </c>
    </row>
    <row r="3850" spans="2:9">
      <c r="B3850" s="23">
        <f t="shared" si="60"/>
        <v>3848</v>
      </c>
      <c r="C3850" s="23" t="str">
        <f>IFERROR(INDEX(#REF!,MATCH($B3850,#REF!,0),MATCH(C$2,#REF!,0)),"")</f>
        <v/>
      </c>
      <c r="D3850" s="23" t="str">
        <f>IFERROR(INDEX(#REF!,MATCH($B3850,#REF!,0),MATCH(D$2,#REF!,0)),"")</f>
        <v/>
      </c>
      <c r="E3850" s="23" t="str">
        <f>IFERROR(INDEX(#REF!,MATCH($B3850,#REF!,0),MATCH(E$2,#REF!,0)),"")</f>
        <v/>
      </c>
      <c r="F3850" s="24" t="str">
        <f>IFERROR(INDEX(#REF!,MATCH($B3850,#REF!,0),MATCH(F$2,#REF!,0)),"")</f>
        <v/>
      </c>
      <c r="G3850" s="21"/>
      <c r="H3850" s="25" t="e">
        <f>VLOOKUP(C3850,#REF!,2,)</f>
        <v>#REF!</v>
      </c>
      <c r="I3850" s="25" t="e">
        <f>INDEX(#REF!,MATCH(F3850,#REF!,)-1,)</f>
        <v>#REF!</v>
      </c>
    </row>
    <row r="3851" spans="2:9">
      <c r="B3851" s="23">
        <f t="shared" si="60"/>
        <v>3849</v>
      </c>
      <c r="C3851" s="23" t="str">
        <f>IFERROR(INDEX(#REF!,MATCH($B3851,#REF!,0),MATCH(C$2,#REF!,0)),"")</f>
        <v/>
      </c>
      <c r="D3851" s="23" t="str">
        <f>IFERROR(INDEX(#REF!,MATCH($B3851,#REF!,0),MATCH(D$2,#REF!,0)),"")</f>
        <v/>
      </c>
      <c r="E3851" s="23" t="str">
        <f>IFERROR(INDEX(#REF!,MATCH($B3851,#REF!,0),MATCH(E$2,#REF!,0)),"")</f>
        <v/>
      </c>
      <c r="F3851" s="24" t="str">
        <f>IFERROR(INDEX(#REF!,MATCH($B3851,#REF!,0),MATCH(F$2,#REF!,0)),"")</f>
        <v/>
      </c>
      <c r="G3851" s="21"/>
      <c r="H3851" s="25" t="e">
        <f>VLOOKUP(C3851,#REF!,2,)</f>
        <v>#REF!</v>
      </c>
      <c r="I3851" s="25" t="e">
        <f>INDEX(#REF!,MATCH(F3851,#REF!,)-1,)</f>
        <v>#REF!</v>
      </c>
    </row>
    <row r="3852" spans="2:9">
      <c r="B3852" s="23">
        <f t="shared" si="60"/>
        <v>3850</v>
      </c>
      <c r="C3852" s="23" t="str">
        <f>IFERROR(INDEX(#REF!,MATCH($B3852,#REF!,0),MATCH(C$2,#REF!,0)),"")</f>
        <v/>
      </c>
      <c r="D3852" s="23" t="str">
        <f>IFERROR(INDEX(#REF!,MATCH($B3852,#REF!,0),MATCH(D$2,#REF!,0)),"")</f>
        <v/>
      </c>
      <c r="E3852" s="23" t="str">
        <f>IFERROR(INDEX(#REF!,MATCH($B3852,#REF!,0),MATCH(E$2,#REF!,0)),"")</f>
        <v/>
      </c>
      <c r="F3852" s="24" t="str">
        <f>IFERROR(INDEX(#REF!,MATCH($B3852,#REF!,0),MATCH(F$2,#REF!,0)),"")</f>
        <v/>
      </c>
      <c r="G3852" s="21"/>
      <c r="H3852" s="25" t="e">
        <f>VLOOKUP(C3852,#REF!,2,)</f>
        <v>#REF!</v>
      </c>
      <c r="I3852" s="25" t="e">
        <f>INDEX(#REF!,MATCH(F3852,#REF!,)-1,)</f>
        <v>#REF!</v>
      </c>
    </row>
    <row r="3853" spans="2:9">
      <c r="B3853" s="23">
        <f t="shared" si="60"/>
        <v>3851</v>
      </c>
      <c r="C3853" s="23" t="str">
        <f>IFERROR(INDEX(#REF!,MATCH($B3853,#REF!,0),MATCH(C$2,#REF!,0)),"")</f>
        <v/>
      </c>
      <c r="D3853" s="23" t="str">
        <f>IFERROR(INDEX(#REF!,MATCH($B3853,#REF!,0),MATCH(D$2,#REF!,0)),"")</f>
        <v/>
      </c>
      <c r="E3853" s="23" t="str">
        <f>IFERROR(INDEX(#REF!,MATCH($B3853,#REF!,0),MATCH(E$2,#REF!,0)),"")</f>
        <v/>
      </c>
      <c r="F3853" s="24" t="str">
        <f>IFERROR(INDEX(#REF!,MATCH($B3853,#REF!,0),MATCH(F$2,#REF!,0)),"")</f>
        <v/>
      </c>
      <c r="G3853" s="21"/>
      <c r="H3853" s="25" t="e">
        <f>VLOOKUP(C3853,#REF!,2,)</f>
        <v>#REF!</v>
      </c>
      <c r="I3853" s="25" t="e">
        <f>INDEX(#REF!,MATCH(F3853,#REF!,)-1,)</f>
        <v>#REF!</v>
      </c>
    </row>
    <row r="3854" spans="2:9">
      <c r="B3854" s="23">
        <f t="shared" si="60"/>
        <v>3852</v>
      </c>
      <c r="C3854" s="23" t="str">
        <f>IFERROR(INDEX(#REF!,MATCH($B3854,#REF!,0),MATCH(C$2,#REF!,0)),"")</f>
        <v/>
      </c>
      <c r="D3854" s="23" t="str">
        <f>IFERROR(INDEX(#REF!,MATCH($B3854,#REF!,0),MATCH(D$2,#REF!,0)),"")</f>
        <v/>
      </c>
      <c r="E3854" s="23" t="str">
        <f>IFERROR(INDEX(#REF!,MATCH($B3854,#REF!,0),MATCH(E$2,#REF!,0)),"")</f>
        <v/>
      </c>
      <c r="F3854" s="24" t="str">
        <f>IFERROR(INDEX(#REF!,MATCH($B3854,#REF!,0),MATCH(F$2,#REF!,0)),"")</f>
        <v/>
      </c>
      <c r="G3854" s="21"/>
      <c r="H3854" s="25" t="e">
        <f>VLOOKUP(C3854,#REF!,2,)</f>
        <v>#REF!</v>
      </c>
      <c r="I3854" s="25" t="e">
        <f>INDEX(#REF!,MATCH(F3854,#REF!,)-1,)</f>
        <v>#REF!</v>
      </c>
    </row>
    <row r="3855" spans="2:9">
      <c r="B3855" s="23">
        <f t="shared" si="60"/>
        <v>3853</v>
      </c>
      <c r="C3855" s="23" t="str">
        <f>IFERROR(INDEX(#REF!,MATCH($B3855,#REF!,0),MATCH(C$2,#REF!,0)),"")</f>
        <v/>
      </c>
      <c r="D3855" s="23" t="str">
        <f>IFERROR(INDEX(#REF!,MATCH($B3855,#REF!,0),MATCH(D$2,#REF!,0)),"")</f>
        <v/>
      </c>
      <c r="E3855" s="23" t="str">
        <f>IFERROR(INDEX(#REF!,MATCH($B3855,#REF!,0),MATCH(E$2,#REF!,0)),"")</f>
        <v/>
      </c>
      <c r="F3855" s="24" t="str">
        <f>IFERROR(INDEX(#REF!,MATCH($B3855,#REF!,0),MATCH(F$2,#REF!,0)),"")</f>
        <v/>
      </c>
      <c r="G3855" s="21"/>
      <c r="H3855" s="25" t="e">
        <f>VLOOKUP(C3855,#REF!,2,)</f>
        <v>#REF!</v>
      </c>
      <c r="I3855" s="25" t="e">
        <f>INDEX(#REF!,MATCH(F3855,#REF!,)-1,)</f>
        <v>#REF!</v>
      </c>
    </row>
    <row r="3856" spans="2:9">
      <c r="B3856" s="23">
        <f t="shared" si="60"/>
        <v>3854</v>
      </c>
      <c r="C3856" s="23" t="str">
        <f>IFERROR(INDEX(#REF!,MATCH($B3856,#REF!,0),MATCH(C$2,#REF!,0)),"")</f>
        <v/>
      </c>
      <c r="D3856" s="23" t="str">
        <f>IFERROR(INDEX(#REF!,MATCH($B3856,#REF!,0),MATCH(D$2,#REF!,0)),"")</f>
        <v/>
      </c>
      <c r="E3856" s="23" t="str">
        <f>IFERROR(INDEX(#REF!,MATCH($B3856,#REF!,0),MATCH(E$2,#REF!,0)),"")</f>
        <v/>
      </c>
      <c r="F3856" s="24" t="str">
        <f>IFERROR(INDEX(#REF!,MATCH($B3856,#REF!,0),MATCH(F$2,#REF!,0)),"")</f>
        <v/>
      </c>
      <c r="G3856" s="21"/>
      <c r="H3856" s="25" t="e">
        <f>VLOOKUP(C3856,#REF!,2,)</f>
        <v>#REF!</v>
      </c>
      <c r="I3856" s="25" t="e">
        <f>INDEX(#REF!,MATCH(F3856,#REF!,)-1,)</f>
        <v>#REF!</v>
      </c>
    </row>
    <row r="3857" spans="2:9">
      <c r="B3857" s="23">
        <f t="shared" si="60"/>
        <v>3855</v>
      </c>
      <c r="C3857" s="23" t="str">
        <f>IFERROR(INDEX(#REF!,MATCH($B3857,#REF!,0),MATCH(C$2,#REF!,0)),"")</f>
        <v/>
      </c>
      <c r="D3857" s="23" t="str">
        <f>IFERROR(INDEX(#REF!,MATCH($B3857,#REF!,0),MATCH(D$2,#REF!,0)),"")</f>
        <v/>
      </c>
      <c r="E3857" s="23" t="str">
        <f>IFERROR(INDEX(#REF!,MATCH($B3857,#REF!,0),MATCH(E$2,#REF!,0)),"")</f>
        <v/>
      </c>
      <c r="F3857" s="24" t="str">
        <f>IFERROR(INDEX(#REF!,MATCH($B3857,#REF!,0),MATCH(F$2,#REF!,0)),"")</f>
        <v/>
      </c>
      <c r="G3857" s="21"/>
      <c r="H3857" s="25" t="e">
        <f>VLOOKUP(C3857,#REF!,2,)</f>
        <v>#REF!</v>
      </c>
      <c r="I3857" s="25" t="e">
        <f>INDEX(#REF!,MATCH(F3857,#REF!,)-1,)</f>
        <v>#REF!</v>
      </c>
    </row>
    <row r="3858" spans="2:9">
      <c r="B3858" s="23">
        <f t="shared" si="60"/>
        <v>3856</v>
      </c>
      <c r="C3858" s="23" t="str">
        <f>IFERROR(INDEX(#REF!,MATCH($B3858,#REF!,0),MATCH(C$2,#REF!,0)),"")</f>
        <v/>
      </c>
      <c r="D3858" s="23" t="str">
        <f>IFERROR(INDEX(#REF!,MATCH($B3858,#REF!,0),MATCH(D$2,#REF!,0)),"")</f>
        <v/>
      </c>
      <c r="E3858" s="23" t="str">
        <f>IFERROR(INDEX(#REF!,MATCH($B3858,#REF!,0),MATCH(E$2,#REF!,0)),"")</f>
        <v/>
      </c>
      <c r="F3858" s="24" t="str">
        <f>IFERROR(INDEX(#REF!,MATCH($B3858,#REF!,0),MATCH(F$2,#REF!,0)),"")</f>
        <v/>
      </c>
      <c r="G3858" s="21"/>
      <c r="H3858" s="25" t="e">
        <f>VLOOKUP(C3858,#REF!,2,)</f>
        <v>#REF!</v>
      </c>
      <c r="I3858" s="25" t="e">
        <f>INDEX(#REF!,MATCH(F3858,#REF!,)-1,)</f>
        <v>#REF!</v>
      </c>
    </row>
    <row r="3859" spans="2:9">
      <c r="B3859" s="23">
        <f t="shared" si="60"/>
        <v>3857</v>
      </c>
      <c r="C3859" s="23" t="str">
        <f>IFERROR(INDEX(#REF!,MATCH($B3859,#REF!,0),MATCH(C$2,#REF!,0)),"")</f>
        <v/>
      </c>
      <c r="D3859" s="23" t="str">
        <f>IFERROR(INDEX(#REF!,MATCH($B3859,#REF!,0),MATCH(D$2,#REF!,0)),"")</f>
        <v/>
      </c>
      <c r="E3859" s="23" t="str">
        <f>IFERROR(INDEX(#REF!,MATCH($B3859,#REF!,0),MATCH(E$2,#REF!,0)),"")</f>
        <v/>
      </c>
      <c r="F3859" s="24" t="str">
        <f>IFERROR(INDEX(#REF!,MATCH($B3859,#REF!,0),MATCH(F$2,#REF!,0)),"")</f>
        <v/>
      </c>
      <c r="G3859" s="21"/>
      <c r="H3859" s="25" t="e">
        <f>VLOOKUP(C3859,#REF!,2,)</f>
        <v>#REF!</v>
      </c>
      <c r="I3859" s="25" t="e">
        <f>INDEX(#REF!,MATCH(F3859,#REF!,)-1,)</f>
        <v>#REF!</v>
      </c>
    </row>
    <row r="3860" spans="2:9">
      <c r="B3860" s="23">
        <f t="shared" si="60"/>
        <v>3858</v>
      </c>
      <c r="C3860" s="23" t="str">
        <f>IFERROR(INDEX(#REF!,MATCH($B3860,#REF!,0),MATCH(C$2,#REF!,0)),"")</f>
        <v/>
      </c>
      <c r="D3860" s="23" t="str">
        <f>IFERROR(INDEX(#REF!,MATCH($B3860,#REF!,0),MATCH(D$2,#REF!,0)),"")</f>
        <v/>
      </c>
      <c r="E3860" s="23" t="str">
        <f>IFERROR(INDEX(#REF!,MATCH($B3860,#REF!,0),MATCH(E$2,#REF!,0)),"")</f>
        <v/>
      </c>
      <c r="F3860" s="24" t="str">
        <f>IFERROR(INDEX(#REF!,MATCH($B3860,#REF!,0),MATCH(F$2,#REF!,0)),"")</f>
        <v/>
      </c>
      <c r="G3860" s="21"/>
      <c r="H3860" s="25" t="e">
        <f>VLOOKUP(C3860,#REF!,2,)</f>
        <v>#REF!</v>
      </c>
      <c r="I3860" s="25" t="e">
        <f>INDEX(#REF!,MATCH(F3860,#REF!,)-1,)</f>
        <v>#REF!</v>
      </c>
    </row>
    <row r="3861" spans="2:9">
      <c r="B3861" s="23">
        <f t="shared" si="60"/>
        <v>3859</v>
      </c>
      <c r="C3861" s="23" t="str">
        <f>IFERROR(INDEX(#REF!,MATCH($B3861,#REF!,0),MATCH(C$2,#REF!,0)),"")</f>
        <v/>
      </c>
      <c r="D3861" s="23" t="str">
        <f>IFERROR(INDEX(#REF!,MATCH($B3861,#REF!,0),MATCH(D$2,#REF!,0)),"")</f>
        <v/>
      </c>
      <c r="E3861" s="23" t="str">
        <f>IFERROR(INDEX(#REF!,MATCH($B3861,#REF!,0),MATCH(E$2,#REF!,0)),"")</f>
        <v/>
      </c>
      <c r="F3861" s="24" t="str">
        <f>IFERROR(INDEX(#REF!,MATCH($B3861,#REF!,0),MATCH(F$2,#REF!,0)),"")</f>
        <v/>
      </c>
      <c r="G3861" s="21"/>
      <c r="H3861" s="25" t="e">
        <f>VLOOKUP(C3861,#REF!,2,)</f>
        <v>#REF!</v>
      </c>
      <c r="I3861" s="25" t="e">
        <f>INDEX(#REF!,MATCH(F3861,#REF!,)-1,)</f>
        <v>#REF!</v>
      </c>
    </row>
    <row r="3862" spans="2:9">
      <c r="B3862" s="23">
        <f t="shared" si="60"/>
        <v>3860</v>
      </c>
      <c r="C3862" s="23" t="str">
        <f>IFERROR(INDEX(#REF!,MATCH($B3862,#REF!,0),MATCH(C$2,#REF!,0)),"")</f>
        <v/>
      </c>
      <c r="D3862" s="23" t="str">
        <f>IFERROR(INDEX(#REF!,MATCH($B3862,#REF!,0),MATCH(D$2,#REF!,0)),"")</f>
        <v/>
      </c>
      <c r="E3862" s="23" t="str">
        <f>IFERROR(INDEX(#REF!,MATCH($B3862,#REF!,0),MATCH(E$2,#REF!,0)),"")</f>
        <v/>
      </c>
      <c r="F3862" s="24" t="str">
        <f>IFERROR(INDEX(#REF!,MATCH($B3862,#REF!,0),MATCH(F$2,#REF!,0)),"")</f>
        <v/>
      </c>
      <c r="G3862" s="21"/>
      <c r="H3862" s="25" t="e">
        <f>VLOOKUP(C3862,#REF!,2,)</f>
        <v>#REF!</v>
      </c>
      <c r="I3862" s="25" t="e">
        <f>INDEX(#REF!,MATCH(F3862,#REF!,)-1,)</f>
        <v>#REF!</v>
      </c>
    </row>
    <row r="3863" spans="2:9">
      <c r="B3863" s="23">
        <f t="shared" si="60"/>
        <v>3861</v>
      </c>
      <c r="C3863" s="23" t="str">
        <f>IFERROR(INDEX(#REF!,MATCH($B3863,#REF!,0),MATCH(C$2,#REF!,0)),"")</f>
        <v/>
      </c>
      <c r="D3863" s="23" t="str">
        <f>IFERROR(INDEX(#REF!,MATCH($B3863,#REF!,0),MATCH(D$2,#REF!,0)),"")</f>
        <v/>
      </c>
      <c r="E3863" s="23" t="str">
        <f>IFERROR(INDEX(#REF!,MATCH($B3863,#REF!,0),MATCH(E$2,#REF!,0)),"")</f>
        <v/>
      </c>
      <c r="F3863" s="24" t="str">
        <f>IFERROR(INDEX(#REF!,MATCH($B3863,#REF!,0),MATCH(F$2,#REF!,0)),"")</f>
        <v/>
      </c>
      <c r="G3863" s="21"/>
      <c r="H3863" s="25" t="e">
        <f>VLOOKUP(C3863,#REF!,2,)</f>
        <v>#REF!</v>
      </c>
      <c r="I3863" s="25" t="e">
        <f>INDEX(#REF!,MATCH(F3863,#REF!,)-1,)</f>
        <v>#REF!</v>
      </c>
    </row>
    <row r="3864" spans="2:9">
      <c r="B3864" s="23">
        <f t="shared" si="60"/>
        <v>3862</v>
      </c>
      <c r="C3864" s="23" t="str">
        <f>IFERROR(INDEX(#REF!,MATCH($B3864,#REF!,0),MATCH(C$2,#REF!,0)),"")</f>
        <v/>
      </c>
      <c r="D3864" s="23" t="str">
        <f>IFERROR(INDEX(#REF!,MATCH($B3864,#REF!,0),MATCH(D$2,#REF!,0)),"")</f>
        <v/>
      </c>
      <c r="E3864" s="23" t="str">
        <f>IFERROR(INDEX(#REF!,MATCH($B3864,#REF!,0),MATCH(E$2,#REF!,0)),"")</f>
        <v/>
      </c>
      <c r="F3864" s="24" t="str">
        <f>IFERROR(INDEX(#REF!,MATCH($B3864,#REF!,0),MATCH(F$2,#REF!,0)),"")</f>
        <v/>
      </c>
      <c r="G3864" s="21"/>
      <c r="H3864" s="25" t="e">
        <f>VLOOKUP(C3864,#REF!,2,)</f>
        <v>#REF!</v>
      </c>
      <c r="I3864" s="25" t="e">
        <f>INDEX(#REF!,MATCH(F3864,#REF!,)-1,)</f>
        <v>#REF!</v>
      </c>
    </row>
    <row r="3865" spans="2:9">
      <c r="B3865" s="23">
        <f t="shared" si="60"/>
        <v>3863</v>
      </c>
      <c r="C3865" s="23" t="str">
        <f>IFERROR(INDEX(#REF!,MATCH($B3865,#REF!,0),MATCH(C$2,#REF!,0)),"")</f>
        <v/>
      </c>
      <c r="D3865" s="23" t="str">
        <f>IFERROR(INDEX(#REF!,MATCH($B3865,#REF!,0),MATCH(D$2,#REF!,0)),"")</f>
        <v/>
      </c>
      <c r="E3865" s="23" t="str">
        <f>IFERROR(INDEX(#REF!,MATCH($B3865,#REF!,0),MATCH(E$2,#REF!,0)),"")</f>
        <v/>
      </c>
      <c r="F3865" s="24" t="str">
        <f>IFERROR(INDEX(#REF!,MATCH($B3865,#REF!,0),MATCH(F$2,#REF!,0)),"")</f>
        <v/>
      </c>
      <c r="G3865" s="21"/>
      <c r="H3865" s="25" t="e">
        <f>VLOOKUP(C3865,#REF!,2,)</f>
        <v>#REF!</v>
      </c>
      <c r="I3865" s="25" t="e">
        <f>INDEX(#REF!,MATCH(F3865,#REF!,)-1,)</f>
        <v>#REF!</v>
      </c>
    </row>
    <row r="3866" spans="2:9">
      <c r="B3866" s="23">
        <f t="shared" si="60"/>
        <v>3864</v>
      </c>
      <c r="C3866" s="23" t="str">
        <f>IFERROR(INDEX(#REF!,MATCH($B3866,#REF!,0),MATCH(C$2,#REF!,0)),"")</f>
        <v/>
      </c>
      <c r="D3866" s="23" t="str">
        <f>IFERROR(INDEX(#REF!,MATCH($B3866,#REF!,0),MATCH(D$2,#REF!,0)),"")</f>
        <v/>
      </c>
      <c r="E3866" s="23" t="str">
        <f>IFERROR(INDEX(#REF!,MATCH($B3866,#REF!,0),MATCH(E$2,#REF!,0)),"")</f>
        <v/>
      </c>
      <c r="F3866" s="24" t="str">
        <f>IFERROR(INDEX(#REF!,MATCH($B3866,#REF!,0),MATCH(F$2,#REF!,0)),"")</f>
        <v/>
      </c>
      <c r="G3866" s="21"/>
      <c r="H3866" s="25" t="e">
        <f>VLOOKUP(C3866,#REF!,2,)</f>
        <v>#REF!</v>
      </c>
      <c r="I3866" s="25" t="e">
        <f>INDEX(#REF!,MATCH(F3866,#REF!,)-1,)</f>
        <v>#REF!</v>
      </c>
    </row>
    <row r="3867" spans="2:9">
      <c r="B3867" s="23">
        <f t="shared" si="60"/>
        <v>3865</v>
      </c>
      <c r="C3867" s="23" t="str">
        <f>IFERROR(INDEX(#REF!,MATCH($B3867,#REF!,0),MATCH(C$2,#REF!,0)),"")</f>
        <v/>
      </c>
      <c r="D3867" s="23" t="str">
        <f>IFERROR(INDEX(#REF!,MATCH($B3867,#REF!,0),MATCH(D$2,#REF!,0)),"")</f>
        <v/>
      </c>
      <c r="E3867" s="23" t="str">
        <f>IFERROR(INDEX(#REF!,MATCH($B3867,#REF!,0),MATCH(E$2,#REF!,0)),"")</f>
        <v/>
      </c>
      <c r="F3867" s="24" t="str">
        <f>IFERROR(INDEX(#REF!,MATCH($B3867,#REF!,0),MATCH(F$2,#REF!,0)),"")</f>
        <v/>
      </c>
      <c r="G3867" s="21"/>
      <c r="H3867" s="25" t="e">
        <f>VLOOKUP(C3867,#REF!,2,)</f>
        <v>#REF!</v>
      </c>
      <c r="I3867" s="25" t="e">
        <f>INDEX(#REF!,MATCH(F3867,#REF!,)-1,)</f>
        <v>#REF!</v>
      </c>
    </row>
    <row r="3868" spans="2:9">
      <c r="B3868" s="23">
        <f t="shared" si="60"/>
        <v>3866</v>
      </c>
      <c r="C3868" s="23" t="str">
        <f>IFERROR(INDEX(#REF!,MATCH($B3868,#REF!,0),MATCH(C$2,#REF!,0)),"")</f>
        <v/>
      </c>
      <c r="D3868" s="23" t="str">
        <f>IFERROR(INDEX(#REF!,MATCH($B3868,#REF!,0),MATCH(D$2,#REF!,0)),"")</f>
        <v/>
      </c>
      <c r="E3868" s="23" t="str">
        <f>IFERROR(INDEX(#REF!,MATCH($B3868,#REF!,0),MATCH(E$2,#REF!,0)),"")</f>
        <v/>
      </c>
      <c r="F3868" s="24" t="str">
        <f>IFERROR(INDEX(#REF!,MATCH($B3868,#REF!,0),MATCH(F$2,#REF!,0)),"")</f>
        <v/>
      </c>
      <c r="G3868" s="21"/>
      <c r="H3868" s="25" t="e">
        <f>VLOOKUP(C3868,#REF!,2,)</f>
        <v>#REF!</v>
      </c>
      <c r="I3868" s="25" t="e">
        <f>INDEX(#REF!,MATCH(F3868,#REF!,)-1,)</f>
        <v>#REF!</v>
      </c>
    </row>
    <row r="3869" spans="2:9">
      <c r="B3869" s="23">
        <f t="shared" si="60"/>
        <v>3867</v>
      </c>
      <c r="C3869" s="23" t="str">
        <f>IFERROR(INDEX(#REF!,MATCH($B3869,#REF!,0),MATCH(C$2,#REF!,0)),"")</f>
        <v/>
      </c>
      <c r="D3869" s="23" t="str">
        <f>IFERROR(INDEX(#REF!,MATCH($B3869,#REF!,0),MATCH(D$2,#REF!,0)),"")</f>
        <v/>
      </c>
      <c r="E3869" s="23" t="str">
        <f>IFERROR(INDEX(#REF!,MATCH($B3869,#REF!,0),MATCH(E$2,#REF!,0)),"")</f>
        <v/>
      </c>
      <c r="F3869" s="24" t="str">
        <f>IFERROR(INDEX(#REF!,MATCH($B3869,#REF!,0),MATCH(F$2,#REF!,0)),"")</f>
        <v/>
      </c>
      <c r="G3869" s="21"/>
      <c r="H3869" s="25" t="e">
        <f>VLOOKUP(C3869,#REF!,2,)</f>
        <v>#REF!</v>
      </c>
      <c r="I3869" s="25" t="e">
        <f>INDEX(#REF!,MATCH(F3869,#REF!,)-1,)</f>
        <v>#REF!</v>
      </c>
    </row>
    <row r="3870" spans="2:9">
      <c r="B3870" s="23">
        <f t="shared" si="60"/>
        <v>3868</v>
      </c>
      <c r="C3870" s="23" t="str">
        <f>IFERROR(INDEX(#REF!,MATCH($B3870,#REF!,0),MATCH(C$2,#REF!,0)),"")</f>
        <v/>
      </c>
      <c r="D3870" s="23" t="str">
        <f>IFERROR(INDEX(#REF!,MATCH($B3870,#REF!,0),MATCH(D$2,#REF!,0)),"")</f>
        <v/>
      </c>
      <c r="E3870" s="23" t="str">
        <f>IFERROR(INDEX(#REF!,MATCH($B3870,#REF!,0),MATCH(E$2,#REF!,0)),"")</f>
        <v/>
      </c>
      <c r="F3870" s="24" t="str">
        <f>IFERROR(INDEX(#REF!,MATCH($B3870,#REF!,0),MATCH(F$2,#REF!,0)),"")</f>
        <v/>
      </c>
      <c r="G3870" s="21"/>
      <c r="H3870" s="25" t="e">
        <f>VLOOKUP(C3870,#REF!,2,)</f>
        <v>#REF!</v>
      </c>
      <c r="I3870" s="25" t="e">
        <f>INDEX(#REF!,MATCH(F3870,#REF!,)-1,)</f>
        <v>#REF!</v>
      </c>
    </row>
    <row r="3871" spans="2:9">
      <c r="B3871" s="23">
        <f t="shared" si="60"/>
        <v>3869</v>
      </c>
      <c r="C3871" s="23" t="str">
        <f>IFERROR(INDEX(#REF!,MATCH($B3871,#REF!,0),MATCH(C$2,#REF!,0)),"")</f>
        <v/>
      </c>
      <c r="D3871" s="23" t="str">
        <f>IFERROR(INDEX(#REF!,MATCH($B3871,#REF!,0),MATCH(D$2,#REF!,0)),"")</f>
        <v/>
      </c>
      <c r="E3871" s="23" t="str">
        <f>IFERROR(INDEX(#REF!,MATCH($B3871,#REF!,0),MATCH(E$2,#REF!,0)),"")</f>
        <v/>
      </c>
      <c r="F3871" s="24" t="str">
        <f>IFERROR(INDEX(#REF!,MATCH($B3871,#REF!,0),MATCH(F$2,#REF!,0)),"")</f>
        <v/>
      </c>
      <c r="G3871" s="21"/>
      <c r="H3871" s="25" t="e">
        <f>VLOOKUP(C3871,#REF!,2,)</f>
        <v>#REF!</v>
      </c>
      <c r="I3871" s="25" t="e">
        <f>INDEX(#REF!,MATCH(F3871,#REF!,)-1,)</f>
        <v>#REF!</v>
      </c>
    </row>
    <row r="3872" spans="2:9">
      <c r="B3872" s="23">
        <f t="shared" si="60"/>
        <v>3870</v>
      </c>
      <c r="C3872" s="23" t="str">
        <f>IFERROR(INDEX(#REF!,MATCH($B3872,#REF!,0),MATCH(C$2,#REF!,0)),"")</f>
        <v/>
      </c>
      <c r="D3872" s="23" t="str">
        <f>IFERROR(INDEX(#REF!,MATCH($B3872,#REF!,0),MATCH(D$2,#REF!,0)),"")</f>
        <v/>
      </c>
      <c r="E3872" s="23" t="str">
        <f>IFERROR(INDEX(#REF!,MATCH($B3872,#REF!,0),MATCH(E$2,#REF!,0)),"")</f>
        <v/>
      </c>
      <c r="F3872" s="24" t="str">
        <f>IFERROR(INDEX(#REF!,MATCH($B3872,#REF!,0),MATCH(F$2,#REF!,0)),"")</f>
        <v/>
      </c>
      <c r="G3872" s="21"/>
      <c r="H3872" s="25" t="e">
        <f>VLOOKUP(C3872,#REF!,2,)</f>
        <v>#REF!</v>
      </c>
      <c r="I3872" s="25" t="e">
        <f>INDEX(#REF!,MATCH(F3872,#REF!,)-1,)</f>
        <v>#REF!</v>
      </c>
    </row>
    <row r="3873" spans="2:9">
      <c r="B3873" s="23">
        <f t="shared" si="60"/>
        <v>3871</v>
      </c>
      <c r="C3873" s="23" t="str">
        <f>IFERROR(INDEX(#REF!,MATCH($B3873,#REF!,0),MATCH(C$2,#REF!,0)),"")</f>
        <v/>
      </c>
      <c r="D3873" s="23" t="str">
        <f>IFERROR(INDEX(#REF!,MATCH($B3873,#REF!,0),MATCH(D$2,#REF!,0)),"")</f>
        <v/>
      </c>
      <c r="E3873" s="23" t="str">
        <f>IFERROR(INDEX(#REF!,MATCH($B3873,#REF!,0),MATCH(E$2,#REF!,0)),"")</f>
        <v/>
      </c>
      <c r="F3873" s="24" t="str">
        <f>IFERROR(INDEX(#REF!,MATCH($B3873,#REF!,0),MATCH(F$2,#REF!,0)),"")</f>
        <v/>
      </c>
      <c r="G3873" s="21"/>
      <c r="H3873" s="25" t="e">
        <f>VLOOKUP(C3873,#REF!,2,)</f>
        <v>#REF!</v>
      </c>
      <c r="I3873" s="25" t="e">
        <f>INDEX(#REF!,MATCH(F3873,#REF!,)-1,)</f>
        <v>#REF!</v>
      </c>
    </row>
    <row r="3874" spans="2:9">
      <c r="B3874" s="23">
        <f t="shared" si="60"/>
        <v>3872</v>
      </c>
      <c r="C3874" s="23" t="str">
        <f>IFERROR(INDEX(#REF!,MATCH($B3874,#REF!,0),MATCH(C$2,#REF!,0)),"")</f>
        <v/>
      </c>
      <c r="D3874" s="23" t="str">
        <f>IFERROR(INDEX(#REF!,MATCH($B3874,#REF!,0),MATCH(D$2,#REF!,0)),"")</f>
        <v/>
      </c>
      <c r="E3874" s="23" t="str">
        <f>IFERROR(INDEX(#REF!,MATCH($B3874,#REF!,0),MATCH(E$2,#REF!,0)),"")</f>
        <v/>
      </c>
      <c r="F3874" s="24" t="str">
        <f>IFERROR(INDEX(#REF!,MATCH($B3874,#REF!,0),MATCH(F$2,#REF!,0)),"")</f>
        <v/>
      </c>
      <c r="G3874" s="21"/>
      <c r="H3874" s="25" t="e">
        <f>VLOOKUP(C3874,#REF!,2,)</f>
        <v>#REF!</v>
      </c>
      <c r="I3874" s="25" t="e">
        <f>INDEX(#REF!,MATCH(F3874,#REF!,)-1,)</f>
        <v>#REF!</v>
      </c>
    </row>
    <row r="3875" spans="2:9">
      <c r="B3875" s="23">
        <f t="shared" si="60"/>
        <v>3873</v>
      </c>
      <c r="C3875" s="23" t="str">
        <f>IFERROR(INDEX(#REF!,MATCH($B3875,#REF!,0),MATCH(C$2,#REF!,0)),"")</f>
        <v/>
      </c>
      <c r="D3875" s="23" t="str">
        <f>IFERROR(INDEX(#REF!,MATCH($B3875,#REF!,0),MATCH(D$2,#REF!,0)),"")</f>
        <v/>
      </c>
      <c r="E3875" s="23" t="str">
        <f>IFERROR(INDEX(#REF!,MATCH($B3875,#REF!,0),MATCH(E$2,#REF!,0)),"")</f>
        <v/>
      </c>
      <c r="F3875" s="24" t="str">
        <f>IFERROR(INDEX(#REF!,MATCH($B3875,#REF!,0),MATCH(F$2,#REF!,0)),"")</f>
        <v/>
      </c>
      <c r="G3875" s="21"/>
      <c r="H3875" s="25" t="e">
        <f>VLOOKUP(C3875,#REF!,2,)</f>
        <v>#REF!</v>
      </c>
      <c r="I3875" s="25" t="e">
        <f>INDEX(#REF!,MATCH(F3875,#REF!,)-1,)</f>
        <v>#REF!</v>
      </c>
    </row>
    <row r="3876" spans="2:9">
      <c r="B3876" s="23">
        <f t="shared" si="60"/>
        <v>3874</v>
      </c>
      <c r="C3876" s="23" t="str">
        <f>IFERROR(INDEX(#REF!,MATCH($B3876,#REF!,0),MATCH(C$2,#REF!,0)),"")</f>
        <v/>
      </c>
      <c r="D3876" s="23" t="str">
        <f>IFERROR(INDEX(#REF!,MATCH($B3876,#REF!,0),MATCH(D$2,#REF!,0)),"")</f>
        <v/>
      </c>
      <c r="E3876" s="23" t="str">
        <f>IFERROR(INDEX(#REF!,MATCH($B3876,#REF!,0),MATCH(E$2,#REF!,0)),"")</f>
        <v/>
      </c>
      <c r="F3876" s="24" t="str">
        <f>IFERROR(INDEX(#REF!,MATCH($B3876,#REF!,0),MATCH(F$2,#REF!,0)),"")</f>
        <v/>
      </c>
      <c r="G3876" s="21"/>
      <c r="H3876" s="25" t="e">
        <f>VLOOKUP(C3876,#REF!,2,)</f>
        <v>#REF!</v>
      </c>
      <c r="I3876" s="25" t="e">
        <f>INDEX(#REF!,MATCH(F3876,#REF!,)-1,)</f>
        <v>#REF!</v>
      </c>
    </row>
    <row r="3877" spans="2:9">
      <c r="B3877" s="23">
        <f t="shared" si="60"/>
        <v>3875</v>
      </c>
      <c r="C3877" s="23" t="str">
        <f>IFERROR(INDEX(#REF!,MATCH($B3877,#REF!,0),MATCH(C$2,#REF!,0)),"")</f>
        <v/>
      </c>
      <c r="D3877" s="23" t="str">
        <f>IFERROR(INDEX(#REF!,MATCH($B3877,#REF!,0),MATCH(D$2,#REF!,0)),"")</f>
        <v/>
      </c>
      <c r="E3877" s="23" t="str">
        <f>IFERROR(INDEX(#REF!,MATCH($B3877,#REF!,0),MATCH(E$2,#REF!,0)),"")</f>
        <v/>
      </c>
      <c r="F3877" s="24" t="str">
        <f>IFERROR(INDEX(#REF!,MATCH($B3877,#REF!,0),MATCH(F$2,#REF!,0)),"")</f>
        <v/>
      </c>
      <c r="G3877" s="21"/>
      <c r="H3877" s="25" t="e">
        <f>VLOOKUP(C3877,#REF!,2,)</f>
        <v>#REF!</v>
      </c>
      <c r="I3877" s="25" t="e">
        <f>INDEX(#REF!,MATCH(F3877,#REF!,)-1,)</f>
        <v>#REF!</v>
      </c>
    </row>
    <row r="3878" spans="2:9">
      <c r="B3878" s="23">
        <f t="shared" si="60"/>
        <v>3876</v>
      </c>
      <c r="C3878" s="23" t="str">
        <f>IFERROR(INDEX(#REF!,MATCH($B3878,#REF!,0),MATCH(C$2,#REF!,0)),"")</f>
        <v/>
      </c>
      <c r="D3878" s="23" t="str">
        <f>IFERROR(INDEX(#REF!,MATCH($B3878,#REF!,0),MATCH(D$2,#REF!,0)),"")</f>
        <v/>
      </c>
      <c r="E3878" s="23" t="str">
        <f>IFERROR(INDEX(#REF!,MATCH($B3878,#REF!,0),MATCH(E$2,#REF!,0)),"")</f>
        <v/>
      </c>
      <c r="F3878" s="24" t="str">
        <f>IFERROR(INDEX(#REF!,MATCH($B3878,#REF!,0),MATCH(F$2,#REF!,0)),"")</f>
        <v/>
      </c>
      <c r="G3878" s="21"/>
      <c r="H3878" s="25" t="e">
        <f>VLOOKUP(C3878,#REF!,2,)</f>
        <v>#REF!</v>
      </c>
      <c r="I3878" s="25" t="e">
        <f>INDEX(#REF!,MATCH(F3878,#REF!,)-1,)</f>
        <v>#REF!</v>
      </c>
    </row>
    <row r="3879" spans="2:9">
      <c r="B3879" s="23">
        <f t="shared" si="60"/>
        <v>3877</v>
      </c>
      <c r="C3879" s="23" t="str">
        <f>IFERROR(INDEX(#REF!,MATCH($B3879,#REF!,0),MATCH(C$2,#REF!,0)),"")</f>
        <v/>
      </c>
      <c r="D3879" s="23" t="str">
        <f>IFERROR(INDEX(#REF!,MATCH($B3879,#REF!,0),MATCH(D$2,#REF!,0)),"")</f>
        <v/>
      </c>
      <c r="E3879" s="23" t="str">
        <f>IFERROR(INDEX(#REF!,MATCH($B3879,#REF!,0),MATCH(E$2,#REF!,0)),"")</f>
        <v/>
      </c>
      <c r="F3879" s="24" t="str">
        <f>IFERROR(INDEX(#REF!,MATCH($B3879,#REF!,0),MATCH(F$2,#REF!,0)),"")</f>
        <v/>
      </c>
      <c r="G3879" s="21"/>
      <c r="H3879" s="25" t="e">
        <f>VLOOKUP(C3879,#REF!,2,)</f>
        <v>#REF!</v>
      </c>
      <c r="I3879" s="25" t="e">
        <f>INDEX(#REF!,MATCH(F3879,#REF!,)-1,)</f>
        <v>#REF!</v>
      </c>
    </row>
    <row r="3880" spans="2:9">
      <c r="B3880" s="23">
        <f t="shared" si="60"/>
        <v>3878</v>
      </c>
      <c r="C3880" s="23" t="str">
        <f>IFERROR(INDEX(#REF!,MATCH($B3880,#REF!,0),MATCH(C$2,#REF!,0)),"")</f>
        <v/>
      </c>
      <c r="D3880" s="23" t="str">
        <f>IFERROR(INDEX(#REF!,MATCH($B3880,#REF!,0),MATCH(D$2,#REF!,0)),"")</f>
        <v/>
      </c>
      <c r="E3880" s="23" t="str">
        <f>IFERROR(INDEX(#REF!,MATCH($B3880,#REF!,0),MATCH(E$2,#REF!,0)),"")</f>
        <v/>
      </c>
      <c r="F3880" s="24" t="str">
        <f>IFERROR(INDEX(#REF!,MATCH($B3880,#REF!,0),MATCH(F$2,#REF!,0)),"")</f>
        <v/>
      </c>
      <c r="G3880" s="21"/>
      <c r="H3880" s="25" t="e">
        <f>VLOOKUP(C3880,#REF!,2,)</f>
        <v>#REF!</v>
      </c>
      <c r="I3880" s="25" t="e">
        <f>INDEX(#REF!,MATCH(F3880,#REF!,)-1,)</f>
        <v>#REF!</v>
      </c>
    </row>
    <row r="3881" spans="2:9">
      <c r="B3881" s="23">
        <f t="shared" si="60"/>
        <v>3879</v>
      </c>
      <c r="C3881" s="23" t="str">
        <f>IFERROR(INDEX(#REF!,MATCH($B3881,#REF!,0),MATCH(C$2,#REF!,0)),"")</f>
        <v/>
      </c>
      <c r="D3881" s="23" t="str">
        <f>IFERROR(INDEX(#REF!,MATCH($B3881,#REF!,0),MATCH(D$2,#REF!,0)),"")</f>
        <v/>
      </c>
      <c r="E3881" s="23" t="str">
        <f>IFERROR(INDEX(#REF!,MATCH($B3881,#REF!,0),MATCH(E$2,#REF!,0)),"")</f>
        <v/>
      </c>
      <c r="F3881" s="24" t="str">
        <f>IFERROR(INDEX(#REF!,MATCH($B3881,#REF!,0),MATCH(F$2,#REF!,0)),"")</f>
        <v/>
      </c>
      <c r="G3881" s="21"/>
      <c r="H3881" s="25" t="e">
        <f>VLOOKUP(C3881,#REF!,2,)</f>
        <v>#REF!</v>
      </c>
      <c r="I3881" s="25" t="e">
        <f>INDEX(#REF!,MATCH(F3881,#REF!,)-1,)</f>
        <v>#REF!</v>
      </c>
    </row>
    <row r="3882" spans="2:9">
      <c r="B3882" s="23">
        <f t="shared" si="60"/>
        <v>3880</v>
      </c>
      <c r="C3882" s="23" t="str">
        <f>IFERROR(INDEX(#REF!,MATCH($B3882,#REF!,0),MATCH(C$2,#REF!,0)),"")</f>
        <v/>
      </c>
      <c r="D3882" s="23" t="str">
        <f>IFERROR(INDEX(#REF!,MATCH($B3882,#REF!,0),MATCH(D$2,#REF!,0)),"")</f>
        <v/>
      </c>
      <c r="E3882" s="23" t="str">
        <f>IFERROR(INDEX(#REF!,MATCH($B3882,#REF!,0),MATCH(E$2,#REF!,0)),"")</f>
        <v/>
      </c>
      <c r="F3882" s="24" t="str">
        <f>IFERROR(INDEX(#REF!,MATCH($B3882,#REF!,0),MATCH(F$2,#REF!,0)),"")</f>
        <v/>
      </c>
      <c r="G3882" s="21"/>
      <c r="H3882" s="25" t="e">
        <f>VLOOKUP(C3882,#REF!,2,)</f>
        <v>#REF!</v>
      </c>
      <c r="I3882" s="25" t="e">
        <f>INDEX(#REF!,MATCH(F3882,#REF!,)-1,)</f>
        <v>#REF!</v>
      </c>
    </row>
    <row r="3883" spans="2:9">
      <c r="B3883" s="23">
        <f t="shared" si="60"/>
        <v>3881</v>
      </c>
      <c r="C3883" s="23" t="str">
        <f>IFERROR(INDEX(#REF!,MATCH($B3883,#REF!,0),MATCH(C$2,#REF!,0)),"")</f>
        <v/>
      </c>
      <c r="D3883" s="23" t="str">
        <f>IFERROR(INDEX(#REF!,MATCH($B3883,#REF!,0),MATCH(D$2,#REF!,0)),"")</f>
        <v/>
      </c>
      <c r="E3883" s="23" t="str">
        <f>IFERROR(INDEX(#REF!,MATCH($B3883,#REF!,0),MATCH(E$2,#REF!,0)),"")</f>
        <v/>
      </c>
      <c r="F3883" s="24" t="str">
        <f>IFERROR(INDEX(#REF!,MATCH($B3883,#REF!,0),MATCH(F$2,#REF!,0)),"")</f>
        <v/>
      </c>
      <c r="G3883" s="21"/>
      <c r="H3883" s="25" t="e">
        <f>VLOOKUP(C3883,#REF!,2,)</f>
        <v>#REF!</v>
      </c>
      <c r="I3883" s="25" t="e">
        <f>INDEX(#REF!,MATCH(F3883,#REF!,)-1,)</f>
        <v>#REF!</v>
      </c>
    </row>
    <row r="3884" spans="2:9">
      <c r="B3884" s="23">
        <f t="shared" si="60"/>
        <v>3882</v>
      </c>
      <c r="C3884" s="23" t="str">
        <f>IFERROR(INDEX(#REF!,MATCH($B3884,#REF!,0),MATCH(C$2,#REF!,0)),"")</f>
        <v/>
      </c>
      <c r="D3884" s="23" t="str">
        <f>IFERROR(INDEX(#REF!,MATCH($B3884,#REF!,0),MATCH(D$2,#REF!,0)),"")</f>
        <v/>
      </c>
      <c r="E3884" s="23" t="str">
        <f>IFERROR(INDEX(#REF!,MATCH($B3884,#REF!,0),MATCH(E$2,#REF!,0)),"")</f>
        <v/>
      </c>
      <c r="F3884" s="24" t="str">
        <f>IFERROR(INDEX(#REF!,MATCH($B3884,#REF!,0),MATCH(F$2,#REF!,0)),"")</f>
        <v/>
      </c>
      <c r="G3884" s="21"/>
      <c r="H3884" s="25" t="e">
        <f>VLOOKUP(C3884,#REF!,2,)</f>
        <v>#REF!</v>
      </c>
      <c r="I3884" s="25" t="e">
        <f>INDEX(#REF!,MATCH(F3884,#REF!,)-1,)</f>
        <v>#REF!</v>
      </c>
    </row>
    <row r="3885" spans="2:9">
      <c r="B3885" s="23">
        <f t="shared" si="60"/>
        <v>3883</v>
      </c>
      <c r="C3885" s="23" t="str">
        <f>IFERROR(INDEX(#REF!,MATCH($B3885,#REF!,0),MATCH(C$2,#REF!,0)),"")</f>
        <v/>
      </c>
      <c r="D3885" s="23" t="str">
        <f>IFERROR(INDEX(#REF!,MATCH($B3885,#REF!,0),MATCH(D$2,#REF!,0)),"")</f>
        <v/>
      </c>
      <c r="E3885" s="23" t="str">
        <f>IFERROR(INDEX(#REF!,MATCH($B3885,#REF!,0),MATCH(E$2,#REF!,0)),"")</f>
        <v/>
      </c>
      <c r="F3885" s="24" t="str">
        <f>IFERROR(INDEX(#REF!,MATCH($B3885,#REF!,0),MATCH(F$2,#REF!,0)),"")</f>
        <v/>
      </c>
      <c r="G3885" s="21"/>
      <c r="H3885" s="25" t="e">
        <f>VLOOKUP(C3885,#REF!,2,)</f>
        <v>#REF!</v>
      </c>
      <c r="I3885" s="25" t="e">
        <f>INDEX(#REF!,MATCH(F3885,#REF!,)-1,)</f>
        <v>#REF!</v>
      </c>
    </row>
    <row r="3886" spans="2:9">
      <c r="B3886" s="23">
        <f t="shared" si="60"/>
        <v>3884</v>
      </c>
      <c r="C3886" s="23" t="str">
        <f>IFERROR(INDEX(#REF!,MATCH($B3886,#REF!,0),MATCH(C$2,#REF!,0)),"")</f>
        <v/>
      </c>
      <c r="D3886" s="23" t="str">
        <f>IFERROR(INDEX(#REF!,MATCH($B3886,#REF!,0),MATCH(D$2,#REF!,0)),"")</f>
        <v/>
      </c>
      <c r="E3886" s="23" t="str">
        <f>IFERROR(INDEX(#REF!,MATCH($B3886,#REF!,0),MATCH(E$2,#REF!,0)),"")</f>
        <v/>
      </c>
      <c r="F3886" s="24" t="str">
        <f>IFERROR(INDEX(#REF!,MATCH($B3886,#REF!,0),MATCH(F$2,#REF!,0)),"")</f>
        <v/>
      </c>
      <c r="G3886" s="21"/>
      <c r="H3886" s="25" t="e">
        <f>VLOOKUP(C3886,#REF!,2,)</f>
        <v>#REF!</v>
      </c>
      <c r="I3886" s="25" t="e">
        <f>INDEX(#REF!,MATCH(F3886,#REF!,)-1,)</f>
        <v>#REF!</v>
      </c>
    </row>
    <row r="3887" spans="2:9">
      <c r="B3887" s="23">
        <f t="shared" si="60"/>
        <v>3885</v>
      </c>
      <c r="C3887" s="23" t="str">
        <f>IFERROR(INDEX(#REF!,MATCH($B3887,#REF!,0),MATCH(C$2,#REF!,0)),"")</f>
        <v/>
      </c>
      <c r="D3887" s="23" t="str">
        <f>IFERROR(INDEX(#REF!,MATCH($B3887,#REF!,0),MATCH(D$2,#REF!,0)),"")</f>
        <v/>
      </c>
      <c r="E3887" s="23" t="str">
        <f>IFERROR(INDEX(#REF!,MATCH($B3887,#REF!,0),MATCH(E$2,#REF!,0)),"")</f>
        <v/>
      </c>
      <c r="F3887" s="24" t="str">
        <f>IFERROR(INDEX(#REF!,MATCH($B3887,#REF!,0),MATCH(F$2,#REF!,0)),"")</f>
        <v/>
      </c>
      <c r="G3887" s="21"/>
      <c r="H3887" s="25" t="e">
        <f>VLOOKUP(C3887,#REF!,2,)</f>
        <v>#REF!</v>
      </c>
      <c r="I3887" s="25" t="e">
        <f>INDEX(#REF!,MATCH(F3887,#REF!,)-1,)</f>
        <v>#REF!</v>
      </c>
    </row>
    <row r="3888" spans="2:9">
      <c r="B3888" s="23">
        <f t="shared" si="60"/>
        <v>3886</v>
      </c>
      <c r="C3888" s="23" t="str">
        <f>IFERROR(INDEX(#REF!,MATCH($B3888,#REF!,0),MATCH(C$2,#REF!,0)),"")</f>
        <v/>
      </c>
      <c r="D3888" s="23" t="str">
        <f>IFERROR(INDEX(#REF!,MATCH($B3888,#REF!,0),MATCH(D$2,#REF!,0)),"")</f>
        <v/>
      </c>
      <c r="E3888" s="23" t="str">
        <f>IFERROR(INDEX(#REF!,MATCH($B3888,#REF!,0),MATCH(E$2,#REF!,0)),"")</f>
        <v/>
      </c>
      <c r="F3888" s="24" t="str">
        <f>IFERROR(INDEX(#REF!,MATCH($B3888,#REF!,0),MATCH(F$2,#REF!,0)),"")</f>
        <v/>
      </c>
      <c r="G3888" s="21"/>
      <c r="H3888" s="25" t="e">
        <f>VLOOKUP(C3888,#REF!,2,)</f>
        <v>#REF!</v>
      </c>
      <c r="I3888" s="25" t="e">
        <f>INDEX(#REF!,MATCH(F3888,#REF!,)-1,)</f>
        <v>#REF!</v>
      </c>
    </row>
    <row r="3889" spans="2:9">
      <c r="B3889" s="23">
        <f t="shared" si="60"/>
        <v>3887</v>
      </c>
      <c r="C3889" s="23" t="str">
        <f>IFERROR(INDEX(#REF!,MATCH($B3889,#REF!,0),MATCH(C$2,#REF!,0)),"")</f>
        <v/>
      </c>
      <c r="D3889" s="23" t="str">
        <f>IFERROR(INDEX(#REF!,MATCH($B3889,#REF!,0),MATCH(D$2,#REF!,0)),"")</f>
        <v/>
      </c>
      <c r="E3889" s="23" t="str">
        <f>IFERROR(INDEX(#REF!,MATCH($B3889,#REF!,0),MATCH(E$2,#REF!,0)),"")</f>
        <v/>
      </c>
      <c r="F3889" s="24" t="str">
        <f>IFERROR(INDEX(#REF!,MATCH($B3889,#REF!,0),MATCH(F$2,#REF!,0)),"")</f>
        <v/>
      </c>
      <c r="G3889" s="21"/>
      <c r="H3889" s="25" t="e">
        <f>VLOOKUP(C3889,#REF!,2,)</f>
        <v>#REF!</v>
      </c>
      <c r="I3889" s="25" t="e">
        <f>INDEX(#REF!,MATCH(F3889,#REF!,)-1,)</f>
        <v>#REF!</v>
      </c>
    </row>
    <row r="3890" spans="2:9">
      <c r="B3890" s="23">
        <f t="shared" si="60"/>
        <v>3888</v>
      </c>
      <c r="C3890" s="23" t="str">
        <f>IFERROR(INDEX(#REF!,MATCH($B3890,#REF!,0),MATCH(C$2,#REF!,0)),"")</f>
        <v/>
      </c>
      <c r="D3890" s="23" t="str">
        <f>IFERROR(INDEX(#REF!,MATCH($B3890,#REF!,0),MATCH(D$2,#REF!,0)),"")</f>
        <v/>
      </c>
      <c r="E3890" s="23" t="str">
        <f>IFERROR(INDEX(#REF!,MATCH($B3890,#REF!,0),MATCH(E$2,#REF!,0)),"")</f>
        <v/>
      </c>
      <c r="F3890" s="24" t="str">
        <f>IFERROR(INDEX(#REF!,MATCH($B3890,#REF!,0),MATCH(F$2,#REF!,0)),"")</f>
        <v/>
      </c>
      <c r="G3890" s="21"/>
      <c r="H3890" s="25" t="e">
        <f>VLOOKUP(C3890,#REF!,2,)</f>
        <v>#REF!</v>
      </c>
      <c r="I3890" s="25" t="e">
        <f>INDEX(#REF!,MATCH(F3890,#REF!,)-1,)</f>
        <v>#REF!</v>
      </c>
    </row>
    <row r="3891" spans="2:9">
      <c r="B3891" s="23">
        <f t="shared" si="60"/>
        <v>3889</v>
      </c>
      <c r="C3891" s="23" t="str">
        <f>IFERROR(INDEX(#REF!,MATCH($B3891,#REF!,0),MATCH(C$2,#REF!,0)),"")</f>
        <v/>
      </c>
      <c r="D3891" s="23" t="str">
        <f>IFERROR(INDEX(#REF!,MATCH($B3891,#REF!,0),MATCH(D$2,#REF!,0)),"")</f>
        <v/>
      </c>
      <c r="E3891" s="23" t="str">
        <f>IFERROR(INDEX(#REF!,MATCH($B3891,#REF!,0),MATCH(E$2,#REF!,0)),"")</f>
        <v/>
      </c>
      <c r="F3891" s="24" t="str">
        <f>IFERROR(INDEX(#REF!,MATCH($B3891,#REF!,0),MATCH(F$2,#REF!,0)),"")</f>
        <v/>
      </c>
      <c r="G3891" s="21"/>
      <c r="H3891" s="25" t="e">
        <f>VLOOKUP(C3891,#REF!,2,)</f>
        <v>#REF!</v>
      </c>
      <c r="I3891" s="25" t="e">
        <f>INDEX(#REF!,MATCH(F3891,#REF!,)-1,)</f>
        <v>#REF!</v>
      </c>
    </row>
    <row r="3892" spans="2:9">
      <c r="B3892" s="23">
        <f t="shared" si="60"/>
        <v>3890</v>
      </c>
      <c r="C3892" s="23" t="str">
        <f>IFERROR(INDEX(#REF!,MATCH($B3892,#REF!,0),MATCH(C$2,#REF!,0)),"")</f>
        <v/>
      </c>
      <c r="D3892" s="23" t="str">
        <f>IFERROR(INDEX(#REF!,MATCH($B3892,#REF!,0),MATCH(D$2,#REF!,0)),"")</f>
        <v/>
      </c>
      <c r="E3892" s="23" t="str">
        <f>IFERROR(INDEX(#REF!,MATCH($B3892,#REF!,0),MATCH(E$2,#REF!,0)),"")</f>
        <v/>
      </c>
      <c r="F3892" s="24" t="str">
        <f>IFERROR(INDEX(#REF!,MATCH($B3892,#REF!,0),MATCH(F$2,#REF!,0)),"")</f>
        <v/>
      </c>
      <c r="G3892" s="21"/>
      <c r="H3892" s="25" t="e">
        <f>VLOOKUP(C3892,#REF!,2,)</f>
        <v>#REF!</v>
      </c>
      <c r="I3892" s="25" t="e">
        <f>INDEX(#REF!,MATCH(F3892,#REF!,)-1,)</f>
        <v>#REF!</v>
      </c>
    </row>
    <row r="3893" spans="2:9">
      <c r="B3893" s="23">
        <f t="shared" si="60"/>
        <v>3891</v>
      </c>
      <c r="C3893" s="23" t="str">
        <f>IFERROR(INDEX(#REF!,MATCH($B3893,#REF!,0),MATCH(C$2,#REF!,0)),"")</f>
        <v/>
      </c>
      <c r="D3893" s="23" t="str">
        <f>IFERROR(INDEX(#REF!,MATCH($B3893,#REF!,0),MATCH(D$2,#REF!,0)),"")</f>
        <v/>
      </c>
      <c r="E3893" s="23" t="str">
        <f>IFERROR(INDEX(#REF!,MATCH($B3893,#REF!,0),MATCH(E$2,#REF!,0)),"")</f>
        <v/>
      </c>
      <c r="F3893" s="24" t="str">
        <f>IFERROR(INDEX(#REF!,MATCH($B3893,#REF!,0),MATCH(F$2,#REF!,0)),"")</f>
        <v/>
      </c>
      <c r="G3893" s="21"/>
      <c r="H3893" s="25" t="e">
        <f>VLOOKUP(C3893,#REF!,2,)</f>
        <v>#REF!</v>
      </c>
      <c r="I3893" s="25" t="e">
        <f>INDEX(#REF!,MATCH(F3893,#REF!,)-1,)</f>
        <v>#REF!</v>
      </c>
    </row>
    <row r="3894" spans="2:9">
      <c r="B3894" s="23">
        <f t="shared" si="60"/>
        <v>3892</v>
      </c>
      <c r="C3894" s="23" t="str">
        <f>IFERROR(INDEX(#REF!,MATCH($B3894,#REF!,0),MATCH(C$2,#REF!,0)),"")</f>
        <v/>
      </c>
      <c r="D3894" s="23" t="str">
        <f>IFERROR(INDEX(#REF!,MATCH($B3894,#REF!,0),MATCH(D$2,#REF!,0)),"")</f>
        <v/>
      </c>
      <c r="E3894" s="23" t="str">
        <f>IFERROR(INDEX(#REF!,MATCH($B3894,#REF!,0),MATCH(E$2,#REF!,0)),"")</f>
        <v/>
      </c>
      <c r="F3894" s="24" t="str">
        <f>IFERROR(INDEX(#REF!,MATCH($B3894,#REF!,0),MATCH(F$2,#REF!,0)),"")</f>
        <v/>
      </c>
      <c r="G3894" s="21"/>
      <c r="H3894" s="25" t="e">
        <f>VLOOKUP(C3894,#REF!,2,)</f>
        <v>#REF!</v>
      </c>
      <c r="I3894" s="25" t="e">
        <f>INDEX(#REF!,MATCH(F3894,#REF!,)-1,)</f>
        <v>#REF!</v>
      </c>
    </row>
    <row r="3895" spans="2:9">
      <c r="B3895" s="23">
        <f t="shared" si="60"/>
        <v>3893</v>
      </c>
      <c r="C3895" s="23" t="str">
        <f>IFERROR(INDEX(#REF!,MATCH($B3895,#REF!,0),MATCH(C$2,#REF!,0)),"")</f>
        <v/>
      </c>
      <c r="D3895" s="23" t="str">
        <f>IFERROR(INDEX(#REF!,MATCH($B3895,#REF!,0),MATCH(D$2,#REF!,0)),"")</f>
        <v/>
      </c>
      <c r="E3895" s="23" t="str">
        <f>IFERROR(INDEX(#REF!,MATCH($B3895,#REF!,0),MATCH(E$2,#REF!,0)),"")</f>
        <v/>
      </c>
      <c r="F3895" s="24" t="str">
        <f>IFERROR(INDEX(#REF!,MATCH($B3895,#REF!,0),MATCH(F$2,#REF!,0)),"")</f>
        <v/>
      </c>
      <c r="G3895" s="21"/>
      <c r="H3895" s="25" t="e">
        <f>VLOOKUP(C3895,#REF!,2,)</f>
        <v>#REF!</v>
      </c>
      <c r="I3895" s="25" t="e">
        <f>INDEX(#REF!,MATCH(F3895,#REF!,)-1,)</f>
        <v>#REF!</v>
      </c>
    </row>
    <row r="3896" spans="2:9">
      <c r="B3896" s="23">
        <f t="shared" si="60"/>
        <v>3894</v>
      </c>
      <c r="C3896" s="23" t="str">
        <f>IFERROR(INDEX(#REF!,MATCH($B3896,#REF!,0),MATCH(C$2,#REF!,0)),"")</f>
        <v/>
      </c>
      <c r="D3896" s="23" t="str">
        <f>IFERROR(INDEX(#REF!,MATCH($B3896,#REF!,0),MATCH(D$2,#REF!,0)),"")</f>
        <v/>
      </c>
      <c r="E3896" s="23" t="str">
        <f>IFERROR(INDEX(#REF!,MATCH($B3896,#REF!,0),MATCH(E$2,#REF!,0)),"")</f>
        <v/>
      </c>
      <c r="F3896" s="24" t="str">
        <f>IFERROR(INDEX(#REF!,MATCH($B3896,#REF!,0),MATCH(F$2,#REF!,0)),"")</f>
        <v/>
      </c>
      <c r="G3896" s="21"/>
      <c r="H3896" s="25" t="e">
        <f>VLOOKUP(C3896,#REF!,2,)</f>
        <v>#REF!</v>
      </c>
      <c r="I3896" s="25" t="e">
        <f>INDEX(#REF!,MATCH(F3896,#REF!,)-1,)</f>
        <v>#REF!</v>
      </c>
    </row>
    <row r="3897" spans="2:9">
      <c r="B3897" s="23">
        <f t="shared" si="60"/>
        <v>3895</v>
      </c>
      <c r="C3897" s="23" t="str">
        <f>IFERROR(INDEX(#REF!,MATCH($B3897,#REF!,0),MATCH(C$2,#REF!,0)),"")</f>
        <v/>
      </c>
      <c r="D3897" s="23" t="str">
        <f>IFERROR(INDEX(#REF!,MATCH($B3897,#REF!,0),MATCH(D$2,#REF!,0)),"")</f>
        <v/>
      </c>
      <c r="E3897" s="23" t="str">
        <f>IFERROR(INDEX(#REF!,MATCH($B3897,#REF!,0),MATCH(E$2,#REF!,0)),"")</f>
        <v/>
      </c>
      <c r="F3897" s="24" t="str">
        <f>IFERROR(INDEX(#REF!,MATCH($B3897,#REF!,0),MATCH(F$2,#REF!,0)),"")</f>
        <v/>
      </c>
      <c r="G3897" s="21"/>
      <c r="H3897" s="25" t="e">
        <f>VLOOKUP(C3897,#REF!,2,)</f>
        <v>#REF!</v>
      </c>
      <c r="I3897" s="25" t="e">
        <f>INDEX(#REF!,MATCH(F3897,#REF!,)-1,)</f>
        <v>#REF!</v>
      </c>
    </row>
    <row r="3898" spans="2:9">
      <c r="B3898" s="23">
        <f t="shared" si="60"/>
        <v>3896</v>
      </c>
      <c r="C3898" s="23" t="str">
        <f>IFERROR(INDEX(#REF!,MATCH($B3898,#REF!,0),MATCH(C$2,#REF!,0)),"")</f>
        <v/>
      </c>
      <c r="D3898" s="23" t="str">
        <f>IFERROR(INDEX(#REF!,MATCH($B3898,#REF!,0),MATCH(D$2,#REF!,0)),"")</f>
        <v/>
      </c>
      <c r="E3898" s="23" t="str">
        <f>IFERROR(INDEX(#REF!,MATCH($B3898,#REF!,0),MATCH(E$2,#REF!,0)),"")</f>
        <v/>
      </c>
      <c r="F3898" s="24" t="str">
        <f>IFERROR(INDEX(#REF!,MATCH($B3898,#REF!,0),MATCH(F$2,#REF!,0)),"")</f>
        <v/>
      </c>
      <c r="G3898" s="21"/>
      <c r="H3898" s="25" t="e">
        <f>VLOOKUP(C3898,#REF!,2,)</f>
        <v>#REF!</v>
      </c>
      <c r="I3898" s="25" t="e">
        <f>INDEX(#REF!,MATCH(F3898,#REF!,)-1,)</f>
        <v>#REF!</v>
      </c>
    </row>
    <row r="3899" spans="2:9">
      <c r="B3899" s="23">
        <f t="shared" si="60"/>
        <v>3897</v>
      </c>
      <c r="C3899" s="23" t="str">
        <f>IFERROR(INDEX(#REF!,MATCH($B3899,#REF!,0),MATCH(C$2,#REF!,0)),"")</f>
        <v/>
      </c>
      <c r="D3899" s="23" t="str">
        <f>IFERROR(INDEX(#REF!,MATCH($B3899,#REF!,0),MATCH(D$2,#REF!,0)),"")</f>
        <v/>
      </c>
      <c r="E3899" s="23" t="str">
        <f>IFERROR(INDEX(#REF!,MATCH($B3899,#REF!,0),MATCH(E$2,#REF!,0)),"")</f>
        <v/>
      </c>
      <c r="F3899" s="24" t="str">
        <f>IFERROR(INDEX(#REF!,MATCH($B3899,#REF!,0),MATCH(F$2,#REF!,0)),"")</f>
        <v/>
      </c>
      <c r="G3899" s="21"/>
      <c r="H3899" s="25" t="e">
        <f>VLOOKUP(C3899,#REF!,2,)</f>
        <v>#REF!</v>
      </c>
      <c r="I3899" s="25" t="e">
        <f>INDEX(#REF!,MATCH(F3899,#REF!,)-1,)</f>
        <v>#REF!</v>
      </c>
    </row>
    <row r="3900" spans="2:9">
      <c r="B3900" s="23">
        <f t="shared" si="60"/>
        <v>3898</v>
      </c>
      <c r="C3900" s="23" t="str">
        <f>IFERROR(INDEX(#REF!,MATCH($B3900,#REF!,0),MATCH(C$2,#REF!,0)),"")</f>
        <v/>
      </c>
      <c r="D3900" s="23" t="str">
        <f>IFERROR(INDEX(#REF!,MATCH($B3900,#REF!,0),MATCH(D$2,#REF!,0)),"")</f>
        <v/>
      </c>
      <c r="E3900" s="23" t="str">
        <f>IFERROR(INDEX(#REF!,MATCH($B3900,#REF!,0),MATCH(E$2,#REF!,0)),"")</f>
        <v/>
      </c>
      <c r="F3900" s="24" t="str">
        <f>IFERROR(INDEX(#REF!,MATCH($B3900,#REF!,0),MATCH(F$2,#REF!,0)),"")</f>
        <v/>
      </c>
      <c r="G3900" s="21"/>
      <c r="H3900" s="25" t="e">
        <f>VLOOKUP(C3900,#REF!,2,)</f>
        <v>#REF!</v>
      </c>
      <c r="I3900" s="25" t="e">
        <f>INDEX(#REF!,MATCH(F3900,#REF!,)-1,)</f>
        <v>#REF!</v>
      </c>
    </row>
    <row r="3901" spans="2:9">
      <c r="B3901" s="23">
        <f t="shared" si="60"/>
        <v>3899</v>
      </c>
      <c r="C3901" s="23" t="str">
        <f>IFERROR(INDEX(#REF!,MATCH($B3901,#REF!,0),MATCH(C$2,#REF!,0)),"")</f>
        <v/>
      </c>
      <c r="D3901" s="23" t="str">
        <f>IFERROR(INDEX(#REF!,MATCH($B3901,#REF!,0),MATCH(D$2,#REF!,0)),"")</f>
        <v/>
      </c>
      <c r="E3901" s="23" t="str">
        <f>IFERROR(INDEX(#REF!,MATCH($B3901,#REF!,0),MATCH(E$2,#REF!,0)),"")</f>
        <v/>
      </c>
      <c r="F3901" s="24" t="str">
        <f>IFERROR(INDEX(#REF!,MATCH($B3901,#REF!,0),MATCH(F$2,#REF!,0)),"")</f>
        <v/>
      </c>
      <c r="G3901" s="21"/>
      <c r="H3901" s="25" t="e">
        <f>VLOOKUP(C3901,#REF!,2,)</f>
        <v>#REF!</v>
      </c>
      <c r="I3901" s="25" t="e">
        <f>INDEX(#REF!,MATCH(F3901,#REF!,)-1,)</f>
        <v>#REF!</v>
      </c>
    </row>
    <row r="3902" spans="2:9">
      <c r="B3902" s="23">
        <f t="shared" si="60"/>
        <v>3900</v>
      </c>
      <c r="C3902" s="23" t="str">
        <f>IFERROR(INDEX(#REF!,MATCH($B3902,#REF!,0),MATCH(C$2,#REF!,0)),"")</f>
        <v/>
      </c>
      <c r="D3902" s="23" t="str">
        <f>IFERROR(INDEX(#REF!,MATCH($B3902,#REF!,0),MATCH(D$2,#REF!,0)),"")</f>
        <v/>
      </c>
      <c r="E3902" s="23" t="str">
        <f>IFERROR(INDEX(#REF!,MATCH($B3902,#REF!,0),MATCH(E$2,#REF!,0)),"")</f>
        <v/>
      </c>
      <c r="F3902" s="24" t="str">
        <f>IFERROR(INDEX(#REF!,MATCH($B3902,#REF!,0),MATCH(F$2,#REF!,0)),"")</f>
        <v/>
      </c>
      <c r="G3902" s="21"/>
      <c r="H3902" s="25" t="e">
        <f>VLOOKUP(C3902,#REF!,2,)</f>
        <v>#REF!</v>
      </c>
      <c r="I3902" s="25" t="e">
        <f>INDEX(#REF!,MATCH(F3902,#REF!,)-1,)</f>
        <v>#REF!</v>
      </c>
    </row>
    <row r="3903" spans="2:9">
      <c r="B3903" s="23">
        <f t="shared" si="60"/>
        <v>3901</v>
      </c>
      <c r="C3903" s="23" t="str">
        <f>IFERROR(INDEX(#REF!,MATCH($B3903,#REF!,0),MATCH(C$2,#REF!,0)),"")</f>
        <v/>
      </c>
      <c r="D3903" s="23" t="str">
        <f>IFERROR(INDEX(#REF!,MATCH($B3903,#REF!,0),MATCH(D$2,#REF!,0)),"")</f>
        <v/>
      </c>
      <c r="E3903" s="23" t="str">
        <f>IFERROR(INDEX(#REF!,MATCH($B3903,#REF!,0),MATCH(E$2,#REF!,0)),"")</f>
        <v/>
      </c>
      <c r="F3903" s="24" t="str">
        <f>IFERROR(INDEX(#REF!,MATCH($B3903,#REF!,0),MATCH(F$2,#REF!,0)),"")</f>
        <v/>
      </c>
      <c r="G3903" s="21"/>
      <c r="H3903" s="25" t="e">
        <f>VLOOKUP(C3903,#REF!,2,)</f>
        <v>#REF!</v>
      </c>
      <c r="I3903" s="25" t="e">
        <f>INDEX(#REF!,MATCH(F3903,#REF!,)-1,)</f>
        <v>#REF!</v>
      </c>
    </row>
    <row r="3904" spans="2:9">
      <c r="B3904" s="23">
        <f t="shared" si="60"/>
        <v>3902</v>
      </c>
      <c r="C3904" s="23" t="str">
        <f>IFERROR(INDEX(#REF!,MATCH($B3904,#REF!,0),MATCH(C$2,#REF!,0)),"")</f>
        <v/>
      </c>
      <c r="D3904" s="23" t="str">
        <f>IFERROR(INDEX(#REF!,MATCH($B3904,#REF!,0),MATCH(D$2,#REF!,0)),"")</f>
        <v/>
      </c>
      <c r="E3904" s="23" t="str">
        <f>IFERROR(INDEX(#REF!,MATCH($B3904,#REF!,0),MATCH(E$2,#REF!,0)),"")</f>
        <v/>
      </c>
      <c r="F3904" s="24" t="str">
        <f>IFERROR(INDEX(#REF!,MATCH($B3904,#REF!,0),MATCH(F$2,#REF!,0)),"")</f>
        <v/>
      </c>
      <c r="G3904" s="21"/>
      <c r="H3904" s="25" t="e">
        <f>VLOOKUP(C3904,#REF!,2,)</f>
        <v>#REF!</v>
      </c>
      <c r="I3904" s="25" t="e">
        <f>INDEX(#REF!,MATCH(F3904,#REF!,)-1,)</f>
        <v>#REF!</v>
      </c>
    </row>
    <row r="3905" spans="2:9">
      <c r="B3905" s="23">
        <f t="shared" si="60"/>
        <v>3903</v>
      </c>
      <c r="C3905" s="23" t="str">
        <f>IFERROR(INDEX(#REF!,MATCH($B3905,#REF!,0),MATCH(C$2,#REF!,0)),"")</f>
        <v/>
      </c>
      <c r="D3905" s="23" t="str">
        <f>IFERROR(INDEX(#REF!,MATCH($B3905,#REF!,0),MATCH(D$2,#REF!,0)),"")</f>
        <v/>
      </c>
      <c r="E3905" s="23" t="str">
        <f>IFERROR(INDEX(#REF!,MATCH($B3905,#REF!,0),MATCH(E$2,#REF!,0)),"")</f>
        <v/>
      </c>
      <c r="F3905" s="24" t="str">
        <f>IFERROR(INDEX(#REF!,MATCH($B3905,#REF!,0),MATCH(F$2,#REF!,0)),"")</f>
        <v/>
      </c>
      <c r="G3905" s="21"/>
      <c r="H3905" s="25" t="e">
        <f>VLOOKUP(C3905,#REF!,2,)</f>
        <v>#REF!</v>
      </c>
      <c r="I3905" s="25" t="e">
        <f>INDEX(#REF!,MATCH(F3905,#REF!,)-1,)</f>
        <v>#REF!</v>
      </c>
    </row>
    <row r="3906" spans="2:9">
      <c r="B3906" s="23">
        <f t="shared" si="60"/>
        <v>3904</v>
      </c>
      <c r="C3906" s="23" t="str">
        <f>IFERROR(INDEX(#REF!,MATCH($B3906,#REF!,0),MATCH(C$2,#REF!,0)),"")</f>
        <v/>
      </c>
      <c r="D3906" s="23" t="str">
        <f>IFERROR(INDEX(#REF!,MATCH($B3906,#REF!,0),MATCH(D$2,#REF!,0)),"")</f>
        <v/>
      </c>
      <c r="E3906" s="23" t="str">
        <f>IFERROR(INDEX(#REF!,MATCH($B3906,#REF!,0),MATCH(E$2,#REF!,0)),"")</f>
        <v/>
      </c>
      <c r="F3906" s="24" t="str">
        <f>IFERROR(INDEX(#REF!,MATCH($B3906,#REF!,0),MATCH(F$2,#REF!,0)),"")</f>
        <v/>
      </c>
      <c r="G3906" s="21"/>
      <c r="H3906" s="25" t="e">
        <f>VLOOKUP(C3906,#REF!,2,)</f>
        <v>#REF!</v>
      </c>
      <c r="I3906" s="25" t="e">
        <f>INDEX(#REF!,MATCH(F3906,#REF!,)-1,)</f>
        <v>#REF!</v>
      </c>
    </row>
    <row r="3907" spans="2:9">
      <c r="B3907" s="23">
        <f t="shared" si="60"/>
        <v>3905</v>
      </c>
      <c r="C3907" s="23" t="str">
        <f>IFERROR(INDEX(#REF!,MATCH($B3907,#REF!,0),MATCH(C$2,#REF!,0)),"")</f>
        <v/>
      </c>
      <c r="D3907" s="23" t="str">
        <f>IFERROR(INDEX(#REF!,MATCH($B3907,#REF!,0),MATCH(D$2,#REF!,0)),"")</f>
        <v/>
      </c>
      <c r="E3907" s="23" t="str">
        <f>IFERROR(INDEX(#REF!,MATCH($B3907,#REF!,0),MATCH(E$2,#REF!,0)),"")</f>
        <v/>
      </c>
      <c r="F3907" s="24" t="str">
        <f>IFERROR(INDEX(#REF!,MATCH($B3907,#REF!,0),MATCH(F$2,#REF!,0)),"")</f>
        <v/>
      </c>
      <c r="G3907" s="21"/>
      <c r="H3907" s="25" t="e">
        <f>VLOOKUP(C3907,#REF!,2,)</f>
        <v>#REF!</v>
      </c>
      <c r="I3907" s="25" t="e">
        <f>INDEX(#REF!,MATCH(F3907,#REF!,)-1,)</f>
        <v>#REF!</v>
      </c>
    </row>
    <row r="3908" spans="2:9">
      <c r="B3908" s="23">
        <f t="shared" si="60"/>
        <v>3906</v>
      </c>
      <c r="C3908" s="23" t="str">
        <f>IFERROR(INDEX(#REF!,MATCH($B3908,#REF!,0),MATCH(C$2,#REF!,0)),"")</f>
        <v/>
      </c>
      <c r="D3908" s="23" t="str">
        <f>IFERROR(INDEX(#REF!,MATCH($B3908,#REF!,0),MATCH(D$2,#REF!,0)),"")</f>
        <v/>
      </c>
      <c r="E3908" s="23" t="str">
        <f>IFERROR(INDEX(#REF!,MATCH($B3908,#REF!,0),MATCH(E$2,#REF!,0)),"")</f>
        <v/>
      </c>
      <c r="F3908" s="24" t="str">
        <f>IFERROR(INDEX(#REF!,MATCH($B3908,#REF!,0),MATCH(F$2,#REF!,0)),"")</f>
        <v/>
      </c>
      <c r="G3908" s="21"/>
      <c r="H3908" s="25" t="e">
        <f>VLOOKUP(C3908,#REF!,2,)</f>
        <v>#REF!</v>
      </c>
      <c r="I3908" s="25" t="e">
        <f>INDEX(#REF!,MATCH(F3908,#REF!,)-1,)</f>
        <v>#REF!</v>
      </c>
    </row>
    <row r="3909" spans="2:9">
      <c r="B3909" s="23">
        <f t="shared" ref="B3909:B3972" si="61">+B3908+1</f>
        <v>3907</v>
      </c>
      <c r="C3909" s="23" t="str">
        <f>IFERROR(INDEX(#REF!,MATCH($B3909,#REF!,0),MATCH(C$2,#REF!,0)),"")</f>
        <v/>
      </c>
      <c r="D3909" s="23" t="str">
        <f>IFERROR(INDEX(#REF!,MATCH($B3909,#REF!,0),MATCH(D$2,#REF!,0)),"")</f>
        <v/>
      </c>
      <c r="E3909" s="23" t="str">
        <f>IFERROR(INDEX(#REF!,MATCH($B3909,#REF!,0),MATCH(E$2,#REF!,0)),"")</f>
        <v/>
      </c>
      <c r="F3909" s="24" t="str">
        <f>IFERROR(INDEX(#REF!,MATCH($B3909,#REF!,0),MATCH(F$2,#REF!,0)),"")</f>
        <v/>
      </c>
      <c r="G3909" s="21"/>
      <c r="H3909" s="25" t="e">
        <f>VLOOKUP(C3909,#REF!,2,)</f>
        <v>#REF!</v>
      </c>
      <c r="I3909" s="25" t="e">
        <f>INDEX(#REF!,MATCH(F3909,#REF!,)-1,)</f>
        <v>#REF!</v>
      </c>
    </row>
    <row r="3910" spans="2:9">
      <c r="B3910" s="23">
        <f t="shared" si="61"/>
        <v>3908</v>
      </c>
      <c r="C3910" s="23" t="str">
        <f>IFERROR(INDEX(#REF!,MATCH($B3910,#REF!,0),MATCH(C$2,#REF!,0)),"")</f>
        <v/>
      </c>
      <c r="D3910" s="23" t="str">
        <f>IFERROR(INDEX(#REF!,MATCH($B3910,#REF!,0),MATCH(D$2,#REF!,0)),"")</f>
        <v/>
      </c>
      <c r="E3910" s="23" t="str">
        <f>IFERROR(INDEX(#REF!,MATCH($B3910,#REF!,0),MATCH(E$2,#REF!,0)),"")</f>
        <v/>
      </c>
      <c r="F3910" s="24" t="str">
        <f>IFERROR(INDEX(#REF!,MATCH($B3910,#REF!,0),MATCH(F$2,#REF!,0)),"")</f>
        <v/>
      </c>
      <c r="G3910" s="21"/>
      <c r="H3910" s="25" t="e">
        <f>VLOOKUP(C3910,#REF!,2,)</f>
        <v>#REF!</v>
      </c>
      <c r="I3910" s="25" t="e">
        <f>INDEX(#REF!,MATCH(F3910,#REF!,)-1,)</f>
        <v>#REF!</v>
      </c>
    </row>
    <row r="3911" spans="2:9">
      <c r="B3911" s="23">
        <f t="shared" si="61"/>
        <v>3909</v>
      </c>
      <c r="C3911" s="23" t="str">
        <f>IFERROR(INDEX(#REF!,MATCH($B3911,#REF!,0),MATCH(C$2,#REF!,0)),"")</f>
        <v/>
      </c>
      <c r="D3911" s="23" t="str">
        <f>IFERROR(INDEX(#REF!,MATCH($B3911,#REF!,0),MATCH(D$2,#REF!,0)),"")</f>
        <v/>
      </c>
      <c r="E3911" s="23" t="str">
        <f>IFERROR(INDEX(#REF!,MATCH($B3911,#REF!,0),MATCH(E$2,#REF!,0)),"")</f>
        <v/>
      </c>
      <c r="F3911" s="24" t="str">
        <f>IFERROR(INDEX(#REF!,MATCH($B3911,#REF!,0),MATCH(F$2,#REF!,0)),"")</f>
        <v/>
      </c>
      <c r="G3911" s="21"/>
      <c r="H3911" s="25" t="e">
        <f>VLOOKUP(C3911,#REF!,2,)</f>
        <v>#REF!</v>
      </c>
      <c r="I3911" s="25" t="e">
        <f>INDEX(#REF!,MATCH(F3911,#REF!,)-1,)</f>
        <v>#REF!</v>
      </c>
    </row>
    <row r="3912" spans="2:9">
      <c r="B3912" s="23">
        <f t="shared" si="61"/>
        <v>3910</v>
      </c>
      <c r="C3912" s="23" t="str">
        <f>IFERROR(INDEX(#REF!,MATCH($B3912,#REF!,0),MATCH(C$2,#REF!,0)),"")</f>
        <v/>
      </c>
      <c r="D3912" s="23" t="str">
        <f>IFERROR(INDEX(#REF!,MATCH($B3912,#REF!,0),MATCH(D$2,#REF!,0)),"")</f>
        <v/>
      </c>
      <c r="E3912" s="23" t="str">
        <f>IFERROR(INDEX(#REF!,MATCH($B3912,#REF!,0),MATCH(E$2,#REF!,0)),"")</f>
        <v/>
      </c>
      <c r="F3912" s="24" t="str">
        <f>IFERROR(INDEX(#REF!,MATCH($B3912,#REF!,0),MATCH(F$2,#REF!,0)),"")</f>
        <v/>
      </c>
      <c r="G3912" s="21"/>
      <c r="H3912" s="25" t="e">
        <f>VLOOKUP(C3912,#REF!,2,)</f>
        <v>#REF!</v>
      </c>
      <c r="I3912" s="25" t="e">
        <f>INDEX(#REF!,MATCH(F3912,#REF!,)-1,)</f>
        <v>#REF!</v>
      </c>
    </row>
    <row r="3913" spans="2:9">
      <c r="B3913" s="23">
        <f t="shared" si="61"/>
        <v>3911</v>
      </c>
      <c r="C3913" s="23" t="str">
        <f>IFERROR(INDEX(#REF!,MATCH($B3913,#REF!,0),MATCH(C$2,#REF!,0)),"")</f>
        <v/>
      </c>
      <c r="D3913" s="23" t="str">
        <f>IFERROR(INDEX(#REF!,MATCH($B3913,#REF!,0),MATCH(D$2,#REF!,0)),"")</f>
        <v/>
      </c>
      <c r="E3913" s="23" t="str">
        <f>IFERROR(INDEX(#REF!,MATCH($B3913,#REF!,0),MATCH(E$2,#REF!,0)),"")</f>
        <v/>
      </c>
      <c r="F3913" s="24" t="str">
        <f>IFERROR(INDEX(#REF!,MATCH($B3913,#REF!,0),MATCH(F$2,#REF!,0)),"")</f>
        <v/>
      </c>
      <c r="G3913" s="21"/>
      <c r="H3913" s="25" t="e">
        <f>VLOOKUP(C3913,#REF!,2,)</f>
        <v>#REF!</v>
      </c>
      <c r="I3913" s="25" t="e">
        <f>INDEX(#REF!,MATCH(F3913,#REF!,)-1,)</f>
        <v>#REF!</v>
      </c>
    </row>
    <row r="3914" spans="2:9">
      <c r="B3914" s="23">
        <f t="shared" si="61"/>
        <v>3912</v>
      </c>
      <c r="C3914" s="23" t="str">
        <f>IFERROR(INDEX(#REF!,MATCH($B3914,#REF!,0),MATCH(C$2,#REF!,0)),"")</f>
        <v/>
      </c>
      <c r="D3914" s="23" t="str">
        <f>IFERROR(INDEX(#REF!,MATCH($B3914,#REF!,0),MATCH(D$2,#REF!,0)),"")</f>
        <v/>
      </c>
      <c r="E3914" s="23" t="str">
        <f>IFERROR(INDEX(#REF!,MATCH($B3914,#REF!,0),MATCH(E$2,#REF!,0)),"")</f>
        <v/>
      </c>
      <c r="F3914" s="24" t="str">
        <f>IFERROR(INDEX(#REF!,MATCH($B3914,#REF!,0),MATCH(F$2,#REF!,0)),"")</f>
        <v/>
      </c>
      <c r="G3914" s="21"/>
      <c r="H3914" s="25" t="e">
        <f>VLOOKUP(C3914,#REF!,2,)</f>
        <v>#REF!</v>
      </c>
      <c r="I3914" s="25" t="e">
        <f>INDEX(#REF!,MATCH(F3914,#REF!,)-1,)</f>
        <v>#REF!</v>
      </c>
    </row>
    <row r="3915" spans="2:9">
      <c r="B3915" s="23">
        <f t="shared" si="61"/>
        <v>3913</v>
      </c>
      <c r="C3915" s="23" t="str">
        <f>IFERROR(INDEX(#REF!,MATCH($B3915,#REF!,0),MATCH(C$2,#REF!,0)),"")</f>
        <v/>
      </c>
      <c r="D3915" s="23" t="str">
        <f>IFERROR(INDEX(#REF!,MATCH($B3915,#REF!,0),MATCH(D$2,#REF!,0)),"")</f>
        <v/>
      </c>
      <c r="E3915" s="23" t="str">
        <f>IFERROR(INDEX(#REF!,MATCH($B3915,#REF!,0),MATCH(E$2,#REF!,0)),"")</f>
        <v/>
      </c>
      <c r="F3915" s="24" t="str">
        <f>IFERROR(INDEX(#REF!,MATCH($B3915,#REF!,0),MATCH(F$2,#REF!,0)),"")</f>
        <v/>
      </c>
      <c r="G3915" s="21"/>
      <c r="H3915" s="25" t="e">
        <f>VLOOKUP(C3915,#REF!,2,)</f>
        <v>#REF!</v>
      </c>
      <c r="I3915" s="25" t="e">
        <f>INDEX(#REF!,MATCH(F3915,#REF!,)-1,)</f>
        <v>#REF!</v>
      </c>
    </row>
    <row r="3916" spans="2:9">
      <c r="B3916" s="23">
        <f t="shared" si="61"/>
        <v>3914</v>
      </c>
      <c r="C3916" s="23" t="str">
        <f>IFERROR(INDEX(#REF!,MATCH($B3916,#REF!,0),MATCH(C$2,#REF!,0)),"")</f>
        <v/>
      </c>
      <c r="D3916" s="23" t="str">
        <f>IFERROR(INDEX(#REF!,MATCH($B3916,#REF!,0),MATCH(D$2,#REF!,0)),"")</f>
        <v/>
      </c>
      <c r="E3916" s="23" t="str">
        <f>IFERROR(INDEX(#REF!,MATCH($B3916,#REF!,0),MATCH(E$2,#REF!,0)),"")</f>
        <v/>
      </c>
      <c r="F3916" s="24" t="str">
        <f>IFERROR(INDEX(#REF!,MATCH($B3916,#REF!,0),MATCH(F$2,#REF!,0)),"")</f>
        <v/>
      </c>
      <c r="G3916" s="21"/>
      <c r="H3916" s="25" t="e">
        <f>VLOOKUP(C3916,#REF!,2,)</f>
        <v>#REF!</v>
      </c>
      <c r="I3916" s="25" t="e">
        <f>INDEX(#REF!,MATCH(F3916,#REF!,)-1,)</f>
        <v>#REF!</v>
      </c>
    </row>
    <row r="3917" spans="2:9">
      <c r="B3917" s="23">
        <f t="shared" si="61"/>
        <v>3915</v>
      </c>
      <c r="C3917" s="23" t="str">
        <f>IFERROR(INDEX(#REF!,MATCH($B3917,#REF!,0),MATCH(C$2,#REF!,0)),"")</f>
        <v/>
      </c>
      <c r="D3917" s="23" t="str">
        <f>IFERROR(INDEX(#REF!,MATCH($B3917,#REF!,0),MATCH(D$2,#REF!,0)),"")</f>
        <v/>
      </c>
      <c r="E3917" s="23" t="str">
        <f>IFERROR(INDEX(#REF!,MATCH($B3917,#REF!,0),MATCH(E$2,#REF!,0)),"")</f>
        <v/>
      </c>
      <c r="F3917" s="24" t="str">
        <f>IFERROR(INDEX(#REF!,MATCH($B3917,#REF!,0),MATCH(F$2,#REF!,0)),"")</f>
        <v/>
      </c>
      <c r="G3917" s="21"/>
      <c r="H3917" s="25" t="e">
        <f>VLOOKUP(C3917,#REF!,2,)</f>
        <v>#REF!</v>
      </c>
      <c r="I3917" s="25" t="e">
        <f>INDEX(#REF!,MATCH(F3917,#REF!,)-1,)</f>
        <v>#REF!</v>
      </c>
    </row>
    <row r="3918" spans="2:9">
      <c r="B3918" s="23">
        <f t="shared" si="61"/>
        <v>3916</v>
      </c>
      <c r="C3918" s="23" t="str">
        <f>IFERROR(INDEX(#REF!,MATCH($B3918,#REF!,0),MATCH(C$2,#REF!,0)),"")</f>
        <v/>
      </c>
      <c r="D3918" s="23" t="str">
        <f>IFERROR(INDEX(#REF!,MATCH($B3918,#REF!,0),MATCH(D$2,#REF!,0)),"")</f>
        <v/>
      </c>
      <c r="E3918" s="23" t="str">
        <f>IFERROR(INDEX(#REF!,MATCH($B3918,#REF!,0),MATCH(E$2,#REF!,0)),"")</f>
        <v/>
      </c>
      <c r="F3918" s="24" t="str">
        <f>IFERROR(INDEX(#REF!,MATCH($B3918,#REF!,0),MATCH(F$2,#REF!,0)),"")</f>
        <v/>
      </c>
      <c r="G3918" s="21"/>
      <c r="H3918" s="25" t="e">
        <f>VLOOKUP(C3918,#REF!,2,)</f>
        <v>#REF!</v>
      </c>
      <c r="I3918" s="25" t="e">
        <f>INDEX(#REF!,MATCH(F3918,#REF!,)-1,)</f>
        <v>#REF!</v>
      </c>
    </row>
    <row r="3919" spans="2:9">
      <c r="B3919" s="23">
        <f t="shared" si="61"/>
        <v>3917</v>
      </c>
      <c r="C3919" s="23" t="str">
        <f>IFERROR(INDEX(#REF!,MATCH($B3919,#REF!,0),MATCH(C$2,#REF!,0)),"")</f>
        <v/>
      </c>
      <c r="D3919" s="23" t="str">
        <f>IFERROR(INDEX(#REF!,MATCH($B3919,#REF!,0),MATCH(D$2,#REF!,0)),"")</f>
        <v/>
      </c>
      <c r="E3919" s="23" t="str">
        <f>IFERROR(INDEX(#REF!,MATCH($B3919,#REF!,0),MATCH(E$2,#REF!,0)),"")</f>
        <v/>
      </c>
      <c r="F3919" s="24" t="str">
        <f>IFERROR(INDEX(#REF!,MATCH($B3919,#REF!,0),MATCH(F$2,#REF!,0)),"")</f>
        <v/>
      </c>
      <c r="G3919" s="21"/>
      <c r="H3919" s="25" t="e">
        <f>VLOOKUP(C3919,#REF!,2,)</f>
        <v>#REF!</v>
      </c>
      <c r="I3919" s="25" t="e">
        <f>INDEX(#REF!,MATCH(F3919,#REF!,)-1,)</f>
        <v>#REF!</v>
      </c>
    </row>
    <row r="3920" spans="2:9">
      <c r="B3920" s="23">
        <f t="shared" si="61"/>
        <v>3918</v>
      </c>
      <c r="C3920" s="23" t="str">
        <f>IFERROR(INDEX(#REF!,MATCH($B3920,#REF!,0),MATCH(C$2,#REF!,0)),"")</f>
        <v/>
      </c>
      <c r="D3920" s="23" t="str">
        <f>IFERROR(INDEX(#REF!,MATCH($B3920,#REF!,0),MATCH(D$2,#REF!,0)),"")</f>
        <v/>
      </c>
      <c r="E3920" s="23" t="str">
        <f>IFERROR(INDEX(#REF!,MATCH($B3920,#REF!,0),MATCH(E$2,#REF!,0)),"")</f>
        <v/>
      </c>
      <c r="F3920" s="24" t="str">
        <f>IFERROR(INDEX(#REF!,MATCH($B3920,#REF!,0),MATCH(F$2,#REF!,0)),"")</f>
        <v/>
      </c>
      <c r="G3920" s="21"/>
      <c r="H3920" s="25" t="e">
        <f>VLOOKUP(C3920,#REF!,2,)</f>
        <v>#REF!</v>
      </c>
      <c r="I3920" s="25" t="e">
        <f>INDEX(#REF!,MATCH(F3920,#REF!,)-1,)</f>
        <v>#REF!</v>
      </c>
    </row>
    <row r="3921" spans="2:9">
      <c r="B3921" s="23">
        <f t="shared" si="61"/>
        <v>3919</v>
      </c>
      <c r="C3921" s="23" t="str">
        <f>IFERROR(INDEX(#REF!,MATCH($B3921,#REF!,0),MATCH(C$2,#REF!,0)),"")</f>
        <v/>
      </c>
      <c r="D3921" s="23" t="str">
        <f>IFERROR(INDEX(#REF!,MATCH($B3921,#REF!,0),MATCH(D$2,#REF!,0)),"")</f>
        <v/>
      </c>
      <c r="E3921" s="23" t="str">
        <f>IFERROR(INDEX(#REF!,MATCH($B3921,#REF!,0),MATCH(E$2,#REF!,0)),"")</f>
        <v/>
      </c>
      <c r="F3921" s="24" t="str">
        <f>IFERROR(INDEX(#REF!,MATCH($B3921,#REF!,0),MATCH(F$2,#REF!,0)),"")</f>
        <v/>
      </c>
      <c r="G3921" s="21"/>
      <c r="H3921" s="25" t="e">
        <f>VLOOKUP(C3921,#REF!,2,)</f>
        <v>#REF!</v>
      </c>
      <c r="I3921" s="25" t="e">
        <f>INDEX(#REF!,MATCH(F3921,#REF!,)-1,)</f>
        <v>#REF!</v>
      </c>
    </row>
    <row r="3922" spans="2:9">
      <c r="B3922" s="23">
        <f t="shared" si="61"/>
        <v>3920</v>
      </c>
      <c r="C3922" s="23" t="str">
        <f>IFERROR(INDEX(#REF!,MATCH($B3922,#REF!,0),MATCH(C$2,#REF!,0)),"")</f>
        <v/>
      </c>
      <c r="D3922" s="23" t="str">
        <f>IFERROR(INDEX(#REF!,MATCH($B3922,#REF!,0),MATCH(D$2,#REF!,0)),"")</f>
        <v/>
      </c>
      <c r="E3922" s="23" t="str">
        <f>IFERROR(INDEX(#REF!,MATCH($B3922,#REF!,0),MATCH(E$2,#REF!,0)),"")</f>
        <v/>
      </c>
      <c r="F3922" s="24" t="str">
        <f>IFERROR(INDEX(#REF!,MATCH($B3922,#REF!,0),MATCH(F$2,#REF!,0)),"")</f>
        <v/>
      </c>
      <c r="G3922" s="21"/>
      <c r="H3922" s="25" t="e">
        <f>VLOOKUP(C3922,#REF!,2,)</f>
        <v>#REF!</v>
      </c>
      <c r="I3922" s="25" t="e">
        <f>INDEX(#REF!,MATCH(F3922,#REF!,)-1,)</f>
        <v>#REF!</v>
      </c>
    </row>
    <row r="3923" spans="2:9">
      <c r="B3923" s="23">
        <f t="shared" si="61"/>
        <v>3921</v>
      </c>
      <c r="C3923" s="23" t="str">
        <f>IFERROR(INDEX(#REF!,MATCH($B3923,#REF!,0),MATCH(C$2,#REF!,0)),"")</f>
        <v/>
      </c>
      <c r="D3923" s="23" t="str">
        <f>IFERROR(INDEX(#REF!,MATCH($B3923,#REF!,0),MATCH(D$2,#REF!,0)),"")</f>
        <v/>
      </c>
      <c r="E3923" s="23" t="str">
        <f>IFERROR(INDEX(#REF!,MATCH($B3923,#REF!,0),MATCH(E$2,#REF!,0)),"")</f>
        <v/>
      </c>
      <c r="F3923" s="24" t="str">
        <f>IFERROR(INDEX(#REF!,MATCH($B3923,#REF!,0),MATCH(F$2,#REF!,0)),"")</f>
        <v/>
      </c>
      <c r="G3923" s="21"/>
      <c r="H3923" s="25" t="e">
        <f>VLOOKUP(C3923,#REF!,2,)</f>
        <v>#REF!</v>
      </c>
      <c r="I3923" s="25" t="e">
        <f>INDEX(#REF!,MATCH(F3923,#REF!,)-1,)</f>
        <v>#REF!</v>
      </c>
    </row>
    <row r="3924" spans="2:9">
      <c r="B3924" s="23">
        <f t="shared" si="61"/>
        <v>3922</v>
      </c>
      <c r="C3924" s="23" t="str">
        <f>IFERROR(INDEX(#REF!,MATCH($B3924,#REF!,0),MATCH(C$2,#REF!,0)),"")</f>
        <v/>
      </c>
      <c r="D3924" s="23" t="str">
        <f>IFERROR(INDEX(#REF!,MATCH($B3924,#REF!,0),MATCH(D$2,#REF!,0)),"")</f>
        <v/>
      </c>
      <c r="E3924" s="23" t="str">
        <f>IFERROR(INDEX(#REF!,MATCH($B3924,#REF!,0),MATCH(E$2,#REF!,0)),"")</f>
        <v/>
      </c>
      <c r="F3924" s="24" t="str">
        <f>IFERROR(INDEX(#REF!,MATCH($B3924,#REF!,0),MATCH(F$2,#REF!,0)),"")</f>
        <v/>
      </c>
      <c r="G3924" s="21"/>
      <c r="H3924" s="25" t="e">
        <f>VLOOKUP(C3924,#REF!,2,)</f>
        <v>#REF!</v>
      </c>
      <c r="I3924" s="25" t="e">
        <f>INDEX(#REF!,MATCH(F3924,#REF!,)-1,)</f>
        <v>#REF!</v>
      </c>
    </row>
    <row r="3925" spans="2:9">
      <c r="B3925" s="23">
        <f t="shared" si="61"/>
        <v>3923</v>
      </c>
      <c r="C3925" s="23" t="str">
        <f>IFERROR(INDEX(#REF!,MATCH($B3925,#REF!,0),MATCH(C$2,#REF!,0)),"")</f>
        <v/>
      </c>
      <c r="D3925" s="23" t="str">
        <f>IFERROR(INDEX(#REF!,MATCH($B3925,#REF!,0),MATCH(D$2,#REF!,0)),"")</f>
        <v/>
      </c>
      <c r="E3925" s="23" t="str">
        <f>IFERROR(INDEX(#REF!,MATCH($B3925,#REF!,0),MATCH(E$2,#REF!,0)),"")</f>
        <v/>
      </c>
      <c r="F3925" s="24" t="str">
        <f>IFERROR(INDEX(#REF!,MATCH($B3925,#REF!,0),MATCH(F$2,#REF!,0)),"")</f>
        <v/>
      </c>
      <c r="G3925" s="21"/>
      <c r="H3925" s="25" t="e">
        <f>VLOOKUP(C3925,#REF!,2,)</f>
        <v>#REF!</v>
      </c>
      <c r="I3925" s="25" t="e">
        <f>INDEX(#REF!,MATCH(F3925,#REF!,)-1,)</f>
        <v>#REF!</v>
      </c>
    </row>
    <row r="3926" spans="2:9">
      <c r="B3926" s="23">
        <f t="shared" si="61"/>
        <v>3924</v>
      </c>
      <c r="C3926" s="23" t="str">
        <f>IFERROR(INDEX(#REF!,MATCH($B3926,#REF!,0),MATCH(C$2,#REF!,0)),"")</f>
        <v/>
      </c>
      <c r="D3926" s="23" t="str">
        <f>IFERROR(INDEX(#REF!,MATCH($B3926,#REF!,0),MATCH(D$2,#REF!,0)),"")</f>
        <v/>
      </c>
      <c r="E3926" s="23" t="str">
        <f>IFERROR(INDEX(#REF!,MATCH($B3926,#REF!,0),MATCH(E$2,#REF!,0)),"")</f>
        <v/>
      </c>
      <c r="F3926" s="24" t="str">
        <f>IFERROR(INDEX(#REF!,MATCH($B3926,#REF!,0),MATCH(F$2,#REF!,0)),"")</f>
        <v/>
      </c>
      <c r="G3926" s="21"/>
      <c r="H3926" s="25" t="e">
        <f>VLOOKUP(C3926,#REF!,2,)</f>
        <v>#REF!</v>
      </c>
      <c r="I3926" s="25" t="e">
        <f>INDEX(#REF!,MATCH(F3926,#REF!,)-1,)</f>
        <v>#REF!</v>
      </c>
    </row>
    <row r="3927" spans="2:9">
      <c r="B3927" s="23">
        <f t="shared" si="61"/>
        <v>3925</v>
      </c>
      <c r="C3927" s="23" t="str">
        <f>IFERROR(INDEX(#REF!,MATCH($B3927,#REF!,0),MATCH(C$2,#REF!,0)),"")</f>
        <v/>
      </c>
      <c r="D3927" s="23" t="str">
        <f>IFERROR(INDEX(#REF!,MATCH($B3927,#REF!,0),MATCH(D$2,#REF!,0)),"")</f>
        <v/>
      </c>
      <c r="E3927" s="23" t="str">
        <f>IFERROR(INDEX(#REF!,MATCH($B3927,#REF!,0),MATCH(E$2,#REF!,0)),"")</f>
        <v/>
      </c>
      <c r="F3927" s="24" t="str">
        <f>IFERROR(INDEX(#REF!,MATCH($B3927,#REF!,0),MATCH(F$2,#REF!,0)),"")</f>
        <v/>
      </c>
      <c r="G3927" s="21"/>
      <c r="H3927" s="25" t="e">
        <f>VLOOKUP(C3927,#REF!,2,)</f>
        <v>#REF!</v>
      </c>
      <c r="I3927" s="25" t="e">
        <f>INDEX(#REF!,MATCH(F3927,#REF!,)-1,)</f>
        <v>#REF!</v>
      </c>
    </row>
    <row r="3928" spans="2:9">
      <c r="B3928" s="23">
        <f t="shared" si="61"/>
        <v>3926</v>
      </c>
      <c r="C3928" s="23" t="str">
        <f>IFERROR(INDEX(#REF!,MATCH($B3928,#REF!,0),MATCH(C$2,#REF!,0)),"")</f>
        <v/>
      </c>
      <c r="D3928" s="23" t="str">
        <f>IFERROR(INDEX(#REF!,MATCH($B3928,#REF!,0),MATCH(D$2,#REF!,0)),"")</f>
        <v/>
      </c>
      <c r="E3928" s="23" t="str">
        <f>IFERROR(INDEX(#REF!,MATCH($B3928,#REF!,0),MATCH(E$2,#REF!,0)),"")</f>
        <v/>
      </c>
      <c r="F3928" s="24" t="str">
        <f>IFERROR(INDEX(#REF!,MATCH($B3928,#REF!,0),MATCH(F$2,#REF!,0)),"")</f>
        <v/>
      </c>
      <c r="G3928" s="21"/>
      <c r="H3928" s="25" t="e">
        <f>VLOOKUP(C3928,#REF!,2,)</f>
        <v>#REF!</v>
      </c>
      <c r="I3928" s="25" t="e">
        <f>INDEX(#REF!,MATCH(F3928,#REF!,)-1,)</f>
        <v>#REF!</v>
      </c>
    </row>
    <row r="3929" spans="2:9">
      <c r="B3929" s="23">
        <f t="shared" si="61"/>
        <v>3927</v>
      </c>
      <c r="C3929" s="23" t="str">
        <f>IFERROR(INDEX(#REF!,MATCH($B3929,#REF!,0),MATCH(C$2,#REF!,0)),"")</f>
        <v/>
      </c>
      <c r="D3929" s="23" t="str">
        <f>IFERROR(INDEX(#REF!,MATCH($B3929,#REF!,0),MATCH(D$2,#REF!,0)),"")</f>
        <v/>
      </c>
      <c r="E3929" s="23" t="str">
        <f>IFERROR(INDEX(#REF!,MATCH($B3929,#REF!,0),MATCH(E$2,#REF!,0)),"")</f>
        <v/>
      </c>
      <c r="F3929" s="24" t="str">
        <f>IFERROR(INDEX(#REF!,MATCH($B3929,#REF!,0),MATCH(F$2,#REF!,0)),"")</f>
        <v/>
      </c>
      <c r="G3929" s="21"/>
      <c r="H3929" s="25" t="e">
        <f>VLOOKUP(C3929,#REF!,2,)</f>
        <v>#REF!</v>
      </c>
      <c r="I3929" s="25" t="e">
        <f>INDEX(#REF!,MATCH(F3929,#REF!,)-1,)</f>
        <v>#REF!</v>
      </c>
    </row>
    <row r="3930" spans="2:9">
      <c r="B3930" s="23">
        <f t="shared" si="61"/>
        <v>3928</v>
      </c>
      <c r="C3930" s="23" t="str">
        <f>IFERROR(INDEX(#REF!,MATCH($B3930,#REF!,0),MATCH(C$2,#REF!,0)),"")</f>
        <v/>
      </c>
      <c r="D3930" s="23" t="str">
        <f>IFERROR(INDEX(#REF!,MATCH($B3930,#REF!,0),MATCH(D$2,#REF!,0)),"")</f>
        <v/>
      </c>
      <c r="E3930" s="23" t="str">
        <f>IFERROR(INDEX(#REF!,MATCH($B3930,#REF!,0),MATCH(E$2,#REF!,0)),"")</f>
        <v/>
      </c>
      <c r="F3930" s="24" t="str">
        <f>IFERROR(INDEX(#REF!,MATCH($B3930,#REF!,0),MATCH(F$2,#REF!,0)),"")</f>
        <v/>
      </c>
      <c r="G3930" s="21"/>
      <c r="H3930" s="25" t="e">
        <f>VLOOKUP(C3930,#REF!,2,)</f>
        <v>#REF!</v>
      </c>
      <c r="I3930" s="25" t="e">
        <f>INDEX(#REF!,MATCH(F3930,#REF!,)-1,)</f>
        <v>#REF!</v>
      </c>
    </row>
    <row r="3931" spans="2:9">
      <c r="B3931" s="23">
        <f t="shared" si="61"/>
        <v>3929</v>
      </c>
      <c r="C3931" s="23" t="str">
        <f>IFERROR(INDEX(#REF!,MATCH($B3931,#REF!,0),MATCH(C$2,#REF!,0)),"")</f>
        <v/>
      </c>
      <c r="D3931" s="23" t="str">
        <f>IFERROR(INDEX(#REF!,MATCH($B3931,#REF!,0),MATCH(D$2,#REF!,0)),"")</f>
        <v/>
      </c>
      <c r="E3931" s="23" t="str">
        <f>IFERROR(INDEX(#REF!,MATCH($B3931,#REF!,0),MATCH(E$2,#REF!,0)),"")</f>
        <v/>
      </c>
      <c r="F3931" s="24" t="str">
        <f>IFERROR(INDEX(#REF!,MATCH($B3931,#REF!,0),MATCH(F$2,#REF!,0)),"")</f>
        <v/>
      </c>
      <c r="G3931" s="21"/>
      <c r="H3931" s="25" t="e">
        <f>VLOOKUP(C3931,#REF!,2,)</f>
        <v>#REF!</v>
      </c>
      <c r="I3931" s="25" t="e">
        <f>INDEX(#REF!,MATCH(F3931,#REF!,)-1,)</f>
        <v>#REF!</v>
      </c>
    </row>
    <row r="3932" spans="2:9">
      <c r="B3932" s="23">
        <f t="shared" si="61"/>
        <v>3930</v>
      </c>
      <c r="C3932" s="23" t="str">
        <f>IFERROR(INDEX(#REF!,MATCH($B3932,#REF!,0),MATCH(C$2,#REF!,0)),"")</f>
        <v/>
      </c>
      <c r="D3932" s="23" t="str">
        <f>IFERROR(INDEX(#REF!,MATCH($B3932,#REF!,0),MATCH(D$2,#REF!,0)),"")</f>
        <v/>
      </c>
      <c r="E3932" s="23" t="str">
        <f>IFERROR(INDEX(#REF!,MATCH($B3932,#REF!,0),MATCH(E$2,#REF!,0)),"")</f>
        <v/>
      </c>
      <c r="F3932" s="24" t="str">
        <f>IFERROR(INDEX(#REF!,MATCH($B3932,#REF!,0),MATCH(F$2,#REF!,0)),"")</f>
        <v/>
      </c>
      <c r="G3932" s="21"/>
      <c r="H3932" s="25" t="e">
        <f>VLOOKUP(C3932,#REF!,2,)</f>
        <v>#REF!</v>
      </c>
      <c r="I3932" s="25" t="e">
        <f>INDEX(#REF!,MATCH(F3932,#REF!,)-1,)</f>
        <v>#REF!</v>
      </c>
    </row>
    <row r="3933" spans="2:9">
      <c r="B3933" s="23">
        <f t="shared" si="61"/>
        <v>3931</v>
      </c>
      <c r="C3933" s="23" t="str">
        <f>IFERROR(INDEX(#REF!,MATCH($B3933,#REF!,0),MATCH(C$2,#REF!,0)),"")</f>
        <v/>
      </c>
      <c r="D3933" s="23" t="str">
        <f>IFERROR(INDEX(#REF!,MATCH($B3933,#REF!,0),MATCH(D$2,#REF!,0)),"")</f>
        <v/>
      </c>
      <c r="E3933" s="23" t="str">
        <f>IFERROR(INDEX(#REF!,MATCH($B3933,#REF!,0),MATCH(E$2,#REF!,0)),"")</f>
        <v/>
      </c>
      <c r="F3933" s="24" t="str">
        <f>IFERROR(INDEX(#REF!,MATCH($B3933,#REF!,0),MATCH(F$2,#REF!,0)),"")</f>
        <v/>
      </c>
      <c r="G3933" s="21"/>
      <c r="H3933" s="25" t="e">
        <f>VLOOKUP(C3933,#REF!,2,)</f>
        <v>#REF!</v>
      </c>
      <c r="I3933" s="25" t="e">
        <f>INDEX(#REF!,MATCH(F3933,#REF!,)-1,)</f>
        <v>#REF!</v>
      </c>
    </row>
    <row r="3934" spans="2:9">
      <c r="B3934" s="23">
        <f t="shared" si="61"/>
        <v>3932</v>
      </c>
      <c r="C3934" s="23" t="str">
        <f>IFERROR(INDEX(#REF!,MATCH($B3934,#REF!,0),MATCH(C$2,#REF!,0)),"")</f>
        <v/>
      </c>
      <c r="D3934" s="23" t="str">
        <f>IFERROR(INDEX(#REF!,MATCH($B3934,#REF!,0),MATCH(D$2,#REF!,0)),"")</f>
        <v/>
      </c>
      <c r="E3934" s="23" t="str">
        <f>IFERROR(INDEX(#REF!,MATCH($B3934,#REF!,0),MATCH(E$2,#REF!,0)),"")</f>
        <v/>
      </c>
      <c r="F3934" s="24" t="str">
        <f>IFERROR(INDEX(#REF!,MATCH($B3934,#REF!,0),MATCH(F$2,#REF!,0)),"")</f>
        <v/>
      </c>
      <c r="G3934" s="21"/>
      <c r="H3934" s="25" t="e">
        <f>VLOOKUP(C3934,#REF!,2,)</f>
        <v>#REF!</v>
      </c>
      <c r="I3934" s="25" t="e">
        <f>INDEX(#REF!,MATCH(F3934,#REF!,)-1,)</f>
        <v>#REF!</v>
      </c>
    </row>
    <row r="3935" spans="2:9">
      <c r="B3935" s="23">
        <f t="shared" si="61"/>
        <v>3933</v>
      </c>
      <c r="C3935" s="23" t="str">
        <f>IFERROR(INDEX(#REF!,MATCH($B3935,#REF!,0),MATCH(C$2,#REF!,0)),"")</f>
        <v/>
      </c>
      <c r="D3935" s="23" t="str">
        <f>IFERROR(INDEX(#REF!,MATCH($B3935,#REF!,0),MATCH(D$2,#REF!,0)),"")</f>
        <v/>
      </c>
      <c r="E3935" s="23" t="str">
        <f>IFERROR(INDEX(#REF!,MATCH($B3935,#REF!,0),MATCH(E$2,#REF!,0)),"")</f>
        <v/>
      </c>
      <c r="F3935" s="24" t="str">
        <f>IFERROR(INDEX(#REF!,MATCH($B3935,#REF!,0),MATCH(F$2,#REF!,0)),"")</f>
        <v/>
      </c>
      <c r="G3935" s="21"/>
      <c r="H3935" s="25" t="e">
        <f>VLOOKUP(C3935,#REF!,2,)</f>
        <v>#REF!</v>
      </c>
      <c r="I3935" s="25" t="e">
        <f>INDEX(#REF!,MATCH(F3935,#REF!,)-1,)</f>
        <v>#REF!</v>
      </c>
    </row>
    <row r="3936" spans="2:9">
      <c r="B3936" s="23">
        <f t="shared" si="61"/>
        <v>3934</v>
      </c>
      <c r="C3936" s="23" t="str">
        <f>IFERROR(INDEX(#REF!,MATCH($B3936,#REF!,0),MATCH(C$2,#REF!,0)),"")</f>
        <v/>
      </c>
      <c r="D3936" s="23" t="str">
        <f>IFERROR(INDEX(#REF!,MATCH($B3936,#REF!,0),MATCH(D$2,#REF!,0)),"")</f>
        <v/>
      </c>
      <c r="E3936" s="23" t="str">
        <f>IFERROR(INDEX(#REF!,MATCH($B3936,#REF!,0),MATCH(E$2,#REF!,0)),"")</f>
        <v/>
      </c>
      <c r="F3936" s="24" t="str">
        <f>IFERROR(INDEX(#REF!,MATCH($B3936,#REF!,0),MATCH(F$2,#REF!,0)),"")</f>
        <v/>
      </c>
      <c r="G3936" s="21"/>
      <c r="H3936" s="25" t="e">
        <f>VLOOKUP(C3936,#REF!,2,)</f>
        <v>#REF!</v>
      </c>
      <c r="I3936" s="25" t="e">
        <f>INDEX(#REF!,MATCH(F3936,#REF!,)-1,)</f>
        <v>#REF!</v>
      </c>
    </row>
    <row r="3937" spans="2:9">
      <c r="B3937" s="23">
        <f t="shared" si="61"/>
        <v>3935</v>
      </c>
      <c r="C3937" s="23" t="str">
        <f>IFERROR(INDEX(#REF!,MATCH($B3937,#REF!,0),MATCH(C$2,#REF!,0)),"")</f>
        <v/>
      </c>
      <c r="D3937" s="23" t="str">
        <f>IFERROR(INDEX(#REF!,MATCH($B3937,#REF!,0),MATCH(D$2,#REF!,0)),"")</f>
        <v/>
      </c>
      <c r="E3937" s="23" t="str">
        <f>IFERROR(INDEX(#REF!,MATCH($B3937,#REF!,0),MATCH(E$2,#REF!,0)),"")</f>
        <v/>
      </c>
      <c r="F3937" s="24" t="str">
        <f>IFERROR(INDEX(#REF!,MATCH($B3937,#REF!,0),MATCH(F$2,#REF!,0)),"")</f>
        <v/>
      </c>
      <c r="G3937" s="21"/>
      <c r="H3937" s="25" t="e">
        <f>VLOOKUP(C3937,#REF!,2,)</f>
        <v>#REF!</v>
      </c>
      <c r="I3937" s="25" t="e">
        <f>INDEX(#REF!,MATCH(F3937,#REF!,)-1,)</f>
        <v>#REF!</v>
      </c>
    </row>
    <row r="3938" spans="2:9">
      <c r="B3938" s="23">
        <f t="shared" si="61"/>
        <v>3936</v>
      </c>
      <c r="C3938" s="23" t="str">
        <f>IFERROR(INDEX(#REF!,MATCH($B3938,#REF!,0),MATCH(C$2,#REF!,0)),"")</f>
        <v/>
      </c>
      <c r="D3938" s="23" t="str">
        <f>IFERROR(INDEX(#REF!,MATCH($B3938,#REF!,0),MATCH(D$2,#REF!,0)),"")</f>
        <v/>
      </c>
      <c r="E3938" s="23" t="str">
        <f>IFERROR(INDEX(#REF!,MATCH($B3938,#REF!,0),MATCH(E$2,#REF!,0)),"")</f>
        <v/>
      </c>
      <c r="F3938" s="24" t="str">
        <f>IFERROR(INDEX(#REF!,MATCH($B3938,#REF!,0),MATCH(F$2,#REF!,0)),"")</f>
        <v/>
      </c>
      <c r="G3938" s="21"/>
      <c r="H3938" s="25" t="e">
        <f>VLOOKUP(C3938,#REF!,2,)</f>
        <v>#REF!</v>
      </c>
      <c r="I3938" s="25" t="e">
        <f>INDEX(#REF!,MATCH(F3938,#REF!,)-1,)</f>
        <v>#REF!</v>
      </c>
    </row>
    <row r="3939" spans="2:9">
      <c r="B3939" s="23">
        <f t="shared" si="61"/>
        <v>3937</v>
      </c>
      <c r="C3939" s="23" t="str">
        <f>IFERROR(INDEX(#REF!,MATCH($B3939,#REF!,0),MATCH(C$2,#REF!,0)),"")</f>
        <v/>
      </c>
      <c r="D3939" s="23" t="str">
        <f>IFERROR(INDEX(#REF!,MATCH($B3939,#REF!,0),MATCH(D$2,#REF!,0)),"")</f>
        <v/>
      </c>
      <c r="E3939" s="23" t="str">
        <f>IFERROR(INDEX(#REF!,MATCH($B3939,#REF!,0),MATCH(E$2,#REF!,0)),"")</f>
        <v/>
      </c>
      <c r="F3939" s="24" t="str">
        <f>IFERROR(INDEX(#REF!,MATCH($B3939,#REF!,0),MATCH(F$2,#REF!,0)),"")</f>
        <v/>
      </c>
      <c r="G3939" s="21"/>
      <c r="H3939" s="25" t="e">
        <f>VLOOKUP(C3939,#REF!,2,)</f>
        <v>#REF!</v>
      </c>
      <c r="I3939" s="25" t="e">
        <f>INDEX(#REF!,MATCH(F3939,#REF!,)-1,)</f>
        <v>#REF!</v>
      </c>
    </row>
    <row r="3940" spans="2:9">
      <c r="B3940" s="23">
        <f t="shared" si="61"/>
        <v>3938</v>
      </c>
      <c r="C3940" s="23" t="str">
        <f>IFERROR(INDEX(#REF!,MATCH($B3940,#REF!,0),MATCH(C$2,#REF!,0)),"")</f>
        <v/>
      </c>
      <c r="D3940" s="23" t="str">
        <f>IFERROR(INDEX(#REF!,MATCH($B3940,#REF!,0),MATCH(D$2,#REF!,0)),"")</f>
        <v/>
      </c>
      <c r="E3940" s="23" t="str">
        <f>IFERROR(INDEX(#REF!,MATCH($B3940,#REF!,0),MATCH(E$2,#REF!,0)),"")</f>
        <v/>
      </c>
      <c r="F3940" s="24" t="str">
        <f>IFERROR(INDEX(#REF!,MATCH($B3940,#REF!,0),MATCH(F$2,#REF!,0)),"")</f>
        <v/>
      </c>
      <c r="G3940" s="21"/>
      <c r="H3940" s="25" t="e">
        <f>VLOOKUP(C3940,#REF!,2,)</f>
        <v>#REF!</v>
      </c>
      <c r="I3940" s="25" t="e">
        <f>INDEX(#REF!,MATCH(F3940,#REF!,)-1,)</f>
        <v>#REF!</v>
      </c>
    </row>
    <row r="3941" spans="2:9">
      <c r="B3941" s="23">
        <f t="shared" si="61"/>
        <v>3939</v>
      </c>
      <c r="C3941" s="23" t="str">
        <f>IFERROR(INDEX(#REF!,MATCH($B3941,#REF!,0),MATCH(C$2,#REF!,0)),"")</f>
        <v/>
      </c>
      <c r="D3941" s="23" t="str">
        <f>IFERROR(INDEX(#REF!,MATCH($B3941,#REF!,0),MATCH(D$2,#REF!,0)),"")</f>
        <v/>
      </c>
      <c r="E3941" s="23" t="str">
        <f>IFERROR(INDEX(#REF!,MATCH($B3941,#REF!,0),MATCH(E$2,#REF!,0)),"")</f>
        <v/>
      </c>
      <c r="F3941" s="24" t="str">
        <f>IFERROR(INDEX(#REF!,MATCH($B3941,#REF!,0),MATCH(F$2,#REF!,0)),"")</f>
        <v/>
      </c>
      <c r="G3941" s="21"/>
      <c r="H3941" s="25" t="e">
        <f>VLOOKUP(C3941,#REF!,2,)</f>
        <v>#REF!</v>
      </c>
      <c r="I3941" s="25" t="e">
        <f>INDEX(#REF!,MATCH(F3941,#REF!,)-1,)</f>
        <v>#REF!</v>
      </c>
    </row>
    <row r="3942" spans="2:9">
      <c r="B3942" s="23">
        <f t="shared" si="61"/>
        <v>3940</v>
      </c>
      <c r="C3942" s="23" t="str">
        <f>IFERROR(INDEX(#REF!,MATCH($B3942,#REF!,0),MATCH(C$2,#REF!,0)),"")</f>
        <v/>
      </c>
      <c r="D3942" s="23" t="str">
        <f>IFERROR(INDEX(#REF!,MATCH($B3942,#REF!,0),MATCH(D$2,#REF!,0)),"")</f>
        <v/>
      </c>
      <c r="E3942" s="23" t="str">
        <f>IFERROR(INDEX(#REF!,MATCH($B3942,#REF!,0),MATCH(E$2,#REF!,0)),"")</f>
        <v/>
      </c>
      <c r="F3942" s="24" t="str">
        <f>IFERROR(INDEX(#REF!,MATCH($B3942,#REF!,0),MATCH(F$2,#REF!,0)),"")</f>
        <v/>
      </c>
      <c r="G3942" s="21"/>
      <c r="H3942" s="25" t="e">
        <f>VLOOKUP(C3942,#REF!,2,)</f>
        <v>#REF!</v>
      </c>
      <c r="I3942" s="25" t="e">
        <f>INDEX(#REF!,MATCH(F3942,#REF!,)-1,)</f>
        <v>#REF!</v>
      </c>
    </row>
    <row r="3943" spans="2:9">
      <c r="B3943" s="23">
        <f t="shared" si="61"/>
        <v>3941</v>
      </c>
      <c r="C3943" s="23" t="str">
        <f>IFERROR(INDEX(#REF!,MATCH($B3943,#REF!,0),MATCH(C$2,#REF!,0)),"")</f>
        <v/>
      </c>
      <c r="D3943" s="23" t="str">
        <f>IFERROR(INDEX(#REF!,MATCH($B3943,#REF!,0),MATCH(D$2,#REF!,0)),"")</f>
        <v/>
      </c>
      <c r="E3943" s="23" t="str">
        <f>IFERROR(INDEX(#REF!,MATCH($B3943,#REF!,0),MATCH(E$2,#REF!,0)),"")</f>
        <v/>
      </c>
      <c r="F3943" s="24" t="str">
        <f>IFERROR(INDEX(#REF!,MATCH($B3943,#REF!,0),MATCH(F$2,#REF!,0)),"")</f>
        <v/>
      </c>
      <c r="G3943" s="21"/>
      <c r="H3943" s="25" t="e">
        <f>VLOOKUP(C3943,#REF!,2,)</f>
        <v>#REF!</v>
      </c>
      <c r="I3943" s="25" t="e">
        <f>INDEX(#REF!,MATCH(F3943,#REF!,)-1,)</f>
        <v>#REF!</v>
      </c>
    </row>
    <row r="3944" spans="2:9">
      <c r="B3944" s="23">
        <f t="shared" si="61"/>
        <v>3942</v>
      </c>
      <c r="C3944" s="23" t="str">
        <f>IFERROR(INDEX(#REF!,MATCH($B3944,#REF!,0),MATCH(C$2,#REF!,0)),"")</f>
        <v/>
      </c>
      <c r="D3944" s="23" t="str">
        <f>IFERROR(INDEX(#REF!,MATCH($B3944,#REF!,0),MATCH(D$2,#REF!,0)),"")</f>
        <v/>
      </c>
      <c r="E3944" s="23" t="str">
        <f>IFERROR(INDEX(#REF!,MATCH($B3944,#REF!,0),MATCH(E$2,#REF!,0)),"")</f>
        <v/>
      </c>
      <c r="F3944" s="24" t="str">
        <f>IFERROR(INDEX(#REF!,MATCH($B3944,#REF!,0),MATCH(F$2,#REF!,0)),"")</f>
        <v/>
      </c>
      <c r="G3944" s="21"/>
      <c r="H3944" s="25" t="e">
        <f>VLOOKUP(C3944,#REF!,2,)</f>
        <v>#REF!</v>
      </c>
      <c r="I3944" s="25" t="e">
        <f>INDEX(#REF!,MATCH(F3944,#REF!,)-1,)</f>
        <v>#REF!</v>
      </c>
    </row>
    <row r="3945" spans="2:9">
      <c r="B3945" s="23">
        <f t="shared" si="61"/>
        <v>3943</v>
      </c>
      <c r="C3945" s="23" t="str">
        <f>IFERROR(INDEX(#REF!,MATCH($B3945,#REF!,0),MATCH(C$2,#REF!,0)),"")</f>
        <v/>
      </c>
      <c r="D3945" s="23" t="str">
        <f>IFERROR(INDEX(#REF!,MATCH($B3945,#REF!,0),MATCH(D$2,#REF!,0)),"")</f>
        <v/>
      </c>
      <c r="E3945" s="23" t="str">
        <f>IFERROR(INDEX(#REF!,MATCH($B3945,#REF!,0),MATCH(E$2,#REF!,0)),"")</f>
        <v/>
      </c>
      <c r="F3945" s="24" t="str">
        <f>IFERROR(INDEX(#REF!,MATCH($B3945,#REF!,0),MATCH(F$2,#REF!,0)),"")</f>
        <v/>
      </c>
      <c r="G3945" s="21"/>
      <c r="H3945" s="25" t="e">
        <f>VLOOKUP(C3945,#REF!,2,)</f>
        <v>#REF!</v>
      </c>
      <c r="I3945" s="25" t="e">
        <f>INDEX(#REF!,MATCH(F3945,#REF!,)-1,)</f>
        <v>#REF!</v>
      </c>
    </row>
    <row r="3946" spans="2:9">
      <c r="B3946" s="23">
        <f t="shared" si="61"/>
        <v>3944</v>
      </c>
      <c r="C3946" s="23" t="str">
        <f>IFERROR(INDEX(#REF!,MATCH($B3946,#REF!,0),MATCH(C$2,#REF!,0)),"")</f>
        <v/>
      </c>
      <c r="D3946" s="23" t="str">
        <f>IFERROR(INDEX(#REF!,MATCH($B3946,#REF!,0),MATCH(D$2,#REF!,0)),"")</f>
        <v/>
      </c>
      <c r="E3946" s="23" t="str">
        <f>IFERROR(INDEX(#REF!,MATCH($B3946,#REF!,0),MATCH(E$2,#REF!,0)),"")</f>
        <v/>
      </c>
      <c r="F3946" s="24" t="str">
        <f>IFERROR(INDEX(#REF!,MATCH($B3946,#REF!,0),MATCH(F$2,#REF!,0)),"")</f>
        <v/>
      </c>
      <c r="G3946" s="21"/>
      <c r="H3946" s="25" t="e">
        <f>VLOOKUP(C3946,#REF!,2,)</f>
        <v>#REF!</v>
      </c>
      <c r="I3946" s="25" t="e">
        <f>INDEX(#REF!,MATCH(F3946,#REF!,)-1,)</f>
        <v>#REF!</v>
      </c>
    </row>
    <row r="3947" spans="2:9">
      <c r="B3947" s="23">
        <f t="shared" si="61"/>
        <v>3945</v>
      </c>
      <c r="C3947" s="23" t="str">
        <f>IFERROR(INDEX(#REF!,MATCH($B3947,#REF!,0),MATCH(C$2,#REF!,0)),"")</f>
        <v/>
      </c>
      <c r="D3947" s="23" t="str">
        <f>IFERROR(INDEX(#REF!,MATCH($B3947,#REF!,0),MATCH(D$2,#REF!,0)),"")</f>
        <v/>
      </c>
      <c r="E3947" s="23" t="str">
        <f>IFERROR(INDEX(#REF!,MATCH($B3947,#REF!,0),MATCH(E$2,#REF!,0)),"")</f>
        <v/>
      </c>
      <c r="F3947" s="24" t="str">
        <f>IFERROR(INDEX(#REF!,MATCH($B3947,#REF!,0),MATCH(F$2,#REF!,0)),"")</f>
        <v/>
      </c>
      <c r="G3947" s="21"/>
      <c r="H3947" s="25" t="e">
        <f>VLOOKUP(C3947,#REF!,2,)</f>
        <v>#REF!</v>
      </c>
      <c r="I3947" s="25" t="e">
        <f>INDEX(#REF!,MATCH(F3947,#REF!,)-1,)</f>
        <v>#REF!</v>
      </c>
    </row>
    <row r="3948" spans="2:9">
      <c r="B3948" s="23">
        <f t="shared" si="61"/>
        <v>3946</v>
      </c>
      <c r="C3948" s="23" t="str">
        <f>IFERROR(INDEX(#REF!,MATCH($B3948,#REF!,0),MATCH(C$2,#REF!,0)),"")</f>
        <v/>
      </c>
      <c r="D3948" s="23" t="str">
        <f>IFERROR(INDEX(#REF!,MATCH($B3948,#REF!,0),MATCH(D$2,#REF!,0)),"")</f>
        <v/>
      </c>
      <c r="E3948" s="23" t="str">
        <f>IFERROR(INDEX(#REF!,MATCH($B3948,#REF!,0),MATCH(E$2,#REF!,0)),"")</f>
        <v/>
      </c>
      <c r="F3948" s="24" t="str">
        <f>IFERROR(INDEX(#REF!,MATCH($B3948,#REF!,0),MATCH(F$2,#REF!,0)),"")</f>
        <v/>
      </c>
      <c r="G3948" s="21"/>
      <c r="H3948" s="25" t="e">
        <f>VLOOKUP(C3948,#REF!,2,)</f>
        <v>#REF!</v>
      </c>
      <c r="I3948" s="25" t="e">
        <f>INDEX(#REF!,MATCH(F3948,#REF!,)-1,)</f>
        <v>#REF!</v>
      </c>
    </row>
    <row r="3949" spans="2:9">
      <c r="B3949" s="23">
        <f t="shared" si="61"/>
        <v>3947</v>
      </c>
      <c r="C3949" s="23" t="str">
        <f>IFERROR(INDEX(#REF!,MATCH($B3949,#REF!,0),MATCH(C$2,#REF!,0)),"")</f>
        <v/>
      </c>
      <c r="D3949" s="23" t="str">
        <f>IFERROR(INDEX(#REF!,MATCH($B3949,#REF!,0),MATCH(D$2,#REF!,0)),"")</f>
        <v/>
      </c>
      <c r="E3949" s="23" t="str">
        <f>IFERROR(INDEX(#REF!,MATCH($B3949,#REF!,0),MATCH(E$2,#REF!,0)),"")</f>
        <v/>
      </c>
      <c r="F3949" s="24" t="str">
        <f>IFERROR(INDEX(#REF!,MATCH($B3949,#REF!,0),MATCH(F$2,#REF!,0)),"")</f>
        <v/>
      </c>
      <c r="G3949" s="21"/>
      <c r="H3949" s="25" t="e">
        <f>VLOOKUP(C3949,#REF!,2,)</f>
        <v>#REF!</v>
      </c>
      <c r="I3949" s="25" t="e">
        <f>INDEX(#REF!,MATCH(F3949,#REF!,)-1,)</f>
        <v>#REF!</v>
      </c>
    </row>
    <row r="3950" spans="2:9">
      <c r="B3950" s="23">
        <f t="shared" si="61"/>
        <v>3948</v>
      </c>
      <c r="C3950" s="23" t="str">
        <f>IFERROR(INDEX(#REF!,MATCH($B3950,#REF!,0),MATCH(C$2,#REF!,0)),"")</f>
        <v/>
      </c>
      <c r="D3950" s="23" t="str">
        <f>IFERROR(INDEX(#REF!,MATCH($B3950,#REF!,0),MATCH(D$2,#REF!,0)),"")</f>
        <v/>
      </c>
      <c r="E3950" s="23" t="str">
        <f>IFERROR(INDEX(#REF!,MATCH($B3950,#REF!,0),MATCH(E$2,#REF!,0)),"")</f>
        <v/>
      </c>
      <c r="F3950" s="24" t="str">
        <f>IFERROR(INDEX(#REF!,MATCH($B3950,#REF!,0),MATCH(F$2,#REF!,0)),"")</f>
        <v/>
      </c>
      <c r="G3950" s="21"/>
      <c r="H3950" s="25" t="e">
        <f>VLOOKUP(C3950,#REF!,2,)</f>
        <v>#REF!</v>
      </c>
      <c r="I3950" s="25" t="e">
        <f>INDEX(#REF!,MATCH(F3950,#REF!,)-1,)</f>
        <v>#REF!</v>
      </c>
    </row>
    <row r="3951" spans="2:9">
      <c r="B3951" s="23">
        <f t="shared" si="61"/>
        <v>3949</v>
      </c>
      <c r="C3951" s="23" t="str">
        <f>IFERROR(INDEX(#REF!,MATCH($B3951,#REF!,0),MATCH(C$2,#REF!,0)),"")</f>
        <v/>
      </c>
      <c r="D3951" s="23" t="str">
        <f>IFERROR(INDEX(#REF!,MATCH($B3951,#REF!,0),MATCH(D$2,#REF!,0)),"")</f>
        <v/>
      </c>
      <c r="E3951" s="23" t="str">
        <f>IFERROR(INDEX(#REF!,MATCH($B3951,#REF!,0),MATCH(E$2,#REF!,0)),"")</f>
        <v/>
      </c>
      <c r="F3951" s="24" t="str">
        <f>IFERROR(INDEX(#REF!,MATCH($B3951,#REF!,0),MATCH(F$2,#REF!,0)),"")</f>
        <v/>
      </c>
      <c r="G3951" s="21"/>
      <c r="H3951" s="25" t="e">
        <f>VLOOKUP(C3951,#REF!,2,)</f>
        <v>#REF!</v>
      </c>
      <c r="I3951" s="25" t="e">
        <f>INDEX(#REF!,MATCH(F3951,#REF!,)-1,)</f>
        <v>#REF!</v>
      </c>
    </row>
    <row r="3952" spans="2:9">
      <c r="B3952" s="23">
        <f t="shared" si="61"/>
        <v>3950</v>
      </c>
      <c r="C3952" s="23" t="str">
        <f>IFERROR(INDEX(#REF!,MATCH($B3952,#REF!,0),MATCH(C$2,#REF!,0)),"")</f>
        <v/>
      </c>
      <c r="D3952" s="23" t="str">
        <f>IFERROR(INDEX(#REF!,MATCH($B3952,#REF!,0),MATCH(D$2,#REF!,0)),"")</f>
        <v/>
      </c>
      <c r="E3952" s="23" t="str">
        <f>IFERROR(INDEX(#REF!,MATCH($B3952,#REF!,0),MATCH(E$2,#REF!,0)),"")</f>
        <v/>
      </c>
      <c r="F3952" s="24" t="str">
        <f>IFERROR(INDEX(#REF!,MATCH($B3952,#REF!,0),MATCH(F$2,#REF!,0)),"")</f>
        <v/>
      </c>
      <c r="G3952" s="21"/>
      <c r="H3952" s="25" t="e">
        <f>VLOOKUP(C3952,#REF!,2,)</f>
        <v>#REF!</v>
      </c>
      <c r="I3952" s="25" t="e">
        <f>INDEX(#REF!,MATCH(F3952,#REF!,)-1,)</f>
        <v>#REF!</v>
      </c>
    </row>
    <row r="3953" spans="2:9">
      <c r="B3953" s="23">
        <f t="shared" si="61"/>
        <v>3951</v>
      </c>
      <c r="C3953" s="23" t="str">
        <f>IFERROR(INDEX(#REF!,MATCH($B3953,#REF!,0),MATCH(C$2,#REF!,0)),"")</f>
        <v/>
      </c>
      <c r="D3953" s="23" t="str">
        <f>IFERROR(INDEX(#REF!,MATCH($B3953,#REF!,0),MATCH(D$2,#REF!,0)),"")</f>
        <v/>
      </c>
      <c r="E3953" s="23" t="str">
        <f>IFERROR(INDEX(#REF!,MATCH($B3953,#REF!,0),MATCH(E$2,#REF!,0)),"")</f>
        <v/>
      </c>
      <c r="F3953" s="24" t="str">
        <f>IFERROR(INDEX(#REF!,MATCH($B3953,#REF!,0),MATCH(F$2,#REF!,0)),"")</f>
        <v/>
      </c>
      <c r="G3953" s="21"/>
      <c r="H3953" s="25" t="e">
        <f>VLOOKUP(C3953,#REF!,2,)</f>
        <v>#REF!</v>
      </c>
      <c r="I3953" s="25" t="e">
        <f>INDEX(#REF!,MATCH(F3953,#REF!,)-1,)</f>
        <v>#REF!</v>
      </c>
    </row>
    <row r="3954" spans="2:9">
      <c r="B3954" s="23">
        <f t="shared" si="61"/>
        <v>3952</v>
      </c>
      <c r="C3954" s="23" t="str">
        <f>IFERROR(INDEX(#REF!,MATCH($B3954,#REF!,0),MATCH(C$2,#REF!,0)),"")</f>
        <v/>
      </c>
      <c r="D3954" s="23" t="str">
        <f>IFERROR(INDEX(#REF!,MATCH($B3954,#REF!,0),MATCH(D$2,#REF!,0)),"")</f>
        <v/>
      </c>
      <c r="E3954" s="23" t="str">
        <f>IFERROR(INDEX(#REF!,MATCH($B3954,#REF!,0),MATCH(E$2,#REF!,0)),"")</f>
        <v/>
      </c>
      <c r="F3954" s="24" t="str">
        <f>IFERROR(INDEX(#REF!,MATCH($B3954,#REF!,0),MATCH(F$2,#REF!,0)),"")</f>
        <v/>
      </c>
      <c r="G3954" s="21"/>
      <c r="H3954" s="25" t="e">
        <f>VLOOKUP(C3954,#REF!,2,)</f>
        <v>#REF!</v>
      </c>
      <c r="I3954" s="25" t="e">
        <f>INDEX(#REF!,MATCH(F3954,#REF!,)-1,)</f>
        <v>#REF!</v>
      </c>
    </row>
    <row r="3955" spans="2:9">
      <c r="B3955" s="23">
        <f t="shared" si="61"/>
        <v>3953</v>
      </c>
      <c r="C3955" s="23" t="str">
        <f>IFERROR(INDEX(#REF!,MATCH($B3955,#REF!,0),MATCH(C$2,#REF!,0)),"")</f>
        <v/>
      </c>
      <c r="D3955" s="23" t="str">
        <f>IFERROR(INDEX(#REF!,MATCH($B3955,#REF!,0),MATCH(D$2,#REF!,0)),"")</f>
        <v/>
      </c>
      <c r="E3955" s="23" t="str">
        <f>IFERROR(INDEX(#REF!,MATCH($B3955,#REF!,0),MATCH(E$2,#REF!,0)),"")</f>
        <v/>
      </c>
      <c r="F3955" s="24" t="str">
        <f>IFERROR(INDEX(#REF!,MATCH($B3955,#REF!,0),MATCH(F$2,#REF!,0)),"")</f>
        <v/>
      </c>
      <c r="G3955" s="21"/>
      <c r="H3955" s="25" t="e">
        <f>VLOOKUP(C3955,#REF!,2,)</f>
        <v>#REF!</v>
      </c>
      <c r="I3955" s="25" t="e">
        <f>INDEX(#REF!,MATCH(F3955,#REF!,)-1,)</f>
        <v>#REF!</v>
      </c>
    </row>
    <row r="3956" spans="2:9">
      <c r="B3956" s="23">
        <f t="shared" si="61"/>
        <v>3954</v>
      </c>
      <c r="C3956" s="23" t="str">
        <f>IFERROR(INDEX(#REF!,MATCH($B3956,#REF!,0),MATCH(C$2,#REF!,0)),"")</f>
        <v/>
      </c>
      <c r="D3956" s="23" t="str">
        <f>IFERROR(INDEX(#REF!,MATCH($B3956,#REF!,0),MATCH(D$2,#REF!,0)),"")</f>
        <v/>
      </c>
      <c r="E3956" s="23" t="str">
        <f>IFERROR(INDEX(#REF!,MATCH($B3956,#REF!,0),MATCH(E$2,#REF!,0)),"")</f>
        <v/>
      </c>
      <c r="F3956" s="24" t="str">
        <f>IFERROR(INDEX(#REF!,MATCH($B3956,#REF!,0),MATCH(F$2,#REF!,0)),"")</f>
        <v/>
      </c>
      <c r="G3956" s="21"/>
      <c r="H3956" s="25" t="e">
        <f>VLOOKUP(C3956,#REF!,2,)</f>
        <v>#REF!</v>
      </c>
      <c r="I3956" s="25" t="e">
        <f>INDEX(#REF!,MATCH(F3956,#REF!,)-1,)</f>
        <v>#REF!</v>
      </c>
    </row>
    <row r="3957" spans="2:9">
      <c r="B3957" s="23">
        <f t="shared" si="61"/>
        <v>3955</v>
      </c>
      <c r="C3957" s="23" t="str">
        <f>IFERROR(INDEX(#REF!,MATCH($B3957,#REF!,0),MATCH(C$2,#REF!,0)),"")</f>
        <v/>
      </c>
      <c r="D3957" s="23" t="str">
        <f>IFERROR(INDEX(#REF!,MATCH($B3957,#REF!,0),MATCH(D$2,#REF!,0)),"")</f>
        <v/>
      </c>
      <c r="E3957" s="23" t="str">
        <f>IFERROR(INDEX(#REF!,MATCH($B3957,#REF!,0),MATCH(E$2,#REF!,0)),"")</f>
        <v/>
      </c>
      <c r="F3957" s="24" t="str">
        <f>IFERROR(INDEX(#REF!,MATCH($B3957,#REF!,0),MATCH(F$2,#REF!,0)),"")</f>
        <v/>
      </c>
      <c r="G3957" s="21"/>
      <c r="H3957" s="25" t="e">
        <f>VLOOKUP(C3957,#REF!,2,)</f>
        <v>#REF!</v>
      </c>
      <c r="I3957" s="25" t="e">
        <f>INDEX(#REF!,MATCH(F3957,#REF!,)-1,)</f>
        <v>#REF!</v>
      </c>
    </row>
    <row r="3958" spans="2:9">
      <c r="B3958" s="23">
        <f t="shared" si="61"/>
        <v>3956</v>
      </c>
      <c r="C3958" s="23" t="str">
        <f>IFERROR(INDEX(#REF!,MATCH($B3958,#REF!,0),MATCH(C$2,#REF!,0)),"")</f>
        <v/>
      </c>
      <c r="D3958" s="23" t="str">
        <f>IFERROR(INDEX(#REF!,MATCH($B3958,#REF!,0),MATCH(D$2,#REF!,0)),"")</f>
        <v/>
      </c>
      <c r="E3958" s="23" t="str">
        <f>IFERROR(INDEX(#REF!,MATCH($B3958,#REF!,0),MATCH(E$2,#REF!,0)),"")</f>
        <v/>
      </c>
      <c r="F3958" s="24" t="str">
        <f>IFERROR(INDEX(#REF!,MATCH($B3958,#REF!,0),MATCH(F$2,#REF!,0)),"")</f>
        <v/>
      </c>
      <c r="G3958" s="21"/>
      <c r="H3958" s="25" t="e">
        <f>VLOOKUP(C3958,#REF!,2,)</f>
        <v>#REF!</v>
      </c>
      <c r="I3958" s="25" t="e">
        <f>INDEX(#REF!,MATCH(F3958,#REF!,)-1,)</f>
        <v>#REF!</v>
      </c>
    </row>
    <row r="3959" spans="2:9">
      <c r="B3959" s="23">
        <f t="shared" si="61"/>
        <v>3957</v>
      </c>
      <c r="C3959" s="23" t="str">
        <f>IFERROR(INDEX(#REF!,MATCH($B3959,#REF!,0),MATCH(C$2,#REF!,0)),"")</f>
        <v/>
      </c>
      <c r="D3959" s="23" t="str">
        <f>IFERROR(INDEX(#REF!,MATCH($B3959,#REF!,0),MATCH(D$2,#REF!,0)),"")</f>
        <v/>
      </c>
      <c r="E3959" s="23" t="str">
        <f>IFERROR(INDEX(#REF!,MATCH($B3959,#REF!,0),MATCH(E$2,#REF!,0)),"")</f>
        <v/>
      </c>
      <c r="F3959" s="24" t="str">
        <f>IFERROR(INDEX(#REF!,MATCH($B3959,#REF!,0),MATCH(F$2,#REF!,0)),"")</f>
        <v/>
      </c>
      <c r="G3959" s="21"/>
      <c r="H3959" s="25" t="e">
        <f>VLOOKUP(C3959,#REF!,2,)</f>
        <v>#REF!</v>
      </c>
      <c r="I3959" s="25" t="e">
        <f>INDEX(#REF!,MATCH(F3959,#REF!,)-1,)</f>
        <v>#REF!</v>
      </c>
    </row>
    <row r="3960" spans="2:9">
      <c r="B3960" s="23">
        <f t="shared" si="61"/>
        <v>3958</v>
      </c>
      <c r="C3960" s="23" t="str">
        <f>IFERROR(INDEX(#REF!,MATCH($B3960,#REF!,0),MATCH(C$2,#REF!,0)),"")</f>
        <v/>
      </c>
      <c r="D3960" s="23" t="str">
        <f>IFERROR(INDEX(#REF!,MATCH($B3960,#REF!,0),MATCH(D$2,#REF!,0)),"")</f>
        <v/>
      </c>
      <c r="E3960" s="23" t="str">
        <f>IFERROR(INDEX(#REF!,MATCH($B3960,#REF!,0),MATCH(E$2,#REF!,0)),"")</f>
        <v/>
      </c>
      <c r="F3960" s="24" t="str">
        <f>IFERROR(INDEX(#REF!,MATCH($B3960,#REF!,0),MATCH(F$2,#REF!,0)),"")</f>
        <v/>
      </c>
      <c r="G3960" s="21"/>
      <c r="H3960" s="25" t="e">
        <f>VLOOKUP(C3960,#REF!,2,)</f>
        <v>#REF!</v>
      </c>
      <c r="I3960" s="25" t="e">
        <f>INDEX(#REF!,MATCH(F3960,#REF!,)-1,)</f>
        <v>#REF!</v>
      </c>
    </row>
    <row r="3961" spans="2:9">
      <c r="B3961" s="23">
        <f t="shared" si="61"/>
        <v>3959</v>
      </c>
      <c r="C3961" s="23" t="str">
        <f>IFERROR(INDEX(#REF!,MATCH($B3961,#REF!,0),MATCH(C$2,#REF!,0)),"")</f>
        <v/>
      </c>
      <c r="D3961" s="23" t="str">
        <f>IFERROR(INDEX(#REF!,MATCH($B3961,#REF!,0),MATCH(D$2,#REF!,0)),"")</f>
        <v/>
      </c>
      <c r="E3961" s="23" t="str">
        <f>IFERROR(INDEX(#REF!,MATCH($B3961,#REF!,0),MATCH(E$2,#REF!,0)),"")</f>
        <v/>
      </c>
      <c r="F3961" s="24" t="str">
        <f>IFERROR(INDEX(#REF!,MATCH($B3961,#REF!,0),MATCH(F$2,#REF!,0)),"")</f>
        <v/>
      </c>
      <c r="G3961" s="21"/>
      <c r="H3961" s="25" t="e">
        <f>VLOOKUP(C3961,#REF!,2,)</f>
        <v>#REF!</v>
      </c>
      <c r="I3961" s="25" t="e">
        <f>INDEX(#REF!,MATCH(F3961,#REF!,)-1,)</f>
        <v>#REF!</v>
      </c>
    </row>
    <row r="3962" spans="2:9">
      <c r="B3962" s="23">
        <f t="shared" si="61"/>
        <v>3960</v>
      </c>
      <c r="C3962" s="23" t="str">
        <f>IFERROR(INDEX(#REF!,MATCH($B3962,#REF!,0),MATCH(C$2,#REF!,0)),"")</f>
        <v/>
      </c>
      <c r="D3962" s="23" t="str">
        <f>IFERROR(INDEX(#REF!,MATCH($B3962,#REF!,0),MATCH(D$2,#REF!,0)),"")</f>
        <v/>
      </c>
      <c r="E3962" s="23" t="str">
        <f>IFERROR(INDEX(#REF!,MATCH($B3962,#REF!,0),MATCH(E$2,#REF!,0)),"")</f>
        <v/>
      </c>
      <c r="F3962" s="24" t="str">
        <f>IFERROR(INDEX(#REF!,MATCH($B3962,#REF!,0),MATCH(F$2,#REF!,0)),"")</f>
        <v/>
      </c>
      <c r="G3962" s="21"/>
      <c r="H3962" s="25" t="e">
        <f>VLOOKUP(C3962,#REF!,2,)</f>
        <v>#REF!</v>
      </c>
      <c r="I3962" s="25" t="e">
        <f>INDEX(#REF!,MATCH(F3962,#REF!,)-1,)</f>
        <v>#REF!</v>
      </c>
    </row>
    <row r="3963" spans="2:9">
      <c r="B3963" s="23">
        <f t="shared" si="61"/>
        <v>3961</v>
      </c>
      <c r="C3963" s="23" t="str">
        <f>IFERROR(INDEX(#REF!,MATCH($B3963,#REF!,0),MATCH(C$2,#REF!,0)),"")</f>
        <v/>
      </c>
      <c r="D3963" s="23" t="str">
        <f>IFERROR(INDEX(#REF!,MATCH($B3963,#REF!,0),MATCH(D$2,#REF!,0)),"")</f>
        <v/>
      </c>
      <c r="E3963" s="23" t="str">
        <f>IFERROR(INDEX(#REF!,MATCH($B3963,#REF!,0),MATCH(E$2,#REF!,0)),"")</f>
        <v/>
      </c>
      <c r="F3963" s="24" t="str">
        <f>IFERROR(INDEX(#REF!,MATCH($B3963,#REF!,0),MATCH(F$2,#REF!,0)),"")</f>
        <v/>
      </c>
      <c r="G3963" s="21"/>
      <c r="H3963" s="25" t="e">
        <f>VLOOKUP(C3963,#REF!,2,)</f>
        <v>#REF!</v>
      </c>
      <c r="I3963" s="25" t="e">
        <f>INDEX(#REF!,MATCH(F3963,#REF!,)-1,)</f>
        <v>#REF!</v>
      </c>
    </row>
    <row r="3964" spans="2:9">
      <c r="B3964" s="23">
        <f t="shared" si="61"/>
        <v>3962</v>
      </c>
      <c r="C3964" s="23" t="str">
        <f>IFERROR(INDEX(#REF!,MATCH($B3964,#REF!,0),MATCH(C$2,#REF!,0)),"")</f>
        <v/>
      </c>
      <c r="D3964" s="23" t="str">
        <f>IFERROR(INDEX(#REF!,MATCH($B3964,#REF!,0),MATCH(D$2,#REF!,0)),"")</f>
        <v/>
      </c>
      <c r="E3964" s="23" t="str">
        <f>IFERROR(INDEX(#REF!,MATCH($B3964,#REF!,0),MATCH(E$2,#REF!,0)),"")</f>
        <v/>
      </c>
      <c r="F3964" s="24" t="str">
        <f>IFERROR(INDEX(#REF!,MATCH($B3964,#REF!,0),MATCH(F$2,#REF!,0)),"")</f>
        <v/>
      </c>
      <c r="G3964" s="21"/>
      <c r="H3964" s="25" t="e">
        <f>VLOOKUP(C3964,#REF!,2,)</f>
        <v>#REF!</v>
      </c>
      <c r="I3964" s="25" t="e">
        <f>INDEX(#REF!,MATCH(F3964,#REF!,)-1,)</f>
        <v>#REF!</v>
      </c>
    </row>
    <row r="3965" spans="2:9">
      <c r="B3965" s="23">
        <f t="shared" si="61"/>
        <v>3963</v>
      </c>
      <c r="C3965" s="23" t="str">
        <f>IFERROR(INDEX(#REF!,MATCH($B3965,#REF!,0),MATCH(C$2,#REF!,0)),"")</f>
        <v/>
      </c>
      <c r="D3965" s="23" t="str">
        <f>IFERROR(INDEX(#REF!,MATCH($B3965,#REF!,0),MATCH(D$2,#REF!,0)),"")</f>
        <v/>
      </c>
      <c r="E3965" s="23" t="str">
        <f>IFERROR(INDEX(#REF!,MATCH($B3965,#REF!,0),MATCH(E$2,#REF!,0)),"")</f>
        <v/>
      </c>
      <c r="F3965" s="24" t="str">
        <f>IFERROR(INDEX(#REF!,MATCH($B3965,#REF!,0),MATCH(F$2,#REF!,0)),"")</f>
        <v/>
      </c>
      <c r="G3965" s="21"/>
      <c r="H3965" s="25" t="e">
        <f>VLOOKUP(C3965,#REF!,2,)</f>
        <v>#REF!</v>
      </c>
      <c r="I3965" s="25" t="e">
        <f>INDEX(#REF!,MATCH(F3965,#REF!,)-1,)</f>
        <v>#REF!</v>
      </c>
    </row>
    <row r="3966" spans="2:9">
      <c r="B3966" s="23">
        <f t="shared" si="61"/>
        <v>3964</v>
      </c>
      <c r="C3966" s="23" t="str">
        <f>IFERROR(INDEX(#REF!,MATCH($B3966,#REF!,0),MATCH(C$2,#REF!,0)),"")</f>
        <v/>
      </c>
      <c r="D3966" s="23" t="str">
        <f>IFERROR(INDEX(#REF!,MATCH($B3966,#REF!,0),MATCH(D$2,#REF!,0)),"")</f>
        <v/>
      </c>
      <c r="E3966" s="23" t="str">
        <f>IFERROR(INDEX(#REF!,MATCH($B3966,#REF!,0),MATCH(E$2,#REF!,0)),"")</f>
        <v/>
      </c>
      <c r="F3966" s="24" t="str">
        <f>IFERROR(INDEX(#REF!,MATCH($B3966,#REF!,0),MATCH(F$2,#REF!,0)),"")</f>
        <v/>
      </c>
      <c r="G3966" s="21"/>
      <c r="H3966" s="25" t="e">
        <f>VLOOKUP(C3966,#REF!,2,)</f>
        <v>#REF!</v>
      </c>
      <c r="I3966" s="25" t="e">
        <f>INDEX(#REF!,MATCH(F3966,#REF!,)-1,)</f>
        <v>#REF!</v>
      </c>
    </row>
    <row r="3967" spans="2:9">
      <c r="B3967" s="23">
        <f t="shared" si="61"/>
        <v>3965</v>
      </c>
      <c r="C3967" s="23" t="str">
        <f>IFERROR(INDEX(#REF!,MATCH($B3967,#REF!,0),MATCH(C$2,#REF!,0)),"")</f>
        <v/>
      </c>
      <c r="D3967" s="23" t="str">
        <f>IFERROR(INDEX(#REF!,MATCH($B3967,#REF!,0),MATCH(D$2,#REF!,0)),"")</f>
        <v/>
      </c>
      <c r="E3967" s="23" t="str">
        <f>IFERROR(INDEX(#REF!,MATCH($B3967,#REF!,0),MATCH(E$2,#REF!,0)),"")</f>
        <v/>
      </c>
      <c r="F3967" s="24" t="str">
        <f>IFERROR(INDEX(#REF!,MATCH($B3967,#REF!,0),MATCH(F$2,#REF!,0)),"")</f>
        <v/>
      </c>
      <c r="G3967" s="21"/>
      <c r="H3967" s="25" t="e">
        <f>VLOOKUP(C3967,#REF!,2,)</f>
        <v>#REF!</v>
      </c>
      <c r="I3967" s="25" t="e">
        <f>INDEX(#REF!,MATCH(F3967,#REF!,)-1,)</f>
        <v>#REF!</v>
      </c>
    </row>
    <row r="3968" spans="2:9">
      <c r="B3968" s="23">
        <f t="shared" si="61"/>
        <v>3966</v>
      </c>
      <c r="C3968" s="23" t="str">
        <f>IFERROR(INDEX(#REF!,MATCH($B3968,#REF!,0),MATCH(C$2,#REF!,0)),"")</f>
        <v/>
      </c>
      <c r="D3968" s="23" t="str">
        <f>IFERROR(INDEX(#REF!,MATCH($B3968,#REF!,0),MATCH(D$2,#REF!,0)),"")</f>
        <v/>
      </c>
      <c r="E3968" s="23" t="str">
        <f>IFERROR(INDEX(#REF!,MATCH($B3968,#REF!,0),MATCH(E$2,#REF!,0)),"")</f>
        <v/>
      </c>
      <c r="F3968" s="24" t="str">
        <f>IFERROR(INDEX(#REF!,MATCH($B3968,#REF!,0),MATCH(F$2,#REF!,0)),"")</f>
        <v/>
      </c>
      <c r="G3968" s="21"/>
      <c r="H3968" s="25" t="e">
        <f>VLOOKUP(C3968,#REF!,2,)</f>
        <v>#REF!</v>
      </c>
      <c r="I3968" s="25" t="e">
        <f>INDEX(#REF!,MATCH(F3968,#REF!,)-1,)</f>
        <v>#REF!</v>
      </c>
    </row>
    <row r="3969" spans="2:9">
      <c r="B3969" s="23">
        <f t="shared" si="61"/>
        <v>3967</v>
      </c>
      <c r="C3969" s="23" t="str">
        <f>IFERROR(INDEX(#REF!,MATCH($B3969,#REF!,0),MATCH(C$2,#REF!,0)),"")</f>
        <v/>
      </c>
      <c r="D3969" s="23" t="str">
        <f>IFERROR(INDEX(#REF!,MATCH($B3969,#REF!,0),MATCH(D$2,#REF!,0)),"")</f>
        <v/>
      </c>
      <c r="E3969" s="23" t="str">
        <f>IFERROR(INDEX(#REF!,MATCH($B3969,#REF!,0),MATCH(E$2,#REF!,0)),"")</f>
        <v/>
      </c>
      <c r="F3969" s="24" t="str">
        <f>IFERROR(INDEX(#REF!,MATCH($B3969,#REF!,0),MATCH(F$2,#REF!,0)),"")</f>
        <v/>
      </c>
      <c r="G3969" s="21"/>
      <c r="H3969" s="25" t="e">
        <f>VLOOKUP(C3969,#REF!,2,)</f>
        <v>#REF!</v>
      </c>
      <c r="I3969" s="25" t="e">
        <f>INDEX(#REF!,MATCH(F3969,#REF!,)-1,)</f>
        <v>#REF!</v>
      </c>
    </row>
    <row r="3970" spans="2:9">
      <c r="B3970" s="23">
        <f t="shared" si="61"/>
        <v>3968</v>
      </c>
      <c r="C3970" s="23" t="str">
        <f>IFERROR(INDEX(#REF!,MATCH($B3970,#REF!,0),MATCH(C$2,#REF!,0)),"")</f>
        <v/>
      </c>
      <c r="D3970" s="23" t="str">
        <f>IFERROR(INDEX(#REF!,MATCH($B3970,#REF!,0),MATCH(D$2,#REF!,0)),"")</f>
        <v/>
      </c>
      <c r="E3970" s="23" t="str">
        <f>IFERROR(INDEX(#REF!,MATCH($B3970,#REF!,0),MATCH(E$2,#REF!,0)),"")</f>
        <v/>
      </c>
      <c r="F3970" s="24" t="str">
        <f>IFERROR(INDEX(#REF!,MATCH($B3970,#REF!,0),MATCH(F$2,#REF!,0)),"")</f>
        <v/>
      </c>
      <c r="G3970" s="21"/>
      <c r="H3970" s="25" t="e">
        <f>VLOOKUP(C3970,#REF!,2,)</f>
        <v>#REF!</v>
      </c>
      <c r="I3970" s="25" t="e">
        <f>INDEX(#REF!,MATCH(F3970,#REF!,)-1,)</f>
        <v>#REF!</v>
      </c>
    </row>
    <row r="3971" spans="2:9">
      <c r="B3971" s="23">
        <f t="shared" si="61"/>
        <v>3969</v>
      </c>
      <c r="C3971" s="23" t="str">
        <f>IFERROR(INDEX(#REF!,MATCH($B3971,#REF!,0),MATCH(C$2,#REF!,0)),"")</f>
        <v/>
      </c>
      <c r="D3971" s="23" t="str">
        <f>IFERROR(INDEX(#REF!,MATCH($B3971,#REF!,0),MATCH(D$2,#REF!,0)),"")</f>
        <v/>
      </c>
      <c r="E3971" s="23" t="str">
        <f>IFERROR(INDEX(#REF!,MATCH($B3971,#REF!,0),MATCH(E$2,#REF!,0)),"")</f>
        <v/>
      </c>
      <c r="F3971" s="24" t="str">
        <f>IFERROR(INDEX(#REF!,MATCH($B3971,#REF!,0),MATCH(F$2,#REF!,0)),"")</f>
        <v/>
      </c>
      <c r="G3971" s="21"/>
      <c r="H3971" s="25" t="e">
        <f>VLOOKUP(C3971,#REF!,2,)</f>
        <v>#REF!</v>
      </c>
      <c r="I3971" s="25" t="e">
        <f>INDEX(#REF!,MATCH(F3971,#REF!,)-1,)</f>
        <v>#REF!</v>
      </c>
    </row>
    <row r="3972" spans="2:9">
      <c r="B3972" s="23">
        <f t="shared" si="61"/>
        <v>3970</v>
      </c>
      <c r="C3972" s="23" t="str">
        <f>IFERROR(INDEX(#REF!,MATCH($B3972,#REF!,0),MATCH(C$2,#REF!,0)),"")</f>
        <v/>
      </c>
      <c r="D3972" s="23" t="str">
        <f>IFERROR(INDEX(#REF!,MATCH($B3972,#REF!,0),MATCH(D$2,#REF!,0)),"")</f>
        <v/>
      </c>
      <c r="E3972" s="23" t="str">
        <f>IFERROR(INDEX(#REF!,MATCH($B3972,#REF!,0),MATCH(E$2,#REF!,0)),"")</f>
        <v/>
      </c>
      <c r="F3972" s="24" t="str">
        <f>IFERROR(INDEX(#REF!,MATCH($B3972,#REF!,0),MATCH(F$2,#REF!,0)),"")</f>
        <v/>
      </c>
      <c r="G3972" s="21"/>
      <c r="H3972" s="25" t="e">
        <f>VLOOKUP(C3972,#REF!,2,)</f>
        <v>#REF!</v>
      </c>
      <c r="I3972" s="25" t="e">
        <f>INDEX(#REF!,MATCH(F3972,#REF!,)-1,)</f>
        <v>#REF!</v>
      </c>
    </row>
    <row r="3973" spans="2:9">
      <c r="B3973" s="23">
        <f t="shared" ref="B3973:B4036" si="62">+B3972+1</f>
        <v>3971</v>
      </c>
      <c r="C3973" s="23" t="str">
        <f>IFERROR(INDEX(#REF!,MATCH($B3973,#REF!,0),MATCH(C$2,#REF!,0)),"")</f>
        <v/>
      </c>
      <c r="D3973" s="23" t="str">
        <f>IFERROR(INDEX(#REF!,MATCH($B3973,#REF!,0),MATCH(D$2,#REF!,0)),"")</f>
        <v/>
      </c>
      <c r="E3973" s="23" t="str">
        <f>IFERROR(INDEX(#REF!,MATCH($B3973,#REF!,0),MATCH(E$2,#REF!,0)),"")</f>
        <v/>
      </c>
      <c r="F3973" s="24" t="str">
        <f>IFERROR(INDEX(#REF!,MATCH($B3973,#REF!,0),MATCH(F$2,#REF!,0)),"")</f>
        <v/>
      </c>
      <c r="G3973" s="21"/>
      <c r="H3973" s="25" t="e">
        <f>VLOOKUP(C3973,#REF!,2,)</f>
        <v>#REF!</v>
      </c>
      <c r="I3973" s="25" t="e">
        <f>INDEX(#REF!,MATCH(F3973,#REF!,)-1,)</f>
        <v>#REF!</v>
      </c>
    </row>
    <row r="3974" spans="2:9">
      <c r="B3974" s="23">
        <f t="shared" si="62"/>
        <v>3972</v>
      </c>
      <c r="C3974" s="23" t="str">
        <f>IFERROR(INDEX(#REF!,MATCH($B3974,#REF!,0),MATCH(C$2,#REF!,0)),"")</f>
        <v/>
      </c>
      <c r="D3974" s="23" t="str">
        <f>IFERROR(INDEX(#REF!,MATCH($B3974,#REF!,0),MATCH(D$2,#REF!,0)),"")</f>
        <v/>
      </c>
      <c r="E3974" s="23" t="str">
        <f>IFERROR(INDEX(#REF!,MATCH($B3974,#REF!,0),MATCH(E$2,#REF!,0)),"")</f>
        <v/>
      </c>
      <c r="F3974" s="24" t="str">
        <f>IFERROR(INDEX(#REF!,MATCH($B3974,#REF!,0),MATCH(F$2,#REF!,0)),"")</f>
        <v/>
      </c>
      <c r="G3974" s="21"/>
      <c r="H3974" s="25" t="e">
        <f>VLOOKUP(C3974,#REF!,2,)</f>
        <v>#REF!</v>
      </c>
      <c r="I3974" s="25" t="e">
        <f>INDEX(#REF!,MATCH(F3974,#REF!,)-1,)</f>
        <v>#REF!</v>
      </c>
    </row>
    <row r="3975" spans="2:9">
      <c r="B3975" s="23">
        <f t="shared" si="62"/>
        <v>3973</v>
      </c>
      <c r="C3975" s="23" t="str">
        <f>IFERROR(INDEX(#REF!,MATCH($B3975,#REF!,0),MATCH(C$2,#REF!,0)),"")</f>
        <v/>
      </c>
      <c r="D3975" s="23" t="str">
        <f>IFERROR(INDEX(#REF!,MATCH($B3975,#REF!,0),MATCH(D$2,#REF!,0)),"")</f>
        <v/>
      </c>
      <c r="E3975" s="23" t="str">
        <f>IFERROR(INDEX(#REF!,MATCH($B3975,#REF!,0),MATCH(E$2,#REF!,0)),"")</f>
        <v/>
      </c>
      <c r="F3975" s="24" t="str">
        <f>IFERROR(INDEX(#REF!,MATCH($B3975,#REF!,0),MATCH(F$2,#REF!,0)),"")</f>
        <v/>
      </c>
      <c r="G3975" s="21"/>
      <c r="H3975" s="25" t="e">
        <f>VLOOKUP(C3975,#REF!,2,)</f>
        <v>#REF!</v>
      </c>
      <c r="I3975" s="25" t="e">
        <f>INDEX(#REF!,MATCH(F3975,#REF!,)-1,)</f>
        <v>#REF!</v>
      </c>
    </row>
    <row r="3976" spans="2:9">
      <c r="B3976" s="23">
        <f t="shared" si="62"/>
        <v>3974</v>
      </c>
      <c r="C3976" s="23" t="str">
        <f>IFERROR(INDEX(#REF!,MATCH($B3976,#REF!,0),MATCH(C$2,#REF!,0)),"")</f>
        <v/>
      </c>
      <c r="D3976" s="23" t="str">
        <f>IFERROR(INDEX(#REF!,MATCH($B3976,#REF!,0),MATCH(D$2,#REF!,0)),"")</f>
        <v/>
      </c>
      <c r="E3976" s="23" t="str">
        <f>IFERROR(INDEX(#REF!,MATCH($B3976,#REF!,0),MATCH(E$2,#REF!,0)),"")</f>
        <v/>
      </c>
      <c r="F3976" s="24" t="str">
        <f>IFERROR(INDEX(#REF!,MATCH($B3976,#REF!,0),MATCH(F$2,#REF!,0)),"")</f>
        <v/>
      </c>
      <c r="G3976" s="21"/>
      <c r="H3976" s="25" t="e">
        <f>VLOOKUP(C3976,#REF!,2,)</f>
        <v>#REF!</v>
      </c>
      <c r="I3976" s="25" t="e">
        <f>INDEX(#REF!,MATCH(F3976,#REF!,)-1,)</f>
        <v>#REF!</v>
      </c>
    </row>
    <row r="3977" spans="2:9">
      <c r="B3977" s="23">
        <f t="shared" si="62"/>
        <v>3975</v>
      </c>
      <c r="C3977" s="23" t="str">
        <f>IFERROR(INDEX(#REF!,MATCH($B3977,#REF!,0),MATCH(C$2,#REF!,0)),"")</f>
        <v/>
      </c>
      <c r="D3977" s="23" t="str">
        <f>IFERROR(INDEX(#REF!,MATCH($B3977,#REF!,0),MATCH(D$2,#REF!,0)),"")</f>
        <v/>
      </c>
      <c r="E3977" s="23" t="str">
        <f>IFERROR(INDEX(#REF!,MATCH($B3977,#REF!,0),MATCH(E$2,#REF!,0)),"")</f>
        <v/>
      </c>
      <c r="F3977" s="24" t="str">
        <f>IFERROR(INDEX(#REF!,MATCH($B3977,#REF!,0),MATCH(F$2,#REF!,0)),"")</f>
        <v/>
      </c>
      <c r="G3977" s="21"/>
      <c r="H3977" s="25" t="e">
        <f>VLOOKUP(C3977,#REF!,2,)</f>
        <v>#REF!</v>
      </c>
      <c r="I3977" s="25" t="e">
        <f>INDEX(#REF!,MATCH(F3977,#REF!,)-1,)</f>
        <v>#REF!</v>
      </c>
    </row>
    <row r="3978" spans="2:9">
      <c r="B3978" s="23">
        <f t="shared" si="62"/>
        <v>3976</v>
      </c>
      <c r="C3978" s="23" t="str">
        <f>IFERROR(INDEX(#REF!,MATCH($B3978,#REF!,0),MATCH(C$2,#REF!,0)),"")</f>
        <v/>
      </c>
      <c r="D3978" s="23" t="str">
        <f>IFERROR(INDEX(#REF!,MATCH($B3978,#REF!,0),MATCH(D$2,#REF!,0)),"")</f>
        <v/>
      </c>
      <c r="E3978" s="23" t="str">
        <f>IFERROR(INDEX(#REF!,MATCH($B3978,#REF!,0),MATCH(E$2,#REF!,0)),"")</f>
        <v/>
      </c>
      <c r="F3978" s="24" t="str">
        <f>IFERROR(INDEX(#REF!,MATCH($B3978,#REF!,0),MATCH(F$2,#REF!,0)),"")</f>
        <v/>
      </c>
      <c r="G3978" s="21"/>
      <c r="H3978" s="25" t="e">
        <f>VLOOKUP(C3978,#REF!,2,)</f>
        <v>#REF!</v>
      </c>
      <c r="I3978" s="25" t="e">
        <f>INDEX(#REF!,MATCH(F3978,#REF!,)-1,)</f>
        <v>#REF!</v>
      </c>
    </row>
    <row r="3979" spans="2:9">
      <c r="B3979" s="23">
        <f t="shared" si="62"/>
        <v>3977</v>
      </c>
      <c r="C3979" s="23" t="str">
        <f>IFERROR(INDEX(#REF!,MATCH($B3979,#REF!,0),MATCH(C$2,#REF!,0)),"")</f>
        <v/>
      </c>
      <c r="D3979" s="23" t="str">
        <f>IFERROR(INDEX(#REF!,MATCH($B3979,#REF!,0),MATCH(D$2,#REF!,0)),"")</f>
        <v/>
      </c>
      <c r="E3979" s="23" t="str">
        <f>IFERROR(INDEX(#REF!,MATCH($B3979,#REF!,0),MATCH(E$2,#REF!,0)),"")</f>
        <v/>
      </c>
      <c r="F3979" s="24" t="str">
        <f>IFERROR(INDEX(#REF!,MATCH($B3979,#REF!,0),MATCH(F$2,#REF!,0)),"")</f>
        <v/>
      </c>
      <c r="G3979" s="21"/>
      <c r="H3979" s="25" t="e">
        <f>VLOOKUP(C3979,#REF!,2,)</f>
        <v>#REF!</v>
      </c>
      <c r="I3979" s="25" t="e">
        <f>INDEX(#REF!,MATCH(F3979,#REF!,)-1,)</f>
        <v>#REF!</v>
      </c>
    </row>
    <row r="3980" spans="2:9">
      <c r="B3980" s="23">
        <f t="shared" si="62"/>
        <v>3978</v>
      </c>
      <c r="C3980" s="23" t="str">
        <f>IFERROR(INDEX(#REF!,MATCH($B3980,#REF!,0),MATCH(C$2,#REF!,0)),"")</f>
        <v/>
      </c>
      <c r="D3980" s="23" t="str">
        <f>IFERROR(INDEX(#REF!,MATCH($B3980,#REF!,0),MATCH(D$2,#REF!,0)),"")</f>
        <v/>
      </c>
      <c r="E3980" s="23" t="str">
        <f>IFERROR(INDEX(#REF!,MATCH($B3980,#REF!,0),MATCH(E$2,#REF!,0)),"")</f>
        <v/>
      </c>
      <c r="F3980" s="24" t="str">
        <f>IFERROR(INDEX(#REF!,MATCH($B3980,#REF!,0),MATCH(F$2,#REF!,0)),"")</f>
        <v/>
      </c>
      <c r="G3980" s="21"/>
      <c r="H3980" s="25" t="e">
        <f>VLOOKUP(C3980,#REF!,2,)</f>
        <v>#REF!</v>
      </c>
      <c r="I3980" s="25" t="e">
        <f>INDEX(#REF!,MATCH(F3980,#REF!,)-1,)</f>
        <v>#REF!</v>
      </c>
    </row>
    <row r="3981" spans="2:9">
      <c r="B3981" s="23">
        <f t="shared" si="62"/>
        <v>3979</v>
      </c>
      <c r="C3981" s="23" t="str">
        <f>IFERROR(INDEX(#REF!,MATCH($B3981,#REF!,0),MATCH(C$2,#REF!,0)),"")</f>
        <v/>
      </c>
      <c r="D3981" s="23" t="str">
        <f>IFERROR(INDEX(#REF!,MATCH($B3981,#REF!,0),MATCH(D$2,#REF!,0)),"")</f>
        <v/>
      </c>
      <c r="E3981" s="23" t="str">
        <f>IFERROR(INDEX(#REF!,MATCH($B3981,#REF!,0),MATCH(E$2,#REF!,0)),"")</f>
        <v/>
      </c>
      <c r="F3981" s="24" t="str">
        <f>IFERROR(INDEX(#REF!,MATCH($B3981,#REF!,0),MATCH(F$2,#REF!,0)),"")</f>
        <v/>
      </c>
      <c r="G3981" s="21"/>
      <c r="H3981" s="25" t="e">
        <f>VLOOKUP(C3981,#REF!,2,)</f>
        <v>#REF!</v>
      </c>
      <c r="I3981" s="25" t="e">
        <f>INDEX(#REF!,MATCH(F3981,#REF!,)-1,)</f>
        <v>#REF!</v>
      </c>
    </row>
    <row r="3982" spans="2:9">
      <c r="B3982" s="23">
        <f t="shared" si="62"/>
        <v>3980</v>
      </c>
      <c r="C3982" s="23" t="str">
        <f>IFERROR(INDEX(#REF!,MATCH($B3982,#REF!,0),MATCH(C$2,#REF!,0)),"")</f>
        <v/>
      </c>
      <c r="D3982" s="23" t="str">
        <f>IFERROR(INDEX(#REF!,MATCH($B3982,#REF!,0),MATCH(D$2,#REF!,0)),"")</f>
        <v/>
      </c>
      <c r="E3982" s="23" t="str">
        <f>IFERROR(INDEX(#REF!,MATCH($B3982,#REF!,0),MATCH(E$2,#REF!,0)),"")</f>
        <v/>
      </c>
      <c r="F3982" s="24" t="str">
        <f>IFERROR(INDEX(#REF!,MATCH($B3982,#REF!,0),MATCH(F$2,#REF!,0)),"")</f>
        <v/>
      </c>
      <c r="G3982" s="21"/>
      <c r="H3982" s="25" t="e">
        <f>VLOOKUP(C3982,#REF!,2,)</f>
        <v>#REF!</v>
      </c>
      <c r="I3982" s="25" t="e">
        <f>INDEX(#REF!,MATCH(F3982,#REF!,)-1,)</f>
        <v>#REF!</v>
      </c>
    </row>
    <row r="3983" spans="2:9">
      <c r="B3983" s="23">
        <f t="shared" si="62"/>
        <v>3981</v>
      </c>
      <c r="C3983" s="23" t="str">
        <f>IFERROR(INDEX(#REF!,MATCH($B3983,#REF!,0),MATCH(C$2,#REF!,0)),"")</f>
        <v/>
      </c>
      <c r="D3983" s="23" t="str">
        <f>IFERROR(INDEX(#REF!,MATCH($B3983,#REF!,0),MATCH(D$2,#REF!,0)),"")</f>
        <v/>
      </c>
      <c r="E3983" s="23" t="str">
        <f>IFERROR(INDEX(#REF!,MATCH($B3983,#REF!,0),MATCH(E$2,#REF!,0)),"")</f>
        <v/>
      </c>
      <c r="F3983" s="24" t="str">
        <f>IFERROR(INDEX(#REF!,MATCH($B3983,#REF!,0),MATCH(F$2,#REF!,0)),"")</f>
        <v/>
      </c>
      <c r="G3983" s="21"/>
      <c r="H3983" s="25" t="e">
        <f>VLOOKUP(C3983,#REF!,2,)</f>
        <v>#REF!</v>
      </c>
      <c r="I3983" s="25" t="e">
        <f>INDEX(#REF!,MATCH(F3983,#REF!,)-1,)</f>
        <v>#REF!</v>
      </c>
    </row>
    <row r="3984" spans="2:9">
      <c r="B3984" s="23">
        <f t="shared" si="62"/>
        <v>3982</v>
      </c>
      <c r="C3984" s="23" t="str">
        <f>IFERROR(INDEX(#REF!,MATCH($B3984,#REF!,0),MATCH(C$2,#REF!,0)),"")</f>
        <v/>
      </c>
      <c r="D3984" s="23" t="str">
        <f>IFERROR(INDEX(#REF!,MATCH($B3984,#REF!,0),MATCH(D$2,#REF!,0)),"")</f>
        <v/>
      </c>
      <c r="E3984" s="23" t="str">
        <f>IFERROR(INDEX(#REF!,MATCH($B3984,#REF!,0),MATCH(E$2,#REF!,0)),"")</f>
        <v/>
      </c>
      <c r="F3984" s="24" t="str">
        <f>IFERROR(INDEX(#REF!,MATCH($B3984,#REF!,0),MATCH(F$2,#REF!,0)),"")</f>
        <v/>
      </c>
      <c r="G3984" s="21"/>
      <c r="H3984" s="25" t="e">
        <f>VLOOKUP(C3984,#REF!,2,)</f>
        <v>#REF!</v>
      </c>
      <c r="I3984" s="25" t="e">
        <f>INDEX(#REF!,MATCH(F3984,#REF!,)-1,)</f>
        <v>#REF!</v>
      </c>
    </row>
    <row r="3985" spans="2:9">
      <c r="B3985" s="23">
        <f t="shared" si="62"/>
        <v>3983</v>
      </c>
      <c r="C3985" s="23" t="str">
        <f>IFERROR(INDEX(#REF!,MATCH($B3985,#REF!,0),MATCH(C$2,#REF!,0)),"")</f>
        <v/>
      </c>
      <c r="D3985" s="23" t="str">
        <f>IFERROR(INDEX(#REF!,MATCH($B3985,#REF!,0),MATCH(D$2,#REF!,0)),"")</f>
        <v/>
      </c>
      <c r="E3985" s="23" t="str">
        <f>IFERROR(INDEX(#REF!,MATCH($B3985,#REF!,0),MATCH(E$2,#REF!,0)),"")</f>
        <v/>
      </c>
      <c r="F3985" s="24" t="str">
        <f>IFERROR(INDEX(#REF!,MATCH($B3985,#REF!,0),MATCH(F$2,#REF!,0)),"")</f>
        <v/>
      </c>
      <c r="G3985" s="21"/>
      <c r="H3985" s="25" t="e">
        <f>VLOOKUP(C3985,#REF!,2,)</f>
        <v>#REF!</v>
      </c>
      <c r="I3985" s="25" t="e">
        <f>INDEX(#REF!,MATCH(F3985,#REF!,)-1,)</f>
        <v>#REF!</v>
      </c>
    </row>
    <row r="3986" spans="2:9">
      <c r="B3986" s="23">
        <f t="shared" si="62"/>
        <v>3984</v>
      </c>
      <c r="C3986" s="23" t="str">
        <f>IFERROR(INDEX(#REF!,MATCH($B3986,#REF!,0),MATCH(C$2,#REF!,0)),"")</f>
        <v/>
      </c>
      <c r="D3986" s="23" t="str">
        <f>IFERROR(INDEX(#REF!,MATCH($B3986,#REF!,0),MATCH(D$2,#REF!,0)),"")</f>
        <v/>
      </c>
      <c r="E3986" s="23" t="str">
        <f>IFERROR(INDEX(#REF!,MATCH($B3986,#REF!,0),MATCH(E$2,#REF!,0)),"")</f>
        <v/>
      </c>
      <c r="F3986" s="24" t="str">
        <f>IFERROR(INDEX(#REF!,MATCH($B3986,#REF!,0),MATCH(F$2,#REF!,0)),"")</f>
        <v/>
      </c>
      <c r="G3986" s="21"/>
      <c r="H3986" s="25" t="e">
        <f>VLOOKUP(C3986,#REF!,2,)</f>
        <v>#REF!</v>
      </c>
      <c r="I3986" s="25" t="e">
        <f>INDEX(#REF!,MATCH(F3986,#REF!,)-1,)</f>
        <v>#REF!</v>
      </c>
    </row>
    <row r="3987" spans="2:9">
      <c r="B3987" s="23">
        <f t="shared" si="62"/>
        <v>3985</v>
      </c>
      <c r="C3987" s="23" t="str">
        <f>IFERROR(INDEX(#REF!,MATCH($B3987,#REF!,0),MATCH(C$2,#REF!,0)),"")</f>
        <v/>
      </c>
      <c r="D3987" s="23" t="str">
        <f>IFERROR(INDEX(#REF!,MATCH($B3987,#REF!,0),MATCH(D$2,#REF!,0)),"")</f>
        <v/>
      </c>
      <c r="E3987" s="23" t="str">
        <f>IFERROR(INDEX(#REF!,MATCH($B3987,#REF!,0),MATCH(E$2,#REF!,0)),"")</f>
        <v/>
      </c>
      <c r="F3987" s="24" t="str">
        <f>IFERROR(INDEX(#REF!,MATCH($B3987,#REF!,0),MATCH(F$2,#REF!,0)),"")</f>
        <v/>
      </c>
      <c r="G3987" s="21"/>
      <c r="H3987" s="25" t="e">
        <f>VLOOKUP(C3987,#REF!,2,)</f>
        <v>#REF!</v>
      </c>
      <c r="I3987" s="25" t="e">
        <f>INDEX(#REF!,MATCH(F3987,#REF!,)-1,)</f>
        <v>#REF!</v>
      </c>
    </row>
    <row r="3988" spans="2:9">
      <c r="B3988" s="23">
        <f t="shared" si="62"/>
        <v>3986</v>
      </c>
      <c r="C3988" s="23" t="str">
        <f>IFERROR(INDEX(#REF!,MATCH($B3988,#REF!,0),MATCH(C$2,#REF!,0)),"")</f>
        <v/>
      </c>
      <c r="D3988" s="23" t="str">
        <f>IFERROR(INDEX(#REF!,MATCH($B3988,#REF!,0),MATCH(D$2,#REF!,0)),"")</f>
        <v/>
      </c>
      <c r="E3988" s="23" t="str">
        <f>IFERROR(INDEX(#REF!,MATCH($B3988,#REF!,0),MATCH(E$2,#REF!,0)),"")</f>
        <v/>
      </c>
      <c r="F3988" s="24" t="str">
        <f>IFERROR(INDEX(#REF!,MATCH($B3988,#REF!,0),MATCH(F$2,#REF!,0)),"")</f>
        <v/>
      </c>
      <c r="G3988" s="21"/>
      <c r="H3988" s="25" t="e">
        <f>VLOOKUP(C3988,#REF!,2,)</f>
        <v>#REF!</v>
      </c>
      <c r="I3988" s="25" t="e">
        <f>INDEX(#REF!,MATCH(F3988,#REF!,)-1,)</f>
        <v>#REF!</v>
      </c>
    </row>
    <row r="3989" spans="2:9">
      <c r="B3989" s="23">
        <f t="shared" si="62"/>
        <v>3987</v>
      </c>
      <c r="C3989" s="23" t="str">
        <f>IFERROR(INDEX(#REF!,MATCH($B3989,#REF!,0),MATCH(C$2,#REF!,0)),"")</f>
        <v/>
      </c>
      <c r="D3989" s="23" t="str">
        <f>IFERROR(INDEX(#REF!,MATCH($B3989,#REF!,0),MATCH(D$2,#REF!,0)),"")</f>
        <v/>
      </c>
      <c r="E3989" s="23" t="str">
        <f>IFERROR(INDEX(#REF!,MATCH($B3989,#REF!,0),MATCH(E$2,#REF!,0)),"")</f>
        <v/>
      </c>
      <c r="F3989" s="24" t="str">
        <f>IFERROR(INDEX(#REF!,MATCH($B3989,#REF!,0),MATCH(F$2,#REF!,0)),"")</f>
        <v/>
      </c>
      <c r="G3989" s="21"/>
      <c r="H3989" s="25" t="e">
        <f>VLOOKUP(C3989,#REF!,2,)</f>
        <v>#REF!</v>
      </c>
      <c r="I3989" s="25" t="e">
        <f>INDEX(#REF!,MATCH(F3989,#REF!,)-1,)</f>
        <v>#REF!</v>
      </c>
    </row>
    <row r="3990" spans="2:9">
      <c r="B3990" s="23">
        <f t="shared" si="62"/>
        <v>3988</v>
      </c>
      <c r="C3990" s="23" t="str">
        <f>IFERROR(INDEX(#REF!,MATCH($B3990,#REF!,0),MATCH(C$2,#REF!,0)),"")</f>
        <v/>
      </c>
      <c r="D3990" s="23" t="str">
        <f>IFERROR(INDEX(#REF!,MATCH($B3990,#REF!,0),MATCH(D$2,#REF!,0)),"")</f>
        <v/>
      </c>
      <c r="E3990" s="23" t="str">
        <f>IFERROR(INDEX(#REF!,MATCH($B3990,#REF!,0),MATCH(E$2,#REF!,0)),"")</f>
        <v/>
      </c>
      <c r="F3990" s="24" t="str">
        <f>IFERROR(INDEX(#REF!,MATCH($B3990,#REF!,0),MATCH(F$2,#REF!,0)),"")</f>
        <v/>
      </c>
      <c r="G3990" s="21"/>
      <c r="H3990" s="25" t="e">
        <f>VLOOKUP(C3990,#REF!,2,)</f>
        <v>#REF!</v>
      </c>
      <c r="I3990" s="25" t="e">
        <f>INDEX(#REF!,MATCH(F3990,#REF!,)-1,)</f>
        <v>#REF!</v>
      </c>
    </row>
    <row r="3991" spans="2:9">
      <c r="B3991" s="23">
        <f t="shared" si="62"/>
        <v>3989</v>
      </c>
      <c r="C3991" s="23" t="str">
        <f>IFERROR(INDEX(#REF!,MATCH($B3991,#REF!,0),MATCH(C$2,#REF!,0)),"")</f>
        <v/>
      </c>
      <c r="D3991" s="23" t="str">
        <f>IFERROR(INDEX(#REF!,MATCH($B3991,#REF!,0),MATCH(D$2,#REF!,0)),"")</f>
        <v/>
      </c>
      <c r="E3991" s="23" t="str">
        <f>IFERROR(INDEX(#REF!,MATCH($B3991,#REF!,0),MATCH(E$2,#REF!,0)),"")</f>
        <v/>
      </c>
      <c r="F3991" s="24" t="str">
        <f>IFERROR(INDEX(#REF!,MATCH($B3991,#REF!,0),MATCH(F$2,#REF!,0)),"")</f>
        <v/>
      </c>
      <c r="G3991" s="21"/>
      <c r="H3991" s="25" t="e">
        <f>VLOOKUP(C3991,#REF!,2,)</f>
        <v>#REF!</v>
      </c>
      <c r="I3991" s="25" t="e">
        <f>INDEX(#REF!,MATCH(F3991,#REF!,)-1,)</f>
        <v>#REF!</v>
      </c>
    </row>
    <row r="3992" spans="2:9">
      <c r="B3992" s="23">
        <f t="shared" si="62"/>
        <v>3990</v>
      </c>
      <c r="C3992" s="23" t="str">
        <f>IFERROR(INDEX(#REF!,MATCH($B3992,#REF!,0),MATCH(C$2,#REF!,0)),"")</f>
        <v/>
      </c>
      <c r="D3992" s="23" t="str">
        <f>IFERROR(INDEX(#REF!,MATCH($B3992,#REF!,0),MATCH(D$2,#REF!,0)),"")</f>
        <v/>
      </c>
      <c r="E3992" s="23" t="str">
        <f>IFERROR(INDEX(#REF!,MATCH($B3992,#REF!,0),MATCH(E$2,#REF!,0)),"")</f>
        <v/>
      </c>
      <c r="F3992" s="24" t="str">
        <f>IFERROR(INDEX(#REF!,MATCH($B3992,#REF!,0),MATCH(F$2,#REF!,0)),"")</f>
        <v/>
      </c>
      <c r="G3992" s="21"/>
      <c r="H3992" s="25" t="e">
        <f>VLOOKUP(C3992,#REF!,2,)</f>
        <v>#REF!</v>
      </c>
      <c r="I3992" s="25" t="e">
        <f>INDEX(#REF!,MATCH(F3992,#REF!,)-1,)</f>
        <v>#REF!</v>
      </c>
    </row>
    <row r="3993" spans="2:9">
      <c r="B3993" s="23">
        <f t="shared" si="62"/>
        <v>3991</v>
      </c>
      <c r="C3993" s="23" t="str">
        <f>IFERROR(INDEX(#REF!,MATCH($B3993,#REF!,0),MATCH(C$2,#REF!,0)),"")</f>
        <v/>
      </c>
      <c r="D3993" s="23" t="str">
        <f>IFERROR(INDEX(#REF!,MATCH($B3993,#REF!,0),MATCH(D$2,#REF!,0)),"")</f>
        <v/>
      </c>
      <c r="E3993" s="23" t="str">
        <f>IFERROR(INDEX(#REF!,MATCH($B3993,#REF!,0),MATCH(E$2,#REF!,0)),"")</f>
        <v/>
      </c>
      <c r="F3993" s="24" t="str">
        <f>IFERROR(INDEX(#REF!,MATCH($B3993,#REF!,0),MATCH(F$2,#REF!,0)),"")</f>
        <v/>
      </c>
      <c r="G3993" s="21"/>
      <c r="H3993" s="25" t="e">
        <f>VLOOKUP(C3993,#REF!,2,)</f>
        <v>#REF!</v>
      </c>
      <c r="I3993" s="25" t="e">
        <f>INDEX(#REF!,MATCH(F3993,#REF!,)-1,)</f>
        <v>#REF!</v>
      </c>
    </row>
    <row r="3994" spans="2:9">
      <c r="B3994" s="23">
        <f t="shared" si="62"/>
        <v>3992</v>
      </c>
      <c r="C3994" s="23" t="str">
        <f>IFERROR(INDEX(#REF!,MATCH($B3994,#REF!,0),MATCH(C$2,#REF!,0)),"")</f>
        <v/>
      </c>
      <c r="D3994" s="23" t="str">
        <f>IFERROR(INDEX(#REF!,MATCH($B3994,#REF!,0),MATCH(D$2,#REF!,0)),"")</f>
        <v/>
      </c>
      <c r="E3994" s="23" t="str">
        <f>IFERROR(INDEX(#REF!,MATCH($B3994,#REF!,0),MATCH(E$2,#REF!,0)),"")</f>
        <v/>
      </c>
      <c r="F3994" s="24" t="str">
        <f>IFERROR(INDEX(#REF!,MATCH($B3994,#REF!,0),MATCH(F$2,#REF!,0)),"")</f>
        <v/>
      </c>
      <c r="G3994" s="21"/>
      <c r="H3994" s="25" t="e">
        <f>VLOOKUP(C3994,#REF!,2,)</f>
        <v>#REF!</v>
      </c>
      <c r="I3994" s="25" t="e">
        <f>INDEX(#REF!,MATCH(F3994,#REF!,)-1,)</f>
        <v>#REF!</v>
      </c>
    </row>
    <row r="3995" spans="2:9">
      <c r="B3995" s="23">
        <f t="shared" si="62"/>
        <v>3993</v>
      </c>
      <c r="C3995" s="23" t="str">
        <f>IFERROR(INDEX(#REF!,MATCH($B3995,#REF!,0),MATCH(C$2,#REF!,0)),"")</f>
        <v/>
      </c>
      <c r="D3995" s="23" t="str">
        <f>IFERROR(INDEX(#REF!,MATCH($B3995,#REF!,0),MATCH(D$2,#REF!,0)),"")</f>
        <v/>
      </c>
      <c r="E3995" s="23" t="str">
        <f>IFERROR(INDEX(#REF!,MATCH($B3995,#REF!,0),MATCH(E$2,#REF!,0)),"")</f>
        <v/>
      </c>
      <c r="F3995" s="24" t="str">
        <f>IFERROR(INDEX(#REF!,MATCH($B3995,#REF!,0),MATCH(F$2,#REF!,0)),"")</f>
        <v/>
      </c>
      <c r="G3995" s="21"/>
      <c r="H3995" s="25" t="e">
        <f>VLOOKUP(C3995,#REF!,2,)</f>
        <v>#REF!</v>
      </c>
      <c r="I3995" s="25" t="e">
        <f>INDEX(#REF!,MATCH(F3995,#REF!,)-1,)</f>
        <v>#REF!</v>
      </c>
    </row>
    <row r="3996" spans="2:9">
      <c r="B3996" s="23">
        <f t="shared" si="62"/>
        <v>3994</v>
      </c>
      <c r="C3996" s="23" t="str">
        <f>IFERROR(INDEX(#REF!,MATCH($B3996,#REF!,0),MATCH(C$2,#REF!,0)),"")</f>
        <v/>
      </c>
      <c r="D3996" s="23" t="str">
        <f>IFERROR(INDEX(#REF!,MATCH($B3996,#REF!,0),MATCH(D$2,#REF!,0)),"")</f>
        <v/>
      </c>
      <c r="E3996" s="23" t="str">
        <f>IFERROR(INDEX(#REF!,MATCH($B3996,#REF!,0),MATCH(E$2,#REF!,0)),"")</f>
        <v/>
      </c>
      <c r="F3996" s="24" t="str">
        <f>IFERROR(INDEX(#REF!,MATCH($B3996,#REF!,0),MATCH(F$2,#REF!,0)),"")</f>
        <v/>
      </c>
      <c r="G3996" s="21"/>
      <c r="H3996" s="25" t="e">
        <f>VLOOKUP(C3996,#REF!,2,)</f>
        <v>#REF!</v>
      </c>
      <c r="I3996" s="25" t="e">
        <f>INDEX(#REF!,MATCH(F3996,#REF!,)-1,)</f>
        <v>#REF!</v>
      </c>
    </row>
    <row r="3997" spans="2:9">
      <c r="B3997" s="23">
        <f t="shared" si="62"/>
        <v>3995</v>
      </c>
      <c r="C3997" s="23" t="str">
        <f>IFERROR(INDEX(#REF!,MATCH($B3997,#REF!,0),MATCH(C$2,#REF!,0)),"")</f>
        <v/>
      </c>
      <c r="D3997" s="23" t="str">
        <f>IFERROR(INDEX(#REF!,MATCH($B3997,#REF!,0),MATCH(D$2,#REF!,0)),"")</f>
        <v/>
      </c>
      <c r="E3997" s="23" t="str">
        <f>IFERROR(INDEX(#REF!,MATCH($B3997,#REF!,0),MATCH(E$2,#REF!,0)),"")</f>
        <v/>
      </c>
      <c r="F3997" s="24" t="str">
        <f>IFERROR(INDEX(#REF!,MATCH($B3997,#REF!,0),MATCH(F$2,#REF!,0)),"")</f>
        <v/>
      </c>
      <c r="G3997" s="21"/>
      <c r="H3997" s="25" t="e">
        <f>VLOOKUP(C3997,#REF!,2,)</f>
        <v>#REF!</v>
      </c>
      <c r="I3997" s="25" t="e">
        <f>INDEX(#REF!,MATCH(F3997,#REF!,)-1,)</f>
        <v>#REF!</v>
      </c>
    </row>
    <row r="3998" spans="2:9">
      <c r="B3998" s="23">
        <f t="shared" si="62"/>
        <v>3996</v>
      </c>
      <c r="C3998" s="23" t="str">
        <f>IFERROR(INDEX(#REF!,MATCH($B3998,#REF!,0),MATCH(C$2,#REF!,0)),"")</f>
        <v/>
      </c>
      <c r="D3998" s="23" t="str">
        <f>IFERROR(INDEX(#REF!,MATCH($B3998,#REF!,0),MATCH(D$2,#REF!,0)),"")</f>
        <v/>
      </c>
      <c r="E3998" s="23" t="str">
        <f>IFERROR(INDEX(#REF!,MATCH($B3998,#REF!,0),MATCH(E$2,#REF!,0)),"")</f>
        <v/>
      </c>
      <c r="F3998" s="24" t="str">
        <f>IFERROR(INDEX(#REF!,MATCH($B3998,#REF!,0),MATCH(F$2,#REF!,0)),"")</f>
        <v/>
      </c>
      <c r="G3998" s="21"/>
      <c r="H3998" s="25" t="e">
        <f>VLOOKUP(C3998,#REF!,2,)</f>
        <v>#REF!</v>
      </c>
      <c r="I3998" s="25" t="e">
        <f>INDEX(#REF!,MATCH(F3998,#REF!,)-1,)</f>
        <v>#REF!</v>
      </c>
    </row>
    <row r="3999" spans="2:9">
      <c r="B3999" s="23">
        <f t="shared" si="62"/>
        <v>3997</v>
      </c>
      <c r="C3999" s="23" t="str">
        <f>IFERROR(INDEX(#REF!,MATCH($B3999,#REF!,0),MATCH(C$2,#REF!,0)),"")</f>
        <v/>
      </c>
      <c r="D3999" s="23" t="str">
        <f>IFERROR(INDEX(#REF!,MATCH($B3999,#REF!,0),MATCH(D$2,#REF!,0)),"")</f>
        <v/>
      </c>
      <c r="E3999" s="23" t="str">
        <f>IFERROR(INDEX(#REF!,MATCH($B3999,#REF!,0),MATCH(E$2,#REF!,0)),"")</f>
        <v/>
      </c>
      <c r="F3999" s="24" t="str">
        <f>IFERROR(INDEX(#REF!,MATCH($B3999,#REF!,0),MATCH(F$2,#REF!,0)),"")</f>
        <v/>
      </c>
      <c r="G3999" s="21"/>
      <c r="H3999" s="25" t="e">
        <f>VLOOKUP(C3999,#REF!,2,)</f>
        <v>#REF!</v>
      </c>
      <c r="I3999" s="25" t="e">
        <f>INDEX(#REF!,MATCH(F3999,#REF!,)-1,)</f>
        <v>#REF!</v>
      </c>
    </row>
    <row r="4000" spans="2:9">
      <c r="B4000" s="23">
        <f t="shared" si="62"/>
        <v>3998</v>
      </c>
      <c r="C4000" s="23" t="str">
        <f>IFERROR(INDEX(#REF!,MATCH($B4000,#REF!,0),MATCH(C$2,#REF!,0)),"")</f>
        <v/>
      </c>
      <c r="D4000" s="23" t="str">
        <f>IFERROR(INDEX(#REF!,MATCH($B4000,#REF!,0),MATCH(D$2,#REF!,0)),"")</f>
        <v/>
      </c>
      <c r="E4000" s="23" t="str">
        <f>IFERROR(INDEX(#REF!,MATCH($B4000,#REF!,0),MATCH(E$2,#REF!,0)),"")</f>
        <v/>
      </c>
      <c r="F4000" s="24" t="str">
        <f>IFERROR(INDEX(#REF!,MATCH($B4000,#REF!,0),MATCH(F$2,#REF!,0)),"")</f>
        <v/>
      </c>
      <c r="G4000" s="21"/>
      <c r="H4000" s="25" t="e">
        <f>VLOOKUP(C4000,#REF!,2,)</f>
        <v>#REF!</v>
      </c>
      <c r="I4000" s="25" t="e">
        <f>INDEX(#REF!,MATCH(F4000,#REF!,)-1,)</f>
        <v>#REF!</v>
      </c>
    </row>
    <row r="4001" spans="2:9">
      <c r="B4001" s="23">
        <f t="shared" si="62"/>
        <v>3999</v>
      </c>
      <c r="C4001" s="23" t="str">
        <f>IFERROR(INDEX(#REF!,MATCH($B4001,#REF!,0),MATCH(C$2,#REF!,0)),"")</f>
        <v/>
      </c>
      <c r="D4001" s="23" t="str">
        <f>IFERROR(INDEX(#REF!,MATCH($B4001,#REF!,0),MATCH(D$2,#REF!,0)),"")</f>
        <v/>
      </c>
      <c r="E4001" s="23" t="str">
        <f>IFERROR(INDEX(#REF!,MATCH($B4001,#REF!,0),MATCH(E$2,#REF!,0)),"")</f>
        <v/>
      </c>
      <c r="F4001" s="24" t="str">
        <f>IFERROR(INDEX(#REF!,MATCH($B4001,#REF!,0),MATCH(F$2,#REF!,0)),"")</f>
        <v/>
      </c>
      <c r="G4001" s="21"/>
      <c r="H4001" s="25" t="e">
        <f>VLOOKUP(C4001,#REF!,2,)</f>
        <v>#REF!</v>
      </c>
      <c r="I4001" s="25" t="e">
        <f>INDEX(#REF!,MATCH(F4001,#REF!,)-1,)</f>
        <v>#REF!</v>
      </c>
    </row>
    <row r="4002" spans="2:9">
      <c r="B4002" s="23">
        <f t="shared" si="62"/>
        <v>4000</v>
      </c>
      <c r="C4002" s="23" t="str">
        <f>IFERROR(INDEX(#REF!,MATCH($B4002,#REF!,0),MATCH(C$2,#REF!,0)),"")</f>
        <v/>
      </c>
      <c r="D4002" s="23" t="str">
        <f>IFERROR(INDEX(#REF!,MATCH($B4002,#REF!,0),MATCH(D$2,#REF!,0)),"")</f>
        <v/>
      </c>
      <c r="E4002" s="23" t="str">
        <f>IFERROR(INDEX(#REF!,MATCH($B4002,#REF!,0),MATCH(E$2,#REF!,0)),"")</f>
        <v/>
      </c>
      <c r="F4002" s="24" t="str">
        <f>IFERROR(INDEX(#REF!,MATCH($B4002,#REF!,0),MATCH(F$2,#REF!,0)),"")</f>
        <v/>
      </c>
      <c r="G4002" s="21"/>
      <c r="H4002" s="25" t="e">
        <f>VLOOKUP(C4002,#REF!,2,)</f>
        <v>#REF!</v>
      </c>
      <c r="I4002" s="25" t="e">
        <f>INDEX(#REF!,MATCH(F4002,#REF!,)-1,)</f>
        <v>#REF!</v>
      </c>
    </row>
    <row r="4003" spans="2:9">
      <c r="B4003" s="23">
        <f t="shared" si="62"/>
        <v>4001</v>
      </c>
      <c r="C4003" s="23" t="str">
        <f>IFERROR(INDEX(#REF!,MATCH($B4003,#REF!,0),MATCH(C$2,#REF!,0)),"")</f>
        <v/>
      </c>
      <c r="D4003" s="23" t="str">
        <f>IFERROR(INDEX(#REF!,MATCH($B4003,#REF!,0),MATCH(D$2,#REF!,0)),"")</f>
        <v/>
      </c>
      <c r="E4003" s="23" t="str">
        <f>IFERROR(INDEX(#REF!,MATCH($B4003,#REF!,0),MATCH(E$2,#REF!,0)),"")</f>
        <v/>
      </c>
      <c r="F4003" s="24" t="str">
        <f>IFERROR(INDEX(#REF!,MATCH($B4003,#REF!,0),MATCH(F$2,#REF!,0)),"")</f>
        <v/>
      </c>
      <c r="G4003" s="21"/>
      <c r="H4003" s="25" t="e">
        <f>VLOOKUP(C4003,#REF!,2,)</f>
        <v>#REF!</v>
      </c>
      <c r="I4003" s="25" t="e">
        <f>INDEX(#REF!,MATCH(F4003,#REF!,)-1,)</f>
        <v>#REF!</v>
      </c>
    </row>
    <row r="4004" spans="2:9">
      <c r="B4004" s="23">
        <f t="shared" si="62"/>
        <v>4002</v>
      </c>
      <c r="C4004" s="23" t="str">
        <f>IFERROR(INDEX(#REF!,MATCH($B4004,#REF!,0),MATCH(C$2,#REF!,0)),"")</f>
        <v/>
      </c>
      <c r="D4004" s="23" t="str">
        <f>IFERROR(INDEX(#REF!,MATCH($B4004,#REF!,0),MATCH(D$2,#REF!,0)),"")</f>
        <v/>
      </c>
      <c r="E4004" s="23" t="str">
        <f>IFERROR(INDEX(#REF!,MATCH($B4004,#REF!,0),MATCH(E$2,#REF!,0)),"")</f>
        <v/>
      </c>
      <c r="F4004" s="24" t="str">
        <f>IFERROR(INDEX(#REF!,MATCH($B4004,#REF!,0),MATCH(F$2,#REF!,0)),"")</f>
        <v/>
      </c>
      <c r="G4004" s="21"/>
      <c r="H4004" s="25" t="e">
        <f>VLOOKUP(C4004,#REF!,2,)</f>
        <v>#REF!</v>
      </c>
      <c r="I4004" s="25" t="e">
        <f>INDEX(#REF!,MATCH(F4004,#REF!,)-1,)</f>
        <v>#REF!</v>
      </c>
    </row>
    <row r="4005" spans="2:9">
      <c r="B4005" s="23">
        <f t="shared" si="62"/>
        <v>4003</v>
      </c>
      <c r="C4005" s="23" t="str">
        <f>IFERROR(INDEX(#REF!,MATCH($B4005,#REF!,0),MATCH(C$2,#REF!,0)),"")</f>
        <v/>
      </c>
      <c r="D4005" s="23" t="str">
        <f>IFERROR(INDEX(#REF!,MATCH($B4005,#REF!,0),MATCH(D$2,#REF!,0)),"")</f>
        <v/>
      </c>
      <c r="E4005" s="23" t="str">
        <f>IFERROR(INDEX(#REF!,MATCH($B4005,#REF!,0),MATCH(E$2,#REF!,0)),"")</f>
        <v/>
      </c>
      <c r="F4005" s="24" t="str">
        <f>IFERROR(INDEX(#REF!,MATCH($B4005,#REF!,0),MATCH(F$2,#REF!,0)),"")</f>
        <v/>
      </c>
      <c r="G4005" s="21"/>
      <c r="H4005" s="25" t="e">
        <f>VLOOKUP(C4005,#REF!,2,)</f>
        <v>#REF!</v>
      </c>
      <c r="I4005" s="25" t="e">
        <f>INDEX(#REF!,MATCH(F4005,#REF!,)-1,)</f>
        <v>#REF!</v>
      </c>
    </row>
    <row r="4006" spans="2:9">
      <c r="B4006" s="23">
        <f t="shared" si="62"/>
        <v>4004</v>
      </c>
      <c r="C4006" s="23" t="str">
        <f>IFERROR(INDEX(#REF!,MATCH($B4006,#REF!,0),MATCH(C$2,#REF!,0)),"")</f>
        <v/>
      </c>
      <c r="D4006" s="23" t="str">
        <f>IFERROR(INDEX(#REF!,MATCH($B4006,#REF!,0),MATCH(D$2,#REF!,0)),"")</f>
        <v/>
      </c>
      <c r="E4006" s="23" t="str">
        <f>IFERROR(INDEX(#REF!,MATCH($B4006,#REF!,0),MATCH(E$2,#REF!,0)),"")</f>
        <v/>
      </c>
      <c r="F4006" s="24" t="str">
        <f>IFERROR(INDEX(#REF!,MATCH($B4006,#REF!,0),MATCH(F$2,#REF!,0)),"")</f>
        <v/>
      </c>
      <c r="G4006" s="21"/>
      <c r="H4006" s="25" t="e">
        <f>VLOOKUP(C4006,#REF!,2,)</f>
        <v>#REF!</v>
      </c>
      <c r="I4006" s="25" t="e">
        <f>INDEX(#REF!,MATCH(F4006,#REF!,)-1,)</f>
        <v>#REF!</v>
      </c>
    </row>
    <row r="4007" spans="2:9">
      <c r="B4007" s="23">
        <f t="shared" si="62"/>
        <v>4005</v>
      </c>
      <c r="C4007" s="23" t="str">
        <f>IFERROR(INDEX(#REF!,MATCH($B4007,#REF!,0),MATCH(C$2,#REF!,0)),"")</f>
        <v/>
      </c>
      <c r="D4007" s="23" t="str">
        <f>IFERROR(INDEX(#REF!,MATCH($B4007,#REF!,0),MATCH(D$2,#REF!,0)),"")</f>
        <v/>
      </c>
      <c r="E4007" s="23" t="str">
        <f>IFERROR(INDEX(#REF!,MATCH($B4007,#REF!,0),MATCH(E$2,#REF!,0)),"")</f>
        <v/>
      </c>
      <c r="F4007" s="24" t="str">
        <f>IFERROR(INDEX(#REF!,MATCH($B4007,#REF!,0),MATCH(F$2,#REF!,0)),"")</f>
        <v/>
      </c>
      <c r="G4007" s="21"/>
      <c r="H4007" s="25" t="e">
        <f>VLOOKUP(C4007,#REF!,2,)</f>
        <v>#REF!</v>
      </c>
      <c r="I4007" s="25" t="e">
        <f>INDEX(#REF!,MATCH(F4007,#REF!,)-1,)</f>
        <v>#REF!</v>
      </c>
    </row>
    <row r="4008" spans="2:9">
      <c r="B4008" s="23">
        <f t="shared" si="62"/>
        <v>4006</v>
      </c>
      <c r="C4008" s="23" t="str">
        <f>IFERROR(INDEX(#REF!,MATCH($B4008,#REF!,0),MATCH(C$2,#REF!,0)),"")</f>
        <v/>
      </c>
      <c r="D4008" s="23" t="str">
        <f>IFERROR(INDEX(#REF!,MATCH($B4008,#REF!,0),MATCH(D$2,#REF!,0)),"")</f>
        <v/>
      </c>
      <c r="E4008" s="23" t="str">
        <f>IFERROR(INDEX(#REF!,MATCH($B4008,#REF!,0),MATCH(E$2,#REF!,0)),"")</f>
        <v/>
      </c>
      <c r="F4008" s="24" t="str">
        <f>IFERROR(INDEX(#REF!,MATCH($B4008,#REF!,0),MATCH(F$2,#REF!,0)),"")</f>
        <v/>
      </c>
      <c r="G4008" s="21"/>
      <c r="H4008" s="25" t="e">
        <f>VLOOKUP(C4008,#REF!,2,)</f>
        <v>#REF!</v>
      </c>
      <c r="I4008" s="25" t="e">
        <f>INDEX(#REF!,MATCH(F4008,#REF!,)-1,)</f>
        <v>#REF!</v>
      </c>
    </row>
    <row r="4009" spans="2:9">
      <c r="B4009" s="23">
        <f t="shared" si="62"/>
        <v>4007</v>
      </c>
      <c r="C4009" s="23" t="str">
        <f>IFERROR(INDEX(#REF!,MATCH($B4009,#REF!,0),MATCH(C$2,#REF!,0)),"")</f>
        <v/>
      </c>
      <c r="D4009" s="23" t="str">
        <f>IFERROR(INDEX(#REF!,MATCH($B4009,#REF!,0),MATCH(D$2,#REF!,0)),"")</f>
        <v/>
      </c>
      <c r="E4009" s="23" t="str">
        <f>IFERROR(INDEX(#REF!,MATCH($B4009,#REF!,0),MATCH(E$2,#REF!,0)),"")</f>
        <v/>
      </c>
      <c r="F4009" s="24" t="str">
        <f>IFERROR(INDEX(#REF!,MATCH($B4009,#REF!,0),MATCH(F$2,#REF!,0)),"")</f>
        <v/>
      </c>
      <c r="G4009" s="21"/>
      <c r="H4009" s="25" t="e">
        <f>VLOOKUP(C4009,#REF!,2,)</f>
        <v>#REF!</v>
      </c>
      <c r="I4009" s="25" t="e">
        <f>INDEX(#REF!,MATCH(F4009,#REF!,)-1,)</f>
        <v>#REF!</v>
      </c>
    </row>
    <row r="4010" spans="2:9">
      <c r="B4010" s="23">
        <f t="shared" si="62"/>
        <v>4008</v>
      </c>
      <c r="C4010" s="23" t="str">
        <f>IFERROR(INDEX(#REF!,MATCH($B4010,#REF!,0),MATCH(C$2,#REF!,0)),"")</f>
        <v/>
      </c>
      <c r="D4010" s="23" t="str">
        <f>IFERROR(INDEX(#REF!,MATCH($B4010,#REF!,0),MATCH(D$2,#REF!,0)),"")</f>
        <v/>
      </c>
      <c r="E4010" s="23" t="str">
        <f>IFERROR(INDEX(#REF!,MATCH($B4010,#REF!,0),MATCH(E$2,#REF!,0)),"")</f>
        <v/>
      </c>
      <c r="F4010" s="24" t="str">
        <f>IFERROR(INDEX(#REF!,MATCH($B4010,#REF!,0),MATCH(F$2,#REF!,0)),"")</f>
        <v/>
      </c>
      <c r="G4010" s="21"/>
      <c r="H4010" s="25" t="e">
        <f>VLOOKUP(C4010,#REF!,2,)</f>
        <v>#REF!</v>
      </c>
      <c r="I4010" s="25" t="e">
        <f>INDEX(#REF!,MATCH(F4010,#REF!,)-1,)</f>
        <v>#REF!</v>
      </c>
    </row>
    <row r="4011" spans="2:9">
      <c r="B4011" s="23">
        <f t="shared" si="62"/>
        <v>4009</v>
      </c>
      <c r="C4011" s="23" t="str">
        <f>IFERROR(INDEX(#REF!,MATCH($B4011,#REF!,0),MATCH(C$2,#REF!,0)),"")</f>
        <v/>
      </c>
      <c r="D4011" s="23" t="str">
        <f>IFERROR(INDEX(#REF!,MATCH($B4011,#REF!,0),MATCH(D$2,#REF!,0)),"")</f>
        <v/>
      </c>
      <c r="E4011" s="23" t="str">
        <f>IFERROR(INDEX(#REF!,MATCH($B4011,#REF!,0),MATCH(E$2,#REF!,0)),"")</f>
        <v/>
      </c>
      <c r="F4011" s="24" t="str">
        <f>IFERROR(INDEX(#REF!,MATCH($B4011,#REF!,0),MATCH(F$2,#REF!,0)),"")</f>
        <v/>
      </c>
      <c r="G4011" s="21"/>
      <c r="H4011" s="25" t="e">
        <f>VLOOKUP(C4011,#REF!,2,)</f>
        <v>#REF!</v>
      </c>
      <c r="I4011" s="25" t="e">
        <f>INDEX(#REF!,MATCH(F4011,#REF!,)-1,)</f>
        <v>#REF!</v>
      </c>
    </row>
    <row r="4012" spans="2:9">
      <c r="B4012" s="23">
        <f t="shared" si="62"/>
        <v>4010</v>
      </c>
      <c r="C4012" s="23" t="str">
        <f>IFERROR(INDEX(#REF!,MATCH($B4012,#REF!,0),MATCH(C$2,#REF!,0)),"")</f>
        <v/>
      </c>
      <c r="D4012" s="23" t="str">
        <f>IFERROR(INDEX(#REF!,MATCH($B4012,#REF!,0),MATCH(D$2,#REF!,0)),"")</f>
        <v/>
      </c>
      <c r="E4012" s="23" t="str">
        <f>IFERROR(INDEX(#REF!,MATCH($B4012,#REF!,0),MATCH(E$2,#REF!,0)),"")</f>
        <v/>
      </c>
      <c r="F4012" s="24" t="str">
        <f>IFERROR(INDEX(#REF!,MATCH($B4012,#REF!,0),MATCH(F$2,#REF!,0)),"")</f>
        <v/>
      </c>
      <c r="G4012" s="21"/>
      <c r="H4012" s="25" t="e">
        <f>VLOOKUP(C4012,#REF!,2,)</f>
        <v>#REF!</v>
      </c>
      <c r="I4012" s="25" t="e">
        <f>INDEX(#REF!,MATCH(F4012,#REF!,)-1,)</f>
        <v>#REF!</v>
      </c>
    </row>
    <row r="4013" spans="2:9">
      <c r="B4013" s="23">
        <f t="shared" si="62"/>
        <v>4011</v>
      </c>
      <c r="C4013" s="23" t="str">
        <f>IFERROR(INDEX(#REF!,MATCH($B4013,#REF!,0),MATCH(C$2,#REF!,0)),"")</f>
        <v/>
      </c>
      <c r="D4013" s="23" t="str">
        <f>IFERROR(INDEX(#REF!,MATCH($B4013,#REF!,0),MATCH(D$2,#REF!,0)),"")</f>
        <v/>
      </c>
      <c r="E4013" s="23" t="str">
        <f>IFERROR(INDEX(#REF!,MATCH($B4013,#REF!,0),MATCH(E$2,#REF!,0)),"")</f>
        <v/>
      </c>
      <c r="F4013" s="24" t="str">
        <f>IFERROR(INDEX(#REF!,MATCH($B4013,#REF!,0),MATCH(F$2,#REF!,0)),"")</f>
        <v/>
      </c>
      <c r="G4013" s="21"/>
      <c r="H4013" s="25" t="e">
        <f>VLOOKUP(C4013,#REF!,2,)</f>
        <v>#REF!</v>
      </c>
      <c r="I4013" s="25" t="e">
        <f>INDEX(#REF!,MATCH(F4013,#REF!,)-1,)</f>
        <v>#REF!</v>
      </c>
    </row>
    <row r="4014" spans="2:9">
      <c r="B4014" s="23">
        <f t="shared" si="62"/>
        <v>4012</v>
      </c>
      <c r="C4014" s="23" t="str">
        <f>IFERROR(INDEX(#REF!,MATCH($B4014,#REF!,0),MATCH(C$2,#REF!,0)),"")</f>
        <v/>
      </c>
      <c r="D4014" s="23" t="str">
        <f>IFERROR(INDEX(#REF!,MATCH($B4014,#REF!,0),MATCH(D$2,#REF!,0)),"")</f>
        <v/>
      </c>
      <c r="E4014" s="23" t="str">
        <f>IFERROR(INDEX(#REF!,MATCH($B4014,#REF!,0),MATCH(E$2,#REF!,0)),"")</f>
        <v/>
      </c>
      <c r="F4014" s="24" t="str">
        <f>IFERROR(INDEX(#REF!,MATCH($B4014,#REF!,0),MATCH(F$2,#REF!,0)),"")</f>
        <v/>
      </c>
      <c r="G4014" s="21"/>
      <c r="H4014" s="25" t="e">
        <f>VLOOKUP(C4014,#REF!,2,)</f>
        <v>#REF!</v>
      </c>
      <c r="I4014" s="25" t="e">
        <f>INDEX(#REF!,MATCH(F4014,#REF!,)-1,)</f>
        <v>#REF!</v>
      </c>
    </row>
    <row r="4015" spans="2:9">
      <c r="B4015" s="23">
        <f t="shared" si="62"/>
        <v>4013</v>
      </c>
      <c r="C4015" s="23" t="str">
        <f>IFERROR(INDEX(#REF!,MATCH($B4015,#REF!,0),MATCH(C$2,#REF!,0)),"")</f>
        <v/>
      </c>
      <c r="D4015" s="23" t="str">
        <f>IFERROR(INDEX(#REF!,MATCH($B4015,#REF!,0),MATCH(D$2,#REF!,0)),"")</f>
        <v/>
      </c>
      <c r="E4015" s="23" t="str">
        <f>IFERROR(INDEX(#REF!,MATCH($B4015,#REF!,0),MATCH(E$2,#REF!,0)),"")</f>
        <v/>
      </c>
      <c r="F4015" s="24" t="str">
        <f>IFERROR(INDEX(#REF!,MATCH($B4015,#REF!,0),MATCH(F$2,#REF!,0)),"")</f>
        <v/>
      </c>
      <c r="G4015" s="21"/>
      <c r="H4015" s="25" t="e">
        <f>VLOOKUP(C4015,#REF!,2,)</f>
        <v>#REF!</v>
      </c>
      <c r="I4015" s="25" t="e">
        <f>INDEX(#REF!,MATCH(F4015,#REF!,)-1,)</f>
        <v>#REF!</v>
      </c>
    </row>
    <row r="4016" spans="2:9">
      <c r="B4016" s="23">
        <f t="shared" si="62"/>
        <v>4014</v>
      </c>
      <c r="C4016" s="23" t="str">
        <f>IFERROR(INDEX(#REF!,MATCH($B4016,#REF!,0),MATCH(C$2,#REF!,0)),"")</f>
        <v/>
      </c>
      <c r="D4016" s="23" t="str">
        <f>IFERROR(INDEX(#REF!,MATCH($B4016,#REF!,0),MATCH(D$2,#REF!,0)),"")</f>
        <v/>
      </c>
      <c r="E4016" s="23" t="str">
        <f>IFERROR(INDEX(#REF!,MATCH($B4016,#REF!,0),MATCH(E$2,#REF!,0)),"")</f>
        <v/>
      </c>
      <c r="F4016" s="24" t="str">
        <f>IFERROR(INDEX(#REF!,MATCH($B4016,#REF!,0),MATCH(F$2,#REF!,0)),"")</f>
        <v/>
      </c>
      <c r="G4016" s="21"/>
      <c r="H4016" s="25" t="e">
        <f>VLOOKUP(C4016,#REF!,2,)</f>
        <v>#REF!</v>
      </c>
      <c r="I4016" s="25" t="e">
        <f>INDEX(#REF!,MATCH(F4016,#REF!,)-1,)</f>
        <v>#REF!</v>
      </c>
    </row>
    <row r="4017" spans="2:9">
      <c r="B4017" s="23">
        <f t="shared" si="62"/>
        <v>4015</v>
      </c>
      <c r="C4017" s="23" t="str">
        <f>IFERROR(INDEX(#REF!,MATCH($B4017,#REF!,0),MATCH(C$2,#REF!,0)),"")</f>
        <v/>
      </c>
      <c r="D4017" s="23" t="str">
        <f>IFERROR(INDEX(#REF!,MATCH($B4017,#REF!,0),MATCH(D$2,#REF!,0)),"")</f>
        <v/>
      </c>
      <c r="E4017" s="23" t="str">
        <f>IFERROR(INDEX(#REF!,MATCH($B4017,#REF!,0),MATCH(E$2,#REF!,0)),"")</f>
        <v/>
      </c>
      <c r="F4017" s="24" t="str">
        <f>IFERROR(INDEX(#REF!,MATCH($B4017,#REF!,0),MATCH(F$2,#REF!,0)),"")</f>
        <v/>
      </c>
      <c r="G4017" s="21"/>
      <c r="H4017" s="25" t="e">
        <f>VLOOKUP(C4017,#REF!,2,)</f>
        <v>#REF!</v>
      </c>
      <c r="I4017" s="25" t="e">
        <f>INDEX(#REF!,MATCH(F4017,#REF!,)-1,)</f>
        <v>#REF!</v>
      </c>
    </row>
    <row r="4018" spans="2:9">
      <c r="B4018" s="23">
        <f t="shared" si="62"/>
        <v>4016</v>
      </c>
      <c r="C4018" s="23" t="str">
        <f>IFERROR(INDEX(#REF!,MATCH($B4018,#REF!,0),MATCH(C$2,#REF!,0)),"")</f>
        <v/>
      </c>
      <c r="D4018" s="23" t="str">
        <f>IFERROR(INDEX(#REF!,MATCH($B4018,#REF!,0),MATCH(D$2,#REF!,0)),"")</f>
        <v/>
      </c>
      <c r="E4018" s="23" t="str">
        <f>IFERROR(INDEX(#REF!,MATCH($B4018,#REF!,0),MATCH(E$2,#REF!,0)),"")</f>
        <v/>
      </c>
      <c r="F4018" s="24" t="str">
        <f>IFERROR(INDEX(#REF!,MATCH($B4018,#REF!,0),MATCH(F$2,#REF!,0)),"")</f>
        <v/>
      </c>
      <c r="G4018" s="21"/>
      <c r="H4018" s="25" t="e">
        <f>VLOOKUP(C4018,#REF!,2,)</f>
        <v>#REF!</v>
      </c>
      <c r="I4018" s="25" t="e">
        <f>INDEX(#REF!,MATCH(F4018,#REF!,)-1,)</f>
        <v>#REF!</v>
      </c>
    </row>
    <row r="4019" spans="2:9">
      <c r="B4019" s="23">
        <f t="shared" si="62"/>
        <v>4017</v>
      </c>
      <c r="C4019" s="23" t="str">
        <f>IFERROR(INDEX(#REF!,MATCH($B4019,#REF!,0),MATCH(C$2,#REF!,0)),"")</f>
        <v/>
      </c>
      <c r="D4019" s="23" t="str">
        <f>IFERROR(INDEX(#REF!,MATCH($B4019,#REF!,0),MATCH(D$2,#REF!,0)),"")</f>
        <v/>
      </c>
      <c r="E4019" s="23" t="str">
        <f>IFERROR(INDEX(#REF!,MATCH($B4019,#REF!,0),MATCH(E$2,#REF!,0)),"")</f>
        <v/>
      </c>
      <c r="F4019" s="24" t="str">
        <f>IFERROR(INDEX(#REF!,MATCH($B4019,#REF!,0),MATCH(F$2,#REF!,0)),"")</f>
        <v/>
      </c>
      <c r="G4019" s="21"/>
      <c r="H4019" s="25" t="e">
        <f>VLOOKUP(C4019,#REF!,2,)</f>
        <v>#REF!</v>
      </c>
      <c r="I4019" s="25" t="e">
        <f>INDEX(#REF!,MATCH(F4019,#REF!,)-1,)</f>
        <v>#REF!</v>
      </c>
    </row>
    <row r="4020" spans="2:9">
      <c r="B4020" s="23">
        <f t="shared" si="62"/>
        <v>4018</v>
      </c>
      <c r="C4020" s="23" t="str">
        <f>IFERROR(INDEX(#REF!,MATCH($B4020,#REF!,0),MATCH(C$2,#REF!,0)),"")</f>
        <v/>
      </c>
      <c r="D4020" s="23" t="str">
        <f>IFERROR(INDEX(#REF!,MATCH($B4020,#REF!,0),MATCH(D$2,#REF!,0)),"")</f>
        <v/>
      </c>
      <c r="E4020" s="23" t="str">
        <f>IFERROR(INDEX(#REF!,MATCH($B4020,#REF!,0),MATCH(E$2,#REF!,0)),"")</f>
        <v/>
      </c>
      <c r="F4020" s="24" t="str">
        <f>IFERROR(INDEX(#REF!,MATCH($B4020,#REF!,0),MATCH(F$2,#REF!,0)),"")</f>
        <v/>
      </c>
      <c r="G4020" s="21"/>
      <c r="H4020" s="25" t="e">
        <f>VLOOKUP(C4020,#REF!,2,)</f>
        <v>#REF!</v>
      </c>
      <c r="I4020" s="25" t="e">
        <f>INDEX(#REF!,MATCH(F4020,#REF!,)-1,)</f>
        <v>#REF!</v>
      </c>
    </row>
    <row r="4021" spans="2:9">
      <c r="B4021" s="23">
        <f t="shared" si="62"/>
        <v>4019</v>
      </c>
      <c r="C4021" s="23" t="str">
        <f>IFERROR(INDEX(#REF!,MATCH($B4021,#REF!,0),MATCH(C$2,#REF!,0)),"")</f>
        <v/>
      </c>
      <c r="D4021" s="23" t="str">
        <f>IFERROR(INDEX(#REF!,MATCH($B4021,#REF!,0),MATCH(D$2,#REF!,0)),"")</f>
        <v/>
      </c>
      <c r="E4021" s="23" t="str">
        <f>IFERROR(INDEX(#REF!,MATCH($B4021,#REF!,0),MATCH(E$2,#REF!,0)),"")</f>
        <v/>
      </c>
      <c r="F4021" s="24" t="str">
        <f>IFERROR(INDEX(#REF!,MATCH($B4021,#REF!,0),MATCH(F$2,#REF!,0)),"")</f>
        <v/>
      </c>
      <c r="G4021" s="21"/>
      <c r="H4021" s="25" t="e">
        <f>VLOOKUP(C4021,#REF!,2,)</f>
        <v>#REF!</v>
      </c>
      <c r="I4021" s="25" t="e">
        <f>INDEX(#REF!,MATCH(F4021,#REF!,)-1,)</f>
        <v>#REF!</v>
      </c>
    </row>
    <row r="4022" spans="2:9">
      <c r="B4022" s="23">
        <f t="shared" si="62"/>
        <v>4020</v>
      </c>
      <c r="C4022" s="23" t="str">
        <f>IFERROR(INDEX(#REF!,MATCH($B4022,#REF!,0),MATCH(C$2,#REF!,0)),"")</f>
        <v/>
      </c>
      <c r="D4022" s="23" t="str">
        <f>IFERROR(INDEX(#REF!,MATCH($B4022,#REF!,0),MATCH(D$2,#REF!,0)),"")</f>
        <v/>
      </c>
      <c r="E4022" s="23" t="str">
        <f>IFERROR(INDEX(#REF!,MATCH($B4022,#REF!,0),MATCH(E$2,#REF!,0)),"")</f>
        <v/>
      </c>
      <c r="F4022" s="24" t="str">
        <f>IFERROR(INDEX(#REF!,MATCH($B4022,#REF!,0),MATCH(F$2,#REF!,0)),"")</f>
        <v/>
      </c>
      <c r="G4022" s="21"/>
      <c r="H4022" s="25" t="e">
        <f>VLOOKUP(C4022,#REF!,2,)</f>
        <v>#REF!</v>
      </c>
      <c r="I4022" s="25" t="e">
        <f>INDEX(#REF!,MATCH(F4022,#REF!,)-1,)</f>
        <v>#REF!</v>
      </c>
    </row>
    <row r="4023" spans="2:9">
      <c r="B4023" s="23">
        <f t="shared" si="62"/>
        <v>4021</v>
      </c>
      <c r="C4023" s="23" t="str">
        <f>IFERROR(INDEX(#REF!,MATCH($B4023,#REF!,0),MATCH(C$2,#REF!,0)),"")</f>
        <v/>
      </c>
      <c r="D4023" s="23" t="str">
        <f>IFERROR(INDEX(#REF!,MATCH($B4023,#REF!,0),MATCH(D$2,#REF!,0)),"")</f>
        <v/>
      </c>
      <c r="E4023" s="23" t="str">
        <f>IFERROR(INDEX(#REF!,MATCH($B4023,#REF!,0),MATCH(E$2,#REF!,0)),"")</f>
        <v/>
      </c>
      <c r="F4023" s="24" t="str">
        <f>IFERROR(INDEX(#REF!,MATCH($B4023,#REF!,0),MATCH(F$2,#REF!,0)),"")</f>
        <v/>
      </c>
      <c r="G4023" s="21"/>
      <c r="H4023" s="25" t="e">
        <f>VLOOKUP(C4023,#REF!,2,)</f>
        <v>#REF!</v>
      </c>
      <c r="I4023" s="25" t="e">
        <f>INDEX(#REF!,MATCH(F4023,#REF!,)-1,)</f>
        <v>#REF!</v>
      </c>
    </row>
    <row r="4024" spans="2:9">
      <c r="B4024" s="23">
        <f t="shared" si="62"/>
        <v>4022</v>
      </c>
      <c r="C4024" s="23" t="str">
        <f>IFERROR(INDEX(#REF!,MATCH($B4024,#REF!,0),MATCH(C$2,#REF!,0)),"")</f>
        <v/>
      </c>
      <c r="D4024" s="23" t="str">
        <f>IFERROR(INDEX(#REF!,MATCH($B4024,#REF!,0),MATCH(D$2,#REF!,0)),"")</f>
        <v/>
      </c>
      <c r="E4024" s="23" t="str">
        <f>IFERROR(INDEX(#REF!,MATCH($B4024,#REF!,0),MATCH(E$2,#REF!,0)),"")</f>
        <v/>
      </c>
      <c r="F4024" s="24" t="str">
        <f>IFERROR(INDEX(#REF!,MATCH($B4024,#REF!,0),MATCH(F$2,#REF!,0)),"")</f>
        <v/>
      </c>
      <c r="G4024" s="21"/>
      <c r="H4024" s="25" t="e">
        <f>VLOOKUP(C4024,#REF!,2,)</f>
        <v>#REF!</v>
      </c>
      <c r="I4024" s="25" t="e">
        <f>INDEX(#REF!,MATCH(F4024,#REF!,)-1,)</f>
        <v>#REF!</v>
      </c>
    </row>
    <row r="4025" spans="2:9">
      <c r="B4025" s="23">
        <f t="shared" si="62"/>
        <v>4023</v>
      </c>
      <c r="C4025" s="23" t="str">
        <f>IFERROR(INDEX(#REF!,MATCH($B4025,#REF!,0),MATCH(C$2,#REF!,0)),"")</f>
        <v/>
      </c>
      <c r="D4025" s="23" t="str">
        <f>IFERROR(INDEX(#REF!,MATCH($B4025,#REF!,0),MATCH(D$2,#REF!,0)),"")</f>
        <v/>
      </c>
      <c r="E4025" s="23" t="str">
        <f>IFERROR(INDEX(#REF!,MATCH($B4025,#REF!,0),MATCH(E$2,#REF!,0)),"")</f>
        <v/>
      </c>
      <c r="F4025" s="24" t="str">
        <f>IFERROR(INDEX(#REF!,MATCH($B4025,#REF!,0),MATCH(F$2,#REF!,0)),"")</f>
        <v/>
      </c>
      <c r="G4025" s="21"/>
      <c r="H4025" s="25" t="e">
        <f>VLOOKUP(C4025,#REF!,2,)</f>
        <v>#REF!</v>
      </c>
      <c r="I4025" s="25" t="e">
        <f>INDEX(#REF!,MATCH(F4025,#REF!,)-1,)</f>
        <v>#REF!</v>
      </c>
    </row>
    <row r="4026" spans="2:9">
      <c r="B4026" s="23">
        <f t="shared" si="62"/>
        <v>4024</v>
      </c>
      <c r="C4026" s="23" t="str">
        <f>IFERROR(INDEX(#REF!,MATCH($B4026,#REF!,0),MATCH(C$2,#REF!,0)),"")</f>
        <v/>
      </c>
      <c r="D4026" s="23" t="str">
        <f>IFERROR(INDEX(#REF!,MATCH($B4026,#REF!,0),MATCH(D$2,#REF!,0)),"")</f>
        <v/>
      </c>
      <c r="E4026" s="23" t="str">
        <f>IFERROR(INDEX(#REF!,MATCH($B4026,#REF!,0),MATCH(E$2,#REF!,0)),"")</f>
        <v/>
      </c>
      <c r="F4026" s="24" t="str">
        <f>IFERROR(INDEX(#REF!,MATCH($B4026,#REF!,0),MATCH(F$2,#REF!,0)),"")</f>
        <v/>
      </c>
      <c r="G4026" s="21"/>
      <c r="H4026" s="25" t="e">
        <f>VLOOKUP(C4026,#REF!,2,)</f>
        <v>#REF!</v>
      </c>
      <c r="I4026" s="25" t="e">
        <f>INDEX(#REF!,MATCH(F4026,#REF!,)-1,)</f>
        <v>#REF!</v>
      </c>
    </row>
    <row r="4027" spans="2:9">
      <c r="B4027" s="23">
        <f t="shared" si="62"/>
        <v>4025</v>
      </c>
      <c r="C4027" s="23" t="str">
        <f>IFERROR(INDEX(#REF!,MATCH($B4027,#REF!,0),MATCH(C$2,#REF!,0)),"")</f>
        <v/>
      </c>
      <c r="D4027" s="23" t="str">
        <f>IFERROR(INDEX(#REF!,MATCH($B4027,#REF!,0),MATCH(D$2,#REF!,0)),"")</f>
        <v/>
      </c>
      <c r="E4027" s="23" t="str">
        <f>IFERROR(INDEX(#REF!,MATCH($B4027,#REF!,0),MATCH(E$2,#REF!,0)),"")</f>
        <v/>
      </c>
      <c r="F4027" s="24" t="str">
        <f>IFERROR(INDEX(#REF!,MATCH($B4027,#REF!,0),MATCH(F$2,#REF!,0)),"")</f>
        <v/>
      </c>
      <c r="G4027" s="21"/>
      <c r="H4027" s="25" t="e">
        <f>VLOOKUP(C4027,#REF!,2,)</f>
        <v>#REF!</v>
      </c>
      <c r="I4027" s="25" t="e">
        <f>INDEX(#REF!,MATCH(F4027,#REF!,)-1,)</f>
        <v>#REF!</v>
      </c>
    </row>
    <row r="4028" spans="2:9">
      <c r="B4028" s="23">
        <f t="shared" si="62"/>
        <v>4026</v>
      </c>
      <c r="C4028" s="23" t="str">
        <f>IFERROR(INDEX(#REF!,MATCH($B4028,#REF!,0),MATCH(C$2,#REF!,0)),"")</f>
        <v/>
      </c>
      <c r="D4028" s="23" t="str">
        <f>IFERROR(INDEX(#REF!,MATCH($B4028,#REF!,0),MATCH(D$2,#REF!,0)),"")</f>
        <v/>
      </c>
      <c r="E4028" s="23" t="str">
        <f>IFERROR(INDEX(#REF!,MATCH($B4028,#REF!,0),MATCH(E$2,#REF!,0)),"")</f>
        <v/>
      </c>
      <c r="F4028" s="24" t="str">
        <f>IFERROR(INDEX(#REF!,MATCH($B4028,#REF!,0),MATCH(F$2,#REF!,0)),"")</f>
        <v/>
      </c>
      <c r="G4028" s="21"/>
      <c r="H4028" s="25" t="e">
        <f>VLOOKUP(C4028,#REF!,2,)</f>
        <v>#REF!</v>
      </c>
      <c r="I4028" s="25" t="e">
        <f>INDEX(#REF!,MATCH(F4028,#REF!,)-1,)</f>
        <v>#REF!</v>
      </c>
    </row>
    <row r="4029" spans="2:9">
      <c r="B4029" s="23">
        <f t="shared" si="62"/>
        <v>4027</v>
      </c>
      <c r="C4029" s="23" t="str">
        <f>IFERROR(INDEX(#REF!,MATCH($B4029,#REF!,0),MATCH(C$2,#REF!,0)),"")</f>
        <v/>
      </c>
      <c r="D4029" s="23" t="str">
        <f>IFERROR(INDEX(#REF!,MATCH($B4029,#REF!,0),MATCH(D$2,#REF!,0)),"")</f>
        <v/>
      </c>
      <c r="E4029" s="23" t="str">
        <f>IFERROR(INDEX(#REF!,MATCH($B4029,#REF!,0),MATCH(E$2,#REF!,0)),"")</f>
        <v/>
      </c>
      <c r="F4029" s="24" t="str">
        <f>IFERROR(INDEX(#REF!,MATCH($B4029,#REF!,0),MATCH(F$2,#REF!,0)),"")</f>
        <v/>
      </c>
      <c r="G4029" s="21"/>
      <c r="H4029" s="25" t="e">
        <f>VLOOKUP(C4029,#REF!,2,)</f>
        <v>#REF!</v>
      </c>
      <c r="I4029" s="25" t="e">
        <f>INDEX(#REF!,MATCH(F4029,#REF!,)-1,)</f>
        <v>#REF!</v>
      </c>
    </row>
    <row r="4030" spans="2:9">
      <c r="B4030" s="23">
        <f t="shared" si="62"/>
        <v>4028</v>
      </c>
      <c r="C4030" s="23" t="str">
        <f>IFERROR(INDEX(#REF!,MATCH($B4030,#REF!,0),MATCH(C$2,#REF!,0)),"")</f>
        <v/>
      </c>
      <c r="D4030" s="23" t="str">
        <f>IFERROR(INDEX(#REF!,MATCH($B4030,#REF!,0),MATCH(D$2,#REF!,0)),"")</f>
        <v/>
      </c>
      <c r="E4030" s="23" t="str">
        <f>IFERROR(INDEX(#REF!,MATCH($B4030,#REF!,0),MATCH(E$2,#REF!,0)),"")</f>
        <v/>
      </c>
      <c r="F4030" s="24" t="str">
        <f>IFERROR(INDEX(#REF!,MATCH($B4030,#REF!,0),MATCH(F$2,#REF!,0)),"")</f>
        <v/>
      </c>
      <c r="G4030" s="21"/>
      <c r="H4030" s="25" t="e">
        <f>VLOOKUP(C4030,#REF!,2,)</f>
        <v>#REF!</v>
      </c>
      <c r="I4030" s="25" t="e">
        <f>INDEX(#REF!,MATCH(F4030,#REF!,)-1,)</f>
        <v>#REF!</v>
      </c>
    </row>
    <row r="4031" spans="2:9">
      <c r="B4031" s="23">
        <f t="shared" si="62"/>
        <v>4029</v>
      </c>
      <c r="C4031" s="23" t="str">
        <f>IFERROR(INDEX(#REF!,MATCH($B4031,#REF!,0),MATCH(C$2,#REF!,0)),"")</f>
        <v/>
      </c>
      <c r="D4031" s="23" t="str">
        <f>IFERROR(INDEX(#REF!,MATCH($B4031,#REF!,0),MATCH(D$2,#REF!,0)),"")</f>
        <v/>
      </c>
      <c r="E4031" s="23" t="str">
        <f>IFERROR(INDEX(#REF!,MATCH($B4031,#REF!,0),MATCH(E$2,#REF!,0)),"")</f>
        <v/>
      </c>
      <c r="F4031" s="24" t="str">
        <f>IFERROR(INDEX(#REF!,MATCH($B4031,#REF!,0),MATCH(F$2,#REF!,0)),"")</f>
        <v/>
      </c>
      <c r="G4031" s="21"/>
      <c r="H4031" s="25" t="e">
        <f>VLOOKUP(C4031,#REF!,2,)</f>
        <v>#REF!</v>
      </c>
      <c r="I4031" s="25" t="e">
        <f>INDEX(#REF!,MATCH(F4031,#REF!,)-1,)</f>
        <v>#REF!</v>
      </c>
    </row>
    <row r="4032" spans="2:9">
      <c r="B4032" s="23">
        <f t="shared" si="62"/>
        <v>4030</v>
      </c>
      <c r="C4032" s="23" t="str">
        <f>IFERROR(INDEX(#REF!,MATCH($B4032,#REF!,0),MATCH(C$2,#REF!,0)),"")</f>
        <v/>
      </c>
      <c r="D4032" s="23" t="str">
        <f>IFERROR(INDEX(#REF!,MATCH($B4032,#REF!,0),MATCH(D$2,#REF!,0)),"")</f>
        <v/>
      </c>
      <c r="E4032" s="23" t="str">
        <f>IFERROR(INDEX(#REF!,MATCH($B4032,#REF!,0),MATCH(E$2,#REF!,0)),"")</f>
        <v/>
      </c>
      <c r="F4032" s="24" t="str">
        <f>IFERROR(INDEX(#REF!,MATCH($B4032,#REF!,0),MATCH(F$2,#REF!,0)),"")</f>
        <v/>
      </c>
      <c r="G4032" s="21"/>
      <c r="H4032" s="25" t="e">
        <f>VLOOKUP(C4032,#REF!,2,)</f>
        <v>#REF!</v>
      </c>
      <c r="I4032" s="25" t="e">
        <f>INDEX(#REF!,MATCH(F4032,#REF!,)-1,)</f>
        <v>#REF!</v>
      </c>
    </row>
    <row r="4033" spans="2:9">
      <c r="B4033" s="23">
        <f t="shared" si="62"/>
        <v>4031</v>
      </c>
      <c r="C4033" s="23" t="str">
        <f>IFERROR(INDEX(#REF!,MATCH($B4033,#REF!,0),MATCH(C$2,#REF!,0)),"")</f>
        <v/>
      </c>
      <c r="D4033" s="23" t="str">
        <f>IFERROR(INDEX(#REF!,MATCH($B4033,#REF!,0),MATCH(D$2,#REF!,0)),"")</f>
        <v/>
      </c>
      <c r="E4033" s="23" t="str">
        <f>IFERROR(INDEX(#REF!,MATCH($B4033,#REF!,0),MATCH(E$2,#REF!,0)),"")</f>
        <v/>
      </c>
      <c r="F4033" s="24" t="str">
        <f>IFERROR(INDEX(#REF!,MATCH($B4033,#REF!,0),MATCH(F$2,#REF!,0)),"")</f>
        <v/>
      </c>
      <c r="G4033" s="21"/>
      <c r="H4033" s="25" t="e">
        <f>VLOOKUP(C4033,#REF!,2,)</f>
        <v>#REF!</v>
      </c>
      <c r="I4033" s="25" t="e">
        <f>INDEX(#REF!,MATCH(F4033,#REF!,)-1,)</f>
        <v>#REF!</v>
      </c>
    </row>
    <row r="4034" spans="2:9">
      <c r="B4034" s="23">
        <f t="shared" si="62"/>
        <v>4032</v>
      </c>
      <c r="C4034" s="23" t="str">
        <f>IFERROR(INDEX(#REF!,MATCH($B4034,#REF!,0),MATCH(C$2,#REF!,0)),"")</f>
        <v/>
      </c>
      <c r="D4034" s="23" t="str">
        <f>IFERROR(INDEX(#REF!,MATCH($B4034,#REF!,0),MATCH(D$2,#REF!,0)),"")</f>
        <v/>
      </c>
      <c r="E4034" s="23" t="str">
        <f>IFERROR(INDEX(#REF!,MATCH($B4034,#REF!,0),MATCH(E$2,#REF!,0)),"")</f>
        <v/>
      </c>
      <c r="F4034" s="24" t="str">
        <f>IFERROR(INDEX(#REF!,MATCH($B4034,#REF!,0),MATCH(F$2,#REF!,0)),"")</f>
        <v/>
      </c>
      <c r="G4034" s="21"/>
      <c r="H4034" s="25" t="e">
        <f>VLOOKUP(C4034,#REF!,2,)</f>
        <v>#REF!</v>
      </c>
      <c r="I4034" s="25" t="e">
        <f>INDEX(#REF!,MATCH(F4034,#REF!,)-1,)</f>
        <v>#REF!</v>
      </c>
    </row>
    <row r="4035" spans="2:9">
      <c r="B4035" s="23">
        <f t="shared" si="62"/>
        <v>4033</v>
      </c>
      <c r="C4035" s="23" t="str">
        <f>IFERROR(INDEX(#REF!,MATCH($B4035,#REF!,0),MATCH(C$2,#REF!,0)),"")</f>
        <v/>
      </c>
      <c r="D4035" s="23" t="str">
        <f>IFERROR(INDEX(#REF!,MATCH($B4035,#REF!,0),MATCH(D$2,#REF!,0)),"")</f>
        <v/>
      </c>
      <c r="E4035" s="23" t="str">
        <f>IFERROR(INDEX(#REF!,MATCH($B4035,#REF!,0),MATCH(E$2,#REF!,0)),"")</f>
        <v/>
      </c>
      <c r="F4035" s="24" t="str">
        <f>IFERROR(INDEX(#REF!,MATCH($B4035,#REF!,0),MATCH(F$2,#REF!,0)),"")</f>
        <v/>
      </c>
      <c r="G4035" s="21"/>
      <c r="H4035" s="25" t="e">
        <f>VLOOKUP(C4035,#REF!,2,)</f>
        <v>#REF!</v>
      </c>
      <c r="I4035" s="25" t="e">
        <f>INDEX(#REF!,MATCH(F4035,#REF!,)-1,)</f>
        <v>#REF!</v>
      </c>
    </row>
    <row r="4036" spans="2:9">
      <c r="B4036" s="23">
        <f t="shared" si="62"/>
        <v>4034</v>
      </c>
      <c r="C4036" s="23" t="str">
        <f>IFERROR(INDEX(#REF!,MATCH($B4036,#REF!,0),MATCH(C$2,#REF!,0)),"")</f>
        <v/>
      </c>
      <c r="D4036" s="23" t="str">
        <f>IFERROR(INDEX(#REF!,MATCH($B4036,#REF!,0),MATCH(D$2,#REF!,0)),"")</f>
        <v/>
      </c>
      <c r="E4036" s="23" t="str">
        <f>IFERROR(INDEX(#REF!,MATCH($B4036,#REF!,0),MATCH(E$2,#REF!,0)),"")</f>
        <v/>
      </c>
      <c r="F4036" s="24" t="str">
        <f>IFERROR(INDEX(#REF!,MATCH($B4036,#REF!,0),MATCH(F$2,#REF!,0)),"")</f>
        <v/>
      </c>
      <c r="G4036" s="21"/>
      <c r="H4036" s="25" t="e">
        <f>VLOOKUP(C4036,#REF!,2,)</f>
        <v>#REF!</v>
      </c>
      <c r="I4036" s="25" t="e">
        <f>INDEX(#REF!,MATCH(F4036,#REF!,)-1,)</f>
        <v>#REF!</v>
      </c>
    </row>
    <row r="4037" spans="2:9">
      <c r="B4037" s="23">
        <f t="shared" ref="B4037:B4100" si="63">+B4036+1</f>
        <v>4035</v>
      </c>
      <c r="C4037" s="23" t="str">
        <f>IFERROR(INDEX(#REF!,MATCH($B4037,#REF!,0),MATCH(C$2,#REF!,0)),"")</f>
        <v/>
      </c>
      <c r="D4037" s="23" t="str">
        <f>IFERROR(INDEX(#REF!,MATCH($B4037,#REF!,0),MATCH(D$2,#REF!,0)),"")</f>
        <v/>
      </c>
      <c r="E4037" s="23" t="str">
        <f>IFERROR(INDEX(#REF!,MATCH($B4037,#REF!,0),MATCH(E$2,#REF!,0)),"")</f>
        <v/>
      </c>
      <c r="F4037" s="24" t="str">
        <f>IFERROR(INDEX(#REF!,MATCH($B4037,#REF!,0),MATCH(F$2,#REF!,0)),"")</f>
        <v/>
      </c>
      <c r="G4037" s="21"/>
      <c r="H4037" s="25" t="e">
        <f>VLOOKUP(C4037,#REF!,2,)</f>
        <v>#REF!</v>
      </c>
      <c r="I4037" s="25" t="e">
        <f>INDEX(#REF!,MATCH(F4037,#REF!,)-1,)</f>
        <v>#REF!</v>
      </c>
    </row>
    <row r="4038" spans="2:9">
      <c r="B4038" s="23">
        <f t="shared" si="63"/>
        <v>4036</v>
      </c>
      <c r="C4038" s="23" t="str">
        <f>IFERROR(INDEX(#REF!,MATCH($B4038,#REF!,0),MATCH(C$2,#REF!,0)),"")</f>
        <v/>
      </c>
      <c r="D4038" s="23" t="str">
        <f>IFERROR(INDEX(#REF!,MATCH($B4038,#REF!,0),MATCH(D$2,#REF!,0)),"")</f>
        <v/>
      </c>
      <c r="E4038" s="23" t="str">
        <f>IFERROR(INDEX(#REF!,MATCH($B4038,#REF!,0),MATCH(E$2,#REF!,0)),"")</f>
        <v/>
      </c>
      <c r="F4038" s="24" t="str">
        <f>IFERROR(INDEX(#REF!,MATCH($B4038,#REF!,0),MATCH(F$2,#REF!,0)),"")</f>
        <v/>
      </c>
      <c r="G4038" s="21"/>
      <c r="H4038" s="25" t="e">
        <f>VLOOKUP(C4038,#REF!,2,)</f>
        <v>#REF!</v>
      </c>
      <c r="I4038" s="25" t="e">
        <f>INDEX(#REF!,MATCH(F4038,#REF!,)-1,)</f>
        <v>#REF!</v>
      </c>
    </row>
    <row r="4039" spans="2:9">
      <c r="B4039" s="23">
        <f t="shared" si="63"/>
        <v>4037</v>
      </c>
      <c r="C4039" s="23" t="str">
        <f>IFERROR(INDEX(#REF!,MATCH($B4039,#REF!,0),MATCH(C$2,#REF!,0)),"")</f>
        <v/>
      </c>
      <c r="D4039" s="23" t="str">
        <f>IFERROR(INDEX(#REF!,MATCH($B4039,#REF!,0),MATCH(D$2,#REF!,0)),"")</f>
        <v/>
      </c>
      <c r="E4039" s="23" t="str">
        <f>IFERROR(INDEX(#REF!,MATCH($B4039,#REF!,0),MATCH(E$2,#REF!,0)),"")</f>
        <v/>
      </c>
      <c r="F4039" s="24" t="str">
        <f>IFERROR(INDEX(#REF!,MATCH($B4039,#REF!,0),MATCH(F$2,#REF!,0)),"")</f>
        <v/>
      </c>
      <c r="G4039" s="21"/>
      <c r="H4039" s="25" t="e">
        <f>VLOOKUP(C4039,#REF!,2,)</f>
        <v>#REF!</v>
      </c>
      <c r="I4039" s="25" t="e">
        <f>INDEX(#REF!,MATCH(F4039,#REF!,)-1,)</f>
        <v>#REF!</v>
      </c>
    </row>
    <row r="4040" spans="2:9">
      <c r="B4040" s="23">
        <f t="shared" si="63"/>
        <v>4038</v>
      </c>
      <c r="C4040" s="23" t="str">
        <f>IFERROR(INDEX(#REF!,MATCH($B4040,#REF!,0),MATCH(C$2,#REF!,0)),"")</f>
        <v/>
      </c>
      <c r="D4040" s="23" t="str">
        <f>IFERROR(INDEX(#REF!,MATCH($B4040,#REF!,0),MATCH(D$2,#REF!,0)),"")</f>
        <v/>
      </c>
      <c r="E4040" s="23" t="str">
        <f>IFERROR(INDEX(#REF!,MATCH($B4040,#REF!,0),MATCH(E$2,#REF!,0)),"")</f>
        <v/>
      </c>
      <c r="F4040" s="24" t="str">
        <f>IFERROR(INDEX(#REF!,MATCH($B4040,#REF!,0),MATCH(F$2,#REF!,0)),"")</f>
        <v/>
      </c>
      <c r="G4040" s="21"/>
      <c r="H4040" s="25" t="e">
        <f>VLOOKUP(C4040,#REF!,2,)</f>
        <v>#REF!</v>
      </c>
      <c r="I4040" s="25" t="e">
        <f>INDEX(#REF!,MATCH(F4040,#REF!,)-1,)</f>
        <v>#REF!</v>
      </c>
    </row>
    <row r="4041" spans="2:9">
      <c r="B4041" s="23">
        <f t="shared" si="63"/>
        <v>4039</v>
      </c>
      <c r="C4041" s="23" t="str">
        <f>IFERROR(INDEX(#REF!,MATCH($B4041,#REF!,0),MATCH(C$2,#REF!,0)),"")</f>
        <v/>
      </c>
      <c r="D4041" s="23" t="str">
        <f>IFERROR(INDEX(#REF!,MATCH($B4041,#REF!,0),MATCH(D$2,#REF!,0)),"")</f>
        <v/>
      </c>
      <c r="E4041" s="23" t="str">
        <f>IFERROR(INDEX(#REF!,MATCH($B4041,#REF!,0),MATCH(E$2,#REF!,0)),"")</f>
        <v/>
      </c>
      <c r="F4041" s="24" t="str">
        <f>IFERROR(INDEX(#REF!,MATCH($B4041,#REF!,0),MATCH(F$2,#REF!,0)),"")</f>
        <v/>
      </c>
      <c r="G4041" s="21"/>
      <c r="H4041" s="25" t="e">
        <f>VLOOKUP(C4041,#REF!,2,)</f>
        <v>#REF!</v>
      </c>
      <c r="I4041" s="25" t="e">
        <f>INDEX(#REF!,MATCH(F4041,#REF!,)-1,)</f>
        <v>#REF!</v>
      </c>
    </row>
    <row r="4042" spans="2:9">
      <c r="B4042" s="23">
        <f t="shared" si="63"/>
        <v>4040</v>
      </c>
      <c r="C4042" s="23" t="str">
        <f>IFERROR(INDEX(#REF!,MATCH($B4042,#REF!,0),MATCH(C$2,#REF!,0)),"")</f>
        <v/>
      </c>
      <c r="D4042" s="23" t="str">
        <f>IFERROR(INDEX(#REF!,MATCH($B4042,#REF!,0),MATCH(D$2,#REF!,0)),"")</f>
        <v/>
      </c>
      <c r="E4042" s="23" t="str">
        <f>IFERROR(INDEX(#REF!,MATCH($B4042,#REF!,0),MATCH(E$2,#REF!,0)),"")</f>
        <v/>
      </c>
      <c r="F4042" s="24" t="str">
        <f>IFERROR(INDEX(#REF!,MATCH($B4042,#REF!,0),MATCH(F$2,#REF!,0)),"")</f>
        <v/>
      </c>
      <c r="G4042" s="21"/>
      <c r="H4042" s="25" t="e">
        <f>VLOOKUP(C4042,#REF!,2,)</f>
        <v>#REF!</v>
      </c>
      <c r="I4042" s="25" t="e">
        <f>INDEX(#REF!,MATCH(F4042,#REF!,)-1,)</f>
        <v>#REF!</v>
      </c>
    </row>
    <row r="4043" spans="2:9">
      <c r="B4043" s="23">
        <f t="shared" si="63"/>
        <v>4041</v>
      </c>
      <c r="C4043" s="23" t="str">
        <f>IFERROR(INDEX(#REF!,MATCH($B4043,#REF!,0),MATCH(C$2,#REF!,0)),"")</f>
        <v/>
      </c>
      <c r="D4043" s="23" t="str">
        <f>IFERROR(INDEX(#REF!,MATCH($B4043,#REF!,0),MATCH(D$2,#REF!,0)),"")</f>
        <v/>
      </c>
      <c r="E4043" s="23" t="str">
        <f>IFERROR(INDEX(#REF!,MATCH($B4043,#REF!,0),MATCH(E$2,#REF!,0)),"")</f>
        <v/>
      </c>
      <c r="F4043" s="24" t="str">
        <f>IFERROR(INDEX(#REF!,MATCH($B4043,#REF!,0),MATCH(F$2,#REF!,0)),"")</f>
        <v/>
      </c>
      <c r="G4043" s="21"/>
      <c r="H4043" s="25" t="e">
        <f>VLOOKUP(C4043,#REF!,2,)</f>
        <v>#REF!</v>
      </c>
      <c r="I4043" s="25" t="e">
        <f>INDEX(#REF!,MATCH(F4043,#REF!,)-1,)</f>
        <v>#REF!</v>
      </c>
    </row>
    <row r="4044" spans="2:9">
      <c r="B4044" s="23">
        <f t="shared" si="63"/>
        <v>4042</v>
      </c>
      <c r="C4044" s="23" t="str">
        <f>IFERROR(INDEX(#REF!,MATCH($B4044,#REF!,0),MATCH(C$2,#REF!,0)),"")</f>
        <v/>
      </c>
      <c r="D4044" s="23" t="str">
        <f>IFERROR(INDEX(#REF!,MATCH($B4044,#REF!,0),MATCH(D$2,#REF!,0)),"")</f>
        <v/>
      </c>
      <c r="E4044" s="23" t="str">
        <f>IFERROR(INDEX(#REF!,MATCH($B4044,#REF!,0),MATCH(E$2,#REF!,0)),"")</f>
        <v/>
      </c>
      <c r="F4044" s="24" t="str">
        <f>IFERROR(INDEX(#REF!,MATCH($B4044,#REF!,0),MATCH(F$2,#REF!,0)),"")</f>
        <v/>
      </c>
      <c r="G4044" s="21"/>
      <c r="H4044" s="25" t="e">
        <f>VLOOKUP(C4044,#REF!,2,)</f>
        <v>#REF!</v>
      </c>
      <c r="I4044" s="25" t="e">
        <f>INDEX(#REF!,MATCH(F4044,#REF!,)-1,)</f>
        <v>#REF!</v>
      </c>
    </row>
    <row r="4045" spans="2:9">
      <c r="B4045" s="23">
        <f t="shared" si="63"/>
        <v>4043</v>
      </c>
      <c r="C4045" s="23" t="str">
        <f>IFERROR(INDEX(#REF!,MATCH($B4045,#REF!,0),MATCH(C$2,#REF!,0)),"")</f>
        <v/>
      </c>
      <c r="D4045" s="23" t="str">
        <f>IFERROR(INDEX(#REF!,MATCH($B4045,#REF!,0),MATCH(D$2,#REF!,0)),"")</f>
        <v/>
      </c>
      <c r="E4045" s="23" t="str">
        <f>IFERROR(INDEX(#REF!,MATCH($B4045,#REF!,0),MATCH(E$2,#REF!,0)),"")</f>
        <v/>
      </c>
      <c r="F4045" s="24" t="str">
        <f>IFERROR(INDEX(#REF!,MATCH($B4045,#REF!,0),MATCH(F$2,#REF!,0)),"")</f>
        <v/>
      </c>
      <c r="G4045" s="21"/>
      <c r="H4045" s="25" t="e">
        <f>VLOOKUP(C4045,#REF!,2,)</f>
        <v>#REF!</v>
      </c>
      <c r="I4045" s="25" t="e">
        <f>INDEX(#REF!,MATCH(F4045,#REF!,)-1,)</f>
        <v>#REF!</v>
      </c>
    </row>
    <row r="4046" spans="2:9">
      <c r="B4046" s="23">
        <f t="shared" si="63"/>
        <v>4044</v>
      </c>
      <c r="C4046" s="23" t="str">
        <f>IFERROR(INDEX(#REF!,MATCH($B4046,#REF!,0),MATCH(C$2,#REF!,0)),"")</f>
        <v/>
      </c>
      <c r="D4046" s="23" t="str">
        <f>IFERROR(INDEX(#REF!,MATCH($B4046,#REF!,0),MATCH(D$2,#REF!,0)),"")</f>
        <v/>
      </c>
      <c r="E4046" s="23" t="str">
        <f>IFERROR(INDEX(#REF!,MATCH($B4046,#REF!,0),MATCH(E$2,#REF!,0)),"")</f>
        <v/>
      </c>
      <c r="F4046" s="24" t="str">
        <f>IFERROR(INDEX(#REF!,MATCH($B4046,#REF!,0),MATCH(F$2,#REF!,0)),"")</f>
        <v/>
      </c>
      <c r="G4046" s="21"/>
      <c r="H4046" s="25" t="e">
        <f>VLOOKUP(C4046,#REF!,2,)</f>
        <v>#REF!</v>
      </c>
      <c r="I4046" s="25" t="e">
        <f>INDEX(#REF!,MATCH(F4046,#REF!,)-1,)</f>
        <v>#REF!</v>
      </c>
    </row>
    <row r="4047" spans="2:9">
      <c r="B4047" s="23">
        <f t="shared" si="63"/>
        <v>4045</v>
      </c>
      <c r="C4047" s="23" t="str">
        <f>IFERROR(INDEX(#REF!,MATCH($B4047,#REF!,0),MATCH(C$2,#REF!,0)),"")</f>
        <v/>
      </c>
      <c r="D4047" s="23" t="str">
        <f>IFERROR(INDEX(#REF!,MATCH($B4047,#REF!,0),MATCH(D$2,#REF!,0)),"")</f>
        <v/>
      </c>
      <c r="E4047" s="23" t="str">
        <f>IFERROR(INDEX(#REF!,MATCH($B4047,#REF!,0),MATCH(E$2,#REF!,0)),"")</f>
        <v/>
      </c>
      <c r="F4047" s="24" t="str">
        <f>IFERROR(INDEX(#REF!,MATCH($B4047,#REF!,0),MATCH(F$2,#REF!,0)),"")</f>
        <v/>
      </c>
      <c r="G4047" s="21"/>
      <c r="H4047" s="25" t="e">
        <f>VLOOKUP(C4047,#REF!,2,)</f>
        <v>#REF!</v>
      </c>
      <c r="I4047" s="25" t="e">
        <f>INDEX(#REF!,MATCH(F4047,#REF!,)-1,)</f>
        <v>#REF!</v>
      </c>
    </row>
    <row r="4048" spans="2:9">
      <c r="B4048" s="23">
        <f t="shared" si="63"/>
        <v>4046</v>
      </c>
      <c r="C4048" s="23" t="str">
        <f>IFERROR(INDEX(#REF!,MATCH($B4048,#REF!,0),MATCH(C$2,#REF!,0)),"")</f>
        <v/>
      </c>
      <c r="D4048" s="23" t="str">
        <f>IFERROR(INDEX(#REF!,MATCH($B4048,#REF!,0),MATCH(D$2,#REF!,0)),"")</f>
        <v/>
      </c>
      <c r="E4048" s="23" t="str">
        <f>IFERROR(INDEX(#REF!,MATCH($B4048,#REF!,0),MATCH(E$2,#REF!,0)),"")</f>
        <v/>
      </c>
      <c r="F4048" s="24" t="str">
        <f>IFERROR(INDEX(#REF!,MATCH($B4048,#REF!,0),MATCH(F$2,#REF!,0)),"")</f>
        <v/>
      </c>
      <c r="G4048" s="21"/>
      <c r="H4048" s="25" t="e">
        <f>VLOOKUP(C4048,#REF!,2,)</f>
        <v>#REF!</v>
      </c>
      <c r="I4048" s="25" t="e">
        <f>INDEX(#REF!,MATCH(F4048,#REF!,)-1,)</f>
        <v>#REF!</v>
      </c>
    </row>
    <row r="4049" spans="2:9">
      <c r="B4049" s="23">
        <f t="shared" si="63"/>
        <v>4047</v>
      </c>
      <c r="C4049" s="23" t="str">
        <f>IFERROR(INDEX(#REF!,MATCH($B4049,#REF!,0),MATCH(C$2,#REF!,0)),"")</f>
        <v/>
      </c>
      <c r="D4049" s="23" t="str">
        <f>IFERROR(INDEX(#REF!,MATCH($B4049,#REF!,0),MATCH(D$2,#REF!,0)),"")</f>
        <v/>
      </c>
      <c r="E4049" s="23" t="str">
        <f>IFERROR(INDEX(#REF!,MATCH($B4049,#REF!,0),MATCH(E$2,#REF!,0)),"")</f>
        <v/>
      </c>
      <c r="F4049" s="24" t="str">
        <f>IFERROR(INDEX(#REF!,MATCH($B4049,#REF!,0),MATCH(F$2,#REF!,0)),"")</f>
        <v/>
      </c>
      <c r="G4049" s="21"/>
      <c r="H4049" s="25" t="e">
        <f>VLOOKUP(C4049,#REF!,2,)</f>
        <v>#REF!</v>
      </c>
      <c r="I4049" s="25" t="e">
        <f>INDEX(#REF!,MATCH(F4049,#REF!,)-1,)</f>
        <v>#REF!</v>
      </c>
    </row>
    <row r="4050" spans="2:9">
      <c r="B4050" s="23">
        <f t="shared" si="63"/>
        <v>4048</v>
      </c>
      <c r="C4050" s="23" t="str">
        <f>IFERROR(INDEX(#REF!,MATCH($B4050,#REF!,0),MATCH(C$2,#REF!,0)),"")</f>
        <v/>
      </c>
      <c r="D4050" s="23" t="str">
        <f>IFERROR(INDEX(#REF!,MATCH($B4050,#REF!,0),MATCH(D$2,#REF!,0)),"")</f>
        <v/>
      </c>
      <c r="E4050" s="23" t="str">
        <f>IFERROR(INDEX(#REF!,MATCH($B4050,#REF!,0),MATCH(E$2,#REF!,0)),"")</f>
        <v/>
      </c>
      <c r="F4050" s="24" t="str">
        <f>IFERROR(INDEX(#REF!,MATCH($B4050,#REF!,0),MATCH(F$2,#REF!,0)),"")</f>
        <v/>
      </c>
      <c r="G4050" s="21"/>
      <c r="H4050" s="25" t="e">
        <f>VLOOKUP(C4050,#REF!,2,)</f>
        <v>#REF!</v>
      </c>
      <c r="I4050" s="25" t="e">
        <f>INDEX(#REF!,MATCH(F4050,#REF!,)-1,)</f>
        <v>#REF!</v>
      </c>
    </row>
    <row r="4051" spans="2:9">
      <c r="B4051" s="23">
        <f t="shared" si="63"/>
        <v>4049</v>
      </c>
      <c r="C4051" s="23" t="str">
        <f>IFERROR(INDEX(#REF!,MATCH($B4051,#REF!,0),MATCH(C$2,#REF!,0)),"")</f>
        <v/>
      </c>
      <c r="D4051" s="23" t="str">
        <f>IFERROR(INDEX(#REF!,MATCH($B4051,#REF!,0),MATCH(D$2,#REF!,0)),"")</f>
        <v/>
      </c>
      <c r="E4051" s="23" t="str">
        <f>IFERROR(INDEX(#REF!,MATCH($B4051,#REF!,0),MATCH(E$2,#REF!,0)),"")</f>
        <v/>
      </c>
      <c r="F4051" s="24" t="str">
        <f>IFERROR(INDEX(#REF!,MATCH($B4051,#REF!,0),MATCH(F$2,#REF!,0)),"")</f>
        <v/>
      </c>
      <c r="G4051" s="21"/>
      <c r="H4051" s="25" t="e">
        <f>VLOOKUP(C4051,#REF!,2,)</f>
        <v>#REF!</v>
      </c>
      <c r="I4051" s="25" t="e">
        <f>INDEX(#REF!,MATCH(F4051,#REF!,)-1,)</f>
        <v>#REF!</v>
      </c>
    </row>
    <row r="4052" spans="2:9">
      <c r="B4052" s="23">
        <f t="shared" si="63"/>
        <v>4050</v>
      </c>
      <c r="C4052" s="23" t="str">
        <f>IFERROR(INDEX(#REF!,MATCH($B4052,#REF!,0),MATCH(C$2,#REF!,0)),"")</f>
        <v/>
      </c>
      <c r="D4052" s="23" t="str">
        <f>IFERROR(INDEX(#REF!,MATCH($B4052,#REF!,0),MATCH(D$2,#REF!,0)),"")</f>
        <v/>
      </c>
      <c r="E4052" s="23" t="str">
        <f>IFERROR(INDEX(#REF!,MATCH($B4052,#REF!,0),MATCH(E$2,#REF!,0)),"")</f>
        <v/>
      </c>
      <c r="F4052" s="24" t="str">
        <f>IFERROR(INDEX(#REF!,MATCH($B4052,#REF!,0),MATCH(F$2,#REF!,0)),"")</f>
        <v/>
      </c>
      <c r="G4052" s="21"/>
      <c r="H4052" s="25" t="e">
        <f>VLOOKUP(C4052,#REF!,2,)</f>
        <v>#REF!</v>
      </c>
      <c r="I4052" s="25" t="e">
        <f>INDEX(#REF!,MATCH(F4052,#REF!,)-1,)</f>
        <v>#REF!</v>
      </c>
    </row>
    <row r="4053" spans="2:9">
      <c r="B4053" s="23">
        <f t="shared" si="63"/>
        <v>4051</v>
      </c>
      <c r="C4053" s="23" t="str">
        <f>IFERROR(INDEX(#REF!,MATCH($B4053,#REF!,0),MATCH(C$2,#REF!,0)),"")</f>
        <v/>
      </c>
      <c r="D4053" s="23" t="str">
        <f>IFERROR(INDEX(#REF!,MATCH($B4053,#REF!,0),MATCH(D$2,#REF!,0)),"")</f>
        <v/>
      </c>
      <c r="E4053" s="23" t="str">
        <f>IFERROR(INDEX(#REF!,MATCH($B4053,#REF!,0),MATCH(E$2,#REF!,0)),"")</f>
        <v/>
      </c>
      <c r="F4053" s="24" t="str">
        <f>IFERROR(INDEX(#REF!,MATCH($B4053,#REF!,0),MATCH(F$2,#REF!,0)),"")</f>
        <v/>
      </c>
      <c r="G4053" s="21"/>
      <c r="H4053" s="25" t="e">
        <f>VLOOKUP(C4053,#REF!,2,)</f>
        <v>#REF!</v>
      </c>
      <c r="I4053" s="25" t="e">
        <f>INDEX(#REF!,MATCH(F4053,#REF!,)-1,)</f>
        <v>#REF!</v>
      </c>
    </row>
    <row r="4054" spans="2:9">
      <c r="B4054" s="23">
        <f t="shared" si="63"/>
        <v>4052</v>
      </c>
      <c r="C4054" s="23" t="str">
        <f>IFERROR(INDEX(#REF!,MATCH($B4054,#REF!,0),MATCH(C$2,#REF!,0)),"")</f>
        <v/>
      </c>
      <c r="D4054" s="23" t="str">
        <f>IFERROR(INDEX(#REF!,MATCH($B4054,#REF!,0),MATCH(D$2,#REF!,0)),"")</f>
        <v/>
      </c>
      <c r="E4054" s="23" t="str">
        <f>IFERROR(INDEX(#REF!,MATCH($B4054,#REF!,0),MATCH(E$2,#REF!,0)),"")</f>
        <v/>
      </c>
      <c r="F4054" s="24" t="str">
        <f>IFERROR(INDEX(#REF!,MATCH($B4054,#REF!,0),MATCH(F$2,#REF!,0)),"")</f>
        <v/>
      </c>
      <c r="G4054" s="21"/>
      <c r="H4054" s="25" t="e">
        <f>VLOOKUP(C4054,#REF!,2,)</f>
        <v>#REF!</v>
      </c>
      <c r="I4054" s="25" t="e">
        <f>INDEX(#REF!,MATCH(F4054,#REF!,)-1,)</f>
        <v>#REF!</v>
      </c>
    </row>
    <row r="4055" spans="2:9">
      <c r="B4055" s="23">
        <f t="shared" si="63"/>
        <v>4053</v>
      </c>
      <c r="C4055" s="23" t="str">
        <f>IFERROR(INDEX(#REF!,MATCH($B4055,#REF!,0),MATCH(C$2,#REF!,0)),"")</f>
        <v/>
      </c>
      <c r="D4055" s="23" t="str">
        <f>IFERROR(INDEX(#REF!,MATCH($B4055,#REF!,0),MATCH(D$2,#REF!,0)),"")</f>
        <v/>
      </c>
      <c r="E4055" s="23" t="str">
        <f>IFERROR(INDEX(#REF!,MATCH($B4055,#REF!,0),MATCH(E$2,#REF!,0)),"")</f>
        <v/>
      </c>
      <c r="F4055" s="24" t="str">
        <f>IFERROR(INDEX(#REF!,MATCH($B4055,#REF!,0),MATCH(F$2,#REF!,0)),"")</f>
        <v/>
      </c>
      <c r="G4055" s="21"/>
      <c r="H4055" s="25" t="e">
        <f>VLOOKUP(C4055,#REF!,2,)</f>
        <v>#REF!</v>
      </c>
      <c r="I4055" s="25" t="e">
        <f>INDEX(#REF!,MATCH(F4055,#REF!,)-1,)</f>
        <v>#REF!</v>
      </c>
    </row>
    <row r="4056" spans="2:9">
      <c r="B4056" s="23">
        <f t="shared" si="63"/>
        <v>4054</v>
      </c>
      <c r="C4056" s="23" t="str">
        <f>IFERROR(INDEX(#REF!,MATCH($B4056,#REF!,0),MATCH(C$2,#REF!,0)),"")</f>
        <v/>
      </c>
      <c r="D4056" s="23" t="str">
        <f>IFERROR(INDEX(#REF!,MATCH($B4056,#REF!,0),MATCH(D$2,#REF!,0)),"")</f>
        <v/>
      </c>
      <c r="E4056" s="23" t="str">
        <f>IFERROR(INDEX(#REF!,MATCH($B4056,#REF!,0),MATCH(E$2,#REF!,0)),"")</f>
        <v/>
      </c>
      <c r="F4056" s="24" t="str">
        <f>IFERROR(INDEX(#REF!,MATCH($B4056,#REF!,0),MATCH(F$2,#REF!,0)),"")</f>
        <v/>
      </c>
      <c r="G4056" s="21"/>
      <c r="H4056" s="25" t="e">
        <f>VLOOKUP(C4056,#REF!,2,)</f>
        <v>#REF!</v>
      </c>
      <c r="I4056" s="25" t="e">
        <f>INDEX(#REF!,MATCH(F4056,#REF!,)-1,)</f>
        <v>#REF!</v>
      </c>
    </row>
    <row r="4057" spans="2:9">
      <c r="B4057" s="23">
        <f t="shared" si="63"/>
        <v>4055</v>
      </c>
      <c r="C4057" s="23" t="str">
        <f>IFERROR(INDEX(#REF!,MATCH($B4057,#REF!,0),MATCH(C$2,#REF!,0)),"")</f>
        <v/>
      </c>
      <c r="D4057" s="23" t="str">
        <f>IFERROR(INDEX(#REF!,MATCH($B4057,#REF!,0),MATCH(D$2,#REF!,0)),"")</f>
        <v/>
      </c>
      <c r="E4057" s="23" t="str">
        <f>IFERROR(INDEX(#REF!,MATCH($B4057,#REF!,0),MATCH(E$2,#REF!,0)),"")</f>
        <v/>
      </c>
      <c r="F4057" s="24" t="str">
        <f>IFERROR(INDEX(#REF!,MATCH($B4057,#REF!,0),MATCH(F$2,#REF!,0)),"")</f>
        <v/>
      </c>
      <c r="G4057" s="21"/>
      <c r="H4057" s="25" t="e">
        <f>VLOOKUP(C4057,#REF!,2,)</f>
        <v>#REF!</v>
      </c>
      <c r="I4057" s="25" t="e">
        <f>INDEX(#REF!,MATCH(F4057,#REF!,)-1,)</f>
        <v>#REF!</v>
      </c>
    </row>
    <row r="4058" spans="2:9">
      <c r="B4058" s="23">
        <f t="shared" si="63"/>
        <v>4056</v>
      </c>
      <c r="C4058" s="23" t="str">
        <f>IFERROR(INDEX(#REF!,MATCH($B4058,#REF!,0),MATCH(C$2,#REF!,0)),"")</f>
        <v/>
      </c>
      <c r="D4058" s="23" t="str">
        <f>IFERROR(INDEX(#REF!,MATCH($B4058,#REF!,0),MATCH(D$2,#REF!,0)),"")</f>
        <v/>
      </c>
      <c r="E4058" s="23" t="str">
        <f>IFERROR(INDEX(#REF!,MATCH($B4058,#REF!,0),MATCH(E$2,#REF!,0)),"")</f>
        <v/>
      </c>
      <c r="F4058" s="24" t="str">
        <f>IFERROR(INDEX(#REF!,MATCH($B4058,#REF!,0),MATCH(F$2,#REF!,0)),"")</f>
        <v/>
      </c>
      <c r="G4058" s="21"/>
      <c r="H4058" s="25" t="e">
        <f>VLOOKUP(C4058,#REF!,2,)</f>
        <v>#REF!</v>
      </c>
      <c r="I4058" s="25" t="e">
        <f>INDEX(#REF!,MATCH(F4058,#REF!,)-1,)</f>
        <v>#REF!</v>
      </c>
    </row>
    <row r="4059" spans="2:9">
      <c r="B4059" s="23">
        <f t="shared" si="63"/>
        <v>4057</v>
      </c>
      <c r="C4059" s="23" t="str">
        <f>IFERROR(INDEX(#REF!,MATCH($B4059,#REF!,0),MATCH(C$2,#REF!,0)),"")</f>
        <v/>
      </c>
      <c r="D4059" s="23" t="str">
        <f>IFERROR(INDEX(#REF!,MATCH($B4059,#REF!,0),MATCH(D$2,#REF!,0)),"")</f>
        <v/>
      </c>
      <c r="E4059" s="23" t="str">
        <f>IFERROR(INDEX(#REF!,MATCH($B4059,#REF!,0),MATCH(E$2,#REF!,0)),"")</f>
        <v/>
      </c>
      <c r="F4059" s="24" t="str">
        <f>IFERROR(INDEX(#REF!,MATCH($B4059,#REF!,0),MATCH(F$2,#REF!,0)),"")</f>
        <v/>
      </c>
      <c r="G4059" s="21"/>
      <c r="H4059" s="25" t="e">
        <f>VLOOKUP(C4059,#REF!,2,)</f>
        <v>#REF!</v>
      </c>
      <c r="I4059" s="25" t="e">
        <f>INDEX(#REF!,MATCH(F4059,#REF!,)-1,)</f>
        <v>#REF!</v>
      </c>
    </row>
    <row r="4060" spans="2:9">
      <c r="B4060" s="23">
        <f t="shared" si="63"/>
        <v>4058</v>
      </c>
      <c r="C4060" s="23" t="str">
        <f>IFERROR(INDEX(#REF!,MATCH($B4060,#REF!,0),MATCH(C$2,#REF!,0)),"")</f>
        <v/>
      </c>
      <c r="D4060" s="23" t="str">
        <f>IFERROR(INDEX(#REF!,MATCH($B4060,#REF!,0),MATCH(D$2,#REF!,0)),"")</f>
        <v/>
      </c>
      <c r="E4060" s="23" t="str">
        <f>IFERROR(INDEX(#REF!,MATCH($B4060,#REF!,0),MATCH(E$2,#REF!,0)),"")</f>
        <v/>
      </c>
      <c r="F4060" s="24" t="str">
        <f>IFERROR(INDEX(#REF!,MATCH($B4060,#REF!,0),MATCH(F$2,#REF!,0)),"")</f>
        <v/>
      </c>
      <c r="G4060" s="21"/>
      <c r="H4060" s="25" t="e">
        <f>VLOOKUP(C4060,#REF!,2,)</f>
        <v>#REF!</v>
      </c>
      <c r="I4060" s="25" t="e">
        <f>INDEX(#REF!,MATCH(F4060,#REF!,)-1,)</f>
        <v>#REF!</v>
      </c>
    </row>
    <row r="4061" spans="2:9">
      <c r="B4061" s="23">
        <f t="shared" si="63"/>
        <v>4059</v>
      </c>
      <c r="C4061" s="23" t="str">
        <f>IFERROR(INDEX(#REF!,MATCH($B4061,#REF!,0),MATCH(C$2,#REF!,0)),"")</f>
        <v/>
      </c>
      <c r="D4061" s="23" t="str">
        <f>IFERROR(INDEX(#REF!,MATCH($B4061,#REF!,0),MATCH(D$2,#REF!,0)),"")</f>
        <v/>
      </c>
      <c r="E4061" s="23" t="str">
        <f>IFERROR(INDEX(#REF!,MATCH($B4061,#REF!,0),MATCH(E$2,#REF!,0)),"")</f>
        <v/>
      </c>
      <c r="F4061" s="24" t="str">
        <f>IFERROR(INDEX(#REF!,MATCH($B4061,#REF!,0),MATCH(F$2,#REF!,0)),"")</f>
        <v/>
      </c>
      <c r="G4061" s="21"/>
      <c r="H4061" s="25" t="e">
        <f>VLOOKUP(C4061,#REF!,2,)</f>
        <v>#REF!</v>
      </c>
      <c r="I4061" s="25" t="e">
        <f>INDEX(#REF!,MATCH(F4061,#REF!,)-1,)</f>
        <v>#REF!</v>
      </c>
    </row>
    <row r="4062" spans="2:9">
      <c r="B4062" s="23">
        <f t="shared" si="63"/>
        <v>4060</v>
      </c>
      <c r="C4062" s="23" t="str">
        <f>IFERROR(INDEX(#REF!,MATCH($B4062,#REF!,0),MATCH(C$2,#REF!,0)),"")</f>
        <v/>
      </c>
      <c r="D4062" s="23" t="str">
        <f>IFERROR(INDEX(#REF!,MATCH($B4062,#REF!,0),MATCH(D$2,#REF!,0)),"")</f>
        <v/>
      </c>
      <c r="E4062" s="23" t="str">
        <f>IFERROR(INDEX(#REF!,MATCH($B4062,#REF!,0),MATCH(E$2,#REF!,0)),"")</f>
        <v/>
      </c>
      <c r="F4062" s="24" t="str">
        <f>IFERROR(INDEX(#REF!,MATCH($B4062,#REF!,0),MATCH(F$2,#REF!,0)),"")</f>
        <v/>
      </c>
      <c r="G4062" s="21"/>
      <c r="H4062" s="25" t="e">
        <f>VLOOKUP(C4062,#REF!,2,)</f>
        <v>#REF!</v>
      </c>
      <c r="I4062" s="25" t="e">
        <f>INDEX(#REF!,MATCH(F4062,#REF!,)-1,)</f>
        <v>#REF!</v>
      </c>
    </row>
    <row r="4063" spans="2:9">
      <c r="B4063" s="23">
        <f t="shared" si="63"/>
        <v>4061</v>
      </c>
      <c r="C4063" s="23" t="str">
        <f>IFERROR(INDEX(#REF!,MATCH($B4063,#REF!,0),MATCH(C$2,#REF!,0)),"")</f>
        <v/>
      </c>
      <c r="D4063" s="23" t="str">
        <f>IFERROR(INDEX(#REF!,MATCH($B4063,#REF!,0),MATCH(D$2,#REF!,0)),"")</f>
        <v/>
      </c>
      <c r="E4063" s="23" t="str">
        <f>IFERROR(INDEX(#REF!,MATCH($B4063,#REF!,0),MATCH(E$2,#REF!,0)),"")</f>
        <v/>
      </c>
      <c r="F4063" s="24" t="str">
        <f>IFERROR(INDEX(#REF!,MATCH($B4063,#REF!,0),MATCH(F$2,#REF!,0)),"")</f>
        <v/>
      </c>
      <c r="G4063" s="21"/>
      <c r="H4063" s="25" t="e">
        <f>VLOOKUP(C4063,#REF!,2,)</f>
        <v>#REF!</v>
      </c>
      <c r="I4063" s="25" t="e">
        <f>INDEX(#REF!,MATCH(F4063,#REF!,)-1,)</f>
        <v>#REF!</v>
      </c>
    </row>
    <row r="4064" spans="2:9">
      <c r="B4064" s="23">
        <f t="shared" si="63"/>
        <v>4062</v>
      </c>
      <c r="C4064" s="23" t="str">
        <f>IFERROR(INDEX(#REF!,MATCH($B4064,#REF!,0),MATCH(C$2,#REF!,0)),"")</f>
        <v/>
      </c>
      <c r="D4064" s="23" t="str">
        <f>IFERROR(INDEX(#REF!,MATCH($B4064,#REF!,0),MATCH(D$2,#REF!,0)),"")</f>
        <v/>
      </c>
      <c r="E4064" s="23" t="str">
        <f>IFERROR(INDEX(#REF!,MATCH($B4064,#REF!,0),MATCH(E$2,#REF!,0)),"")</f>
        <v/>
      </c>
      <c r="F4064" s="24" t="str">
        <f>IFERROR(INDEX(#REF!,MATCH($B4064,#REF!,0),MATCH(F$2,#REF!,0)),"")</f>
        <v/>
      </c>
      <c r="G4064" s="21"/>
      <c r="H4064" s="25" t="e">
        <f>VLOOKUP(C4064,#REF!,2,)</f>
        <v>#REF!</v>
      </c>
      <c r="I4064" s="25" t="e">
        <f>INDEX(#REF!,MATCH(F4064,#REF!,)-1,)</f>
        <v>#REF!</v>
      </c>
    </row>
    <row r="4065" spans="2:9">
      <c r="B4065" s="23">
        <f t="shared" si="63"/>
        <v>4063</v>
      </c>
      <c r="C4065" s="23" t="str">
        <f>IFERROR(INDEX(#REF!,MATCH($B4065,#REF!,0),MATCH(C$2,#REF!,0)),"")</f>
        <v/>
      </c>
      <c r="D4065" s="23" t="str">
        <f>IFERROR(INDEX(#REF!,MATCH($B4065,#REF!,0),MATCH(D$2,#REF!,0)),"")</f>
        <v/>
      </c>
      <c r="E4065" s="23" t="str">
        <f>IFERROR(INDEX(#REF!,MATCH($B4065,#REF!,0),MATCH(E$2,#REF!,0)),"")</f>
        <v/>
      </c>
      <c r="F4065" s="24" t="str">
        <f>IFERROR(INDEX(#REF!,MATCH($B4065,#REF!,0),MATCH(F$2,#REF!,0)),"")</f>
        <v/>
      </c>
      <c r="G4065" s="21"/>
      <c r="H4065" s="25" t="e">
        <f>VLOOKUP(C4065,#REF!,2,)</f>
        <v>#REF!</v>
      </c>
      <c r="I4065" s="25" t="e">
        <f>INDEX(#REF!,MATCH(F4065,#REF!,)-1,)</f>
        <v>#REF!</v>
      </c>
    </row>
    <row r="4066" spans="2:9">
      <c r="B4066" s="23">
        <f t="shared" si="63"/>
        <v>4064</v>
      </c>
      <c r="C4066" s="23" t="str">
        <f>IFERROR(INDEX(#REF!,MATCH($B4066,#REF!,0),MATCH(C$2,#REF!,0)),"")</f>
        <v/>
      </c>
      <c r="D4066" s="23" t="str">
        <f>IFERROR(INDEX(#REF!,MATCH($B4066,#REF!,0),MATCH(D$2,#REF!,0)),"")</f>
        <v/>
      </c>
      <c r="E4066" s="23" t="str">
        <f>IFERROR(INDEX(#REF!,MATCH($B4066,#REF!,0),MATCH(E$2,#REF!,0)),"")</f>
        <v/>
      </c>
      <c r="F4066" s="24" t="str">
        <f>IFERROR(INDEX(#REF!,MATCH($B4066,#REF!,0),MATCH(F$2,#REF!,0)),"")</f>
        <v/>
      </c>
      <c r="G4066" s="21"/>
      <c r="H4066" s="25" t="e">
        <f>VLOOKUP(C4066,#REF!,2,)</f>
        <v>#REF!</v>
      </c>
      <c r="I4066" s="25" t="e">
        <f>INDEX(#REF!,MATCH(F4066,#REF!,)-1,)</f>
        <v>#REF!</v>
      </c>
    </row>
    <row r="4067" spans="2:9">
      <c r="B4067" s="23">
        <f t="shared" si="63"/>
        <v>4065</v>
      </c>
      <c r="C4067" s="23" t="str">
        <f>IFERROR(INDEX(#REF!,MATCH($B4067,#REF!,0),MATCH(C$2,#REF!,0)),"")</f>
        <v/>
      </c>
      <c r="D4067" s="23" t="str">
        <f>IFERROR(INDEX(#REF!,MATCH($B4067,#REF!,0),MATCH(D$2,#REF!,0)),"")</f>
        <v/>
      </c>
      <c r="E4067" s="23" t="str">
        <f>IFERROR(INDEX(#REF!,MATCH($B4067,#REF!,0),MATCH(E$2,#REF!,0)),"")</f>
        <v/>
      </c>
      <c r="F4067" s="24" t="str">
        <f>IFERROR(INDEX(#REF!,MATCH($B4067,#REF!,0),MATCH(F$2,#REF!,0)),"")</f>
        <v/>
      </c>
      <c r="G4067" s="21"/>
      <c r="H4067" s="25" t="e">
        <f>VLOOKUP(C4067,#REF!,2,)</f>
        <v>#REF!</v>
      </c>
      <c r="I4067" s="25" t="e">
        <f>INDEX(#REF!,MATCH(F4067,#REF!,)-1,)</f>
        <v>#REF!</v>
      </c>
    </row>
    <row r="4068" spans="2:9">
      <c r="B4068" s="23">
        <f t="shared" si="63"/>
        <v>4066</v>
      </c>
      <c r="C4068" s="23" t="str">
        <f>IFERROR(INDEX(#REF!,MATCH($B4068,#REF!,0),MATCH(C$2,#REF!,0)),"")</f>
        <v/>
      </c>
      <c r="D4068" s="23" t="str">
        <f>IFERROR(INDEX(#REF!,MATCH($B4068,#REF!,0),MATCH(D$2,#REF!,0)),"")</f>
        <v/>
      </c>
      <c r="E4068" s="23" t="str">
        <f>IFERROR(INDEX(#REF!,MATCH($B4068,#REF!,0),MATCH(E$2,#REF!,0)),"")</f>
        <v/>
      </c>
      <c r="F4068" s="24" t="str">
        <f>IFERROR(INDEX(#REF!,MATCH($B4068,#REF!,0),MATCH(F$2,#REF!,0)),"")</f>
        <v/>
      </c>
      <c r="G4068" s="21"/>
      <c r="H4068" s="25" t="e">
        <f>VLOOKUP(C4068,#REF!,2,)</f>
        <v>#REF!</v>
      </c>
      <c r="I4068" s="25" t="e">
        <f>INDEX(#REF!,MATCH(F4068,#REF!,)-1,)</f>
        <v>#REF!</v>
      </c>
    </row>
    <row r="4069" spans="2:9">
      <c r="B4069" s="23">
        <f t="shared" si="63"/>
        <v>4067</v>
      </c>
      <c r="C4069" s="23" t="str">
        <f>IFERROR(INDEX(#REF!,MATCH($B4069,#REF!,0),MATCH(C$2,#REF!,0)),"")</f>
        <v/>
      </c>
      <c r="D4069" s="23" t="str">
        <f>IFERROR(INDEX(#REF!,MATCH($B4069,#REF!,0),MATCH(D$2,#REF!,0)),"")</f>
        <v/>
      </c>
      <c r="E4069" s="23" t="str">
        <f>IFERROR(INDEX(#REF!,MATCH($B4069,#REF!,0),MATCH(E$2,#REF!,0)),"")</f>
        <v/>
      </c>
      <c r="F4069" s="24" t="str">
        <f>IFERROR(INDEX(#REF!,MATCH($B4069,#REF!,0),MATCH(F$2,#REF!,0)),"")</f>
        <v/>
      </c>
      <c r="G4069" s="21"/>
      <c r="H4069" s="25" t="e">
        <f>VLOOKUP(C4069,#REF!,2,)</f>
        <v>#REF!</v>
      </c>
      <c r="I4069" s="25" t="e">
        <f>INDEX(#REF!,MATCH(F4069,#REF!,)-1,)</f>
        <v>#REF!</v>
      </c>
    </row>
    <row r="4070" spans="2:9">
      <c r="B4070" s="23">
        <f t="shared" si="63"/>
        <v>4068</v>
      </c>
      <c r="C4070" s="23" t="str">
        <f>IFERROR(INDEX(#REF!,MATCH($B4070,#REF!,0),MATCH(C$2,#REF!,0)),"")</f>
        <v/>
      </c>
      <c r="D4070" s="23" t="str">
        <f>IFERROR(INDEX(#REF!,MATCH($B4070,#REF!,0),MATCH(D$2,#REF!,0)),"")</f>
        <v/>
      </c>
      <c r="E4070" s="23" t="str">
        <f>IFERROR(INDEX(#REF!,MATCH($B4070,#REF!,0),MATCH(E$2,#REF!,0)),"")</f>
        <v/>
      </c>
      <c r="F4070" s="24" t="str">
        <f>IFERROR(INDEX(#REF!,MATCH($B4070,#REF!,0),MATCH(F$2,#REF!,0)),"")</f>
        <v/>
      </c>
      <c r="G4070" s="21"/>
      <c r="H4070" s="25" t="e">
        <f>VLOOKUP(C4070,#REF!,2,)</f>
        <v>#REF!</v>
      </c>
      <c r="I4070" s="25" t="e">
        <f>INDEX(#REF!,MATCH(F4070,#REF!,)-1,)</f>
        <v>#REF!</v>
      </c>
    </row>
    <row r="4071" spans="2:9">
      <c r="B4071" s="23">
        <f t="shared" si="63"/>
        <v>4069</v>
      </c>
      <c r="C4071" s="23" t="str">
        <f>IFERROR(INDEX(#REF!,MATCH($B4071,#REF!,0),MATCH(C$2,#REF!,0)),"")</f>
        <v/>
      </c>
      <c r="D4071" s="23" t="str">
        <f>IFERROR(INDEX(#REF!,MATCH($B4071,#REF!,0),MATCH(D$2,#REF!,0)),"")</f>
        <v/>
      </c>
      <c r="E4071" s="23" t="str">
        <f>IFERROR(INDEX(#REF!,MATCH($B4071,#REF!,0),MATCH(E$2,#REF!,0)),"")</f>
        <v/>
      </c>
      <c r="F4071" s="24" t="str">
        <f>IFERROR(INDEX(#REF!,MATCH($B4071,#REF!,0),MATCH(F$2,#REF!,0)),"")</f>
        <v/>
      </c>
      <c r="G4071" s="21"/>
      <c r="H4071" s="25" t="e">
        <f>VLOOKUP(C4071,#REF!,2,)</f>
        <v>#REF!</v>
      </c>
      <c r="I4071" s="25" t="e">
        <f>INDEX(#REF!,MATCH(F4071,#REF!,)-1,)</f>
        <v>#REF!</v>
      </c>
    </row>
    <row r="4072" spans="2:9">
      <c r="B4072" s="23">
        <f t="shared" si="63"/>
        <v>4070</v>
      </c>
      <c r="C4072" s="23" t="str">
        <f>IFERROR(INDEX(#REF!,MATCH($B4072,#REF!,0),MATCH(C$2,#REF!,0)),"")</f>
        <v/>
      </c>
      <c r="D4072" s="23" t="str">
        <f>IFERROR(INDEX(#REF!,MATCH($B4072,#REF!,0),MATCH(D$2,#REF!,0)),"")</f>
        <v/>
      </c>
      <c r="E4072" s="23" t="str">
        <f>IFERROR(INDEX(#REF!,MATCH($B4072,#REF!,0),MATCH(E$2,#REF!,0)),"")</f>
        <v/>
      </c>
      <c r="F4072" s="24" t="str">
        <f>IFERROR(INDEX(#REF!,MATCH($B4072,#REF!,0),MATCH(F$2,#REF!,0)),"")</f>
        <v/>
      </c>
      <c r="G4072" s="21"/>
      <c r="H4072" s="25" t="e">
        <f>VLOOKUP(C4072,#REF!,2,)</f>
        <v>#REF!</v>
      </c>
      <c r="I4072" s="25" t="e">
        <f>INDEX(#REF!,MATCH(F4072,#REF!,)-1,)</f>
        <v>#REF!</v>
      </c>
    </row>
    <row r="4073" spans="2:9">
      <c r="B4073" s="23">
        <f t="shared" si="63"/>
        <v>4071</v>
      </c>
      <c r="C4073" s="23" t="str">
        <f>IFERROR(INDEX(#REF!,MATCH($B4073,#REF!,0),MATCH(C$2,#REF!,0)),"")</f>
        <v/>
      </c>
      <c r="D4073" s="23" t="str">
        <f>IFERROR(INDEX(#REF!,MATCH($B4073,#REF!,0),MATCH(D$2,#REF!,0)),"")</f>
        <v/>
      </c>
      <c r="E4073" s="23" t="str">
        <f>IFERROR(INDEX(#REF!,MATCH($B4073,#REF!,0),MATCH(E$2,#REF!,0)),"")</f>
        <v/>
      </c>
      <c r="F4073" s="24" t="str">
        <f>IFERROR(INDEX(#REF!,MATCH($B4073,#REF!,0),MATCH(F$2,#REF!,0)),"")</f>
        <v/>
      </c>
      <c r="G4073" s="21"/>
      <c r="H4073" s="25" t="e">
        <f>VLOOKUP(C4073,#REF!,2,)</f>
        <v>#REF!</v>
      </c>
      <c r="I4073" s="25" t="e">
        <f>INDEX(#REF!,MATCH(F4073,#REF!,)-1,)</f>
        <v>#REF!</v>
      </c>
    </row>
    <row r="4074" spans="2:9">
      <c r="B4074" s="23">
        <f t="shared" si="63"/>
        <v>4072</v>
      </c>
      <c r="C4074" s="23" t="str">
        <f>IFERROR(INDEX(#REF!,MATCH($B4074,#REF!,0),MATCH(C$2,#REF!,0)),"")</f>
        <v/>
      </c>
      <c r="D4074" s="23" t="str">
        <f>IFERROR(INDEX(#REF!,MATCH($B4074,#REF!,0),MATCH(D$2,#REF!,0)),"")</f>
        <v/>
      </c>
      <c r="E4074" s="23" t="str">
        <f>IFERROR(INDEX(#REF!,MATCH($B4074,#REF!,0),MATCH(E$2,#REF!,0)),"")</f>
        <v/>
      </c>
      <c r="F4074" s="24" t="str">
        <f>IFERROR(INDEX(#REF!,MATCH($B4074,#REF!,0),MATCH(F$2,#REF!,0)),"")</f>
        <v/>
      </c>
      <c r="G4074" s="21"/>
      <c r="H4074" s="25" t="e">
        <f>VLOOKUP(C4074,#REF!,2,)</f>
        <v>#REF!</v>
      </c>
      <c r="I4074" s="25" t="e">
        <f>INDEX(#REF!,MATCH(F4074,#REF!,)-1,)</f>
        <v>#REF!</v>
      </c>
    </row>
    <row r="4075" spans="2:9">
      <c r="B4075" s="23">
        <f t="shared" si="63"/>
        <v>4073</v>
      </c>
      <c r="C4075" s="23" t="str">
        <f>IFERROR(INDEX(#REF!,MATCH($B4075,#REF!,0),MATCH(C$2,#REF!,0)),"")</f>
        <v/>
      </c>
      <c r="D4075" s="23" t="str">
        <f>IFERROR(INDEX(#REF!,MATCH($B4075,#REF!,0),MATCH(D$2,#REF!,0)),"")</f>
        <v/>
      </c>
      <c r="E4075" s="23" t="str">
        <f>IFERROR(INDEX(#REF!,MATCH($B4075,#REF!,0),MATCH(E$2,#REF!,0)),"")</f>
        <v/>
      </c>
      <c r="F4075" s="24" t="str">
        <f>IFERROR(INDEX(#REF!,MATCH($B4075,#REF!,0),MATCH(F$2,#REF!,0)),"")</f>
        <v/>
      </c>
      <c r="G4075" s="21"/>
      <c r="H4075" s="25" t="e">
        <f>VLOOKUP(C4075,#REF!,2,)</f>
        <v>#REF!</v>
      </c>
      <c r="I4075" s="25" t="e">
        <f>INDEX(#REF!,MATCH(F4075,#REF!,)-1,)</f>
        <v>#REF!</v>
      </c>
    </row>
    <row r="4076" spans="2:9">
      <c r="B4076" s="23">
        <f t="shared" si="63"/>
        <v>4074</v>
      </c>
      <c r="C4076" s="23" t="str">
        <f>IFERROR(INDEX(#REF!,MATCH($B4076,#REF!,0),MATCH(C$2,#REF!,0)),"")</f>
        <v/>
      </c>
      <c r="D4076" s="23" t="str">
        <f>IFERROR(INDEX(#REF!,MATCH($B4076,#REF!,0),MATCH(D$2,#REF!,0)),"")</f>
        <v/>
      </c>
      <c r="E4076" s="23" t="str">
        <f>IFERROR(INDEX(#REF!,MATCH($B4076,#REF!,0),MATCH(E$2,#REF!,0)),"")</f>
        <v/>
      </c>
      <c r="F4076" s="24" t="str">
        <f>IFERROR(INDEX(#REF!,MATCH($B4076,#REF!,0),MATCH(F$2,#REF!,0)),"")</f>
        <v/>
      </c>
      <c r="G4076" s="21"/>
      <c r="H4076" s="25" t="e">
        <f>VLOOKUP(C4076,#REF!,2,)</f>
        <v>#REF!</v>
      </c>
      <c r="I4076" s="25" t="e">
        <f>INDEX(#REF!,MATCH(F4076,#REF!,)-1,)</f>
        <v>#REF!</v>
      </c>
    </row>
    <row r="4077" spans="2:9">
      <c r="B4077" s="23">
        <f t="shared" si="63"/>
        <v>4075</v>
      </c>
      <c r="C4077" s="23" t="str">
        <f>IFERROR(INDEX(#REF!,MATCH($B4077,#REF!,0),MATCH(C$2,#REF!,0)),"")</f>
        <v/>
      </c>
      <c r="D4077" s="23" t="str">
        <f>IFERROR(INDEX(#REF!,MATCH($B4077,#REF!,0),MATCH(D$2,#REF!,0)),"")</f>
        <v/>
      </c>
      <c r="E4077" s="23" t="str">
        <f>IFERROR(INDEX(#REF!,MATCH($B4077,#REF!,0),MATCH(E$2,#REF!,0)),"")</f>
        <v/>
      </c>
      <c r="F4077" s="24" t="str">
        <f>IFERROR(INDEX(#REF!,MATCH($B4077,#REF!,0),MATCH(F$2,#REF!,0)),"")</f>
        <v/>
      </c>
      <c r="G4077" s="21"/>
      <c r="H4077" s="25" t="e">
        <f>VLOOKUP(C4077,#REF!,2,)</f>
        <v>#REF!</v>
      </c>
      <c r="I4077" s="25" t="e">
        <f>INDEX(#REF!,MATCH(F4077,#REF!,)-1,)</f>
        <v>#REF!</v>
      </c>
    </row>
    <row r="4078" spans="2:9">
      <c r="B4078" s="23">
        <f t="shared" si="63"/>
        <v>4076</v>
      </c>
      <c r="C4078" s="23" t="str">
        <f>IFERROR(INDEX(#REF!,MATCH($B4078,#REF!,0),MATCH(C$2,#REF!,0)),"")</f>
        <v/>
      </c>
      <c r="D4078" s="23" t="str">
        <f>IFERROR(INDEX(#REF!,MATCH($B4078,#REF!,0),MATCH(D$2,#REF!,0)),"")</f>
        <v/>
      </c>
      <c r="E4078" s="23" t="str">
        <f>IFERROR(INDEX(#REF!,MATCH($B4078,#REF!,0),MATCH(E$2,#REF!,0)),"")</f>
        <v/>
      </c>
      <c r="F4078" s="24" t="str">
        <f>IFERROR(INDEX(#REF!,MATCH($B4078,#REF!,0),MATCH(F$2,#REF!,0)),"")</f>
        <v/>
      </c>
      <c r="G4078" s="21"/>
      <c r="H4078" s="25" t="e">
        <f>VLOOKUP(C4078,#REF!,2,)</f>
        <v>#REF!</v>
      </c>
      <c r="I4078" s="25" t="e">
        <f>INDEX(#REF!,MATCH(F4078,#REF!,)-1,)</f>
        <v>#REF!</v>
      </c>
    </row>
    <row r="4079" spans="2:9">
      <c r="B4079" s="23">
        <f t="shared" si="63"/>
        <v>4077</v>
      </c>
      <c r="C4079" s="23" t="str">
        <f>IFERROR(INDEX(#REF!,MATCH($B4079,#REF!,0),MATCH(C$2,#REF!,0)),"")</f>
        <v/>
      </c>
      <c r="D4079" s="23" t="str">
        <f>IFERROR(INDEX(#REF!,MATCH($B4079,#REF!,0),MATCH(D$2,#REF!,0)),"")</f>
        <v/>
      </c>
      <c r="E4079" s="23" t="str">
        <f>IFERROR(INDEX(#REF!,MATCH($B4079,#REF!,0),MATCH(E$2,#REF!,0)),"")</f>
        <v/>
      </c>
      <c r="F4079" s="24" t="str">
        <f>IFERROR(INDEX(#REF!,MATCH($B4079,#REF!,0),MATCH(F$2,#REF!,0)),"")</f>
        <v/>
      </c>
      <c r="G4079" s="21"/>
      <c r="H4079" s="25" t="e">
        <f>VLOOKUP(C4079,#REF!,2,)</f>
        <v>#REF!</v>
      </c>
      <c r="I4079" s="25" t="e">
        <f>INDEX(#REF!,MATCH(F4079,#REF!,)-1,)</f>
        <v>#REF!</v>
      </c>
    </row>
    <row r="4080" spans="2:9">
      <c r="B4080" s="23">
        <f t="shared" si="63"/>
        <v>4078</v>
      </c>
      <c r="C4080" s="23" t="str">
        <f>IFERROR(INDEX(#REF!,MATCH($B4080,#REF!,0),MATCH(C$2,#REF!,0)),"")</f>
        <v/>
      </c>
      <c r="D4080" s="23" t="str">
        <f>IFERROR(INDEX(#REF!,MATCH($B4080,#REF!,0),MATCH(D$2,#REF!,0)),"")</f>
        <v/>
      </c>
      <c r="E4080" s="23" t="str">
        <f>IFERROR(INDEX(#REF!,MATCH($B4080,#REF!,0),MATCH(E$2,#REF!,0)),"")</f>
        <v/>
      </c>
      <c r="F4080" s="24" t="str">
        <f>IFERROR(INDEX(#REF!,MATCH($B4080,#REF!,0),MATCH(F$2,#REF!,0)),"")</f>
        <v/>
      </c>
      <c r="G4080" s="21"/>
      <c r="H4080" s="25" t="e">
        <f>VLOOKUP(C4080,#REF!,2,)</f>
        <v>#REF!</v>
      </c>
      <c r="I4080" s="25" t="e">
        <f>INDEX(#REF!,MATCH(F4080,#REF!,)-1,)</f>
        <v>#REF!</v>
      </c>
    </row>
    <row r="4081" spans="2:9">
      <c r="B4081" s="23">
        <f t="shared" si="63"/>
        <v>4079</v>
      </c>
      <c r="C4081" s="23" t="str">
        <f>IFERROR(INDEX(#REF!,MATCH($B4081,#REF!,0),MATCH(C$2,#REF!,0)),"")</f>
        <v/>
      </c>
      <c r="D4081" s="23" t="str">
        <f>IFERROR(INDEX(#REF!,MATCH($B4081,#REF!,0),MATCH(D$2,#REF!,0)),"")</f>
        <v/>
      </c>
      <c r="E4081" s="23" t="str">
        <f>IFERROR(INDEX(#REF!,MATCH($B4081,#REF!,0),MATCH(E$2,#REF!,0)),"")</f>
        <v/>
      </c>
      <c r="F4081" s="24" t="str">
        <f>IFERROR(INDEX(#REF!,MATCH($B4081,#REF!,0),MATCH(F$2,#REF!,0)),"")</f>
        <v/>
      </c>
      <c r="G4081" s="21"/>
      <c r="H4081" s="25" t="e">
        <f>VLOOKUP(C4081,#REF!,2,)</f>
        <v>#REF!</v>
      </c>
      <c r="I4081" s="25" t="e">
        <f>INDEX(#REF!,MATCH(F4081,#REF!,)-1,)</f>
        <v>#REF!</v>
      </c>
    </row>
    <row r="4082" spans="2:9">
      <c r="B4082" s="23">
        <f t="shared" si="63"/>
        <v>4080</v>
      </c>
      <c r="C4082" s="23" t="str">
        <f>IFERROR(INDEX(#REF!,MATCH($B4082,#REF!,0),MATCH(C$2,#REF!,0)),"")</f>
        <v/>
      </c>
      <c r="D4082" s="23" t="str">
        <f>IFERROR(INDEX(#REF!,MATCH($B4082,#REF!,0),MATCH(D$2,#REF!,0)),"")</f>
        <v/>
      </c>
      <c r="E4082" s="23" t="str">
        <f>IFERROR(INDEX(#REF!,MATCH($B4082,#REF!,0),MATCH(E$2,#REF!,0)),"")</f>
        <v/>
      </c>
      <c r="F4082" s="24" t="str">
        <f>IFERROR(INDEX(#REF!,MATCH($B4082,#REF!,0),MATCH(F$2,#REF!,0)),"")</f>
        <v/>
      </c>
      <c r="G4082" s="21"/>
      <c r="H4082" s="25" t="e">
        <f>VLOOKUP(C4082,#REF!,2,)</f>
        <v>#REF!</v>
      </c>
      <c r="I4082" s="25" t="e">
        <f>INDEX(#REF!,MATCH(F4082,#REF!,)-1,)</f>
        <v>#REF!</v>
      </c>
    </row>
    <row r="4083" spans="2:9">
      <c r="B4083" s="23">
        <f t="shared" si="63"/>
        <v>4081</v>
      </c>
      <c r="C4083" s="23" t="str">
        <f>IFERROR(INDEX(#REF!,MATCH($B4083,#REF!,0),MATCH(C$2,#REF!,0)),"")</f>
        <v/>
      </c>
      <c r="D4083" s="23" t="str">
        <f>IFERROR(INDEX(#REF!,MATCH($B4083,#REF!,0),MATCH(D$2,#REF!,0)),"")</f>
        <v/>
      </c>
      <c r="E4083" s="23" t="str">
        <f>IFERROR(INDEX(#REF!,MATCH($B4083,#REF!,0),MATCH(E$2,#REF!,0)),"")</f>
        <v/>
      </c>
      <c r="F4083" s="24" t="str">
        <f>IFERROR(INDEX(#REF!,MATCH($B4083,#REF!,0),MATCH(F$2,#REF!,0)),"")</f>
        <v/>
      </c>
      <c r="G4083" s="21"/>
      <c r="H4083" s="25" t="e">
        <f>VLOOKUP(C4083,#REF!,2,)</f>
        <v>#REF!</v>
      </c>
      <c r="I4083" s="25" t="e">
        <f>INDEX(#REF!,MATCH(F4083,#REF!,)-1,)</f>
        <v>#REF!</v>
      </c>
    </row>
    <row r="4084" spans="2:9">
      <c r="B4084" s="23">
        <f t="shared" si="63"/>
        <v>4082</v>
      </c>
      <c r="C4084" s="23" t="str">
        <f>IFERROR(INDEX(#REF!,MATCH($B4084,#REF!,0),MATCH(C$2,#REF!,0)),"")</f>
        <v/>
      </c>
      <c r="D4084" s="23" t="str">
        <f>IFERROR(INDEX(#REF!,MATCH($B4084,#REF!,0),MATCH(D$2,#REF!,0)),"")</f>
        <v/>
      </c>
      <c r="E4084" s="23" t="str">
        <f>IFERROR(INDEX(#REF!,MATCH($B4084,#REF!,0),MATCH(E$2,#REF!,0)),"")</f>
        <v/>
      </c>
      <c r="F4084" s="24" t="str">
        <f>IFERROR(INDEX(#REF!,MATCH($B4084,#REF!,0),MATCH(F$2,#REF!,0)),"")</f>
        <v/>
      </c>
      <c r="G4084" s="21"/>
      <c r="H4084" s="25" t="e">
        <f>VLOOKUP(C4084,#REF!,2,)</f>
        <v>#REF!</v>
      </c>
      <c r="I4084" s="25" t="e">
        <f>INDEX(#REF!,MATCH(F4084,#REF!,)-1,)</f>
        <v>#REF!</v>
      </c>
    </row>
    <row r="4085" spans="2:9">
      <c r="B4085" s="23">
        <f t="shared" si="63"/>
        <v>4083</v>
      </c>
      <c r="C4085" s="23" t="str">
        <f>IFERROR(INDEX(#REF!,MATCH($B4085,#REF!,0),MATCH(C$2,#REF!,0)),"")</f>
        <v/>
      </c>
      <c r="D4085" s="23" t="str">
        <f>IFERROR(INDEX(#REF!,MATCH($B4085,#REF!,0),MATCH(D$2,#REF!,0)),"")</f>
        <v/>
      </c>
      <c r="E4085" s="23" t="str">
        <f>IFERROR(INDEX(#REF!,MATCH($B4085,#REF!,0),MATCH(E$2,#REF!,0)),"")</f>
        <v/>
      </c>
      <c r="F4085" s="24" t="str">
        <f>IFERROR(INDEX(#REF!,MATCH($B4085,#REF!,0),MATCH(F$2,#REF!,0)),"")</f>
        <v/>
      </c>
      <c r="G4085" s="21"/>
      <c r="H4085" s="25" t="e">
        <f>VLOOKUP(C4085,#REF!,2,)</f>
        <v>#REF!</v>
      </c>
      <c r="I4085" s="25" t="e">
        <f>INDEX(#REF!,MATCH(F4085,#REF!,)-1,)</f>
        <v>#REF!</v>
      </c>
    </row>
    <row r="4086" spans="2:9">
      <c r="B4086" s="23">
        <f t="shared" si="63"/>
        <v>4084</v>
      </c>
      <c r="C4086" s="23" t="str">
        <f>IFERROR(INDEX(#REF!,MATCH($B4086,#REF!,0),MATCH(C$2,#REF!,0)),"")</f>
        <v/>
      </c>
      <c r="D4086" s="23" t="str">
        <f>IFERROR(INDEX(#REF!,MATCH($B4086,#REF!,0),MATCH(D$2,#REF!,0)),"")</f>
        <v/>
      </c>
      <c r="E4086" s="23" t="str">
        <f>IFERROR(INDEX(#REF!,MATCH($B4086,#REF!,0),MATCH(E$2,#REF!,0)),"")</f>
        <v/>
      </c>
      <c r="F4086" s="24" t="str">
        <f>IFERROR(INDEX(#REF!,MATCH($B4086,#REF!,0),MATCH(F$2,#REF!,0)),"")</f>
        <v/>
      </c>
      <c r="G4086" s="21"/>
      <c r="H4086" s="25" t="e">
        <f>VLOOKUP(C4086,#REF!,2,)</f>
        <v>#REF!</v>
      </c>
      <c r="I4086" s="25" t="e">
        <f>INDEX(#REF!,MATCH(F4086,#REF!,)-1,)</f>
        <v>#REF!</v>
      </c>
    </row>
    <row r="4087" spans="2:9">
      <c r="B4087" s="23">
        <f t="shared" si="63"/>
        <v>4085</v>
      </c>
      <c r="C4087" s="23" t="str">
        <f>IFERROR(INDEX(#REF!,MATCH($B4087,#REF!,0),MATCH(C$2,#REF!,0)),"")</f>
        <v/>
      </c>
      <c r="D4087" s="23" t="str">
        <f>IFERROR(INDEX(#REF!,MATCH($B4087,#REF!,0),MATCH(D$2,#REF!,0)),"")</f>
        <v/>
      </c>
      <c r="E4087" s="23" t="str">
        <f>IFERROR(INDEX(#REF!,MATCH($B4087,#REF!,0),MATCH(E$2,#REF!,0)),"")</f>
        <v/>
      </c>
      <c r="F4087" s="24" t="str">
        <f>IFERROR(INDEX(#REF!,MATCH($B4087,#REF!,0),MATCH(F$2,#REF!,0)),"")</f>
        <v/>
      </c>
      <c r="G4087" s="21"/>
      <c r="H4087" s="25" t="e">
        <f>VLOOKUP(C4087,#REF!,2,)</f>
        <v>#REF!</v>
      </c>
      <c r="I4087" s="25" t="e">
        <f>INDEX(#REF!,MATCH(F4087,#REF!,)-1,)</f>
        <v>#REF!</v>
      </c>
    </row>
    <row r="4088" spans="2:9">
      <c r="B4088" s="23">
        <f t="shared" si="63"/>
        <v>4086</v>
      </c>
      <c r="C4088" s="23" t="str">
        <f>IFERROR(INDEX(#REF!,MATCH($B4088,#REF!,0),MATCH(C$2,#REF!,0)),"")</f>
        <v/>
      </c>
      <c r="D4088" s="23" t="str">
        <f>IFERROR(INDEX(#REF!,MATCH($B4088,#REF!,0),MATCH(D$2,#REF!,0)),"")</f>
        <v/>
      </c>
      <c r="E4088" s="23" t="str">
        <f>IFERROR(INDEX(#REF!,MATCH($B4088,#REF!,0),MATCH(E$2,#REF!,0)),"")</f>
        <v/>
      </c>
      <c r="F4088" s="24" t="str">
        <f>IFERROR(INDEX(#REF!,MATCH($B4088,#REF!,0),MATCH(F$2,#REF!,0)),"")</f>
        <v/>
      </c>
      <c r="G4088" s="21"/>
      <c r="H4088" s="25" t="e">
        <f>VLOOKUP(C4088,#REF!,2,)</f>
        <v>#REF!</v>
      </c>
      <c r="I4088" s="25" t="e">
        <f>INDEX(#REF!,MATCH(F4088,#REF!,)-1,)</f>
        <v>#REF!</v>
      </c>
    </row>
    <row r="4089" spans="2:9">
      <c r="B4089" s="23">
        <f t="shared" si="63"/>
        <v>4087</v>
      </c>
      <c r="C4089" s="23" t="str">
        <f>IFERROR(INDEX(#REF!,MATCH($B4089,#REF!,0),MATCH(C$2,#REF!,0)),"")</f>
        <v/>
      </c>
      <c r="D4089" s="23" t="str">
        <f>IFERROR(INDEX(#REF!,MATCH($B4089,#REF!,0),MATCH(D$2,#REF!,0)),"")</f>
        <v/>
      </c>
      <c r="E4089" s="23" t="str">
        <f>IFERROR(INDEX(#REF!,MATCH($B4089,#REF!,0),MATCH(E$2,#REF!,0)),"")</f>
        <v/>
      </c>
      <c r="F4089" s="24" t="str">
        <f>IFERROR(INDEX(#REF!,MATCH($B4089,#REF!,0),MATCH(F$2,#REF!,0)),"")</f>
        <v/>
      </c>
      <c r="G4089" s="21"/>
      <c r="H4089" s="25" t="e">
        <f>VLOOKUP(C4089,#REF!,2,)</f>
        <v>#REF!</v>
      </c>
      <c r="I4089" s="25" t="e">
        <f>INDEX(#REF!,MATCH(F4089,#REF!,)-1,)</f>
        <v>#REF!</v>
      </c>
    </row>
    <row r="4090" spans="2:9">
      <c r="B4090" s="23">
        <f t="shared" si="63"/>
        <v>4088</v>
      </c>
      <c r="C4090" s="23" t="str">
        <f>IFERROR(INDEX(#REF!,MATCH($B4090,#REF!,0),MATCH(C$2,#REF!,0)),"")</f>
        <v/>
      </c>
      <c r="D4090" s="23" t="str">
        <f>IFERROR(INDEX(#REF!,MATCH($B4090,#REF!,0),MATCH(D$2,#REF!,0)),"")</f>
        <v/>
      </c>
      <c r="E4090" s="23" t="str">
        <f>IFERROR(INDEX(#REF!,MATCH($B4090,#REF!,0),MATCH(E$2,#REF!,0)),"")</f>
        <v/>
      </c>
      <c r="F4090" s="24" t="str">
        <f>IFERROR(INDEX(#REF!,MATCH($B4090,#REF!,0),MATCH(F$2,#REF!,0)),"")</f>
        <v/>
      </c>
      <c r="G4090" s="21"/>
      <c r="H4090" s="25" t="e">
        <f>VLOOKUP(C4090,#REF!,2,)</f>
        <v>#REF!</v>
      </c>
      <c r="I4090" s="25" t="e">
        <f>INDEX(#REF!,MATCH(F4090,#REF!,)-1,)</f>
        <v>#REF!</v>
      </c>
    </row>
    <row r="4091" spans="2:9">
      <c r="B4091" s="23">
        <f t="shared" si="63"/>
        <v>4089</v>
      </c>
      <c r="C4091" s="23" t="str">
        <f>IFERROR(INDEX(#REF!,MATCH($B4091,#REF!,0),MATCH(C$2,#REF!,0)),"")</f>
        <v/>
      </c>
      <c r="D4091" s="23" t="str">
        <f>IFERROR(INDEX(#REF!,MATCH($B4091,#REF!,0),MATCH(D$2,#REF!,0)),"")</f>
        <v/>
      </c>
      <c r="E4091" s="23" t="str">
        <f>IFERROR(INDEX(#REF!,MATCH($B4091,#REF!,0),MATCH(E$2,#REF!,0)),"")</f>
        <v/>
      </c>
      <c r="F4091" s="24" t="str">
        <f>IFERROR(INDEX(#REF!,MATCH($B4091,#REF!,0),MATCH(F$2,#REF!,0)),"")</f>
        <v/>
      </c>
      <c r="G4091" s="21"/>
      <c r="H4091" s="25" t="e">
        <f>VLOOKUP(C4091,#REF!,2,)</f>
        <v>#REF!</v>
      </c>
      <c r="I4091" s="25" t="e">
        <f>INDEX(#REF!,MATCH(F4091,#REF!,)-1,)</f>
        <v>#REF!</v>
      </c>
    </row>
    <row r="4092" spans="2:9">
      <c r="B4092" s="23">
        <f t="shared" si="63"/>
        <v>4090</v>
      </c>
      <c r="C4092" s="23" t="str">
        <f>IFERROR(INDEX(#REF!,MATCH($B4092,#REF!,0),MATCH(C$2,#REF!,0)),"")</f>
        <v/>
      </c>
      <c r="D4092" s="23" t="str">
        <f>IFERROR(INDEX(#REF!,MATCH($B4092,#REF!,0),MATCH(D$2,#REF!,0)),"")</f>
        <v/>
      </c>
      <c r="E4092" s="23" t="str">
        <f>IFERROR(INDEX(#REF!,MATCH($B4092,#REF!,0),MATCH(E$2,#REF!,0)),"")</f>
        <v/>
      </c>
      <c r="F4092" s="24" t="str">
        <f>IFERROR(INDEX(#REF!,MATCH($B4092,#REF!,0),MATCH(F$2,#REF!,0)),"")</f>
        <v/>
      </c>
      <c r="G4092" s="21"/>
      <c r="H4092" s="25" t="e">
        <f>VLOOKUP(C4092,#REF!,2,)</f>
        <v>#REF!</v>
      </c>
      <c r="I4092" s="25" t="e">
        <f>INDEX(#REF!,MATCH(F4092,#REF!,)-1,)</f>
        <v>#REF!</v>
      </c>
    </row>
    <row r="4093" spans="2:9">
      <c r="B4093" s="23">
        <f t="shared" si="63"/>
        <v>4091</v>
      </c>
      <c r="C4093" s="23" t="str">
        <f>IFERROR(INDEX(#REF!,MATCH($B4093,#REF!,0),MATCH(C$2,#REF!,0)),"")</f>
        <v/>
      </c>
      <c r="D4093" s="23" t="str">
        <f>IFERROR(INDEX(#REF!,MATCH($B4093,#REF!,0),MATCH(D$2,#REF!,0)),"")</f>
        <v/>
      </c>
      <c r="E4093" s="23" t="str">
        <f>IFERROR(INDEX(#REF!,MATCH($B4093,#REF!,0),MATCH(E$2,#REF!,0)),"")</f>
        <v/>
      </c>
      <c r="F4093" s="24" t="str">
        <f>IFERROR(INDEX(#REF!,MATCH($B4093,#REF!,0),MATCH(F$2,#REF!,0)),"")</f>
        <v/>
      </c>
      <c r="G4093" s="21"/>
      <c r="H4093" s="25" t="e">
        <f>VLOOKUP(C4093,#REF!,2,)</f>
        <v>#REF!</v>
      </c>
      <c r="I4093" s="25" t="e">
        <f>INDEX(#REF!,MATCH(F4093,#REF!,)-1,)</f>
        <v>#REF!</v>
      </c>
    </row>
    <row r="4094" spans="2:9">
      <c r="B4094" s="23">
        <f t="shared" si="63"/>
        <v>4092</v>
      </c>
      <c r="C4094" s="23" t="str">
        <f>IFERROR(INDEX(#REF!,MATCH($B4094,#REF!,0),MATCH(C$2,#REF!,0)),"")</f>
        <v/>
      </c>
      <c r="D4094" s="23" t="str">
        <f>IFERROR(INDEX(#REF!,MATCH($B4094,#REF!,0),MATCH(D$2,#REF!,0)),"")</f>
        <v/>
      </c>
      <c r="E4094" s="23" t="str">
        <f>IFERROR(INDEX(#REF!,MATCH($B4094,#REF!,0),MATCH(E$2,#REF!,0)),"")</f>
        <v/>
      </c>
      <c r="F4094" s="24" t="str">
        <f>IFERROR(INDEX(#REF!,MATCH($B4094,#REF!,0),MATCH(F$2,#REF!,0)),"")</f>
        <v/>
      </c>
      <c r="G4094" s="21"/>
      <c r="H4094" s="25" t="e">
        <f>VLOOKUP(C4094,#REF!,2,)</f>
        <v>#REF!</v>
      </c>
      <c r="I4094" s="25" t="e">
        <f>INDEX(#REF!,MATCH(F4094,#REF!,)-1,)</f>
        <v>#REF!</v>
      </c>
    </row>
    <row r="4095" spans="2:9">
      <c r="B4095" s="23">
        <f t="shared" si="63"/>
        <v>4093</v>
      </c>
      <c r="C4095" s="23" t="str">
        <f>IFERROR(INDEX(#REF!,MATCH($B4095,#REF!,0),MATCH(C$2,#REF!,0)),"")</f>
        <v/>
      </c>
      <c r="D4095" s="23" t="str">
        <f>IFERROR(INDEX(#REF!,MATCH($B4095,#REF!,0),MATCH(D$2,#REF!,0)),"")</f>
        <v/>
      </c>
      <c r="E4095" s="23" t="str">
        <f>IFERROR(INDEX(#REF!,MATCH($B4095,#REF!,0),MATCH(E$2,#REF!,0)),"")</f>
        <v/>
      </c>
      <c r="F4095" s="24" t="str">
        <f>IFERROR(INDEX(#REF!,MATCH($B4095,#REF!,0),MATCH(F$2,#REF!,0)),"")</f>
        <v/>
      </c>
      <c r="G4095" s="21"/>
      <c r="H4095" s="25" t="e">
        <f>VLOOKUP(C4095,#REF!,2,)</f>
        <v>#REF!</v>
      </c>
      <c r="I4095" s="25" t="e">
        <f>INDEX(#REF!,MATCH(F4095,#REF!,)-1,)</f>
        <v>#REF!</v>
      </c>
    </row>
    <row r="4096" spans="2:9">
      <c r="B4096" s="23">
        <f t="shared" si="63"/>
        <v>4094</v>
      </c>
      <c r="C4096" s="23" t="str">
        <f>IFERROR(INDEX(#REF!,MATCH($B4096,#REF!,0),MATCH(C$2,#REF!,0)),"")</f>
        <v/>
      </c>
      <c r="D4096" s="23" t="str">
        <f>IFERROR(INDEX(#REF!,MATCH($B4096,#REF!,0),MATCH(D$2,#REF!,0)),"")</f>
        <v/>
      </c>
      <c r="E4096" s="23" t="str">
        <f>IFERROR(INDEX(#REF!,MATCH($B4096,#REF!,0),MATCH(E$2,#REF!,0)),"")</f>
        <v/>
      </c>
      <c r="F4096" s="24" t="str">
        <f>IFERROR(INDEX(#REF!,MATCH($B4096,#REF!,0),MATCH(F$2,#REF!,0)),"")</f>
        <v/>
      </c>
      <c r="G4096" s="21"/>
      <c r="H4096" s="25" t="e">
        <f>VLOOKUP(C4096,#REF!,2,)</f>
        <v>#REF!</v>
      </c>
      <c r="I4096" s="25" t="e">
        <f>INDEX(#REF!,MATCH(F4096,#REF!,)-1,)</f>
        <v>#REF!</v>
      </c>
    </row>
    <row r="4097" spans="2:9">
      <c r="B4097" s="23">
        <f t="shared" si="63"/>
        <v>4095</v>
      </c>
      <c r="C4097" s="23" t="str">
        <f>IFERROR(INDEX(#REF!,MATCH($B4097,#REF!,0),MATCH(C$2,#REF!,0)),"")</f>
        <v/>
      </c>
      <c r="D4097" s="23" t="str">
        <f>IFERROR(INDEX(#REF!,MATCH($B4097,#REF!,0),MATCH(D$2,#REF!,0)),"")</f>
        <v/>
      </c>
      <c r="E4097" s="23" t="str">
        <f>IFERROR(INDEX(#REF!,MATCH($B4097,#REF!,0),MATCH(E$2,#REF!,0)),"")</f>
        <v/>
      </c>
      <c r="F4097" s="24" t="str">
        <f>IFERROR(INDEX(#REF!,MATCH($B4097,#REF!,0),MATCH(F$2,#REF!,0)),"")</f>
        <v/>
      </c>
      <c r="G4097" s="21"/>
      <c r="H4097" s="25" t="e">
        <f>VLOOKUP(C4097,#REF!,2,)</f>
        <v>#REF!</v>
      </c>
      <c r="I4097" s="25" t="e">
        <f>INDEX(#REF!,MATCH(F4097,#REF!,)-1,)</f>
        <v>#REF!</v>
      </c>
    </row>
    <row r="4098" spans="2:9">
      <c r="B4098" s="23">
        <f t="shared" si="63"/>
        <v>4096</v>
      </c>
      <c r="C4098" s="23" t="str">
        <f>IFERROR(INDEX(#REF!,MATCH($B4098,#REF!,0),MATCH(C$2,#REF!,0)),"")</f>
        <v/>
      </c>
      <c r="D4098" s="23" t="str">
        <f>IFERROR(INDEX(#REF!,MATCH($B4098,#REF!,0),MATCH(D$2,#REF!,0)),"")</f>
        <v/>
      </c>
      <c r="E4098" s="23" t="str">
        <f>IFERROR(INDEX(#REF!,MATCH($B4098,#REF!,0),MATCH(E$2,#REF!,0)),"")</f>
        <v/>
      </c>
      <c r="F4098" s="24" t="str">
        <f>IFERROR(INDEX(#REF!,MATCH($B4098,#REF!,0),MATCH(F$2,#REF!,0)),"")</f>
        <v/>
      </c>
      <c r="G4098" s="21"/>
      <c r="H4098" s="25" t="e">
        <f>VLOOKUP(C4098,#REF!,2,)</f>
        <v>#REF!</v>
      </c>
      <c r="I4098" s="25" t="e">
        <f>INDEX(#REF!,MATCH(F4098,#REF!,)-1,)</f>
        <v>#REF!</v>
      </c>
    </row>
    <row r="4099" spans="2:9">
      <c r="B4099" s="23">
        <f t="shared" si="63"/>
        <v>4097</v>
      </c>
      <c r="C4099" s="23" t="str">
        <f>IFERROR(INDEX(#REF!,MATCH($B4099,#REF!,0),MATCH(C$2,#REF!,0)),"")</f>
        <v/>
      </c>
      <c r="D4099" s="23" t="str">
        <f>IFERROR(INDEX(#REF!,MATCH($B4099,#REF!,0),MATCH(D$2,#REF!,0)),"")</f>
        <v/>
      </c>
      <c r="E4099" s="23" t="str">
        <f>IFERROR(INDEX(#REF!,MATCH($B4099,#REF!,0),MATCH(E$2,#REF!,0)),"")</f>
        <v/>
      </c>
      <c r="F4099" s="24" t="str">
        <f>IFERROR(INDEX(#REF!,MATCH($B4099,#REF!,0),MATCH(F$2,#REF!,0)),"")</f>
        <v/>
      </c>
      <c r="G4099" s="21"/>
      <c r="H4099" s="25" t="e">
        <f>VLOOKUP(C4099,#REF!,2,)</f>
        <v>#REF!</v>
      </c>
      <c r="I4099" s="25" t="e">
        <f>INDEX(#REF!,MATCH(F4099,#REF!,)-1,)</f>
        <v>#REF!</v>
      </c>
    </row>
    <row r="4100" spans="2:9">
      <c r="B4100" s="23">
        <f t="shared" si="63"/>
        <v>4098</v>
      </c>
      <c r="C4100" s="23" t="str">
        <f>IFERROR(INDEX(#REF!,MATCH($B4100,#REF!,0),MATCH(C$2,#REF!,0)),"")</f>
        <v/>
      </c>
      <c r="D4100" s="23" t="str">
        <f>IFERROR(INDEX(#REF!,MATCH($B4100,#REF!,0),MATCH(D$2,#REF!,0)),"")</f>
        <v/>
      </c>
      <c r="E4100" s="23" t="str">
        <f>IFERROR(INDEX(#REF!,MATCH($B4100,#REF!,0),MATCH(E$2,#REF!,0)),"")</f>
        <v/>
      </c>
      <c r="F4100" s="24" t="str">
        <f>IFERROR(INDEX(#REF!,MATCH($B4100,#REF!,0),MATCH(F$2,#REF!,0)),"")</f>
        <v/>
      </c>
      <c r="G4100" s="21"/>
      <c r="H4100" s="25" t="e">
        <f>VLOOKUP(C4100,#REF!,2,)</f>
        <v>#REF!</v>
      </c>
      <c r="I4100" s="25" t="e">
        <f>INDEX(#REF!,MATCH(F4100,#REF!,)-1,)</f>
        <v>#REF!</v>
      </c>
    </row>
    <row r="4101" spans="2:9">
      <c r="B4101" s="23">
        <f t="shared" ref="B4101:B4164" si="64">+B4100+1</f>
        <v>4099</v>
      </c>
      <c r="C4101" s="23" t="str">
        <f>IFERROR(INDEX(#REF!,MATCH($B4101,#REF!,0),MATCH(C$2,#REF!,0)),"")</f>
        <v/>
      </c>
      <c r="D4101" s="23" t="str">
        <f>IFERROR(INDEX(#REF!,MATCH($B4101,#REF!,0),MATCH(D$2,#REF!,0)),"")</f>
        <v/>
      </c>
      <c r="E4101" s="23" t="str">
        <f>IFERROR(INDEX(#REF!,MATCH($B4101,#REF!,0),MATCH(E$2,#REF!,0)),"")</f>
        <v/>
      </c>
      <c r="F4101" s="24" t="str">
        <f>IFERROR(INDEX(#REF!,MATCH($B4101,#REF!,0),MATCH(F$2,#REF!,0)),"")</f>
        <v/>
      </c>
      <c r="G4101" s="21"/>
      <c r="H4101" s="25" t="e">
        <f>VLOOKUP(C4101,#REF!,2,)</f>
        <v>#REF!</v>
      </c>
      <c r="I4101" s="25" t="e">
        <f>INDEX(#REF!,MATCH(F4101,#REF!,)-1,)</f>
        <v>#REF!</v>
      </c>
    </row>
    <row r="4102" spans="2:9">
      <c r="B4102" s="23">
        <f t="shared" si="64"/>
        <v>4100</v>
      </c>
      <c r="C4102" s="23" t="str">
        <f>IFERROR(INDEX(#REF!,MATCH($B4102,#REF!,0),MATCH(C$2,#REF!,0)),"")</f>
        <v/>
      </c>
      <c r="D4102" s="23" t="str">
        <f>IFERROR(INDEX(#REF!,MATCH($B4102,#REF!,0),MATCH(D$2,#REF!,0)),"")</f>
        <v/>
      </c>
      <c r="E4102" s="23" t="str">
        <f>IFERROR(INDEX(#REF!,MATCH($B4102,#REF!,0),MATCH(E$2,#REF!,0)),"")</f>
        <v/>
      </c>
      <c r="F4102" s="24" t="str">
        <f>IFERROR(INDEX(#REF!,MATCH($B4102,#REF!,0),MATCH(F$2,#REF!,0)),"")</f>
        <v/>
      </c>
      <c r="G4102" s="21"/>
      <c r="H4102" s="25" t="e">
        <f>VLOOKUP(C4102,#REF!,2,)</f>
        <v>#REF!</v>
      </c>
      <c r="I4102" s="25" t="e">
        <f>INDEX(#REF!,MATCH(F4102,#REF!,)-1,)</f>
        <v>#REF!</v>
      </c>
    </row>
    <row r="4103" spans="2:9">
      <c r="B4103" s="23">
        <f t="shared" si="64"/>
        <v>4101</v>
      </c>
      <c r="C4103" s="23" t="str">
        <f>IFERROR(INDEX(#REF!,MATCH($B4103,#REF!,0),MATCH(C$2,#REF!,0)),"")</f>
        <v/>
      </c>
      <c r="D4103" s="23" t="str">
        <f>IFERROR(INDEX(#REF!,MATCH($B4103,#REF!,0),MATCH(D$2,#REF!,0)),"")</f>
        <v/>
      </c>
      <c r="E4103" s="23" t="str">
        <f>IFERROR(INDEX(#REF!,MATCH($B4103,#REF!,0),MATCH(E$2,#REF!,0)),"")</f>
        <v/>
      </c>
      <c r="F4103" s="24" t="str">
        <f>IFERROR(INDEX(#REF!,MATCH($B4103,#REF!,0),MATCH(F$2,#REF!,0)),"")</f>
        <v/>
      </c>
      <c r="G4103" s="21"/>
      <c r="H4103" s="25" t="e">
        <f>VLOOKUP(C4103,#REF!,2,)</f>
        <v>#REF!</v>
      </c>
      <c r="I4103" s="25" t="e">
        <f>INDEX(#REF!,MATCH(F4103,#REF!,)-1,)</f>
        <v>#REF!</v>
      </c>
    </row>
    <row r="4104" spans="2:9">
      <c r="B4104" s="23">
        <f t="shared" si="64"/>
        <v>4102</v>
      </c>
      <c r="C4104" s="23" t="str">
        <f>IFERROR(INDEX(#REF!,MATCH($B4104,#REF!,0),MATCH(C$2,#REF!,0)),"")</f>
        <v/>
      </c>
      <c r="D4104" s="23" t="str">
        <f>IFERROR(INDEX(#REF!,MATCH($B4104,#REF!,0),MATCH(D$2,#REF!,0)),"")</f>
        <v/>
      </c>
      <c r="E4104" s="23" t="str">
        <f>IFERROR(INDEX(#REF!,MATCH($B4104,#REF!,0),MATCH(E$2,#REF!,0)),"")</f>
        <v/>
      </c>
      <c r="F4104" s="24" t="str">
        <f>IFERROR(INDEX(#REF!,MATCH($B4104,#REF!,0),MATCH(F$2,#REF!,0)),"")</f>
        <v/>
      </c>
      <c r="G4104" s="21"/>
      <c r="H4104" s="25" t="e">
        <f>VLOOKUP(C4104,#REF!,2,)</f>
        <v>#REF!</v>
      </c>
      <c r="I4104" s="25" t="e">
        <f>INDEX(#REF!,MATCH(F4104,#REF!,)-1,)</f>
        <v>#REF!</v>
      </c>
    </row>
    <row r="4105" spans="2:9">
      <c r="B4105" s="23">
        <f t="shared" si="64"/>
        <v>4103</v>
      </c>
      <c r="C4105" s="23" t="str">
        <f>IFERROR(INDEX(#REF!,MATCH($B4105,#REF!,0),MATCH(C$2,#REF!,0)),"")</f>
        <v/>
      </c>
      <c r="D4105" s="23" t="str">
        <f>IFERROR(INDEX(#REF!,MATCH($B4105,#REF!,0),MATCH(D$2,#REF!,0)),"")</f>
        <v/>
      </c>
      <c r="E4105" s="23" t="str">
        <f>IFERROR(INDEX(#REF!,MATCH($B4105,#REF!,0),MATCH(E$2,#REF!,0)),"")</f>
        <v/>
      </c>
      <c r="F4105" s="24" t="str">
        <f>IFERROR(INDEX(#REF!,MATCH($B4105,#REF!,0),MATCH(F$2,#REF!,0)),"")</f>
        <v/>
      </c>
      <c r="G4105" s="21"/>
      <c r="H4105" s="25" t="e">
        <f>VLOOKUP(C4105,#REF!,2,)</f>
        <v>#REF!</v>
      </c>
      <c r="I4105" s="25" t="e">
        <f>INDEX(#REF!,MATCH(F4105,#REF!,)-1,)</f>
        <v>#REF!</v>
      </c>
    </row>
    <row r="4106" spans="2:9">
      <c r="B4106" s="23">
        <f t="shared" si="64"/>
        <v>4104</v>
      </c>
      <c r="C4106" s="23" t="str">
        <f>IFERROR(INDEX(#REF!,MATCH($B4106,#REF!,0),MATCH(C$2,#REF!,0)),"")</f>
        <v/>
      </c>
      <c r="D4106" s="23" t="str">
        <f>IFERROR(INDEX(#REF!,MATCH($B4106,#REF!,0),MATCH(D$2,#REF!,0)),"")</f>
        <v/>
      </c>
      <c r="E4106" s="23" t="str">
        <f>IFERROR(INDEX(#REF!,MATCH($B4106,#REF!,0),MATCH(E$2,#REF!,0)),"")</f>
        <v/>
      </c>
      <c r="F4106" s="24" t="str">
        <f>IFERROR(INDEX(#REF!,MATCH($B4106,#REF!,0),MATCH(F$2,#REF!,0)),"")</f>
        <v/>
      </c>
      <c r="G4106" s="21"/>
      <c r="H4106" s="25" t="e">
        <f>VLOOKUP(C4106,#REF!,2,)</f>
        <v>#REF!</v>
      </c>
      <c r="I4106" s="25" t="e">
        <f>INDEX(#REF!,MATCH(F4106,#REF!,)-1,)</f>
        <v>#REF!</v>
      </c>
    </row>
    <row r="4107" spans="2:9">
      <c r="B4107" s="23">
        <f t="shared" si="64"/>
        <v>4105</v>
      </c>
      <c r="C4107" s="23" t="str">
        <f>IFERROR(INDEX(#REF!,MATCH($B4107,#REF!,0),MATCH(C$2,#REF!,0)),"")</f>
        <v/>
      </c>
      <c r="D4107" s="23" t="str">
        <f>IFERROR(INDEX(#REF!,MATCH($B4107,#REF!,0),MATCH(D$2,#REF!,0)),"")</f>
        <v/>
      </c>
      <c r="E4107" s="23" t="str">
        <f>IFERROR(INDEX(#REF!,MATCH($B4107,#REF!,0),MATCH(E$2,#REF!,0)),"")</f>
        <v/>
      </c>
      <c r="F4107" s="24" t="str">
        <f>IFERROR(INDEX(#REF!,MATCH($B4107,#REF!,0),MATCH(F$2,#REF!,0)),"")</f>
        <v/>
      </c>
      <c r="G4107" s="21"/>
      <c r="H4107" s="25" t="e">
        <f>VLOOKUP(C4107,#REF!,2,)</f>
        <v>#REF!</v>
      </c>
      <c r="I4107" s="25" t="e">
        <f>INDEX(#REF!,MATCH(F4107,#REF!,)-1,)</f>
        <v>#REF!</v>
      </c>
    </row>
    <row r="4108" spans="2:9">
      <c r="B4108" s="23">
        <f t="shared" si="64"/>
        <v>4106</v>
      </c>
      <c r="C4108" s="23" t="str">
        <f>IFERROR(INDEX(#REF!,MATCH($B4108,#REF!,0),MATCH(C$2,#REF!,0)),"")</f>
        <v/>
      </c>
      <c r="D4108" s="23" t="str">
        <f>IFERROR(INDEX(#REF!,MATCH($B4108,#REF!,0),MATCH(D$2,#REF!,0)),"")</f>
        <v/>
      </c>
      <c r="E4108" s="23" t="str">
        <f>IFERROR(INDEX(#REF!,MATCH($B4108,#REF!,0),MATCH(E$2,#REF!,0)),"")</f>
        <v/>
      </c>
      <c r="F4108" s="24" t="str">
        <f>IFERROR(INDEX(#REF!,MATCH($B4108,#REF!,0),MATCH(F$2,#REF!,0)),"")</f>
        <v/>
      </c>
      <c r="G4108" s="21"/>
      <c r="H4108" s="25" t="e">
        <f>VLOOKUP(C4108,#REF!,2,)</f>
        <v>#REF!</v>
      </c>
      <c r="I4108" s="25" t="e">
        <f>INDEX(#REF!,MATCH(F4108,#REF!,)-1,)</f>
        <v>#REF!</v>
      </c>
    </row>
    <row r="4109" spans="2:9">
      <c r="B4109" s="23">
        <f t="shared" si="64"/>
        <v>4107</v>
      </c>
      <c r="C4109" s="23" t="str">
        <f>IFERROR(INDEX(#REF!,MATCH($B4109,#REF!,0),MATCH(C$2,#REF!,0)),"")</f>
        <v/>
      </c>
      <c r="D4109" s="23" t="str">
        <f>IFERROR(INDEX(#REF!,MATCH($B4109,#REF!,0),MATCH(D$2,#REF!,0)),"")</f>
        <v/>
      </c>
      <c r="E4109" s="23" t="str">
        <f>IFERROR(INDEX(#REF!,MATCH($B4109,#REF!,0),MATCH(E$2,#REF!,0)),"")</f>
        <v/>
      </c>
      <c r="F4109" s="24" t="str">
        <f>IFERROR(INDEX(#REF!,MATCH($B4109,#REF!,0),MATCH(F$2,#REF!,0)),"")</f>
        <v/>
      </c>
      <c r="G4109" s="21"/>
      <c r="H4109" s="25" t="e">
        <f>VLOOKUP(C4109,#REF!,2,)</f>
        <v>#REF!</v>
      </c>
      <c r="I4109" s="25" t="e">
        <f>INDEX(#REF!,MATCH(F4109,#REF!,)-1,)</f>
        <v>#REF!</v>
      </c>
    </row>
    <row r="4110" spans="2:9">
      <c r="B4110" s="23">
        <f t="shared" si="64"/>
        <v>4108</v>
      </c>
      <c r="C4110" s="23" t="str">
        <f>IFERROR(INDEX(#REF!,MATCH($B4110,#REF!,0),MATCH(C$2,#REF!,0)),"")</f>
        <v/>
      </c>
      <c r="D4110" s="23" t="str">
        <f>IFERROR(INDEX(#REF!,MATCH($B4110,#REF!,0),MATCH(D$2,#REF!,0)),"")</f>
        <v/>
      </c>
      <c r="E4110" s="23" t="str">
        <f>IFERROR(INDEX(#REF!,MATCH($B4110,#REF!,0),MATCH(E$2,#REF!,0)),"")</f>
        <v/>
      </c>
      <c r="F4110" s="24" t="str">
        <f>IFERROR(INDEX(#REF!,MATCH($B4110,#REF!,0),MATCH(F$2,#REF!,0)),"")</f>
        <v/>
      </c>
      <c r="G4110" s="21"/>
      <c r="H4110" s="25" t="e">
        <f>VLOOKUP(C4110,#REF!,2,)</f>
        <v>#REF!</v>
      </c>
      <c r="I4110" s="25" t="e">
        <f>INDEX(#REF!,MATCH(F4110,#REF!,)-1,)</f>
        <v>#REF!</v>
      </c>
    </row>
    <row r="4111" spans="2:9">
      <c r="B4111" s="23">
        <f t="shared" si="64"/>
        <v>4109</v>
      </c>
      <c r="C4111" s="23" t="str">
        <f>IFERROR(INDEX(#REF!,MATCH($B4111,#REF!,0),MATCH(C$2,#REF!,0)),"")</f>
        <v/>
      </c>
      <c r="D4111" s="23" t="str">
        <f>IFERROR(INDEX(#REF!,MATCH($B4111,#REF!,0),MATCH(D$2,#REF!,0)),"")</f>
        <v/>
      </c>
      <c r="E4111" s="23" t="str">
        <f>IFERROR(INDEX(#REF!,MATCH($B4111,#REF!,0),MATCH(E$2,#REF!,0)),"")</f>
        <v/>
      </c>
      <c r="F4111" s="24" t="str">
        <f>IFERROR(INDEX(#REF!,MATCH($B4111,#REF!,0),MATCH(F$2,#REF!,0)),"")</f>
        <v/>
      </c>
      <c r="G4111" s="21"/>
      <c r="H4111" s="25" t="e">
        <f>VLOOKUP(C4111,#REF!,2,)</f>
        <v>#REF!</v>
      </c>
      <c r="I4111" s="25" t="e">
        <f>INDEX(#REF!,MATCH(F4111,#REF!,)-1,)</f>
        <v>#REF!</v>
      </c>
    </row>
    <row r="4112" spans="2:9">
      <c r="B4112" s="23">
        <f t="shared" si="64"/>
        <v>4110</v>
      </c>
      <c r="C4112" s="23" t="str">
        <f>IFERROR(INDEX(#REF!,MATCH($B4112,#REF!,0),MATCH(C$2,#REF!,0)),"")</f>
        <v/>
      </c>
      <c r="D4112" s="23" t="str">
        <f>IFERROR(INDEX(#REF!,MATCH($B4112,#REF!,0),MATCH(D$2,#REF!,0)),"")</f>
        <v/>
      </c>
      <c r="E4112" s="23" t="str">
        <f>IFERROR(INDEX(#REF!,MATCH($B4112,#REF!,0),MATCH(E$2,#REF!,0)),"")</f>
        <v/>
      </c>
      <c r="F4112" s="24" t="str">
        <f>IFERROR(INDEX(#REF!,MATCH($B4112,#REF!,0),MATCH(F$2,#REF!,0)),"")</f>
        <v/>
      </c>
      <c r="G4112" s="21"/>
      <c r="H4112" s="25" t="e">
        <f>VLOOKUP(C4112,#REF!,2,)</f>
        <v>#REF!</v>
      </c>
      <c r="I4112" s="25" t="e">
        <f>INDEX(#REF!,MATCH(F4112,#REF!,)-1,)</f>
        <v>#REF!</v>
      </c>
    </row>
    <row r="4113" spans="2:9">
      <c r="B4113" s="23">
        <f t="shared" si="64"/>
        <v>4111</v>
      </c>
      <c r="C4113" s="23" t="str">
        <f>IFERROR(INDEX(#REF!,MATCH($B4113,#REF!,0),MATCH(C$2,#REF!,0)),"")</f>
        <v/>
      </c>
      <c r="D4113" s="23" t="str">
        <f>IFERROR(INDEX(#REF!,MATCH($B4113,#REF!,0),MATCH(D$2,#REF!,0)),"")</f>
        <v/>
      </c>
      <c r="E4113" s="23" t="str">
        <f>IFERROR(INDEX(#REF!,MATCH($B4113,#REF!,0),MATCH(E$2,#REF!,0)),"")</f>
        <v/>
      </c>
      <c r="F4113" s="24" t="str">
        <f>IFERROR(INDEX(#REF!,MATCH($B4113,#REF!,0),MATCH(F$2,#REF!,0)),"")</f>
        <v/>
      </c>
      <c r="G4113" s="21"/>
      <c r="H4113" s="25" t="e">
        <f>VLOOKUP(C4113,#REF!,2,)</f>
        <v>#REF!</v>
      </c>
      <c r="I4113" s="25" t="e">
        <f>INDEX(#REF!,MATCH(F4113,#REF!,)-1,)</f>
        <v>#REF!</v>
      </c>
    </row>
    <row r="4114" spans="2:9">
      <c r="B4114" s="23">
        <f t="shared" si="64"/>
        <v>4112</v>
      </c>
      <c r="C4114" s="23" t="str">
        <f>IFERROR(INDEX(#REF!,MATCH($B4114,#REF!,0),MATCH(C$2,#REF!,0)),"")</f>
        <v/>
      </c>
      <c r="D4114" s="23" t="str">
        <f>IFERROR(INDEX(#REF!,MATCH($B4114,#REF!,0),MATCH(D$2,#REF!,0)),"")</f>
        <v/>
      </c>
      <c r="E4114" s="23" t="str">
        <f>IFERROR(INDEX(#REF!,MATCH($B4114,#REF!,0),MATCH(E$2,#REF!,0)),"")</f>
        <v/>
      </c>
      <c r="F4114" s="24" t="str">
        <f>IFERROR(INDEX(#REF!,MATCH($B4114,#REF!,0),MATCH(F$2,#REF!,0)),"")</f>
        <v/>
      </c>
      <c r="G4114" s="21"/>
      <c r="H4114" s="25" t="e">
        <f>VLOOKUP(C4114,#REF!,2,)</f>
        <v>#REF!</v>
      </c>
      <c r="I4114" s="25" t="e">
        <f>INDEX(#REF!,MATCH(F4114,#REF!,)-1,)</f>
        <v>#REF!</v>
      </c>
    </row>
    <row r="4115" spans="2:9">
      <c r="B4115" s="23">
        <f t="shared" si="64"/>
        <v>4113</v>
      </c>
      <c r="C4115" s="23" t="str">
        <f>IFERROR(INDEX(#REF!,MATCH($B4115,#REF!,0),MATCH(C$2,#REF!,0)),"")</f>
        <v/>
      </c>
      <c r="D4115" s="23" t="str">
        <f>IFERROR(INDEX(#REF!,MATCH($B4115,#REF!,0),MATCH(D$2,#REF!,0)),"")</f>
        <v/>
      </c>
      <c r="E4115" s="23" t="str">
        <f>IFERROR(INDEX(#REF!,MATCH($B4115,#REF!,0),MATCH(E$2,#REF!,0)),"")</f>
        <v/>
      </c>
      <c r="F4115" s="24" t="str">
        <f>IFERROR(INDEX(#REF!,MATCH($B4115,#REF!,0),MATCH(F$2,#REF!,0)),"")</f>
        <v/>
      </c>
      <c r="G4115" s="21"/>
      <c r="H4115" s="25" t="e">
        <f>VLOOKUP(C4115,#REF!,2,)</f>
        <v>#REF!</v>
      </c>
      <c r="I4115" s="25" t="e">
        <f>INDEX(#REF!,MATCH(F4115,#REF!,)-1,)</f>
        <v>#REF!</v>
      </c>
    </row>
    <row r="4116" spans="2:9">
      <c r="B4116" s="23">
        <f t="shared" si="64"/>
        <v>4114</v>
      </c>
      <c r="C4116" s="23" t="str">
        <f>IFERROR(INDEX(#REF!,MATCH($B4116,#REF!,0),MATCH(C$2,#REF!,0)),"")</f>
        <v/>
      </c>
      <c r="D4116" s="23" t="str">
        <f>IFERROR(INDEX(#REF!,MATCH($B4116,#REF!,0),MATCH(D$2,#REF!,0)),"")</f>
        <v/>
      </c>
      <c r="E4116" s="23" t="str">
        <f>IFERROR(INDEX(#REF!,MATCH($B4116,#REF!,0),MATCH(E$2,#REF!,0)),"")</f>
        <v/>
      </c>
      <c r="F4116" s="24" t="str">
        <f>IFERROR(INDEX(#REF!,MATCH($B4116,#REF!,0),MATCH(F$2,#REF!,0)),"")</f>
        <v/>
      </c>
      <c r="G4116" s="21"/>
      <c r="H4116" s="25" t="e">
        <f>VLOOKUP(C4116,#REF!,2,)</f>
        <v>#REF!</v>
      </c>
      <c r="I4116" s="25" t="e">
        <f>INDEX(#REF!,MATCH(F4116,#REF!,)-1,)</f>
        <v>#REF!</v>
      </c>
    </row>
    <row r="4117" spans="2:9">
      <c r="B4117" s="23">
        <f t="shared" si="64"/>
        <v>4115</v>
      </c>
      <c r="C4117" s="23" t="str">
        <f>IFERROR(INDEX(#REF!,MATCH($B4117,#REF!,0),MATCH(C$2,#REF!,0)),"")</f>
        <v/>
      </c>
      <c r="D4117" s="23" t="str">
        <f>IFERROR(INDEX(#REF!,MATCH($B4117,#REF!,0),MATCH(D$2,#REF!,0)),"")</f>
        <v/>
      </c>
      <c r="E4117" s="23" t="str">
        <f>IFERROR(INDEX(#REF!,MATCH($B4117,#REF!,0),MATCH(E$2,#REF!,0)),"")</f>
        <v/>
      </c>
      <c r="F4117" s="24" t="str">
        <f>IFERROR(INDEX(#REF!,MATCH($B4117,#REF!,0),MATCH(F$2,#REF!,0)),"")</f>
        <v/>
      </c>
      <c r="G4117" s="21"/>
      <c r="H4117" s="25" t="e">
        <f>VLOOKUP(C4117,#REF!,2,)</f>
        <v>#REF!</v>
      </c>
      <c r="I4117" s="25" t="e">
        <f>INDEX(#REF!,MATCH(F4117,#REF!,)-1,)</f>
        <v>#REF!</v>
      </c>
    </row>
    <row r="4118" spans="2:9">
      <c r="B4118" s="23">
        <f t="shared" si="64"/>
        <v>4116</v>
      </c>
      <c r="C4118" s="23" t="str">
        <f>IFERROR(INDEX(#REF!,MATCH($B4118,#REF!,0),MATCH(C$2,#REF!,0)),"")</f>
        <v/>
      </c>
      <c r="D4118" s="23" t="str">
        <f>IFERROR(INDEX(#REF!,MATCH($B4118,#REF!,0),MATCH(D$2,#REF!,0)),"")</f>
        <v/>
      </c>
      <c r="E4118" s="23" t="str">
        <f>IFERROR(INDEX(#REF!,MATCH($B4118,#REF!,0),MATCH(E$2,#REF!,0)),"")</f>
        <v/>
      </c>
      <c r="F4118" s="24" t="str">
        <f>IFERROR(INDEX(#REF!,MATCH($B4118,#REF!,0),MATCH(F$2,#REF!,0)),"")</f>
        <v/>
      </c>
      <c r="G4118" s="21"/>
      <c r="H4118" s="25" t="e">
        <f>VLOOKUP(C4118,#REF!,2,)</f>
        <v>#REF!</v>
      </c>
      <c r="I4118" s="25" t="e">
        <f>INDEX(#REF!,MATCH(F4118,#REF!,)-1,)</f>
        <v>#REF!</v>
      </c>
    </row>
    <row r="4119" spans="2:9">
      <c r="B4119" s="23">
        <f t="shared" si="64"/>
        <v>4117</v>
      </c>
      <c r="C4119" s="23" t="str">
        <f>IFERROR(INDEX(#REF!,MATCH($B4119,#REF!,0),MATCH(C$2,#REF!,0)),"")</f>
        <v/>
      </c>
      <c r="D4119" s="23" t="str">
        <f>IFERROR(INDEX(#REF!,MATCH($B4119,#REF!,0),MATCH(D$2,#REF!,0)),"")</f>
        <v/>
      </c>
      <c r="E4119" s="23" t="str">
        <f>IFERROR(INDEX(#REF!,MATCH($B4119,#REF!,0),MATCH(E$2,#REF!,0)),"")</f>
        <v/>
      </c>
      <c r="F4119" s="24" t="str">
        <f>IFERROR(INDEX(#REF!,MATCH($B4119,#REF!,0),MATCH(F$2,#REF!,0)),"")</f>
        <v/>
      </c>
      <c r="G4119" s="21"/>
      <c r="H4119" s="25" t="e">
        <f>VLOOKUP(C4119,#REF!,2,)</f>
        <v>#REF!</v>
      </c>
      <c r="I4119" s="25" t="e">
        <f>INDEX(#REF!,MATCH(F4119,#REF!,)-1,)</f>
        <v>#REF!</v>
      </c>
    </row>
    <row r="4120" spans="2:9">
      <c r="B4120" s="23">
        <f t="shared" si="64"/>
        <v>4118</v>
      </c>
      <c r="C4120" s="23" t="str">
        <f>IFERROR(INDEX(#REF!,MATCH($B4120,#REF!,0),MATCH(C$2,#REF!,0)),"")</f>
        <v/>
      </c>
      <c r="D4120" s="23" t="str">
        <f>IFERROR(INDEX(#REF!,MATCH($B4120,#REF!,0),MATCH(D$2,#REF!,0)),"")</f>
        <v/>
      </c>
      <c r="E4120" s="23" t="str">
        <f>IFERROR(INDEX(#REF!,MATCH($B4120,#REF!,0),MATCH(E$2,#REF!,0)),"")</f>
        <v/>
      </c>
      <c r="F4120" s="24" t="str">
        <f>IFERROR(INDEX(#REF!,MATCH($B4120,#REF!,0),MATCH(F$2,#REF!,0)),"")</f>
        <v/>
      </c>
      <c r="G4120" s="21"/>
      <c r="H4120" s="25" t="e">
        <f>VLOOKUP(C4120,#REF!,2,)</f>
        <v>#REF!</v>
      </c>
      <c r="I4120" s="25" t="e">
        <f>INDEX(#REF!,MATCH(F4120,#REF!,)-1,)</f>
        <v>#REF!</v>
      </c>
    </row>
    <row r="4121" spans="2:9">
      <c r="B4121" s="23">
        <f t="shared" si="64"/>
        <v>4119</v>
      </c>
      <c r="C4121" s="23" t="str">
        <f>IFERROR(INDEX(#REF!,MATCH($B4121,#REF!,0),MATCH(C$2,#REF!,0)),"")</f>
        <v/>
      </c>
      <c r="D4121" s="23" t="str">
        <f>IFERROR(INDEX(#REF!,MATCH($B4121,#REF!,0),MATCH(D$2,#REF!,0)),"")</f>
        <v/>
      </c>
      <c r="E4121" s="23" t="str">
        <f>IFERROR(INDEX(#REF!,MATCH($B4121,#REF!,0),MATCH(E$2,#REF!,0)),"")</f>
        <v/>
      </c>
      <c r="F4121" s="24" t="str">
        <f>IFERROR(INDEX(#REF!,MATCH($B4121,#REF!,0),MATCH(F$2,#REF!,0)),"")</f>
        <v/>
      </c>
      <c r="G4121" s="21"/>
      <c r="H4121" s="25" t="e">
        <f>VLOOKUP(C4121,#REF!,2,)</f>
        <v>#REF!</v>
      </c>
      <c r="I4121" s="25" t="e">
        <f>INDEX(#REF!,MATCH(F4121,#REF!,)-1,)</f>
        <v>#REF!</v>
      </c>
    </row>
    <row r="4122" spans="2:9">
      <c r="B4122" s="23">
        <f t="shared" si="64"/>
        <v>4120</v>
      </c>
      <c r="C4122" s="23" t="str">
        <f>IFERROR(INDEX(#REF!,MATCH($B4122,#REF!,0),MATCH(C$2,#REF!,0)),"")</f>
        <v/>
      </c>
      <c r="D4122" s="23" t="str">
        <f>IFERROR(INDEX(#REF!,MATCH($B4122,#REF!,0),MATCH(D$2,#REF!,0)),"")</f>
        <v/>
      </c>
      <c r="E4122" s="23" t="str">
        <f>IFERROR(INDEX(#REF!,MATCH($B4122,#REF!,0),MATCH(E$2,#REF!,0)),"")</f>
        <v/>
      </c>
      <c r="F4122" s="24" t="str">
        <f>IFERROR(INDEX(#REF!,MATCH($B4122,#REF!,0),MATCH(F$2,#REF!,0)),"")</f>
        <v/>
      </c>
      <c r="G4122" s="21"/>
      <c r="H4122" s="25" t="e">
        <f>VLOOKUP(C4122,#REF!,2,)</f>
        <v>#REF!</v>
      </c>
      <c r="I4122" s="25" t="e">
        <f>INDEX(#REF!,MATCH(F4122,#REF!,)-1,)</f>
        <v>#REF!</v>
      </c>
    </row>
    <row r="4123" spans="2:9">
      <c r="B4123" s="23">
        <f t="shared" si="64"/>
        <v>4121</v>
      </c>
      <c r="C4123" s="23" t="str">
        <f>IFERROR(INDEX(#REF!,MATCH($B4123,#REF!,0),MATCH(C$2,#REF!,0)),"")</f>
        <v/>
      </c>
      <c r="D4123" s="23" t="str">
        <f>IFERROR(INDEX(#REF!,MATCH($B4123,#REF!,0),MATCH(D$2,#REF!,0)),"")</f>
        <v/>
      </c>
      <c r="E4123" s="23" t="str">
        <f>IFERROR(INDEX(#REF!,MATCH($B4123,#REF!,0),MATCH(E$2,#REF!,0)),"")</f>
        <v/>
      </c>
      <c r="F4123" s="24" t="str">
        <f>IFERROR(INDEX(#REF!,MATCH($B4123,#REF!,0),MATCH(F$2,#REF!,0)),"")</f>
        <v/>
      </c>
      <c r="G4123" s="21"/>
      <c r="H4123" s="25" t="e">
        <f>VLOOKUP(C4123,#REF!,2,)</f>
        <v>#REF!</v>
      </c>
      <c r="I4123" s="25" t="e">
        <f>INDEX(#REF!,MATCH(F4123,#REF!,)-1,)</f>
        <v>#REF!</v>
      </c>
    </row>
    <row r="4124" spans="2:9">
      <c r="B4124" s="23">
        <f t="shared" si="64"/>
        <v>4122</v>
      </c>
      <c r="C4124" s="23" t="str">
        <f>IFERROR(INDEX(#REF!,MATCH($B4124,#REF!,0),MATCH(C$2,#REF!,0)),"")</f>
        <v/>
      </c>
      <c r="D4124" s="23" t="str">
        <f>IFERROR(INDEX(#REF!,MATCH($B4124,#REF!,0),MATCH(D$2,#REF!,0)),"")</f>
        <v/>
      </c>
      <c r="E4124" s="23" t="str">
        <f>IFERROR(INDEX(#REF!,MATCH($B4124,#REF!,0),MATCH(E$2,#REF!,0)),"")</f>
        <v/>
      </c>
      <c r="F4124" s="24" t="str">
        <f>IFERROR(INDEX(#REF!,MATCH($B4124,#REF!,0),MATCH(F$2,#REF!,0)),"")</f>
        <v/>
      </c>
      <c r="G4124" s="21"/>
      <c r="H4124" s="25" t="e">
        <f>VLOOKUP(C4124,#REF!,2,)</f>
        <v>#REF!</v>
      </c>
      <c r="I4124" s="25" t="e">
        <f>INDEX(#REF!,MATCH(F4124,#REF!,)-1,)</f>
        <v>#REF!</v>
      </c>
    </row>
    <row r="4125" spans="2:9">
      <c r="B4125" s="23">
        <f t="shared" si="64"/>
        <v>4123</v>
      </c>
      <c r="C4125" s="23" t="str">
        <f>IFERROR(INDEX(#REF!,MATCH($B4125,#REF!,0),MATCH(C$2,#REF!,0)),"")</f>
        <v/>
      </c>
      <c r="D4125" s="23" t="str">
        <f>IFERROR(INDEX(#REF!,MATCH($B4125,#REF!,0),MATCH(D$2,#REF!,0)),"")</f>
        <v/>
      </c>
      <c r="E4125" s="23" t="str">
        <f>IFERROR(INDEX(#REF!,MATCH($B4125,#REF!,0),MATCH(E$2,#REF!,0)),"")</f>
        <v/>
      </c>
      <c r="F4125" s="24" t="str">
        <f>IFERROR(INDEX(#REF!,MATCH($B4125,#REF!,0),MATCH(F$2,#REF!,0)),"")</f>
        <v/>
      </c>
      <c r="G4125" s="21"/>
      <c r="H4125" s="25" t="e">
        <f>VLOOKUP(C4125,#REF!,2,)</f>
        <v>#REF!</v>
      </c>
      <c r="I4125" s="25" t="e">
        <f>INDEX(#REF!,MATCH(F4125,#REF!,)-1,)</f>
        <v>#REF!</v>
      </c>
    </row>
    <row r="4126" spans="2:9">
      <c r="B4126" s="23">
        <f t="shared" si="64"/>
        <v>4124</v>
      </c>
      <c r="C4126" s="23" t="str">
        <f>IFERROR(INDEX(#REF!,MATCH($B4126,#REF!,0),MATCH(C$2,#REF!,0)),"")</f>
        <v/>
      </c>
      <c r="D4126" s="23" t="str">
        <f>IFERROR(INDEX(#REF!,MATCH($B4126,#REF!,0),MATCH(D$2,#REF!,0)),"")</f>
        <v/>
      </c>
      <c r="E4126" s="23" t="str">
        <f>IFERROR(INDEX(#REF!,MATCH($B4126,#REF!,0),MATCH(E$2,#REF!,0)),"")</f>
        <v/>
      </c>
      <c r="F4126" s="24" t="str">
        <f>IFERROR(INDEX(#REF!,MATCH($B4126,#REF!,0),MATCH(F$2,#REF!,0)),"")</f>
        <v/>
      </c>
      <c r="G4126" s="21"/>
      <c r="H4126" s="25" t="e">
        <f>VLOOKUP(C4126,#REF!,2,)</f>
        <v>#REF!</v>
      </c>
      <c r="I4126" s="25" t="e">
        <f>INDEX(#REF!,MATCH(F4126,#REF!,)-1,)</f>
        <v>#REF!</v>
      </c>
    </row>
    <row r="4127" spans="2:9">
      <c r="B4127" s="23">
        <f t="shared" si="64"/>
        <v>4125</v>
      </c>
      <c r="C4127" s="23" t="str">
        <f>IFERROR(INDEX(#REF!,MATCH($B4127,#REF!,0),MATCH(C$2,#REF!,0)),"")</f>
        <v/>
      </c>
      <c r="D4127" s="23" t="str">
        <f>IFERROR(INDEX(#REF!,MATCH($B4127,#REF!,0),MATCH(D$2,#REF!,0)),"")</f>
        <v/>
      </c>
      <c r="E4127" s="23" t="str">
        <f>IFERROR(INDEX(#REF!,MATCH($B4127,#REF!,0),MATCH(E$2,#REF!,0)),"")</f>
        <v/>
      </c>
      <c r="F4127" s="24" t="str">
        <f>IFERROR(INDEX(#REF!,MATCH($B4127,#REF!,0),MATCH(F$2,#REF!,0)),"")</f>
        <v/>
      </c>
      <c r="G4127" s="21"/>
      <c r="H4127" s="25" t="e">
        <f>VLOOKUP(C4127,#REF!,2,)</f>
        <v>#REF!</v>
      </c>
      <c r="I4127" s="25" t="e">
        <f>INDEX(#REF!,MATCH(F4127,#REF!,)-1,)</f>
        <v>#REF!</v>
      </c>
    </row>
    <row r="4128" spans="2:9">
      <c r="B4128" s="23">
        <f t="shared" si="64"/>
        <v>4126</v>
      </c>
      <c r="C4128" s="23" t="str">
        <f>IFERROR(INDEX(#REF!,MATCH($B4128,#REF!,0),MATCH(C$2,#REF!,0)),"")</f>
        <v/>
      </c>
      <c r="D4128" s="23" t="str">
        <f>IFERROR(INDEX(#REF!,MATCH($B4128,#REF!,0),MATCH(D$2,#REF!,0)),"")</f>
        <v/>
      </c>
      <c r="E4128" s="23" t="str">
        <f>IFERROR(INDEX(#REF!,MATCH($B4128,#REF!,0),MATCH(E$2,#REF!,0)),"")</f>
        <v/>
      </c>
      <c r="F4128" s="24" t="str">
        <f>IFERROR(INDEX(#REF!,MATCH($B4128,#REF!,0),MATCH(F$2,#REF!,0)),"")</f>
        <v/>
      </c>
      <c r="G4128" s="21"/>
      <c r="H4128" s="25" t="e">
        <f>VLOOKUP(C4128,#REF!,2,)</f>
        <v>#REF!</v>
      </c>
      <c r="I4128" s="25" t="e">
        <f>INDEX(#REF!,MATCH(F4128,#REF!,)-1,)</f>
        <v>#REF!</v>
      </c>
    </row>
    <row r="4129" spans="2:9">
      <c r="B4129" s="23">
        <f t="shared" si="64"/>
        <v>4127</v>
      </c>
      <c r="C4129" s="23" t="str">
        <f>IFERROR(INDEX(#REF!,MATCH($B4129,#REF!,0),MATCH(C$2,#REF!,0)),"")</f>
        <v/>
      </c>
      <c r="D4129" s="23" t="str">
        <f>IFERROR(INDEX(#REF!,MATCH($B4129,#REF!,0),MATCH(D$2,#REF!,0)),"")</f>
        <v/>
      </c>
      <c r="E4129" s="23" t="str">
        <f>IFERROR(INDEX(#REF!,MATCH($B4129,#REF!,0),MATCH(E$2,#REF!,0)),"")</f>
        <v/>
      </c>
      <c r="F4129" s="24" t="str">
        <f>IFERROR(INDEX(#REF!,MATCH($B4129,#REF!,0),MATCH(F$2,#REF!,0)),"")</f>
        <v/>
      </c>
      <c r="G4129" s="21"/>
      <c r="H4129" s="25" t="e">
        <f>VLOOKUP(C4129,#REF!,2,)</f>
        <v>#REF!</v>
      </c>
      <c r="I4129" s="25" t="e">
        <f>INDEX(#REF!,MATCH(F4129,#REF!,)-1,)</f>
        <v>#REF!</v>
      </c>
    </row>
    <row r="4130" spans="2:9">
      <c r="B4130" s="23">
        <f t="shared" si="64"/>
        <v>4128</v>
      </c>
      <c r="C4130" s="23" t="str">
        <f>IFERROR(INDEX(#REF!,MATCH($B4130,#REF!,0),MATCH(C$2,#REF!,0)),"")</f>
        <v/>
      </c>
      <c r="D4130" s="23" t="str">
        <f>IFERROR(INDEX(#REF!,MATCH($B4130,#REF!,0),MATCH(D$2,#REF!,0)),"")</f>
        <v/>
      </c>
      <c r="E4130" s="23" t="str">
        <f>IFERROR(INDEX(#REF!,MATCH($B4130,#REF!,0),MATCH(E$2,#REF!,0)),"")</f>
        <v/>
      </c>
      <c r="F4130" s="24" t="str">
        <f>IFERROR(INDEX(#REF!,MATCH($B4130,#REF!,0),MATCH(F$2,#REF!,0)),"")</f>
        <v/>
      </c>
      <c r="G4130" s="21"/>
      <c r="H4130" s="25" t="e">
        <f>VLOOKUP(C4130,#REF!,2,)</f>
        <v>#REF!</v>
      </c>
      <c r="I4130" s="25" t="e">
        <f>INDEX(#REF!,MATCH(F4130,#REF!,)-1,)</f>
        <v>#REF!</v>
      </c>
    </row>
    <row r="4131" spans="2:9">
      <c r="B4131" s="23">
        <f t="shared" si="64"/>
        <v>4129</v>
      </c>
      <c r="C4131" s="23" t="str">
        <f>IFERROR(INDEX(#REF!,MATCH($B4131,#REF!,0),MATCH(C$2,#REF!,0)),"")</f>
        <v/>
      </c>
      <c r="D4131" s="23" t="str">
        <f>IFERROR(INDEX(#REF!,MATCH($B4131,#REF!,0),MATCH(D$2,#REF!,0)),"")</f>
        <v/>
      </c>
      <c r="E4131" s="23" t="str">
        <f>IFERROR(INDEX(#REF!,MATCH($B4131,#REF!,0),MATCH(E$2,#REF!,0)),"")</f>
        <v/>
      </c>
      <c r="F4131" s="24" t="str">
        <f>IFERROR(INDEX(#REF!,MATCH($B4131,#REF!,0),MATCH(F$2,#REF!,0)),"")</f>
        <v/>
      </c>
      <c r="G4131" s="21"/>
      <c r="H4131" s="25" t="e">
        <f>VLOOKUP(C4131,#REF!,2,)</f>
        <v>#REF!</v>
      </c>
      <c r="I4131" s="25" t="e">
        <f>INDEX(#REF!,MATCH(F4131,#REF!,)-1,)</f>
        <v>#REF!</v>
      </c>
    </row>
    <row r="4132" spans="2:9">
      <c r="B4132" s="23">
        <f t="shared" si="64"/>
        <v>4130</v>
      </c>
      <c r="C4132" s="23" t="str">
        <f>IFERROR(INDEX(#REF!,MATCH($B4132,#REF!,0),MATCH(C$2,#REF!,0)),"")</f>
        <v/>
      </c>
      <c r="D4132" s="23" t="str">
        <f>IFERROR(INDEX(#REF!,MATCH($B4132,#REF!,0),MATCH(D$2,#REF!,0)),"")</f>
        <v/>
      </c>
      <c r="E4132" s="23" t="str">
        <f>IFERROR(INDEX(#REF!,MATCH($B4132,#REF!,0),MATCH(E$2,#REF!,0)),"")</f>
        <v/>
      </c>
      <c r="F4132" s="24" t="str">
        <f>IFERROR(INDEX(#REF!,MATCH($B4132,#REF!,0),MATCH(F$2,#REF!,0)),"")</f>
        <v/>
      </c>
      <c r="G4132" s="21"/>
      <c r="H4132" s="25" t="e">
        <f>VLOOKUP(C4132,#REF!,2,)</f>
        <v>#REF!</v>
      </c>
      <c r="I4132" s="25" t="e">
        <f>INDEX(#REF!,MATCH(F4132,#REF!,)-1,)</f>
        <v>#REF!</v>
      </c>
    </row>
    <row r="4133" spans="2:9">
      <c r="B4133" s="23">
        <f t="shared" si="64"/>
        <v>4131</v>
      </c>
      <c r="C4133" s="23" t="str">
        <f>IFERROR(INDEX(#REF!,MATCH($B4133,#REF!,0),MATCH(C$2,#REF!,0)),"")</f>
        <v/>
      </c>
      <c r="D4133" s="23" t="str">
        <f>IFERROR(INDEX(#REF!,MATCH($B4133,#REF!,0),MATCH(D$2,#REF!,0)),"")</f>
        <v/>
      </c>
      <c r="E4133" s="23" t="str">
        <f>IFERROR(INDEX(#REF!,MATCH($B4133,#REF!,0),MATCH(E$2,#REF!,0)),"")</f>
        <v/>
      </c>
      <c r="F4133" s="24" t="str">
        <f>IFERROR(INDEX(#REF!,MATCH($B4133,#REF!,0),MATCH(F$2,#REF!,0)),"")</f>
        <v/>
      </c>
      <c r="G4133" s="21"/>
      <c r="H4133" s="25" t="e">
        <f>VLOOKUP(C4133,#REF!,2,)</f>
        <v>#REF!</v>
      </c>
      <c r="I4133" s="25" t="e">
        <f>INDEX(#REF!,MATCH(F4133,#REF!,)-1,)</f>
        <v>#REF!</v>
      </c>
    </row>
    <row r="4134" spans="2:9">
      <c r="B4134" s="23">
        <f t="shared" si="64"/>
        <v>4132</v>
      </c>
      <c r="C4134" s="23" t="str">
        <f>IFERROR(INDEX(#REF!,MATCH($B4134,#REF!,0),MATCH(C$2,#REF!,0)),"")</f>
        <v/>
      </c>
      <c r="D4134" s="23" t="str">
        <f>IFERROR(INDEX(#REF!,MATCH($B4134,#REF!,0),MATCH(D$2,#REF!,0)),"")</f>
        <v/>
      </c>
      <c r="E4134" s="23" t="str">
        <f>IFERROR(INDEX(#REF!,MATCH($B4134,#REF!,0),MATCH(E$2,#REF!,0)),"")</f>
        <v/>
      </c>
      <c r="F4134" s="24" t="str">
        <f>IFERROR(INDEX(#REF!,MATCH($B4134,#REF!,0),MATCH(F$2,#REF!,0)),"")</f>
        <v/>
      </c>
      <c r="G4134" s="21"/>
      <c r="H4134" s="25" t="e">
        <f>VLOOKUP(C4134,#REF!,2,)</f>
        <v>#REF!</v>
      </c>
      <c r="I4134" s="25" t="e">
        <f>INDEX(#REF!,MATCH(F4134,#REF!,)-1,)</f>
        <v>#REF!</v>
      </c>
    </row>
    <row r="4135" spans="2:9">
      <c r="B4135" s="23">
        <f t="shared" si="64"/>
        <v>4133</v>
      </c>
      <c r="C4135" s="23" t="str">
        <f>IFERROR(INDEX(#REF!,MATCH($B4135,#REF!,0),MATCH(C$2,#REF!,0)),"")</f>
        <v/>
      </c>
      <c r="D4135" s="23" t="str">
        <f>IFERROR(INDEX(#REF!,MATCH($B4135,#REF!,0),MATCH(D$2,#REF!,0)),"")</f>
        <v/>
      </c>
      <c r="E4135" s="23" t="str">
        <f>IFERROR(INDEX(#REF!,MATCH($B4135,#REF!,0),MATCH(E$2,#REF!,0)),"")</f>
        <v/>
      </c>
      <c r="F4135" s="24" t="str">
        <f>IFERROR(INDEX(#REF!,MATCH($B4135,#REF!,0),MATCH(F$2,#REF!,0)),"")</f>
        <v/>
      </c>
      <c r="G4135" s="21"/>
      <c r="H4135" s="25" t="e">
        <f>VLOOKUP(C4135,#REF!,2,)</f>
        <v>#REF!</v>
      </c>
      <c r="I4135" s="25" t="e">
        <f>INDEX(#REF!,MATCH(F4135,#REF!,)-1,)</f>
        <v>#REF!</v>
      </c>
    </row>
    <row r="4136" spans="2:9">
      <c r="B4136" s="23">
        <f t="shared" si="64"/>
        <v>4134</v>
      </c>
      <c r="C4136" s="23" t="str">
        <f>IFERROR(INDEX(#REF!,MATCH($B4136,#REF!,0),MATCH(C$2,#REF!,0)),"")</f>
        <v/>
      </c>
      <c r="D4136" s="23" t="str">
        <f>IFERROR(INDEX(#REF!,MATCH($B4136,#REF!,0),MATCH(D$2,#REF!,0)),"")</f>
        <v/>
      </c>
      <c r="E4136" s="23" t="str">
        <f>IFERROR(INDEX(#REF!,MATCH($B4136,#REF!,0),MATCH(E$2,#REF!,0)),"")</f>
        <v/>
      </c>
      <c r="F4136" s="24" t="str">
        <f>IFERROR(INDEX(#REF!,MATCH($B4136,#REF!,0),MATCH(F$2,#REF!,0)),"")</f>
        <v/>
      </c>
      <c r="G4136" s="21"/>
      <c r="H4136" s="25" t="e">
        <f>VLOOKUP(C4136,#REF!,2,)</f>
        <v>#REF!</v>
      </c>
      <c r="I4136" s="25" t="e">
        <f>INDEX(#REF!,MATCH(F4136,#REF!,)-1,)</f>
        <v>#REF!</v>
      </c>
    </row>
    <row r="4137" spans="2:9">
      <c r="B4137" s="23">
        <f t="shared" si="64"/>
        <v>4135</v>
      </c>
      <c r="C4137" s="23" t="str">
        <f>IFERROR(INDEX(#REF!,MATCH($B4137,#REF!,0),MATCH(C$2,#REF!,0)),"")</f>
        <v/>
      </c>
      <c r="D4137" s="23" t="str">
        <f>IFERROR(INDEX(#REF!,MATCH($B4137,#REF!,0),MATCH(D$2,#REF!,0)),"")</f>
        <v/>
      </c>
      <c r="E4137" s="23" t="str">
        <f>IFERROR(INDEX(#REF!,MATCH($B4137,#REF!,0),MATCH(E$2,#REF!,0)),"")</f>
        <v/>
      </c>
      <c r="F4137" s="24" t="str">
        <f>IFERROR(INDEX(#REF!,MATCH($B4137,#REF!,0),MATCH(F$2,#REF!,0)),"")</f>
        <v/>
      </c>
      <c r="G4137" s="21"/>
      <c r="H4137" s="25" t="e">
        <f>VLOOKUP(C4137,#REF!,2,)</f>
        <v>#REF!</v>
      </c>
      <c r="I4137" s="25" t="e">
        <f>INDEX(#REF!,MATCH(F4137,#REF!,)-1,)</f>
        <v>#REF!</v>
      </c>
    </row>
    <row r="4138" spans="2:9">
      <c r="B4138" s="23">
        <f t="shared" si="64"/>
        <v>4136</v>
      </c>
      <c r="C4138" s="23" t="str">
        <f>IFERROR(INDEX(#REF!,MATCH($B4138,#REF!,0),MATCH(C$2,#REF!,0)),"")</f>
        <v/>
      </c>
      <c r="D4138" s="23" t="str">
        <f>IFERROR(INDEX(#REF!,MATCH($B4138,#REF!,0),MATCH(D$2,#REF!,0)),"")</f>
        <v/>
      </c>
      <c r="E4138" s="23" t="str">
        <f>IFERROR(INDEX(#REF!,MATCH($B4138,#REF!,0),MATCH(E$2,#REF!,0)),"")</f>
        <v/>
      </c>
      <c r="F4138" s="24" t="str">
        <f>IFERROR(INDEX(#REF!,MATCH($B4138,#REF!,0),MATCH(F$2,#REF!,0)),"")</f>
        <v/>
      </c>
      <c r="G4138" s="21"/>
      <c r="H4138" s="25" t="e">
        <f>VLOOKUP(C4138,#REF!,2,)</f>
        <v>#REF!</v>
      </c>
      <c r="I4138" s="25" t="e">
        <f>INDEX(#REF!,MATCH(F4138,#REF!,)-1,)</f>
        <v>#REF!</v>
      </c>
    </row>
    <row r="4139" spans="2:9">
      <c r="B4139" s="23">
        <f t="shared" si="64"/>
        <v>4137</v>
      </c>
      <c r="C4139" s="23" t="str">
        <f>IFERROR(INDEX(#REF!,MATCH($B4139,#REF!,0),MATCH(C$2,#REF!,0)),"")</f>
        <v/>
      </c>
      <c r="D4139" s="23" t="str">
        <f>IFERROR(INDEX(#REF!,MATCH($B4139,#REF!,0),MATCH(D$2,#REF!,0)),"")</f>
        <v/>
      </c>
      <c r="E4139" s="23" t="str">
        <f>IFERROR(INDEX(#REF!,MATCH($B4139,#REF!,0),MATCH(E$2,#REF!,0)),"")</f>
        <v/>
      </c>
      <c r="F4139" s="24" t="str">
        <f>IFERROR(INDEX(#REF!,MATCH($B4139,#REF!,0),MATCH(F$2,#REF!,0)),"")</f>
        <v/>
      </c>
      <c r="G4139" s="21"/>
      <c r="H4139" s="25" t="e">
        <f>VLOOKUP(C4139,#REF!,2,)</f>
        <v>#REF!</v>
      </c>
      <c r="I4139" s="25" t="e">
        <f>INDEX(#REF!,MATCH(F4139,#REF!,)-1,)</f>
        <v>#REF!</v>
      </c>
    </row>
    <row r="4140" spans="2:9">
      <c r="B4140" s="23">
        <f t="shared" si="64"/>
        <v>4138</v>
      </c>
      <c r="C4140" s="23" t="str">
        <f>IFERROR(INDEX(#REF!,MATCH($B4140,#REF!,0),MATCH(C$2,#REF!,0)),"")</f>
        <v/>
      </c>
      <c r="D4140" s="23" t="str">
        <f>IFERROR(INDEX(#REF!,MATCH($B4140,#REF!,0),MATCH(D$2,#REF!,0)),"")</f>
        <v/>
      </c>
      <c r="E4140" s="23" t="str">
        <f>IFERROR(INDEX(#REF!,MATCH($B4140,#REF!,0),MATCH(E$2,#REF!,0)),"")</f>
        <v/>
      </c>
      <c r="F4140" s="24" t="str">
        <f>IFERROR(INDEX(#REF!,MATCH($B4140,#REF!,0),MATCH(F$2,#REF!,0)),"")</f>
        <v/>
      </c>
      <c r="G4140" s="21"/>
      <c r="H4140" s="25" t="e">
        <f>VLOOKUP(C4140,#REF!,2,)</f>
        <v>#REF!</v>
      </c>
      <c r="I4140" s="25" t="e">
        <f>INDEX(#REF!,MATCH(F4140,#REF!,)-1,)</f>
        <v>#REF!</v>
      </c>
    </row>
    <row r="4141" spans="2:9">
      <c r="B4141" s="23">
        <f t="shared" si="64"/>
        <v>4139</v>
      </c>
      <c r="C4141" s="23" t="str">
        <f>IFERROR(INDEX(#REF!,MATCH($B4141,#REF!,0),MATCH(C$2,#REF!,0)),"")</f>
        <v/>
      </c>
      <c r="D4141" s="23" t="str">
        <f>IFERROR(INDEX(#REF!,MATCH($B4141,#REF!,0),MATCH(D$2,#REF!,0)),"")</f>
        <v/>
      </c>
      <c r="E4141" s="23" t="str">
        <f>IFERROR(INDEX(#REF!,MATCH($B4141,#REF!,0),MATCH(E$2,#REF!,0)),"")</f>
        <v/>
      </c>
      <c r="F4141" s="24" t="str">
        <f>IFERROR(INDEX(#REF!,MATCH($B4141,#REF!,0),MATCH(F$2,#REF!,0)),"")</f>
        <v/>
      </c>
      <c r="G4141" s="21"/>
      <c r="H4141" s="25" t="e">
        <f>VLOOKUP(C4141,#REF!,2,)</f>
        <v>#REF!</v>
      </c>
      <c r="I4141" s="25" t="e">
        <f>INDEX(#REF!,MATCH(F4141,#REF!,)-1,)</f>
        <v>#REF!</v>
      </c>
    </row>
    <row r="4142" spans="2:9">
      <c r="B4142" s="23">
        <f t="shared" si="64"/>
        <v>4140</v>
      </c>
      <c r="C4142" s="23" t="str">
        <f>IFERROR(INDEX(#REF!,MATCH($B4142,#REF!,0),MATCH(C$2,#REF!,0)),"")</f>
        <v/>
      </c>
      <c r="D4142" s="23" t="str">
        <f>IFERROR(INDEX(#REF!,MATCH($B4142,#REF!,0),MATCH(D$2,#REF!,0)),"")</f>
        <v/>
      </c>
      <c r="E4142" s="23" t="str">
        <f>IFERROR(INDEX(#REF!,MATCH($B4142,#REF!,0),MATCH(E$2,#REF!,0)),"")</f>
        <v/>
      </c>
      <c r="F4142" s="24" t="str">
        <f>IFERROR(INDEX(#REF!,MATCH($B4142,#REF!,0),MATCH(F$2,#REF!,0)),"")</f>
        <v/>
      </c>
      <c r="G4142" s="21"/>
      <c r="H4142" s="25" t="e">
        <f>VLOOKUP(C4142,#REF!,2,)</f>
        <v>#REF!</v>
      </c>
      <c r="I4142" s="25" t="e">
        <f>INDEX(#REF!,MATCH(F4142,#REF!,)-1,)</f>
        <v>#REF!</v>
      </c>
    </row>
    <row r="4143" spans="2:9">
      <c r="B4143" s="23">
        <f t="shared" si="64"/>
        <v>4141</v>
      </c>
      <c r="C4143" s="23" t="str">
        <f>IFERROR(INDEX(#REF!,MATCH($B4143,#REF!,0),MATCH(C$2,#REF!,0)),"")</f>
        <v/>
      </c>
      <c r="D4143" s="23" t="str">
        <f>IFERROR(INDEX(#REF!,MATCH($B4143,#REF!,0),MATCH(D$2,#REF!,0)),"")</f>
        <v/>
      </c>
      <c r="E4143" s="23" t="str">
        <f>IFERROR(INDEX(#REF!,MATCH($B4143,#REF!,0),MATCH(E$2,#REF!,0)),"")</f>
        <v/>
      </c>
      <c r="F4143" s="24" t="str">
        <f>IFERROR(INDEX(#REF!,MATCH($B4143,#REF!,0),MATCH(F$2,#REF!,0)),"")</f>
        <v/>
      </c>
      <c r="G4143" s="21"/>
      <c r="H4143" s="25" t="e">
        <f>VLOOKUP(C4143,#REF!,2,)</f>
        <v>#REF!</v>
      </c>
      <c r="I4143" s="25" t="e">
        <f>INDEX(#REF!,MATCH(F4143,#REF!,)-1,)</f>
        <v>#REF!</v>
      </c>
    </row>
    <row r="4144" spans="2:9">
      <c r="B4144" s="23">
        <f t="shared" si="64"/>
        <v>4142</v>
      </c>
      <c r="C4144" s="23" t="str">
        <f>IFERROR(INDEX(#REF!,MATCH($B4144,#REF!,0),MATCH(C$2,#REF!,0)),"")</f>
        <v/>
      </c>
      <c r="D4144" s="23" t="str">
        <f>IFERROR(INDEX(#REF!,MATCH($B4144,#REF!,0),MATCH(D$2,#REF!,0)),"")</f>
        <v/>
      </c>
      <c r="E4144" s="23" t="str">
        <f>IFERROR(INDEX(#REF!,MATCH($B4144,#REF!,0),MATCH(E$2,#REF!,0)),"")</f>
        <v/>
      </c>
      <c r="F4144" s="24" t="str">
        <f>IFERROR(INDEX(#REF!,MATCH($B4144,#REF!,0),MATCH(F$2,#REF!,0)),"")</f>
        <v/>
      </c>
      <c r="G4144" s="21"/>
      <c r="H4144" s="25" t="e">
        <f>VLOOKUP(C4144,#REF!,2,)</f>
        <v>#REF!</v>
      </c>
      <c r="I4144" s="25" t="e">
        <f>INDEX(#REF!,MATCH(F4144,#REF!,)-1,)</f>
        <v>#REF!</v>
      </c>
    </row>
    <row r="4145" spans="2:9">
      <c r="B4145" s="23">
        <f t="shared" si="64"/>
        <v>4143</v>
      </c>
      <c r="C4145" s="23" t="str">
        <f>IFERROR(INDEX(#REF!,MATCH($B4145,#REF!,0),MATCH(C$2,#REF!,0)),"")</f>
        <v/>
      </c>
      <c r="D4145" s="23" t="str">
        <f>IFERROR(INDEX(#REF!,MATCH($B4145,#REF!,0),MATCH(D$2,#REF!,0)),"")</f>
        <v/>
      </c>
      <c r="E4145" s="23" t="str">
        <f>IFERROR(INDEX(#REF!,MATCH($B4145,#REF!,0),MATCH(E$2,#REF!,0)),"")</f>
        <v/>
      </c>
      <c r="F4145" s="24" t="str">
        <f>IFERROR(INDEX(#REF!,MATCH($B4145,#REF!,0),MATCH(F$2,#REF!,0)),"")</f>
        <v/>
      </c>
      <c r="G4145" s="21"/>
      <c r="H4145" s="25" t="e">
        <f>VLOOKUP(C4145,#REF!,2,)</f>
        <v>#REF!</v>
      </c>
      <c r="I4145" s="25" t="e">
        <f>INDEX(#REF!,MATCH(F4145,#REF!,)-1,)</f>
        <v>#REF!</v>
      </c>
    </row>
    <row r="4146" spans="2:9">
      <c r="B4146" s="23">
        <f t="shared" si="64"/>
        <v>4144</v>
      </c>
      <c r="C4146" s="23" t="str">
        <f>IFERROR(INDEX(#REF!,MATCH($B4146,#REF!,0),MATCH(C$2,#REF!,0)),"")</f>
        <v/>
      </c>
      <c r="D4146" s="23" t="str">
        <f>IFERROR(INDEX(#REF!,MATCH($B4146,#REF!,0),MATCH(D$2,#REF!,0)),"")</f>
        <v/>
      </c>
      <c r="E4146" s="23" t="str">
        <f>IFERROR(INDEX(#REF!,MATCH($B4146,#REF!,0),MATCH(E$2,#REF!,0)),"")</f>
        <v/>
      </c>
      <c r="F4146" s="24" t="str">
        <f>IFERROR(INDEX(#REF!,MATCH($B4146,#REF!,0),MATCH(F$2,#REF!,0)),"")</f>
        <v/>
      </c>
      <c r="G4146" s="21"/>
      <c r="H4146" s="25" t="e">
        <f>VLOOKUP(C4146,#REF!,2,)</f>
        <v>#REF!</v>
      </c>
      <c r="I4146" s="25" t="e">
        <f>INDEX(#REF!,MATCH(F4146,#REF!,)-1,)</f>
        <v>#REF!</v>
      </c>
    </row>
    <row r="4147" spans="2:9">
      <c r="B4147" s="23">
        <f t="shared" si="64"/>
        <v>4145</v>
      </c>
      <c r="C4147" s="23" t="str">
        <f>IFERROR(INDEX(#REF!,MATCH($B4147,#REF!,0),MATCH(C$2,#REF!,0)),"")</f>
        <v/>
      </c>
      <c r="D4147" s="23" t="str">
        <f>IFERROR(INDEX(#REF!,MATCH($B4147,#REF!,0),MATCH(D$2,#REF!,0)),"")</f>
        <v/>
      </c>
      <c r="E4147" s="23" t="str">
        <f>IFERROR(INDEX(#REF!,MATCH($B4147,#REF!,0),MATCH(E$2,#REF!,0)),"")</f>
        <v/>
      </c>
      <c r="F4147" s="24" t="str">
        <f>IFERROR(INDEX(#REF!,MATCH($B4147,#REF!,0),MATCH(F$2,#REF!,0)),"")</f>
        <v/>
      </c>
      <c r="G4147" s="21"/>
      <c r="H4147" s="25" t="e">
        <f>VLOOKUP(C4147,#REF!,2,)</f>
        <v>#REF!</v>
      </c>
      <c r="I4147" s="25" t="e">
        <f>INDEX(#REF!,MATCH(F4147,#REF!,)-1,)</f>
        <v>#REF!</v>
      </c>
    </row>
    <row r="4148" spans="2:9">
      <c r="B4148" s="23">
        <f t="shared" si="64"/>
        <v>4146</v>
      </c>
      <c r="C4148" s="23" t="str">
        <f>IFERROR(INDEX(#REF!,MATCH($B4148,#REF!,0),MATCH(C$2,#REF!,0)),"")</f>
        <v/>
      </c>
      <c r="D4148" s="23" t="str">
        <f>IFERROR(INDEX(#REF!,MATCH($B4148,#REF!,0),MATCH(D$2,#REF!,0)),"")</f>
        <v/>
      </c>
      <c r="E4148" s="23" t="str">
        <f>IFERROR(INDEX(#REF!,MATCH($B4148,#REF!,0),MATCH(E$2,#REF!,0)),"")</f>
        <v/>
      </c>
      <c r="F4148" s="24" t="str">
        <f>IFERROR(INDEX(#REF!,MATCH($B4148,#REF!,0),MATCH(F$2,#REF!,0)),"")</f>
        <v/>
      </c>
      <c r="G4148" s="21"/>
      <c r="H4148" s="25" t="e">
        <f>VLOOKUP(C4148,#REF!,2,)</f>
        <v>#REF!</v>
      </c>
      <c r="I4148" s="25" t="e">
        <f>INDEX(#REF!,MATCH(F4148,#REF!,)-1,)</f>
        <v>#REF!</v>
      </c>
    </row>
    <row r="4149" spans="2:9">
      <c r="B4149" s="23">
        <f t="shared" si="64"/>
        <v>4147</v>
      </c>
      <c r="C4149" s="23" t="str">
        <f>IFERROR(INDEX(#REF!,MATCH($B4149,#REF!,0),MATCH(C$2,#REF!,0)),"")</f>
        <v/>
      </c>
      <c r="D4149" s="23" t="str">
        <f>IFERROR(INDEX(#REF!,MATCH($B4149,#REF!,0),MATCH(D$2,#REF!,0)),"")</f>
        <v/>
      </c>
      <c r="E4149" s="23" t="str">
        <f>IFERROR(INDEX(#REF!,MATCH($B4149,#REF!,0),MATCH(E$2,#REF!,0)),"")</f>
        <v/>
      </c>
      <c r="F4149" s="24" t="str">
        <f>IFERROR(INDEX(#REF!,MATCH($B4149,#REF!,0),MATCH(F$2,#REF!,0)),"")</f>
        <v/>
      </c>
      <c r="G4149" s="21"/>
      <c r="H4149" s="25" t="e">
        <f>VLOOKUP(C4149,#REF!,2,)</f>
        <v>#REF!</v>
      </c>
      <c r="I4149" s="25" t="e">
        <f>INDEX(#REF!,MATCH(F4149,#REF!,)-1,)</f>
        <v>#REF!</v>
      </c>
    </row>
    <row r="4150" spans="2:9">
      <c r="B4150" s="23">
        <f t="shared" si="64"/>
        <v>4148</v>
      </c>
      <c r="C4150" s="23" t="str">
        <f>IFERROR(INDEX(#REF!,MATCH($B4150,#REF!,0),MATCH(C$2,#REF!,0)),"")</f>
        <v/>
      </c>
      <c r="D4150" s="23" t="str">
        <f>IFERROR(INDEX(#REF!,MATCH($B4150,#REF!,0),MATCH(D$2,#REF!,0)),"")</f>
        <v/>
      </c>
      <c r="E4150" s="23" t="str">
        <f>IFERROR(INDEX(#REF!,MATCH($B4150,#REF!,0),MATCH(E$2,#REF!,0)),"")</f>
        <v/>
      </c>
      <c r="F4150" s="24" t="str">
        <f>IFERROR(INDEX(#REF!,MATCH($B4150,#REF!,0),MATCH(F$2,#REF!,0)),"")</f>
        <v/>
      </c>
      <c r="G4150" s="21"/>
      <c r="H4150" s="25" t="e">
        <f>VLOOKUP(C4150,#REF!,2,)</f>
        <v>#REF!</v>
      </c>
      <c r="I4150" s="25" t="e">
        <f>INDEX(#REF!,MATCH(F4150,#REF!,)-1,)</f>
        <v>#REF!</v>
      </c>
    </row>
    <row r="4151" spans="2:9">
      <c r="B4151" s="23">
        <f t="shared" si="64"/>
        <v>4149</v>
      </c>
      <c r="C4151" s="23" t="str">
        <f>IFERROR(INDEX(#REF!,MATCH($B4151,#REF!,0),MATCH(C$2,#REF!,0)),"")</f>
        <v/>
      </c>
      <c r="D4151" s="23" t="str">
        <f>IFERROR(INDEX(#REF!,MATCH($B4151,#REF!,0),MATCH(D$2,#REF!,0)),"")</f>
        <v/>
      </c>
      <c r="E4151" s="23" t="str">
        <f>IFERROR(INDEX(#REF!,MATCH($B4151,#REF!,0),MATCH(E$2,#REF!,0)),"")</f>
        <v/>
      </c>
      <c r="F4151" s="24" t="str">
        <f>IFERROR(INDEX(#REF!,MATCH($B4151,#REF!,0),MATCH(F$2,#REF!,0)),"")</f>
        <v/>
      </c>
      <c r="G4151" s="21"/>
      <c r="H4151" s="25" t="e">
        <f>VLOOKUP(C4151,#REF!,2,)</f>
        <v>#REF!</v>
      </c>
      <c r="I4151" s="25" t="e">
        <f>INDEX(#REF!,MATCH(F4151,#REF!,)-1,)</f>
        <v>#REF!</v>
      </c>
    </row>
    <row r="4152" spans="2:9">
      <c r="B4152" s="23">
        <f t="shared" si="64"/>
        <v>4150</v>
      </c>
      <c r="C4152" s="23" t="str">
        <f>IFERROR(INDEX(#REF!,MATCH($B4152,#REF!,0),MATCH(C$2,#REF!,0)),"")</f>
        <v/>
      </c>
      <c r="D4152" s="23" t="str">
        <f>IFERROR(INDEX(#REF!,MATCH($B4152,#REF!,0),MATCH(D$2,#REF!,0)),"")</f>
        <v/>
      </c>
      <c r="E4152" s="23" t="str">
        <f>IFERROR(INDEX(#REF!,MATCH($B4152,#REF!,0),MATCH(E$2,#REF!,0)),"")</f>
        <v/>
      </c>
      <c r="F4152" s="24" t="str">
        <f>IFERROR(INDEX(#REF!,MATCH($B4152,#REF!,0),MATCH(F$2,#REF!,0)),"")</f>
        <v/>
      </c>
      <c r="G4152" s="21"/>
      <c r="H4152" s="25" t="e">
        <f>VLOOKUP(C4152,#REF!,2,)</f>
        <v>#REF!</v>
      </c>
      <c r="I4152" s="25" t="e">
        <f>INDEX(#REF!,MATCH(F4152,#REF!,)-1,)</f>
        <v>#REF!</v>
      </c>
    </row>
    <row r="4153" spans="2:9">
      <c r="B4153" s="23">
        <f t="shared" si="64"/>
        <v>4151</v>
      </c>
      <c r="C4153" s="23" t="str">
        <f>IFERROR(INDEX(#REF!,MATCH($B4153,#REF!,0),MATCH(C$2,#REF!,0)),"")</f>
        <v/>
      </c>
      <c r="D4153" s="23" t="str">
        <f>IFERROR(INDEX(#REF!,MATCH($B4153,#REF!,0),MATCH(D$2,#REF!,0)),"")</f>
        <v/>
      </c>
      <c r="E4153" s="23" t="str">
        <f>IFERROR(INDEX(#REF!,MATCH($B4153,#REF!,0),MATCH(E$2,#REF!,0)),"")</f>
        <v/>
      </c>
      <c r="F4153" s="24" t="str">
        <f>IFERROR(INDEX(#REF!,MATCH($B4153,#REF!,0),MATCH(F$2,#REF!,0)),"")</f>
        <v/>
      </c>
      <c r="G4153" s="21"/>
      <c r="H4153" s="25" t="e">
        <f>VLOOKUP(C4153,#REF!,2,)</f>
        <v>#REF!</v>
      </c>
      <c r="I4153" s="25" t="e">
        <f>INDEX(#REF!,MATCH(F4153,#REF!,)-1,)</f>
        <v>#REF!</v>
      </c>
    </row>
    <row r="4154" spans="2:9">
      <c r="B4154" s="23">
        <f t="shared" si="64"/>
        <v>4152</v>
      </c>
      <c r="C4154" s="23" t="str">
        <f>IFERROR(INDEX(#REF!,MATCH($B4154,#REF!,0),MATCH(C$2,#REF!,0)),"")</f>
        <v/>
      </c>
      <c r="D4154" s="23" t="str">
        <f>IFERROR(INDEX(#REF!,MATCH($B4154,#REF!,0),MATCH(D$2,#REF!,0)),"")</f>
        <v/>
      </c>
      <c r="E4154" s="23" t="str">
        <f>IFERROR(INDEX(#REF!,MATCH($B4154,#REF!,0),MATCH(E$2,#REF!,0)),"")</f>
        <v/>
      </c>
      <c r="F4154" s="24" t="str">
        <f>IFERROR(INDEX(#REF!,MATCH($B4154,#REF!,0),MATCH(F$2,#REF!,0)),"")</f>
        <v/>
      </c>
      <c r="G4154" s="21"/>
      <c r="H4154" s="25" t="e">
        <f>VLOOKUP(C4154,#REF!,2,)</f>
        <v>#REF!</v>
      </c>
      <c r="I4154" s="25" t="e">
        <f>INDEX(#REF!,MATCH(F4154,#REF!,)-1,)</f>
        <v>#REF!</v>
      </c>
    </row>
    <row r="4155" spans="2:9">
      <c r="B4155" s="23">
        <f t="shared" si="64"/>
        <v>4153</v>
      </c>
      <c r="C4155" s="23" t="str">
        <f>IFERROR(INDEX(#REF!,MATCH($B4155,#REF!,0),MATCH(C$2,#REF!,0)),"")</f>
        <v/>
      </c>
      <c r="D4155" s="23" t="str">
        <f>IFERROR(INDEX(#REF!,MATCH($B4155,#REF!,0),MATCH(D$2,#REF!,0)),"")</f>
        <v/>
      </c>
      <c r="E4155" s="23" t="str">
        <f>IFERROR(INDEX(#REF!,MATCH($B4155,#REF!,0),MATCH(E$2,#REF!,0)),"")</f>
        <v/>
      </c>
      <c r="F4155" s="24" t="str">
        <f>IFERROR(INDEX(#REF!,MATCH($B4155,#REF!,0),MATCH(F$2,#REF!,0)),"")</f>
        <v/>
      </c>
      <c r="G4155" s="21"/>
      <c r="H4155" s="25" t="e">
        <f>VLOOKUP(C4155,#REF!,2,)</f>
        <v>#REF!</v>
      </c>
      <c r="I4155" s="25" t="e">
        <f>INDEX(#REF!,MATCH(F4155,#REF!,)-1,)</f>
        <v>#REF!</v>
      </c>
    </row>
    <row r="4156" spans="2:9">
      <c r="B4156" s="23">
        <f t="shared" si="64"/>
        <v>4154</v>
      </c>
      <c r="C4156" s="23" t="str">
        <f>IFERROR(INDEX(#REF!,MATCH($B4156,#REF!,0),MATCH(C$2,#REF!,0)),"")</f>
        <v/>
      </c>
      <c r="D4156" s="23" t="str">
        <f>IFERROR(INDEX(#REF!,MATCH($B4156,#REF!,0),MATCH(D$2,#REF!,0)),"")</f>
        <v/>
      </c>
      <c r="E4156" s="23" t="str">
        <f>IFERROR(INDEX(#REF!,MATCH($B4156,#REF!,0),MATCH(E$2,#REF!,0)),"")</f>
        <v/>
      </c>
      <c r="F4156" s="24" t="str">
        <f>IFERROR(INDEX(#REF!,MATCH($B4156,#REF!,0),MATCH(F$2,#REF!,0)),"")</f>
        <v/>
      </c>
      <c r="G4156" s="21"/>
      <c r="H4156" s="25" t="e">
        <f>VLOOKUP(C4156,#REF!,2,)</f>
        <v>#REF!</v>
      </c>
      <c r="I4156" s="25" t="e">
        <f>INDEX(#REF!,MATCH(F4156,#REF!,)-1,)</f>
        <v>#REF!</v>
      </c>
    </row>
    <row r="4157" spans="2:9">
      <c r="B4157" s="23">
        <f t="shared" si="64"/>
        <v>4155</v>
      </c>
      <c r="C4157" s="23" t="str">
        <f>IFERROR(INDEX(#REF!,MATCH($B4157,#REF!,0),MATCH(C$2,#REF!,0)),"")</f>
        <v/>
      </c>
      <c r="D4157" s="23" t="str">
        <f>IFERROR(INDEX(#REF!,MATCH($B4157,#REF!,0),MATCH(D$2,#REF!,0)),"")</f>
        <v/>
      </c>
      <c r="E4157" s="23" t="str">
        <f>IFERROR(INDEX(#REF!,MATCH($B4157,#REF!,0),MATCH(E$2,#REF!,0)),"")</f>
        <v/>
      </c>
      <c r="F4157" s="24" t="str">
        <f>IFERROR(INDEX(#REF!,MATCH($B4157,#REF!,0),MATCH(F$2,#REF!,0)),"")</f>
        <v/>
      </c>
      <c r="G4157" s="21"/>
      <c r="H4157" s="25" t="e">
        <f>VLOOKUP(C4157,#REF!,2,)</f>
        <v>#REF!</v>
      </c>
      <c r="I4157" s="25" t="e">
        <f>INDEX(#REF!,MATCH(F4157,#REF!,)-1,)</f>
        <v>#REF!</v>
      </c>
    </row>
    <row r="4158" spans="2:9">
      <c r="B4158" s="23">
        <f t="shared" si="64"/>
        <v>4156</v>
      </c>
      <c r="C4158" s="23" t="str">
        <f>IFERROR(INDEX(#REF!,MATCH($B4158,#REF!,0),MATCH(C$2,#REF!,0)),"")</f>
        <v/>
      </c>
      <c r="D4158" s="23" t="str">
        <f>IFERROR(INDEX(#REF!,MATCH($B4158,#REF!,0),MATCH(D$2,#REF!,0)),"")</f>
        <v/>
      </c>
      <c r="E4158" s="23" t="str">
        <f>IFERROR(INDEX(#REF!,MATCH($B4158,#REF!,0),MATCH(E$2,#REF!,0)),"")</f>
        <v/>
      </c>
      <c r="F4158" s="24" t="str">
        <f>IFERROR(INDEX(#REF!,MATCH($B4158,#REF!,0),MATCH(F$2,#REF!,0)),"")</f>
        <v/>
      </c>
      <c r="G4158" s="21"/>
      <c r="H4158" s="25" t="e">
        <f>VLOOKUP(C4158,#REF!,2,)</f>
        <v>#REF!</v>
      </c>
      <c r="I4158" s="25" t="e">
        <f>INDEX(#REF!,MATCH(F4158,#REF!,)-1,)</f>
        <v>#REF!</v>
      </c>
    </row>
    <row r="4159" spans="2:9">
      <c r="B4159" s="23">
        <f t="shared" si="64"/>
        <v>4157</v>
      </c>
      <c r="C4159" s="23" t="str">
        <f>IFERROR(INDEX(#REF!,MATCH($B4159,#REF!,0),MATCH(C$2,#REF!,0)),"")</f>
        <v/>
      </c>
      <c r="D4159" s="23" t="str">
        <f>IFERROR(INDEX(#REF!,MATCH($B4159,#REF!,0),MATCH(D$2,#REF!,0)),"")</f>
        <v/>
      </c>
      <c r="E4159" s="23" t="str">
        <f>IFERROR(INDEX(#REF!,MATCH($B4159,#REF!,0),MATCH(E$2,#REF!,0)),"")</f>
        <v/>
      </c>
      <c r="F4159" s="24" t="str">
        <f>IFERROR(INDEX(#REF!,MATCH($B4159,#REF!,0),MATCH(F$2,#REF!,0)),"")</f>
        <v/>
      </c>
      <c r="G4159" s="21"/>
      <c r="H4159" s="25" t="e">
        <f>VLOOKUP(C4159,#REF!,2,)</f>
        <v>#REF!</v>
      </c>
      <c r="I4159" s="25" t="e">
        <f>INDEX(#REF!,MATCH(F4159,#REF!,)-1,)</f>
        <v>#REF!</v>
      </c>
    </row>
    <row r="4160" spans="2:9">
      <c r="B4160" s="23">
        <f t="shared" si="64"/>
        <v>4158</v>
      </c>
      <c r="C4160" s="23" t="str">
        <f>IFERROR(INDEX(#REF!,MATCH($B4160,#REF!,0),MATCH(C$2,#REF!,0)),"")</f>
        <v/>
      </c>
      <c r="D4160" s="23" t="str">
        <f>IFERROR(INDEX(#REF!,MATCH($B4160,#REF!,0),MATCH(D$2,#REF!,0)),"")</f>
        <v/>
      </c>
      <c r="E4160" s="23" t="str">
        <f>IFERROR(INDEX(#REF!,MATCH($B4160,#REF!,0),MATCH(E$2,#REF!,0)),"")</f>
        <v/>
      </c>
      <c r="F4160" s="24" t="str">
        <f>IFERROR(INDEX(#REF!,MATCH($B4160,#REF!,0),MATCH(F$2,#REF!,0)),"")</f>
        <v/>
      </c>
      <c r="G4160" s="21"/>
      <c r="H4160" s="25" t="e">
        <f>VLOOKUP(C4160,#REF!,2,)</f>
        <v>#REF!</v>
      </c>
      <c r="I4160" s="25" t="e">
        <f>INDEX(#REF!,MATCH(F4160,#REF!,)-1,)</f>
        <v>#REF!</v>
      </c>
    </row>
    <row r="4161" spans="2:9">
      <c r="B4161" s="23">
        <f t="shared" si="64"/>
        <v>4159</v>
      </c>
      <c r="C4161" s="23" t="str">
        <f>IFERROR(INDEX(#REF!,MATCH($B4161,#REF!,0),MATCH(C$2,#REF!,0)),"")</f>
        <v/>
      </c>
      <c r="D4161" s="23" t="str">
        <f>IFERROR(INDEX(#REF!,MATCH($B4161,#REF!,0),MATCH(D$2,#REF!,0)),"")</f>
        <v/>
      </c>
      <c r="E4161" s="23" t="str">
        <f>IFERROR(INDEX(#REF!,MATCH($B4161,#REF!,0),MATCH(E$2,#REF!,0)),"")</f>
        <v/>
      </c>
      <c r="F4161" s="24" t="str">
        <f>IFERROR(INDEX(#REF!,MATCH($B4161,#REF!,0),MATCH(F$2,#REF!,0)),"")</f>
        <v/>
      </c>
      <c r="G4161" s="21"/>
      <c r="H4161" s="25" t="e">
        <f>VLOOKUP(C4161,#REF!,2,)</f>
        <v>#REF!</v>
      </c>
      <c r="I4161" s="25" t="e">
        <f>INDEX(#REF!,MATCH(F4161,#REF!,)-1,)</f>
        <v>#REF!</v>
      </c>
    </row>
    <row r="4162" spans="2:9">
      <c r="B4162" s="23">
        <f t="shared" si="64"/>
        <v>4160</v>
      </c>
      <c r="C4162" s="23" t="str">
        <f>IFERROR(INDEX(#REF!,MATCH($B4162,#REF!,0),MATCH(C$2,#REF!,0)),"")</f>
        <v/>
      </c>
      <c r="D4162" s="23" t="str">
        <f>IFERROR(INDEX(#REF!,MATCH($B4162,#REF!,0),MATCH(D$2,#REF!,0)),"")</f>
        <v/>
      </c>
      <c r="E4162" s="23" t="str">
        <f>IFERROR(INDEX(#REF!,MATCH($B4162,#REF!,0),MATCH(E$2,#REF!,0)),"")</f>
        <v/>
      </c>
      <c r="F4162" s="24" t="str">
        <f>IFERROR(INDEX(#REF!,MATCH($B4162,#REF!,0),MATCH(F$2,#REF!,0)),"")</f>
        <v/>
      </c>
      <c r="G4162" s="21"/>
      <c r="H4162" s="25" t="e">
        <f>VLOOKUP(C4162,#REF!,2,)</f>
        <v>#REF!</v>
      </c>
      <c r="I4162" s="25" t="e">
        <f>INDEX(#REF!,MATCH(F4162,#REF!,)-1,)</f>
        <v>#REF!</v>
      </c>
    </row>
    <row r="4163" spans="2:9">
      <c r="B4163" s="23">
        <f t="shared" si="64"/>
        <v>4161</v>
      </c>
      <c r="C4163" s="23" t="str">
        <f>IFERROR(INDEX(#REF!,MATCH($B4163,#REF!,0),MATCH(C$2,#REF!,0)),"")</f>
        <v/>
      </c>
      <c r="D4163" s="23" t="str">
        <f>IFERROR(INDEX(#REF!,MATCH($B4163,#REF!,0),MATCH(D$2,#REF!,0)),"")</f>
        <v/>
      </c>
      <c r="E4163" s="23" t="str">
        <f>IFERROR(INDEX(#REF!,MATCH($B4163,#REF!,0),MATCH(E$2,#REF!,0)),"")</f>
        <v/>
      </c>
      <c r="F4163" s="24" t="str">
        <f>IFERROR(INDEX(#REF!,MATCH($B4163,#REF!,0),MATCH(F$2,#REF!,0)),"")</f>
        <v/>
      </c>
      <c r="G4163" s="21"/>
      <c r="H4163" s="25" t="e">
        <f>VLOOKUP(C4163,#REF!,2,)</f>
        <v>#REF!</v>
      </c>
      <c r="I4163" s="25" t="e">
        <f>INDEX(#REF!,MATCH(F4163,#REF!,)-1,)</f>
        <v>#REF!</v>
      </c>
    </row>
    <row r="4164" spans="2:9">
      <c r="B4164" s="23">
        <f t="shared" si="64"/>
        <v>4162</v>
      </c>
      <c r="C4164" s="23" t="str">
        <f>IFERROR(INDEX(#REF!,MATCH($B4164,#REF!,0),MATCH(C$2,#REF!,0)),"")</f>
        <v/>
      </c>
      <c r="D4164" s="23" t="str">
        <f>IFERROR(INDEX(#REF!,MATCH($B4164,#REF!,0),MATCH(D$2,#REF!,0)),"")</f>
        <v/>
      </c>
      <c r="E4164" s="23" t="str">
        <f>IFERROR(INDEX(#REF!,MATCH($B4164,#REF!,0),MATCH(E$2,#REF!,0)),"")</f>
        <v/>
      </c>
      <c r="F4164" s="24" t="str">
        <f>IFERROR(INDEX(#REF!,MATCH($B4164,#REF!,0),MATCH(F$2,#REF!,0)),"")</f>
        <v/>
      </c>
      <c r="G4164" s="21"/>
      <c r="H4164" s="25" t="e">
        <f>VLOOKUP(C4164,#REF!,2,)</f>
        <v>#REF!</v>
      </c>
      <c r="I4164" s="25" t="e">
        <f>INDEX(#REF!,MATCH(F4164,#REF!,)-1,)</f>
        <v>#REF!</v>
      </c>
    </row>
    <row r="4165" spans="2:9">
      <c r="B4165" s="23">
        <f t="shared" ref="B4165:B4228" si="65">+B4164+1</f>
        <v>4163</v>
      </c>
      <c r="C4165" s="23" t="str">
        <f>IFERROR(INDEX(#REF!,MATCH($B4165,#REF!,0),MATCH(C$2,#REF!,0)),"")</f>
        <v/>
      </c>
      <c r="D4165" s="23" t="str">
        <f>IFERROR(INDEX(#REF!,MATCH($B4165,#REF!,0),MATCH(D$2,#REF!,0)),"")</f>
        <v/>
      </c>
      <c r="E4165" s="23" t="str">
        <f>IFERROR(INDEX(#REF!,MATCH($B4165,#REF!,0),MATCH(E$2,#REF!,0)),"")</f>
        <v/>
      </c>
      <c r="F4165" s="24" t="str">
        <f>IFERROR(INDEX(#REF!,MATCH($B4165,#REF!,0),MATCH(F$2,#REF!,0)),"")</f>
        <v/>
      </c>
      <c r="G4165" s="21"/>
      <c r="H4165" s="25" t="e">
        <f>VLOOKUP(C4165,#REF!,2,)</f>
        <v>#REF!</v>
      </c>
      <c r="I4165" s="25" t="e">
        <f>INDEX(#REF!,MATCH(F4165,#REF!,)-1,)</f>
        <v>#REF!</v>
      </c>
    </row>
    <row r="4166" spans="2:9">
      <c r="B4166" s="23">
        <f t="shared" si="65"/>
        <v>4164</v>
      </c>
      <c r="C4166" s="23" t="str">
        <f>IFERROR(INDEX(#REF!,MATCH($B4166,#REF!,0),MATCH(C$2,#REF!,0)),"")</f>
        <v/>
      </c>
      <c r="D4166" s="23" t="str">
        <f>IFERROR(INDEX(#REF!,MATCH($B4166,#REF!,0),MATCH(D$2,#REF!,0)),"")</f>
        <v/>
      </c>
      <c r="E4166" s="23" t="str">
        <f>IFERROR(INDEX(#REF!,MATCH($B4166,#REF!,0),MATCH(E$2,#REF!,0)),"")</f>
        <v/>
      </c>
      <c r="F4166" s="24" t="str">
        <f>IFERROR(INDEX(#REF!,MATCH($B4166,#REF!,0),MATCH(F$2,#REF!,0)),"")</f>
        <v/>
      </c>
      <c r="G4166" s="21"/>
      <c r="H4166" s="25" t="e">
        <f>VLOOKUP(C4166,#REF!,2,)</f>
        <v>#REF!</v>
      </c>
      <c r="I4166" s="25" t="e">
        <f>INDEX(#REF!,MATCH(F4166,#REF!,)-1,)</f>
        <v>#REF!</v>
      </c>
    </row>
    <row r="4167" spans="2:9">
      <c r="B4167" s="23">
        <f t="shared" si="65"/>
        <v>4165</v>
      </c>
      <c r="C4167" s="23" t="str">
        <f>IFERROR(INDEX(#REF!,MATCH($B4167,#REF!,0),MATCH(C$2,#REF!,0)),"")</f>
        <v/>
      </c>
      <c r="D4167" s="23" t="str">
        <f>IFERROR(INDEX(#REF!,MATCH($B4167,#REF!,0),MATCH(D$2,#REF!,0)),"")</f>
        <v/>
      </c>
      <c r="E4167" s="23" t="str">
        <f>IFERROR(INDEX(#REF!,MATCH($B4167,#REF!,0),MATCH(E$2,#REF!,0)),"")</f>
        <v/>
      </c>
      <c r="F4167" s="24" t="str">
        <f>IFERROR(INDEX(#REF!,MATCH($B4167,#REF!,0),MATCH(F$2,#REF!,0)),"")</f>
        <v/>
      </c>
      <c r="G4167" s="21"/>
      <c r="H4167" s="25" t="e">
        <f>VLOOKUP(C4167,#REF!,2,)</f>
        <v>#REF!</v>
      </c>
      <c r="I4167" s="25" t="e">
        <f>INDEX(#REF!,MATCH(F4167,#REF!,)-1,)</f>
        <v>#REF!</v>
      </c>
    </row>
    <row r="4168" spans="2:9">
      <c r="B4168" s="23">
        <f t="shared" si="65"/>
        <v>4166</v>
      </c>
      <c r="C4168" s="23" t="str">
        <f>IFERROR(INDEX(#REF!,MATCH($B4168,#REF!,0),MATCH(C$2,#REF!,0)),"")</f>
        <v/>
      </c>
      <c r="D4168" s="23" t="str">
        <f>IFERROR(INDEX(#REF!,MATCH($B4168,#REF!,0),MATCH(D$2,#REF!,0)),"")</f>
        <v/>
      </c>
      <c r="E4168" s="23" t="str">
        <f>IFERROR(INDEX(#REF!,MATCH($B4168,#REF!,0),MATCH(E$2,#REF!,0)),"")</f>
        <v/>
      </c>
      <c r="F4168" s="24" t="str">
        <f>IFERROR(INDEX(#REF!,MATCH($B4168,#REF!,0),MATCH(F$2,#REF!,0)),"")</f>
        <v/>
      </c>
      <c r="G4168" s="21"/>
      <c r="H4168" s="25" t="e">
        <f>VLOOKUP(C4168,#REF!,2,)</f>
        <v>#REF!</v>
      </c>
      <c r="I4168" s="25" t="e">
        <f>INDEX(#REF!,MATCH(F4168,#REF!,)-1,)</f>
        <v>#REF!</v>
      </c>
    </row>
    <row r="4169" spans="2:9">
      <c r="B4169" s="23">
        <f t="shared" si="65"/>
        <v>4167</v>
      </c>
      <c r="C4169" s="23" t="str">
        <f>IFERROR(INDEX(#REF!,MATCH($B4169,#REF!,0),MATCH(C$2,#REF!,0)),"")</f>
        <v/>
      </c>
      <c r="D4169" s="23" t="str">
        <f>IFERROR(INDEX(#REF!,MATCH($B4169,#REF!,0),MATCH(D$2,#REF!,0)),"")</f>
        <v/>
      </c>
      <c r="E4169" s="23" t="str">
        <f>IFERROR(INDEX(#REF!,MATCH($B4169,#REF!,0),MATCH(E$2,#REF!,0)),"")</f>
        <v/>
      </c>
      <c r="F4169" s="24" t="str">
        <f>IFERROR(INDEX(#REF!,MATCH($B4169,#REF!,0),MATCH(F$2,#REF!,0)),"")</f>
        <v/>
      </c>
      <c r="G4169" s="21"/>
      <c r="H4169" s="25" t="e">
        <f>VLOOKUP(C4169,#REF!,2,)</f>
        <v>#REF!</v>
      </c>
      <c r="I4169" s="25" t="e">
        <f>INDEX(#REF!,MATCH(F4169,#REF!,)-1,)</f>
        <v>#REF!</v>
      </c>
    </row>
    <row r="4170" spans="2:9">
      <c r="B4170" s="23">
        <f t="shared" si="65"/>
        <v>4168</v>
      </c>
      <c r="C4170" s="23" t="str">
        <f>IFERROR(INDEX(#REF!,MATCH($B4170,#REF!,0),MATCH(C$2,#REF!,0)),"")</f>
        <v/>
      </c>
      <c r="D4170" s="23" t="str">
        <f>IFERROR(INDEX(#REF!,MATCH($B4170,#REF!,0),MATCH(D$2,#REF!,0)),"")</f>
        <v/>
      </c>
      <c r="E4170" s="23" t="str">
        <f>IFERROR(INDEX(#REF!,MATCH($B4170,#REF!,0),MATCH(E$2,#REF!,0)),"")</f>
        <v/>
      </c>
      <c r="F4170" s="24" t="str">
        <f>IFERROR(INDEX(#REF!,MATCH($B4170,#REF!,0),MATCH(F$2,#REF!,0)),"")</f>
        <v/>
      </c>
      <c r="G4170" s="21"/>
      <c r="H4170" s="25" t="e">
        <f>VLOOKUP(C4170,#REF!,2,)</f>
        <v>#REF!</v>
      </c>
      <c r="I4170" s="25" t="e">
        <f>INDEX(#REF!,MATCH(F4170,#REF!,)-1,)</f>
        <v>#REF!</v>
      </c>
    </row>
    <row r="4171" spans="2:9">
      <c r="B4171" s="23">
        <f t="shared" si="65"/>
        <v>4169</v>
      </c>
      <c r="C4171" s="23" t="str">
        <f>IFERROR(INDEX(#REF!,MATCH($B4171,#REF!,0),MATCH(C$2,#REF!,0)),"")</f>
        <v/>
      </c>
      <c r="D4171" s="23" t="str">
        <f>IFERROR(INDEX(#REF!,MATCH($B4171,#REF!,0),MATCH(D$2,#REF!,0)),"")</f>
        <v/>
      </c>
      <c r="E4171" s="23" t="str">
        <f>IFERROR(INDEX(#REF!,MATCH($B4171,#REF!,0),MATCH(E$2,#REF!,0)),"")</f>
        <v/>
      </c>
      <c r="F4171" s="24" t="str">
        <f>IFERROR(INDEX(#REF!,MATCH($B4171,#REF!,0),MATCH(F$2,#REF!,0)),"")</f>
        <v/>
      </c>
      <c r="G4171" s="21"/>
      <c r="H4171" s="25" t="e">
        <f>VLOOKUP(C4171,#REF!,2,)</f>
        <v>#REF!</v>
      </c>
      <c r="I4171" s="25" t="e">
        <f>INDEX(#REF!,MATCH(F4171,#REF!,)-1,)</f>
        <v>#REF!</v>
      </c>
    </row>
    <row r="4172" spans="2:9">
      <c r="B4172" s="23">
        <f t="shared" si="65"/>
        <v>4170</v>
      </c>
      <c r="C4172" s="23" t="str">
        <f>IFERROR(INDEX(#REF!,MATCH($B4172,#REF!,0),MATCH(C$2,#REF!,0)),"")</f>
        <v/>
      </c>
      <c r="D4172" s="23" t="str">
        <f>IFERROR(INDEX(#REF!,MATCH($B4172,#REF!,0),MATCH(D$2,#REF!,0)),"")</f>
        <v/>
      </c>
      <c r="E4172" s="23" t="str">
        <f>IFERROR(INDEX(#REF!,MATCH($B4172,#REF!,0),MATCH(E$2,#REF!,0)),"")</f>
        <v/>
      </c>
      <c r="F4172" s="24" t="str">
        <f>IFERROR(INDEX(#REF!,MATCH($B4172,#REF!,0),MATCH(F$2,#REF!,0)),"")</f>
        <v/>
      </c>
      <c r="G4172" s="21"/>
      <c r="H4172" s="25" t="e">
        <f>VLOOKUP(C4172,#REF!,2,)</f>
        <v>#REF!</v>
      </c>
      <c r="I4172" s="25" t="e">
        <f>INDEX(#REF!,MATCH(F4172,#REF!,)-1,)</f>
        <v>#REF!</v>
      </c>
    </row>
    <row r="4173" spans="2:9">
      <c r="B4173" s="23">
        <f t="shared" si="65"/>
        <v>4171</v>
      </c>
      <c r="C4173" s="23" t="str">
        <f>IFERROR(INDEX(#REF!,MATCH($B4173,#REF!,0),MATCH(C$2,#REF!,0)),"")</f>
        <v/>
      </c>
      <c r="D4173" s="23" t="str">
        <f>IFERROR(INDEX(#REF!,MATCH($B4173,#REF!,0),MATCH(D$2,#REF!,0)),"")</f>
        <v/>
      </c>
      <c r="E4173" s="23" t="str">
        <f>IFERROR(INDEX(#REF!,MATCH($B4173,#REF!,0),MATCH(E$2,#REF!,0)),"")</f>
        <v/>
      </c>
      <c r="F4173" s="24" t="str">
        <f>IFERROR(INDEX(#REF!,MATCH($B4173,#REF!,0),MATCH(F$2,#REF!,0)),"")</f>
        <v/>
      </c>
      <c r="G4173" s="21"/>
      <c r="H4173" s="25" t="e">
        <f>VLOOKUP(C4173,#REF!,2,)</f>
        <v>#REF!</v>
      </c>
      <c r="I4173" s="25" t="e">
        <f>INDEX(#REF!,MATCH(F4173,#REF!,)-1,)</f>
        <v>#REF!</v>
      </c>
    </row>
    <row r="4174" spans="2:9">
      <c r="B4174" s="23">
        <f t="shared" si="65"/>
        <v>4172</v>
      </c>
      <c r="C4174" s="23" t="str">
        <f>IFERROR(INDEX(#REF!,MATCH($B4174,#REF!,0),MATCH(C$2,#REF!,0)),"")</f>
        <v/>
      </c>
      <c r="D4174" s="23" t="str">
        <f>IFERROR(INDEX(#REF!,MATCH($B4174,#REF!,0),MATCH(D$2,#REF!,0)),"")</f>
        <v/>
      </c>
      <c r="E4174" s="23" t="str">
        <f>IFERROR(INDEX(#REF!,MATCH($B4174,#REF!,0),MATCH(E$2,#REF!,0)),"")</f>
        <v/>
      </c>
      <c r="F4174" s="24" t="str">
        <f>IFERROR(INDEX(#REF!,MATCH($B4174,#REF!,0),MATCH(F$2,#REF!,0)),"")</f>
        <v/>
      </c>
      <c r="G4174" s="21"/>
      <c r="H4174" s="25" t="e">
        <f>VLOOKUP(C4174,#REF!,2,)</f>
        <v>#REF!</v>
      </c>
      <c r="I4174" s="25" t="e">
        <f>INDEX(#REF!,MATCH(F4174,#REF!,)-1,)</f>
        <v>#REF!</v>
      </c>
    </row>
    <row r="4175" spans="2:9">
      <c r="B4175" s="23">
        <f t="shared" si="65"/>
        <v>4173</v>
      </c>
      <c r="C4175" s="23" t="str">
        <f>IFERROR(INDEX(#REF!,MATCH($B4175,#REF!,0),MATCH(C$2,#REF!,0)),"")</f>
        <v/>
      </c>
      <c r="D4175" s="23" t="str">
        <f>IFERROR(INDEX(#REF!,MATCH($B4175,#REF!,0),MATCH(D$2,#REF!,0)),"")</f>
        <v/>
      </c>
      <c r="E4175" s="23" t="str">
        <f>IFERROR(INDEX(#REF!,MATCH($B4175,#REF!,0),MATCH(E$2,#REF!,0)),"")</f>
        <v/>
      </c>
      <c r="F4175" s="24" t="str">
        <f>IFERROR(INDEX(#REF!,MATCH($B4175,#REF!,0),MATCH(F$2,#REF!,0)),"")</f>
        <v/>
      </c>
      <c r="G4175" s="21"/>
      <c r="H4175" s="25" t="e">
        <f>VLOOKUP(C4175,#REF!,2,)</f>
        <v>#REF!</v>
      </c>
      <c r="I4175" s="25" t="e">
        <f>INDEX(#REF!,MATCH(F4175,#REF!,)-1,)</f>
        <v>#REF!</v>
      </c>
    </row>
    <row r="4176" spans="2:9">
      <c r="B4176" s="23">
        <f t="shared" si="65"/>
        <v>4174</v>
      </c>
      <c r="C4176" s="23" t="str">
        <f>IFERROR(INDEX(#REF!,MATCH($B4176,#REF!,0),MATCH(C$2,#REF!,0)),"")</f>
        <v/>
      </c>
      <c r="D4176" s="23" t="str">
        <f>IFERROR(INDEX(#REF!,MATCH($B4176,#REF!,0),MATCH(D$2,#REF!,0)),"")</f>
        <v/>
      </c>
      <c r="E4176" s="23" t="str">
        <f>IFERROR(INDEX(#REF!,MATCH($B4176,#REF!,0),MATCH(E$2,#REF!,0)),"")</f>
        <v/>
      </c>
      <c r="F4176" s="24" t="str">
        <f>IFERROR(INDEX(#REF!,MATCH($B4176,#REF!,0),MATCH(F$2,#REF!,0)),"")</f>
        <v/>
      </c>
      <c r="G4176" s="21"/>
      <c r="H4176" s="25" t="e">
        <f>VLOOKUP(C4176,#REF!,2,)</f>
        <v>#REF!</v>
      </c>
      <c r="I4176" s="25" t="e">
        <f>INDEX(#REF!,MATCH(F4176,#REF!,)-1,)</f>
        <v>#REF!</v>
      </c>
    </row>
    <row r="4177" spans="2:9">
      <c r="B4177" s="23">
        <f t="shared" si="65"/>
        <v>4175</v>
      </c>
      <c r="C4177" s="23" t="str">
        <f>IFERROR(INDEX(#REF!,MATCH($B4177,#REF!,0),MATCH(C$2,#REF!,0)),"")</f>
        <v/>
      </c>
      <c r="D4177" s="23" t="str">
        <f>IFERROR(INDEX(#REF!,MATCH($B4177,#REF!,0),MATCH(D$2,#REF!,0)),"")</f>
        <v/>
      </c>
      <c r="E4177" s="23" t="str">
        <f>IFERROR(INDEX(#REF!,MATCH($B4177,#REF!,0),MATCH(E$2,#REF!,0)),"")</f>
        <v/>
      </c>
      <c r="F4177" s="24" t="str">
        <f>IFERROR(INDEX(#REF!,MATCH($B4177,#REF!,0),MATCH(F$2,#REF!,0)),"")</f>
        <v/>
      </c>
      <c r="G4177" s="21"/>
      <c r="H4177" s="25" t="e">
        <f>VLOOKUP(C4177,#REF!,2,)</f>
        <v>#REF!</v>
      </c>
      <c r="I4177" s="25" t="e">
        <f>INDEX(#REF!,MATCH(F4177,#REF!,)-1,)</f>
        <v>#REF!</v>
      </c>
    </row>
    <row r="4178" spans="2:9">
      <c r="B4178" s="23">
        <f t="shared" si="65"/>
        <v>4176</v>
      </c>
      <c r="C4178" s="23" t="str">
        <f>IFERROR(INDEX(#REF!,MATCH($B4178,#REF!,0),MATCH(C$2,#REF!,0)),"")</f>
        <v/>
      </c>
      <c r="D4178" s="23" t="str">
        <f>IFERROR(INDEX(#REF!,MATCH($B4178,#REF!,0),MATCH(D$2,#REF!,0)),"")</f>
        <v/>
      </c>
      <c r="E4178" s="23" t="str">
        <f>IFERROR(INDEX(#REF!,MATCH($B4178,#REF!,0),MATCH(E$2,#REF!,0)),"")</f>
        <v/>
      </c>
      <c r="F4178" s="24" t="str">
        <f>IFERROR(INDEX(#REF!,MATCH($B4178,#REF!,0),MATCH(F$2,#REF!,0)),"")</f>
        <v/>
      </c>
      <c r="G4178" s="21"/>
      <c r="H4178" s="25" t="e">
        <f>VLOOKUP(C4178,#REF!,2,)</f>
        <v>#REF!</v>
      </c>
      <c r="I4178" s="25" t="e">
        <f>INDEX(#REF!,MATCH(F4178,#REF!,)-1,)</f>
        <v>#REF!</v>
      </c>
    </row>
    <row r="4179" spans="2:9">
      <c r="B4179" s="23">
        <f t="shared" si="65"/>
        <v>4177</v>
      </c>
      <c r="C4179" s="23" t="str">
        <f>IFERROR(INDEX(#REF!,MATCH($B4179,#REF!,0),MATCH(C$2,#REF!,0)),"")</f>
        <v/>
      </c>
      <c r="D4179" s="23" t="str">
        <f>IFERROR(INDEX(#REF!,MATCH($B4179,#REF!,0),MATCH(D$2,#REF!,0)),"")</f>
        <v/>
      </c>
      <c r="E4179" s="23" t="str">
        <f>IFERROR(INDEX(#REF!,MATCH($B4179,#REF!,0),MATCH(E$2,#REF!,0)),"")</f>
        <v/>
      </c>
      <c r="F4179" s="24" t="str">
        <f>IFERROR(INDEX(#REF!,MATCH($B4179,#REF!,0),MATCH(F$2,#REF!,0)),"")</f>
        <v/>
      </c>
      <c r="G4179" s="21"/>
      <c r="H4179" s="25" t="e">
        <f>VLOOKUP(C4179,#REF!,2,)</f>
        <v>#REF!</v>
      </c>
      <c r="I4179" s="25" t="e">
        <f>INDEX(#REF!,MATCH(F4179,#REF!,)-1,)</f>
        <v>#REF!</v>
      </c>
    </row>
    <row r="4180" spans="2:9">
      <c r="B4180" s="23">
        <f t="shared" si="65"/>
        <v>4178</v>
      </c>
      <c r="C4180" s="23" t="str">
        <f>IFERROR(INDEX(#REF!,MATCH($B4180,#REF!,0),MATCH(C$2,#REF!,0)),"")</f>
        <v/>
      </c>
      <c r="D4180" s="23" t="str">
        <f>IFERROR(INDEX(#REF!,MATCH($B4180,#REF!,0),MATCH(D$2,#REF!,0)),"")</f>
        <v/>
      </c>
      <c r="E4180" s="23" t="str">
        <f>IFERROR(INDEX(#REF!,MATCH($B4180,#REF!,0),MATCH(E$2,#REF!,0)),"")</f>
        <v/>
      </c>
      <c r="F4180" s="24" t="str">
        <f>IFERROR(INDEX(#REF!,MATCH($B4180,#REF!,0),MATCH(F$2,#REF!,0)),"")</f>
        <v/>
      </c>
      <c r="G4180" s="21"/>
      <c r="H4180" s="25" t="e">
        <f>VLOOKUP(C4180,#REF!,2,)</f>
        <v>#REF!</v>
      </c>
      <c r="I4180" s="25" t="e">
        <f>INDEX(#REF!,MATCH(F4180,#REF!,)-1,)</f>
        <v>#REF!</v>
      </c>
    </row>
    <row r="4181" spans="2:9">
      <c r="B4181" s="23">
        <f t="shared" si="65"/>
        <v>4179</v>
      </c>
      <c r="C4181" s="23" t="str">
        <f>IFERROR(INDEX(#REF!,MATCH($B4181,#REF!,0),MATCH(C$2,#REF!,0)),"")</f>
        <v/>
      </c>
      <c r="D4181" s="23" t="str">
        <f>IFERROR(INDEX(#REF!,MATCH($B4181,#REF!,0),MATCH(D$2,#REF!,0)),"")</f>
        <v/>
      </c>
      <c r="E4181" s="23" t="str">
        <f>IFERROR(INDEX(#REF!,MATCH($B4181,#REF!,0),MATCH(E$2,#REF!,0)),"")</f>
        <v/>
      </c>
      <c r="F4181" s="24" t="str">
        <f>IFERROR(INDEX(#REF!,MATCH($B4181,#REF!,0),MATCH(F$2,#REF!,0)),"")</f>
        <v/>
      </c>
      <c r="G4181" s="21"/>
      <c r="H4181" s="25" t="e">
        <f>VLOOKUP(C4181,#REF!,2,)</f>
        <v>#REF!</v>
      </c>
      <c r="I4181" s="25" t="e">
        <f>INDEX(#REF!,MATCH(F4181,#REF!,)-1,)</f>
        <v>#REF!</v>
      </c>
    </row>
    <row r="4182" spans="2:9">
      <c r="B4182" s="23">
        <f t="shared" si="65"/>
        <v>4180</v>
      </c>
      <c r="C4182" s="23" t="str">
        <f>IFERROR(INDEX(#REF!,MATCH($B4182,#REF!,0),MATCH(C$2,#REF!,0)),"")</f>
        <v/>
      </c>
      <c r="D4182" s="23" t="str">
        <f>IFERROR(INDEX(#REF!,MATCH($B4182,#REF!,0),MATCH(D$2,#REF!,0)),"")</f>
        <v/>
      </c>
      <c r="E4182" s="23" t="str">
        <f>IFERROR(INDEX(#REF!,MATCH($B4182,#REF!,0),MATCH(E$2,#REF!,0)),"")</f>
        <v/>
      </c>
      <c r="F4182" s="24" t="str">
        <f>IFERROR(INDEX(#REF!,MATCH($B4182,#REF!,0),MATCH(F$2,#REF!,0)),"")</f>
        <v/>
      </c>
      <c r="G4182" s="21"/>
      <c r="H4182" s="25" t="e">
        <f>VLOOKUP(C4182,#REF!,2,)</f>
        <v>#REF!</v>
      </c>
      <c r="I4182" s="25" t="e">
        <f>INDEX(#REF!,MATCH(F4182,#REF!,)-1,)</f>
        <v>#REF!</v>
      </c>
    </row>
    <row r="4183" spans="2:9">
      <c r="B4183" s="23">
        <f t="shared" si="65"/>
        <v>4181</v>
      </c>
      <c r="C4183" s="23" t="str">
        <f>IFERROR(INDEX(#REF!,MATCH($B4183,#REF!,0),MATCH(C$2,#REF!,0)),"")</f>
        <v/>
      </c>
      <c r="D4183" s="23" t="str">
        <f>IFERROR(INDEX(#REF!,MATCH($B4183,#REF!,0),MATCH(D$2,#REF!,0)),"")</f>
        <v/>
      </c>
      <c r="E4183" s="23" t="str">
        <f>IFERROR(INDEX(#REF!,MATCH($B4183,#REF!,0),MATCH(E$2,#REF!,0)),"")</f>
        <v/>
      </c>
      <c r="F4183" s="24" t="str">
        <f>IFERROR(INDEX(#REF!,MATCH($B4183,#REF!,0),MATCH(F$2,#REF!,0)),"")</f>
        <v/>
      </c>
      <c r="G4183" s="21"/>
      <c r="H4183" s="25" t="e">
        <f>VLOOKUP(C4183,#REF!,2,)</f>
        <v>#REF!</v>
      </c>
      <c r="I4183" s="25" t="e">
        <f>INDEX(#REF!,MATCH(F4183,#REF!,)-1,)</f>
        <v>#REF!</v>
      </c>
    </row>
    <row r="4184" spans="2:9">
      <c r="B4184" s="23">
        <f t="shared" si="65"/>
        <v>4182</v>
      </c>
      <c r="C4184" s="23" t="str">
        <f>IFERROR(INDEX(#REF!,MATCH($B4184,#REF!,0),MATCH(C$2,#REF!,0)),"")</f>
        <v/>
      </c>
      <c r="D4184" s="23" t="str">
        <f>IFERROR(INDEX(#REF!,MATCH($B4184,#REF!,0),MATCH(D$2,#REF!,0)),"")</f>
        <v/>
      </c>
      <c r="E4184" s="23" t="str">
        <f>IFERROR(INDEX(#REF!,MATCH($B4184,#REF!,0),MATCH(E$2,#REF!,0)),"")</f>
        <v/>
      </c>
      <c r="F4184" s="24" t="str">
        <f>IFERROR(INDEX(#REF!,MATCH($B4184,#REF!,0),MATCH(F$2,#REF!,0)),"")</f>
        <v/>
      </c>
      <c r="G4184" s="21"/>
      <c r="H4184" s="25" t="e">
        <f>VLOOKUP(C4184,#REF!,2,)</f>
        <v>#REF!</v>
      </c>
      <c r="I4184" s="25" t="e">
        <f>INDEX(#REF!,MATCH(F4184,#REF!,)-1,)</f>
        <v>#REF!</v>
      </c>
    </row>
    <row r="4185" spans="2:9">
      <c r="B4185" s="23">
        <f t="shared" si="65"/>
        <v>4183</v>
      </c>
      <c r="C4185" s="23" t="str">
        <f>IFERROR(INDEX(#REF!,MATCH($B4185,#REF!,0),MATCH(C$2,#REF!,0)),"")</f>
        <v/>
      </c>
      <c r="D4185" s="23" t="str">
        <f>IFERROR(INDEX(#REF!,MATCH($B4185,#REF!,0),MATCH(D$2,#REF!,0)),"")</f>
        <v/>
      </c>
      <c r="E4185" s="23" t="str">
        <f>IFERROR(INDEX(#REF!,MATCH($B4185,#REF!,0),MATCH(E$2,#REF!,0)),"")</f>
        <v/>
      </c>
      <c r="F4185" s="24" t="str">
        <f>IFERROR(INDEX(#REF!,MATCH($B4185,#REF!,0),MATCH(F$2,#REF!,0)),"")</f>
        <v/>
      </c>
      <c r="G4185" s="21"/>
      <c r="H4185" s="25" t="e">
        <f>VLOOKUP(C4185,#REF!,2,)</f>
        <v>#REF!</v>
      </c>
      <c r="I4185" s="25" t="e">
        <f>INDEX(#REF!,MATCH(F4185,#REF!,)-1,)</f>
        <v>#REF!</v>
      </c>
    </row>
    <row r="4186" spans="2:9">
      <c r="B4186" s="23">
        <f t="shared" si="65"/>
        <v>4184</v>
      </c>
      <c r="C4186" s="23" t="str">
        <f>IFERROR(INDEX(#REF!,MATCH($B4186,#REF!,0),MATCH(C$2,#REF!,0)),"")</f>
        <v/>
      </c>
      <c r="D4186" s="23" t="str">
        <f>IFERROR(INDEX(#REF!,MATCH($B4186,#REF!,0),MATCH(D$2,#REF!,0)),"")</f>
        <v/>
      </c>
      <c r="E4186" s="23" t="str">
        <f>IFERROR(INDEX(#REF!,MATCH($B4186,#REF!,0),MATCH(E$2,#REF!,0)),"")</f>
        <v/>
      </c>
      <c r="F4186" s="24" t="str">
        <f>IFERROR(INDEX(#REF!,MATCH($B4186,#REF!,0),MATCH(F$2,#REF!,0)),"")</f>
        <v/>
      </c>
      <c r="G4186" s="21"/>
      <c r="H4186" s="25" t="e">
        <f>VLOOKUP(C4186,#REF!,2,)</f>
        <v>#REF!</v>
      </c>
      <c r="I4186" s="25" t="e">
        <f>INDEX(#REF!,MATCH(F4186,#REF!,)-1,)</f>
        <v>#REF!</v>
      </c>
    </row>
    <row r="4187" spans="2:9">
      <c r="B4187" s="23">
        <f t="shared" si="65"/>
        <v>4185</v>
      </c>
      <c r="C4187" s="23" t="str">
        <f>IFERROR(INDEX(#REF!,MATCH($B4187,#REF!,0),MATCH(C$2,#REF!,0)),"")</f>
        <v/>
      </c>
      <c r="D4187" s="23" t="str">
        <f>IFERROR(INDEX(#REF!,MATCH($B4187,#REF!,0),MATCH(D$2,#REF!,0)),"")</f>
        <v/>
      </c>
      <c r="E4187" s="23" t="str">
        <f>IFERROR(INDEX(#REF!,MATCH($B4187,#REF!,0),MATCH(E$2,#REF!,0)),"")</f>
        <v/>
      </c>
      <c r="F4187" s="24" t="str">
        <f>IFERROR(INDEX(#REF!,MATCH($B4187,#REF!,0),MATCH(F$2,#REF!,0)),"")</f>
        <v/>
      </c>
      <c r="G4187" s="21"/>
      <c r="H4187" s="25" t="e">
        <f>VLOOKUP(C4187,#REF!,2,)</f>
        <v>#REF!</v>
      </c>
      <c r="I4187" s="25" t="e">
        <f>INDEX(#REF!,MATCH(F4187,#REF!,)-1,)</f>
        <v>#REF!</v>
      </c>
    </row>
    <row r="4188" spans="2:9">
      <c r="B4188" s="23">
        <f t="shared" si="65"/>
        <v>4186</v>
      </c>
      <c r="C4188" s="23" t="str">
        <f>IFERROR(INDEX(#REF!,MATCH($B4188,#REF!,0),MATCH(C$2,#REF!,0)),"")</f>
        <v/>
      </c>
      <c r="D4188" s="23" t="str">
        <f>IFERROR(INDEX(#REF!,MATCH($B4188,#REF!,0),MATCH(D$2,#REF!,0)),"")</f>
        <v/>
      </c>
      <c r="E4188" s="23" t="str">
        <f>IFERROR(INDEX(#REF!,MATCH($B4188,#REF!,0),MATCH(E$2,#REF!,0)),"")</f>
        <v/>
      </c>
      <c r="F4188" s="24" t="str">
        <f>IFERROR(INDEX(#REF!,MATCH($B4188,#REF!,0),MATCH(F$2,#REF!,0)),"")</f>
        <v/>
      </c>
      <c r="G4188" s="21"/>
      <c r="H4188" s="25" t="e">
        <f>VLOOKUP(C4188,#REF!,2,)</f>
        <v>#REF!</v>
      </c>
      <c r="I4188" s="25" t="e">
        <f>INDEX(#REF!,MATCH(F4188,#REF!,)-1,)</f>
        <v>#REF!</v>
      </c>
    </row>
    <row r="4189" spans="2:9">
      <c r="B4189" s="23">
        <f t="shared" si="65"/>
        <v>4187</v>
      </c>
      <c r="C4189" s="23" t="str">
        <f>IFERROR(INDEX(#REF!,MATCH($B4189,#REF!,0),MATCH(C$2,#REF!,0)),"")</f>
        <v/>
      </c>
      <c r="D4189" s="23" t="str">
        <f>IFERROR(INDEX(#REF!,MATCH($B4189,#REF!,0),MATCH(D$2,#REF!,0)),"")</f>
        <v/>
      </c>
      <c r="E4189" s="23" t="str">
        <f>IFERROR(INDEX(#REF!,MATCH($B4189,#REF!,0),MATCH(E$2,#REF!,0)),"")</f>
        <v/>
      </c>
      <c r="F4189" s="24" t="str">
        <f>IFERROR(INDEX(#REF!,MATCH($B4189,#REF!,0),MATCH(F$2,#REF!,0)),"")</f>
        <v/>
      </c>
      <c r="G4189" s="21"/>
      <c r="H4189" s="25" t="e">
        <f>VLOOKUP(C4189,#REF!,2,)</f>
        <v>#REF!</v>
      </c>
      <c r="I4189" s="25" t="e">
        <f>INDEX(#REF!,MATCH(F4189,#REF!,)-1,)</f>
        <v>#REF!</v>
      </c>
    </row>
    <row r="4190" spans="2:9">
      <c r="B4190" s="23">
        <f t="shared" si="65"/>
        <v>4188</v>
      </c>
      <c r="C4190" s="23" t="str">
        <f>IFERROR(INDEX(#REF!,MATCH($B4190,#REF!,0),MATCH(C$2,#REF!,0)),"")</f>
        <v/>
      </c>
      <c r="D4190" s="23" t="str">
        <f>IFERROR(INDEX(#REF!,MATCH($B4190,#REF!,0),MATCH(D$2,#REF!,0)),"")</f>
        <v/>
      </c>
      <c r="E4190" s="23" t="str">
        <f>IFERROR(INDEX(#REF!,MATCH($B4190,#REF!,0),MATCH(E$2,#REF!,0)),"")</f>
        <v/>
      </c>
      <c r="F4190" s="24" t="str">
        <f>IFERROR(INDEX(#REF!,MATCH($B4190,#REF!,0),MATCH(F$2,#REF!,0)),"")</f>
        <v/>
      </c>
      <c r="G4190" s="21"/>
      <c r="H4190" s="25" t="e">
        <f>VLOOKUP(C4190,#REF!,2,)</f>
        <v>#REF!</v>
      </c>
      <c r="I4190" s="25" t="e">
        <f>INDEX(#REF!,MATCH(F4190,#REF!,)-1,)</f>
        <v>#REF!</v>
      </c>
    </row>
    <row r="4191" spans="2:9">
      <c r="B4191" s="23">
        <f t="shared" si="65"/>
        <v>4189</v>
      </c>
      <c r="C4191" s="23" t="str">
        <f>IFERROR(INDEX(#REF!,MATCH($B4191,#REF!,0),MATCH(C$2,#REF!,0)),"")</f>
        <v/>
      </c>
      <c r="D4191" s="23" t="str">
        <f>IFERROR(INDEX(#REF!,MATCH($B4191,#REF!,0),MATCH(D$2,#REF!,0)),"")</f>
        <v/>
      </c>
      <c r="E4191" s="23" t="str">
        <f>IFERROR(INDEX(#REF!,MATCH($B4191,#REF!,0),MATCH(E$2,#REF!,0)),"")</f>
        <v/>
      </c>
      <c r="F4191" s="24" t="str">
        <f>IFERROR(INDEX(#REF!,MATCH($B4191,#REF!,0),MATCH(F$2,#REF!,0)),"")</f>
        <v/>
      </c>
      <c r="G4191" s="21"/>
      <c r="H4191" s="25" t="e">
        <f>VLOOKUP(C4191,#REF!,2,)</f>
        <v>#REF!</v>
      </c>
      <c r="I4191" s="25" t="e">
        <f>INDEX(#REF!,MATCH(F4191,#REF!,)-1,)</f>
        <v>#REF!</v>
      </c>
    </row>
    <row r="4192" spans="2:9">
      <c r="B4192" s="23">
        <f t="shared" si="65"/>
        <v>4190</v>
      </c>
      <c r="C4192" s="23" t="str">
        <f>IFERROR(INDEX(#REF!,MATCH($B4192,#REF!,0),MATCH(C$2,#REF!,0)),"")</f>
        <v/>
      </c>
      <c r="D4192" s="23" t="str">
        <f>IFERROR(INDEX(#REF!,MATCH($B4192,#REF!,0),MATCH(D$2,#REF!,0)),"")</f>
        <v/>
      </c>
      <c r="E4192" s="23" t="str">
        <f>IFERROR(INDEX(#REF!,MATCH($B4192,#REF!,0),MATCH(E$2,#REF!,0)),"")</f>
        <v/>
      </c>
      <c r="F4192" s="24" t="str">
        <f>IFERROR(INDEX(#REF!,MATCH($B4192,#REF!,0),MATCH(F$2,#REF!,0)),"")</f>
        <v/>
      </c>
      <c r="G4192" s="21"/>
      <c r="H4192" s="25" t="e">
        <f>VLOOKUP(C4192,#REF!,2,)</f>
        <v>#REF!</v>
      </c>
      <c r="I4192" s="25" t="e">
        <f>INDEX(#REF!,MATCH(F4192,#REF!,)-1,)</f>
        <v>#REF!</v>
      </c>
    </row>
    <row r="4193" spans="2:9">
      <c r="B4193" s="23">
        <f t="shared" si="65"/>
        <v>4191</v>
      </c>
      <c r="C4193" s="23" t="str">
        <f>IFERROR(INDEX(#REF!,MATCH($B4193,#REF!,0),MATCH(C$2,#REF!,0)),"")</f>
        <v/>
      </c>
      <c r="D4193" s="23" t="str">
        <f>IFERROR(INDEX(#REF!,MATCH($B4193,#REF!,0),MATCH(D$2,#REF!,0)),"")</f>
        <v/>
      </c>
      <c r="E4193" s="23" t="str">
        <f>IFERROR(INDEX(#REF!,MATCH($B4193,#REF!,0),MATCH(E$2,#REF!,0)),"")</f>
        <v/>
      </c>
      <c r="F4193" s="24" t="str">
        <f>IFERROR(INDEX(#REF!,MATCH($B4193,#REF!,0),MATCH(F$2,#REF!,0)),"")</f>
        <v/>
      </c>
      <c r="G4193" s="21"/>
      <c r="H4193" s="25" t="e">
        <f>VLOOKUP(C4193,#REF!,2,)</f>
        <v>#REF!</v>
      </c>
      <c r="I4193" s="25" t="e">
        <f>INDEX(#REF!,MATCH(F4193,#REF!,)-1,)</f>
        <v>#REF!</v>
      </c>
    </row>
    <row r="4194" spans="2:9">
      <c r="B4194" s="23">
        <f t="shared" si="65"/>
        <v>4192</v>
      </c>
      <c r="C4194" s="23" t="str">
        <f>IFERROR(INDEX(#REF!,MATCH($B4194,#REF!,0),MATCH(C$2,#REF!,0)),"")</f>
        <v/>
      </c>
      <c r="D4194" s="23" t="str">
        <f>IFERROR(INDEX(#REF!,MATCH($B4194,#REF!,0),MATCH(D$2,#REF!,0)),"")</f>
        <v/>
      </c>
      <c r="E4194" s="23" t="str">
        <f>IFERROR(INDEX(#REF!,MATCH($B4194,#REF!,0),MATCH(E$2,#REF!,0)),"")</f>
        <v/>
      </c>
      <c r="F4194" s="24" t="str">
        <f>IFERROR(INDEX(#REF!,MATCH($B4194,#REF!,0),MATCH(F$2,#REF!,0)),"")</f>
        <v/>
      </c>
      <c r="G4194" s="21"/>
      <c r="H4194" s="25" t="e">
        <f>VLOOKUP(C4194,#REF!,2,)</f>
        <v>#REF!</v>
      </c>
      <c r="I4194" s="25" t="e">
        <f>INDEX(#REF!,MATCH(F4194,#REF!,)-1,)</f>
        <v>#REF!</v>
      </c>
    </row>
    <row r="4195" spans="2:9">
      <c r="B4195" s="23">
        <f t="shared" si="65"/>
        <v>4193</v>
      </c>
      <c r="C4195" s="23" t="str">
        <f>IFERROR(INDEX(#REF!,MATCH($B4195,#REF!,0),MATCH(C$2,#REF!,0)),"")</f>
        <v/>
      </c>
      <c r="D4195" s="23" t="str">
        <f>IFERROR(INDEX(#REF!,MATCH($B4195,#REF!,0),MATCH(D$2,#REF!,0)),"")</f>
        <v/>
      </c>
      <c r="E4195" s="23" t="str">
        <f>IFERROR(INDEX(#REF!,MATCH($B4195,#REF!,0),MATCH(E$2,#REF!,0)),"")</f>
        <v/>
      </c>
      <c r="F4195" s="24" t="str">
        <f>IFERROR(INDEX(#REF!,MATCH($B4195,#REF!,0),MATCH(F$2,#REF!,0)),"")</f>
        <v/>
      </c>
      <c r="G4195" s="21"/>
      <c r="H4195" s="25" t="e">
        <f>VLOOKUP(C4195,#REF!,2,)</f>
        <v>#REF!</v>
      </c>
      <c r="I4195" s="25" t="e">
        <f>INDEX(#REF!,MATCH(F4195,#REF!,)-1,)</f>
        <v>#REF!</v>
      </c>
    </row>
    <row r="4196" spans="2:9">
      <c r="B4196" s="23">
        <f t="shared" si="65"/>
        <v>4194</v>
      </c>
      <c r="C4196" s="23" t="str">
        <f>IFERROR(INDEX(#REF!,MATCH($B4196,#REF!,0),MATCH(C$2,#REF!,0)),"")</f>
        <v/>
      </c>
      <c r="D4196" s="23" t="str">
        <f>IFERROR(INDEX(#REF!,MATCH($B4196,#REF!,0),MATCH(D$2,#REF!,0)),"")</f>
        <v/>
      </c>
      <c r="E4196" s="23" t="str">
        <f>IFERROR(INDEX(#REF!,MATCH($B4196,#REF!,0),MATCH(E$2,#REF!,0)),"")</f>
        <v/>
      </c>
      <c r="F4196" s="24" t="str">
        <f>IFERROR(INDEX(#REF!,MATCH($B4196,#REF!,0),MATCH(F$2,#REF!,0)),"")</f>
        <v/>
      </c>
      <c r="G4196" s="21"/>
      <c r="H4196" s="25" t="e">
        <f>VLOOKUP(C4196,#REF!,2,)</f>
        <v>#REF!</v>
      </c>
      <c r="I4196" s="25" t="e">
        <f>INDEX(#REF!,MATCH(F4196,#REF!,)-1,)</f>
        <v>#REF!</v>
      </c>
    </row>
    <row r="4197" spans="2:9">
      <c r="B4197" s="23">
        <f t="shared" si="65"/>
        <v>4195</v>
      </c>
      <c r="C4197" s="23" t="str">
        <f>IFERROR(INDEX(#REF!,MATCH($B4197,#REF!,0),MATCH(C$2,#REF!,0)),"")</f>
        <v/>
      </c>
      <c r="D4197" s="23" t="str">
        <f>IFERROR(INDEX(#REF!,MATCH($B4197,#REF!,0),MATCH(D$2,#REF!,0)),"")</f>
        <v/>
      </c>
      <c r="E4197" s="23" t="str">
        <f>IFERROR(INDEX(#REF!,MATCH($B4197,#REF!,0),MATCH(E$2,#REF!,0)),"")</f>
        <v/>
      </c>
      <c r="F4197" s="24" t="str">
        <f>IFERROR(INDEX(#REF!,MATCH($B4197,#REF!,0),MATCH(F$2,#REF!,0)),"")</f>
        <v/>
      </c>
      <c r="G4197" s="21"/>
      <c r="H4197" s="25" t="e">
        <f>VLOOKUP(C4197,#REF!,2,)</f>
        <v>#REF!</v>
      </c>
      <c r="I4197" s="25" t="e">
        <f>INDEX(#REF!,MATCH(F4197,#REF!,)-1,)</f>
        <v>#REF!</v>
      </c>
    </row>
    <row r="4198" spans="2:9">
      <c r="B4198" s="23">
        <f t="shared" si="65"/>
        <v>4196</v>
      </c>
      <c r="C4198" s="23" t="str">
        <f>IFERROR(INDEX(#REF!,MATCH($B4198,#REF!,0),MATCH(C$2,#REF!,0)),"")</f>
        <v/>
      </c>
      <c r="D4198" s="23" t="str">
        <f>IFERROR(INDEX(#REF!,MATCH($B4198,#REF!,0),MATCH(D$2,#REF!,0)),"")</f>
        <v/>
      </c>
      <c r="E4198" s="23" t="str">
        <f>IFERROR(INDEX(#REF!,MATCH($B4198,#REF!,0),MATCH(E$2,#REF!,0)),"")</f>
        <v/>
      </c>
      <c r="F4198" s="24" t="str">
        <f>IFERROR(INDEX(#REF!,MATCH($B4198,#REF!,0),MATCH(F$2,#REF!,0)),"")</f>
        <v/>
      </c>
      <c r="G4198" s="21"/>
      <c r="H4198" s="25" t="e">
        <f>VLOOKUP(C4198,#REF!,2,)</f>
        <v>#REF!</v>
      </c>
      <c r="I4198" s="25" t="e">
        <f>INDEX(#REF!,MATCH(F4198,#REF!,)-1,)</f>
        <v>#REF!</v>
      </c>
    </row>
    <row r="4199" spans="2:9">
      <c r="B4199" s="23">
        <f t="shared" si="65"/>
        <v>4197</v>
      </c>
      <c r="C4199" s="23" t="str">
        <f>IFERROR(INDEX(#REF!,MATCH($B4199,#REF!,0),MATCH(C$2,#REF!,0)),"")</f>
        <v/>
      </c>
      <c r="D4199" s="23" t="str">
        <f>IFERROR(INDEX(#REF!,MATCH($B4199,#REF!,0),MATCH(D$2,#REF!,0)),"")</f>
        <v/>
      </c>
      <c r="E4199" s="23" t="str">
        <f>IFERROR(INDEX(#REF!,MATCH($B4199,#REF!,0),MATCH(E$2,#REF!,0)),"")</f>
        <v/>
      </c>
      <c r="F4199" s="24" t="str">
        <f>IFERROR(INDEX(#REF!,MATCH($B4199,#REF!,0),MATCH(F$2,#REF!,0)),"")</f>
        <v/>
      </c>
      <c r="G4199" s="21"/>
      <c r="H4199" s="25" t="e">
        <f>VLOOKUP(C4199,#REF!,2,)</f>
        <v>#REF!</v>
      </c>
      <c r="I4199" s="25" t="e">
        <f>INDEX(#REF!,MATCH(F4199,#REF!,)-1,)</f>
        <v>#REF!</v>
      </c>
    </row>
    <row r="4200" spans="2:9">
      <c r="B4200" s="23">
        <f t="shared" si="65"/>
        <v>4198</v>
      </c>
      <c r="C4200" s="23" t="str">
        <f>IFERROR(INDEX(#REF!,MATCH($B4200,#REF!,0),MATCH(C$2,#REF!,0)),"")</f>
        <v/>
      </c>
      <c r="D4200" s="23" t="str">
        <f>IFERROR(INDEX(#REF!,MATCH($B4200,#REF!,0),MATCH(D$2,#REF!,0)),"")</f>
        <v/>
      </c>
      <c r="E4200" s="23" t="str">
        <f>IFERROR(INDEX(#REF!,MATCH($B4200,#REF!,0),MATCH(E$2,#REF!,0)),"")</f>
        <v/>
      </c>
      <c r="F4200" s="24" t="str">
        <f>IFERROR(INDEX(#REF!,MATCH($B4200,#REF!,0),MATCH(F$2,#REF!,0)),"")</f>
        <v/>
      </c>
      <c r="G4200" s="21"/>
      <c r="H4200" s="25" t="e">
        <f>VLOOKUP(C4200,#REF!,2,)</f>
        <v>#REF!</v>
      </c>
      <c r="I4200" s="25" t="e">
        <f>INDEX(#REF!,MATCH(F4200,#REF!,)-1,)</f>
        <v>#REF!</v>
      </c>
    </row>
    <row r="4201" spans="2:9">
      <c r="B4201" s="23">
        <f t="shared" si="65"/>
        <v>4199</v>
      </c>
      <c r="C4201" s="23" t="str">
        <f>IFERROR(INDEX(#REF!,MATCH($B4201,#REF!,0),MATCH(C$2,#REF!,0)),"")</f>
        <v/>
      </c>
      <c r="D4201" s="23" t="str">
        <f>IFERROR(INDEX(#REF!,MATCH($B4201,#REF!,0),MATCH(D$2,#REF!,0)),"")</f>
        <v/>
      </c>
      <c r="E4201" s="23" t="str">
        <f>IFERROR(INDEX(#REF!,MATCH($B4201,#REF!,0),MATCH(E$2,#REF!,0)),"")</f>
        <v/>
      </c>
      <c r="F4201" s="24" t="str">
        <f>IFERROR(INDEX(#REF!,MATCH($B4201,#REF!,0),MATCH(F$2,#REF!,0)),"")</f>
        <v/>
      </c>
      <c r="G4201" s="21"/>
      <c r="H4201" s="25" t="e">
        <f>VLOOKUP(C4201,#REF!,2,)</f>
        <v>#REF!</v>
      </c>
      <c r="I4201" s="25" t="e">
        <f>INDEX(#REF!,MATCH(F4201,#REF!,)-1,)</f>
        <v>#REF!</v>
      </c>
    </row>
    <row r="4202" spans="2:9">
      <c r="B4202" s="23">
        <f t="shared" si="65"/>
        <v>4200</v>
      </c>
      <c r="C4202" s="23" t="str">
        <f>IFERROR(INDEX(#REF!,MATCH($B4202,#REF!,0),MATCH(C$2,#REF!,0)),"")</f>
        <v/>
      </c>
      <c r="D4202" s="23" t="str">
        <f>IFERROR(INDEX(#REF!,MATCH($B4202,#REF!,0),MATCH(D$2,#REF!,0)),"")</f>
        <v/>
      </c>
      <c r="E4202" s="23" t="str">
        <f>IFERROR(INDEX(#REF!,MATCH($B4202,#REF!,0),MATCH(E$2,#REF!,0)),"")</f>
        <v/>
      </c>
      <c r="F4202" s="24" t="str">
        <f>IFERROR(INDEX(#REF!,MATCH($B4202,#REF!,0),MATCH(F$2,#REF!,0)),"")</f>
        <v/>
      </c>
      <c r="G4202" s="21"/>
      <c r="H4202" s="25" t="e">
        <f>VLOOKUP(C4202,#REF!,2,)</f>
        <v>#REF!</v>
      </c>
      <c r="I4202" s="25" t="e">
        <f>INDEX(#REF!,MATCH(F4202,#REF!,)-1,)</f>
        <v>#REF!</v>
      </c>
    </row>
    <row r="4203" spans="2:9">
      <c r="B4203" s="23">
        <f t="shared" si="65"/>
        <v>4201</v>
      </c>
      <c r="C4203" s="23" t="str">
        <f>IFERROR(INDEX(#REF!,MATCH($B4203,#REF!,0),MATCH(C$2,#REF!,0)),"")</f>
        <v/>
      </c>
      <c r="D4203" s="23" t="str">
        <f>IFERROR(INDEX(#REF!,MATCH($B4203,#REF!,0),MATCH(D$2,#REF!,0)),"")</f>
        <v/>
      </c>
      <c r="E4203" s="23" t="str">
        <f>IFERROR(INDEX(#REF!,MATCH($B4203,#REF!,0),MATCH(E$2,#REF!,0)),"")</f>
        <v/>
      </c>
      <c r="F4203" s="24" t="str">
        <f>IFERROR(INDEX(#REF!,MATCH($B4203,#REF!,0),MATCH(F$2,#REF!,0)),"")</f>
        <v/>
      </c>
      <c r="G4203" s="21"/>
      <c r="H4203" s="25" t="e">
        <f>VLOOKUP(C4203,#REF!,2,)</f>
        <v>#REF!</v>
      </c>
      <c r="I4203" s="25" t="e">
        <f>INDEX(#REF!,MATCH(F4203,#REF!,)-1,)</f>
        <v>#REF!</v>
      </c>
    </row>
    <row r="4204" spans="2:9">
      <c r="B4204" s="23">
        <f t="shared" si="65"/>
        <v>4202</v>
      </c>
      <c r="C4204" s="23" t="str">
        <f>IFERROR(INDEX(#REF!,MATCH($B4204,#REF!,0),MATCH(C$2,#REF!,0)),"")</f>
        <v/>
      </c>
      <c r="D4204" s="23" t="str">
        <f>IFERROR(INDEX(#REF!,MATCH($B4204,#REF!,0),MATCH(D$2,#REF!,0)),"")</f>
        <v/>
      </c>
      <c r="E4204" s="23" t="str">
        <f>IFERROR(INDEX(#REF!,MATCH($B4204,#REF!,0),MATCH(E$2,#REF!,0)),"")</f>
        <v/>
      </c>
      <c r="F4204" s="24" t="str">
        <f>IFERROR(INDEX(#REF!,MATCH($B4204,#REF!,0),MATCH(F$2,#REF!,0)),"")</f>
        <v/>
      </c>
      <c r="G4204" s="21"/>
      <c r="H4204" s="25" t="e">
        <f>VLOOKUP(C4204,#REF!,2,)</f>
        <v>#REF!</v>
      </c>
      <c r="I4204" s="25" t="e">
        <f>INDEX(#REF!,MATCH(F4204,#REF!,)-1,)</f>
        <v>#REF!</v>
      </c>
    </row>
    <row r="4205" spans="2:9">
      <c r="B4205" s="23">
        <f t="shared" si="65"/>
        <v>4203</v>
      </c>
      <c r="C4205" s="23" t="str">
        <f>IFERROR(INDEX(#REF!,MATCH($B4205,#REF!,0),MATCH(C$2,#REF!,0)),"")</f>
        <v/>
      </c>
      <c r="D4205" s="23" t="str">
        <f>IFERROR(INDEX(#REF!,MATCH($B4205,#REF!,0),MATCH(D$2,#REF!,0)),"")</f>
        <v/>
      </c>
      <c r="E4205" s="23" t="str">
        <f>IFERROR(INDEX(#REF!,MATCH($B4205,#REF!,0),MATCH(E$2,#REF!,0)),"")</f>
        <v/>
      </c>
      <c r="F4205" s="24" t="str">
        <f>IFERROR(INDEX(#REF!,MATCH($B4205,#REF!,0),MATCH(F$2,#REF!,0)),"")</f>
        <v/>
      </c>
      <c r="G4205" s="21"/>
      <c r="H4205" s="25" t="e">
        <f>VLOOKUP(C4205,#REF!,2,)</f>
        <v>#REF!</v>
      </c>
      <c r="I4205" s="25" t="e">
        <f>INDEX(#REF!,MATCH(F4205,#REF!,)-1,)</f>
        <v>#REF!</v>
      </c>
    </row>
    <row r="4206" spans="2:9">
      <c r="B4206" s="23">
        <f t="shared" si="65"/>
        <v>4204</v>
      </c>
      <c r="C4206" s="23" t="str">
        <f>IFERROR(INDEX(#REF!,MATCH($B4206,#REF!,0),MATCH(C$2,#REF!,0)),"")</f>
        <v/>
      </c>
      <c r="D4206" s="23" t="str">
        <f>IFERROR(INDEX(#REF!,MATCH($B4206,#REF!,0),MATCH(D$2,#REF!,0)),"")</f>
        <v/>
      </c>
      <c r="E4206" s="23" t="str">
        <f>IFERROR(INDEX(#REF!,MATCH($B4206,#REF!,0),MATCH(E$2,#REF!,0)),"")</f>
        <v/>
      </c>
      <c r="F4206" s="24" t="str">
        <f>IFERROR(INDEX(#REF!,MATCH($B4206,#REF!,0),MATCH(F$2,#REF!,0)),"")</f>
        <v/>
      </c>
      <c r="G4206" s="21"/>
      <c r="H4206" s="25" t="e">
        <f>VLOOKUP(C4206,#REF!,2,)</f>
        <v>#REF!</v>
      </c>
      <c r="I4206" s="25" t="e">
        <f>INDEX(#REF!,MATCH(F4206,#REF!,)-1,)</f>
        <v>#REF!</v>
      </c>
    </row>
    <row r="4207" spans="2:9">
      <c r="B4207" s="23">
        <f t="shared" si="65"/>
        <v>4205</v>
      </c>
      <c r="C4207" s="23" t="str">
        <f>IFERROR(INDEX(#REF!,MATCH($B4207,#REF!,0),MATCH(C$2,#REF!,0)),"")</f>
        <v/>
      </c>
      <c r="D4207" s="23" t="str">
        <f>IFERROR(INDEX(#REF!,MATCH($B4207,#REF!,0),MATCH(D$2,#REF!,0)),"")</f>
        <v/>
      </c>
      <c r="E4207" s="23" t="str">
        <f>IFERROR(INDEX(#REF!,MATCH($B4207,#REF!,0),MATCH(E$2,#REF!,0)),"")</f>
        <v/>
      </c>
      <c r="F4207" s="24" t="str">
        <f>IFERROR(INDEX(#REF!,MATCH($B4207,#REF!,0),MATCH(F$2,#REF!,0)),"")</f>
        <v/>
      </c>
      <c r="G4207" s="21"/>
      <c r="H4207" s="25" t="e">
        <f>VLOOKUP(C4207,#REF!,2,)</f>
        <v>#REF!</v>
      </c>
      <c r="I4207" s="25" t="e">
        <f>INDEX(#REF!,MATCH(F4207,#REF!,)-1,)</f>
        <v>#REF!</v>
      </c>
    </row>
    <row r="4208" spans="2:9">
      <c r="B4208" s="23">
        <f t="shared" si="65"/>
        <v>4206</v>
      </c>
      <c r="C4208" s="23" t="str">
        <f>IFERROR(INDEX(#REF!,MATCH($B4208,#REF!,0),MATCH(C$2,#REF!,0)),"")</f>
        <v/>
      </c>
      <c r="D4208" s="23" t="str">
        <f>IFERROR(INDEX(#REF!,MATCH($B4208,#REF!,0),MATCH(D$2,#REF!,0)),"")</f>
        <v/>
      </c>
      <c r="E4208" s="23" t="str">
        <f>IFERROR(INDEX(#REF!,MATCH($B4208,#REF!,0),MATCH(E$2,#REF!,0)),"")</f>
        <v/>
      </c>
      <c r="F4208" s="24" t="str">
        <f>IFERROR(INDEX(#REF!,MATCH($B4208,#REF!,0),MATCH(F$2,#REF!,0)),"")</f>
        <v/>
      </c>
      <c r="G4208" s="21"/>
      <c r="H4208" s="25" t="e">
        <f>VLOOKUP(C4208,#REF!,2,)</f>
        <v>#REF!</v>
      </c>
      <c r="I4208" s="25" t="e">
        <f>INDEX(#REF!,MATCH(F4208,#REF!,)-1,)</f>
        <v>#REF!</v>
      </c>
    </row>
    <row r="4209" spans="2:9">
      <c r="B4209" s="23">
        <f t="shared" si="65"/>
        <v>4207</v>
      </c>
      <c r="C4209" s="23" t="str">
        <f>IFERROR(INDEX(#REF!,MATCH($B4209,#REF!,0),MATCH(C$2,#REF!,0)),"")</f>
        <v/>
      </c>
      <c r="D4209" s="23" t="str">
        <f>IFERROR(INDEX(#REF!,MATCH($B4209,#REF!,0),MATCH(D$2,#REF!,0)),"")</f>
        <v/>
      </c>
      <c r="E4209" s="23" t="str">
        <f>IFERROR(INDEX(#REF!,MATCH($B4209,#REF!,0),MATCH(E$2,#REF!,0)),"")</f>
        <v/>
      </c>
      <c r="F4209" s="24" t="str">
        <f>IFERROR(INDEX(#REF!,MATCH($B4209,#REF!,0),MATCH(F$2,#REF!,0)),"")</f>
        <v/>
      </c>
      <c r="G4209" s="21"/>
      <c r="H4209" s="25" t="e">
        <f>VLOOKUP(C4209,#REF!,2,)</f>
        <v>#REF!</v>
      </c>
      <c r="I4209" s="25" t="e">
        <f>INDEX(#REF!,MATCH(F4209,#REF!,)-1,)</f>
        <v>#REF!</v>
      </c>
    </row>
    <row r="4210" spans="2:9">
      <c r="B4210" s="23">
        <f t="shared" si="65"/>
        <v>4208</v>
      </c>
      <c r="C4210" s="23" t="str">
        <f>IFERROR(INDEX(#REF!,MATCH($B4210,#REF!,0),MATCH(C$2,#REF!,0)),"")</f>
        <v/>
      </c>
      <c r="D4210" s="23" t="str">
        <f>IFERROR(INDEX(#REF!,MATCH($B4210,#REF!,0),MATCH(D$2,#REF!,0)),"")</f>
        <v/>
      </c>
      <c r="E4210" s="23" t="str">
        <f>IFERROR(INDEX(#REF!,MATCH($B4210,#REF!,0),MATCH(E$2,#REF!,0)),"")</f>
        <v/>
      </c>
      <c r="F4210" s="24" t="str">
        <f>IFERROR(INDEX(#REF!,MATCH($B4210,#REF!,0),MATCH(F$2,#REF!,0)),"")</f>
        <v/>
      </c>
      <c r="G4210" s="21"/>
      <c r="H4210" s="25" t="e">
        <f>VLOOKUP(C4210,#REF!,2,)</f>
        <v>#REF!</v>
      </c>
      <c r="I4210" s="25" t="e">
        <f>INDEX(#REF!,MATCH(F4210,#REF!,)-1,)</f>
        <v>#REF!</v>
      </c>
    </row>
    <row r="4211" spans="2:9">
      <c r="B4211" s="23">
        <f t="shared" si="65"/>
        <v>4209</v>
      </c>
      <c r="C4211" s="23" t="str">
        <f>IFERROR(INDEX(#REF!,MATCH($B4211,#REF!,0),MATCH(C$2,#REF!,0)),"")</f>
        <v/>
      </c>
      <c r="D4211" s="23" t="str">
        <f>IFERROR(INDEX(#REF!,MATCH($B4211,#REF!,0),MATCH(D$2,#REF!,0)),"")</f>
        <v/>
      </c>
      <c r="E4211" s="23" t="str">
        <f>IFERROR(INDEX(#REF!,MATCH($B4211,#REF!,0),MATCH(E$2,#REF!,0)),"")</f>
        <v/>
      </c>
      <c r="F4211" s="24" t="str">
        <f>IFERROR(INDEX(#REF!,MATCH($B4211,#REF!,0),MATCH(F$2,#REF!,0)),"")</f>
        <v/>
      </c>
      <c r="G4211" s="21"/>
      <c r="H4211" s="25" t="e">
        <f>VLOOKUP(C4211,#REF!,2,)</f>
        <v>#REF!</v>
      </c>
      <c r="I4211" s="25" t="e">
        <f>INDEX(#REF!,MATCH(F4211,#REF!,)-1,)</f>
        <v>#REF!</v>
      </c>
    </row>
    <row r="4212" spans="2:9">
      <c r="B4212" s="23">
        <f t="shared" si="65"/>
        <v>4210</v>
      </c>
      <c r="C4212" s="23" t="str">
        <f>IFERROR(INDEX(#REF!,MATCH($B4212,#REF!,0),MATCH(C$2,#REF!,0)),"")</f>
        <v/>
      </c>
      <c r="D4212" s="23" t="str">
        <f>IFERROR(INDEX(#REF!,MATCH($B4212,#REF!,0),MATCH(D$2,#REF!,0)),"")</f>
        <v/>
      </c>
      <c r="E4212" s="23" t="str">
        <f>IFERROR(INDEX(#REF!,MATCH($B4212,#REF!,0),MATCH(E$2,#REF!,0)),"")</f>
        <v/>
      </c>
      <c r="F4212" s="24" t="str">
        <f>IFERROR(INDEX(#REF!,MATCH($B4212,#REF!,0),MATCH(F$2,#REF!,0)),"")</f>
        <v/>
      </c>
      <c r="G4212" s="21"/>
      <c r="H4212" s="25" t="e">
        <f>VLOOKUP(C4212,#REF!,2,)</f>
        <v>#REF!</v>
      </c>
      <c r="I4212" s="25" t="e">
        <f>INDEX(#REF!,MATCH(F4212,#REF!,)-1,)</f>
        <v>#REF!</v>
      </c>
    </row>
    <row r="4213" spans="2:9">
      <c r="B4213" s="23">
        <f t="shared" si="65"/>
        <v>4211</v>
      </c>
      <c r="C4213" s="23" t="str">
        <f>IFERROR(INDEX(#REF!,MATCH($B4213,#REF!,0),MATCH(C$2,#REF!,0)),"")</f>
        <v/>
      </c>
      <c r="D4213" s="23" t="str">
        <f>IFERROR(INDEX(#REF!,MATCH($B4213,#REF!,0),MATCH(D$2,#REF!,0)),"")</f>
        <v/>
      </c>
      <c r="E4213" s="23" t="str">
        <f>IFERROR(INDEX(#REF!,MATCH($B4213,#REF!,0),MATCH(E$2,#REF!,0)),"")</f>
        <v/>
      </c>
      <c r="F4213" s="24" t="str">
        <f>IFERROR(INDEX(#REF!,MATCH($B4213,#REF!,0),MATCH(F$2,#REF!,0)),"")</f>
        <v/>
      </c>
      <c r="G4213" s="21"/>
      <c r="H4213" s="25" t="e">
        <f>VLOOKUP(C4213,#REF!,2,)</f>
        <v>#REF!</v>
      </c>
      <c r="I4213" s="25" t="e">
        <f>INDEX(#REF!,MATCH(F4213,#REF!,)-1,)</f>
        <v>#REF!</v>
      </c>
    </row>
    <row r="4214" spans="2:9">
      <c r="B4214" s="23">
        <f t="shared" si="65"/>
        <v>4212</v>
      </c>
      <c r="C4214" s="23" t="str">
        <f>IFERROR(INDEX(#REF!,MATCH($B4214,#REF!,0),MATCH(C$2,#REF!,0)),"")</f>
        <v/>
      </c>
      <c r="D4214" s="23" t="str">
        <f>IFERROR(INDEX(#REF!,MATCH($B4214,#REF!,0),MATCH(D$2,#REF!,0)),"")</f>
        <v/>
      </c>
      <c r="E4214" s="23" t="str">
        <f>IFERROR(INDEX(#REF!,MATCH($B4214,#REF!,0),MATCH(E$2,#REF!,0)),"")</f>
        <v/>
      </c>
      <c r="F4214" s="24" t="str">
        <f>IFERROR(INDEX(#REF!,MATCH($B4214,#REF!,0),MATCH(F$2,#REF!,0)),"")</f>
        <v/>
      </c>
      <c r="G4214" s="21"/>
      <c r="H4214" s="25" t="e">
        <f>VLOOKUP(C4214,#REF!,2,)</f>
        <v>#REF!</v>
      </c>
      <c r="I4214" s="25" t="e">
        <f>INDEX(#REF!,MATCH(F4214,#REF!,)-1,)</f>
        <v>#REF!</v>
      </c>
    </row>
    <row r="4215" spans="2:9">
      <c r="B4215" s="23">
        <f t="shared" si="65"/>
        <v>4213</v>
      </c>
      <c r="C4215" s="23" t="str">
        <f>IFERROR(INDEX(#REF!,MATCH($B4215,#REF!,0),MATCH(C$2,#REF!,0)),"")</f>
        <v/>
      </c>
      <c r="D4215" s="23" t="str">
        <f>IFERROR(INDEX(#REF!,MATCH($B4215,#REF!,0),MATCH(D$2,#REF!,0)),"")</f>
        <v/>
      </c>
      <c r="E4215" s="23" t="str">
        <f>IFERROR(INDEX(#REF!,MATCH($B4215,#REF!,0),MATCH(E$2,#REF!,0)),"")</f>
        <v/>
      </c>
      <c r="F4215" s="24" t="str">
        <f>IFERROR(INDEX(#REF!,MATCH($B4215,#REF!,0),MATCH(F$2,#REF!,0)),"")</f>
        <v/>
      </c>
      <c r="G4215" s="21"/>
      <c r="H4215" s="25" t="e">
        <f>VLOOKUP(C4215,#REF!,2,)</f>
        <v>#REF!</v>
      </c>
      <c r="I4215" s="25" t="e">
        <f>INDEX(#REF!,MATCH(F4215,#REF!,)-1,)</f>
        <v>#REF!</v>
      </c>
    </row>
    <row r="4216" spans="2:9">
      <c r="B4216" s="23">
        <f t="shared" si="65"/>
        <v>4214</v>
      </c>
      <c r="C4216" s="23" t="str">
        <f>IFERROR(INDEX(#REF!,MATCH($B4216,#REF!,0),MATCH(C$2,#REF!,0)),"")</f>
        <v/>
      </c>
      <c r="D4216" s="23" t="str">
        <f>IFERROR(INDEX(#REF!,MATCH($B4216,#REF!,0),MATCH(D$2,#REF!,0)),"")</f>
        <v/>
      </c>
      <c r="E4216" s="23" t="str">
        <f>IFERROR(INDEX(#REF!,MATCH($B4216,#REF!,0),MATCH(E$2,#REF!,0)),"")</f>
        <v/>
      </c>
      <c r="F4216" s="24" t="str">
        <f>IFERROR(INDEX(#REF!,MATCH($B4216,#REF!,0),MATCH(F$2,#REF!,0)),"")</f>
        <v/>
      </c>
      <c r="G4216" s="21"/>
      <c r="H4216" s="25" t="e">
        <f>VLOOKUP(C4216,#REF!,2,)</f>
        <v>#REF!</v>
      </c>
      <c r="I4216" s="25" t="e">
        <f>INDEX(#REF!,MATCH(F4216,#REF!,)-1,)</f>
        <v>#REF!</v>
      </c>
    </row>
    <row r="4217" spans="2:9">
      <c r="B4217" s="23">
        <f t="shared" si="65"/>
        <v>4215</v>
      </c>
      <c r="C4217" s="23" t="str">
        <f>IFERROR(INDEX(#REF!,MATCH($B4217,#REF!,0),MATCH(C$2,#REF!,0)),"")</f>
        <v/>
      </c>
      <c r="D4217" s="23" t="str">
        <f>IFERROR(INDEX(#REF!,MATCH($B4217,#REF!,0),MATCH(D$2,#REF!,0)),"")</f>
        <v/>
      </c>
      <c r="E4217" s="23" t="str">
        <f>IFERROR(INDEX(#REF!,MATCH($B4217,#REF!,0),MATCH(E$2,#REF!,0)),"")</f>
        <v/>
      </c>
      <c r="F4217" s="24" t="str">
        <f>IFERROR(INDEX(#REF!,MATCH($B4217,#REF!,0),MATCH(F$2,#REF!,0)),"")</f>
        <v/>
      </c>
      <c r="G4217" s="21"/>
      <c r="H4217" s="25" t="e">
        <f>VLOOKUP(C4217,#REF!,2,)</f>
        <v>#REF!</v>
      </c>
      <c r="I4217" s="25" t="e">
        <f>INDEX(#REF!,MATCH(F4217,#REF!,)-1,)</f>
        <v>#REF!</v>
      </c>
    </row>
    <row r="4218" spans="2:9">
      <c r="B4218" s="23">
        <f t="shared" si="65"/>
        <v>4216</v>
      </c>
      <c r="C4218" s="23" t="str">
        <f>IFERROR(INDEX(#REF!,MATCH($B4218,#REF!,0),MATCH(C$2,#REF!,0)),"")</f>
        <v/>
      </c>
      <c r="D4218" s="23" t="str">
        <f>IFERROR(INDEX(#REF!,MATCH($B4218,#REF!,0),MATCH(D$2,#REF!,0)),"")</f>
        <v/>
      </c>
      <c r="E4218" s="23" t="str">
        <f>IFERROR(INDEX(#REF!,MATCH($B4218,#REF!,0),MATCH(E$2,#REF!,0)),"")</f>
        <v/>
      </c>
      <c r="F4218" s="24" t="str">
        <f>IFERROR(INDEX(#REF!,MATCH($B4218,#REF!,0),MATCH(F$2,#REF!,0)),"")</f>
        <v/>
      </c>
      <c r="G4218" s="21"/>
      <c r="H4218" s="25" t="e">
        <f>VLOOKUP(C4218,#REF!,2,)</f>
        <v>#REF!</v>
      </c>
      <c r="I4218" s="25" t="e">
        <f>INDEX(#REF!,MATCH(F4218,#REF!,)-1,)</f>
        <v>#REF!</v>
      </c>
    </row>
    <row r="4219" spans="2:9">
      <c r="B4219" s="23">
        <f t="shared" si="65"/>
        <v>4217</v>
      </c>
      <c r="C4219" s="23" t="str">
        <f>IFERROR(INDEX(#REF!,MATCH($B4219,#REF!,0),MATCH(C$2,#REF!,0)),"")</f>
        <v/>
      </c>
      <c r="D4219" s="23" t="str">
        <f>IFERROR(INDEX(#REF!,MATCH($B4219,#REF!,0),MATCH(D$2,#REF!,0)),"")</f>
        <v/>
      </c>
      <c r="E4219" s="23" t="str">
        <f>IFERROR(INDEX(#REF!,MATCH($B4219,#REF!,0),MATCH(E$2,#REF!,0)),"")</f>
        <v/>
      </c>
      <c r="F4219" s="24" t="str">
        <f>IFERROR(INDEX(#REF!,MATCH($B4219,#REF!,0),MATCH(F$2,#REF!,0)),"")</f>
        <v/>
      </c>
      <c r="G4219" s="21"/>
      <c r="H4219" s="25" t="e">
        <f>VLOOKUP(C4219,#REF!,2,)</f>
        <v>#REF!</v>
      </c>
      <c r="I4219" s="25" t="e">
        <f>INDEX(#REF!,MATCH(F4219,#REF!,)-1,)</f>
        <v>#REF!</v>
      </c>
    </row>
    <row r="4220" spans="2:9">
      <c r="B4220" s="23">
        <f t="shared" si="65"/>
        <v>4218</v>
      </c>
      <c r="C4220" s="23" t="str">
        <f>IFERROR(INDEX(#REF!,MATCH($B4220,#REF!,0),MATCH(C$2,#REF!,0)),"")</f>
        <v/>
      </c>
      <c r="D4220" s="23" t="str">
        <f>IFERROR(INDEX(#REF!,MATCH($B4220,#REF!,0),MATCH(D$2,#REF!,0)),"")</f>
        <v/>
      </c>
      <c r="E4220" s="23" t="str">
        <f>IFERROR(INDEX(#REF!,MATCH($B4220,#REF!,0),MATCH(E$2,#REF!,0)),"")</f>
        <v/>
      </c>
      <c r="F4220" s="24" t="str">
        <f>IFERROR(INDEX(#REF!,MATCH($B4220,#REF!,0),MATCH(F$2,#REF!,0)),"")</f>
        <v/>
      </c>
      <c r="G4220" s="21"/>
      <c r="H4220" s="25" t="e">
        <f>VLOOKUP(C4220,#REF!,2,)</f>
        <v>#REF!</v>
      </c>
      <c r="I4220" s="25" t="e">
        <f>INDEX(#REF!,MATCH(F4220,#REF!,)-1,)</f>
        <v>#REF!</v>
      </c>
    </row>
    <row r="4221" spans="2:9">
      <c r="B4221" s="23">
        <f t="shared" si="65"/>
        <v>4219</v>
      </c>
      <c r="C4221" s="23" t="str">
        <f>IFERROR(INDEX(#REF!,MATCH($B4221,#REF!,0),MATCH(C$2,#REF!,0)),"")</f>
        <v/>
      </c>
      <c r="D4221" s="23" t="str">
        <f>IFERROR(INDEX(#REF!,MATCH($B4221,#REF!,0),MATCH(D$2,#REF!,0)),"")</f>
        <v/>
      </c>
      <c r="E4221" s="23" t="str">
        <f>IFERROR(INDEX(#REF!,MATCH($B4221,#REF!,0),MATCH(E$2,#REF!,0)),"")</f>
        <v/>
      </c>
      <c r="F4221" s="24" t="str">
        <f>IFERROR(INDEX(#REF!,MATCH($B4221,#REF!,0),MATCH(F$2,#REF!,0)),"")</f>
        <v/>
      </c>
      <c r="G4221" s="21"/>
      <c r="H4221" s="25" t="e">
        <f>VLOOKUP(C4221,#REF!,2,)</f>
        <v>#REF!</v>
      </c>
      <c r="I4221" s="25" t="e">
        <f>INDEX(#REF!,MATCH(F4221,#REF!,)-1,)</f>
        <v>#REF!</v>
      </c>
    </row>
    <row r="4222" spans="2:9">
      <c r="B4222" s="23">
        <f t="shared" si="65"/>
        <v>4220</v>
      </c>
      <c r="C4222" s="23" t="str">
        <f>IFERROR(INDEX(#REF!,MATCH($B4222,#REF!,0),MATCH(C$2,#REF!,0)),"")</f>
        <v/>
      </c>
      <c r="D4222" s="23" t="str">
        <f>IFERROR(INDEX(#REF!,MATCH($B4222,#REF!,0),MATCH(D$2,#REF!,0)),"")</f>
        <v/>
      </c>
      <c r="E4222" s="23" t="str">
        <f>IFERROR(INDEX(#REF!,MATCH($B4222,#REF!,0),MATCH(E$2,#REF!,0)),"")</f>
        <v/>
      </c>
      <c r="F4222" s="24" t="str">
        <f>IFERROR(INDEX(#REF!,MATCH($B4222,#REF!,0),MATCH(F$2,#REF!,0)),"")</f>
        <v/>
      </c>
      <c r="G4222" s="21"/>
      <c r="H4222" s="25" t="e">
        <f>VLOOKUP(C4222,#REF!,2,)</f>
        <v>#REF!</v>
      </c>
      <c r="I4222" s="25" t="e">
        <f>INDEX(#REF!,MATCH(F4222,#REF!,)-1,)</f>
        <v>#REF!</v>
      </c>
    </row>
    <row r="4223" spans="2:9">
      <c r="B4223" s="23">
        <f t="shared" si="65"/>
        <v>4221</v>
      </c>
      <c r="C4223" s="23" t="str">
        <f>IFERROR(INDEX(#REF!,MATCH($B4223,#REF!,0),MATCH(C$2,#REF!,0)),"")</f>
        <v/>
      </c>
      <c r="D4223" s="23" t="str">
        <f>IFERROR(INDEX(#REF!,MATCH($B4223,#REF!,0),MATCH(D$2,#REF!,0)),"")</f>
        <v/>
      </c>
      <c r="E4223" s="23" t="str">
        <f>IFERROR(INDEX(#REF!,MATCH($B4223,#REF!,0),MATCH(E$2,#REF!,0)),"")</f>
        <v/>
      </c>
      <c r="F4223" s="24" t="str">
        <f>IFERROR(INDEX(#REF!,MATCH($B4223,#REF!,0),MATCH(F$2,#REF!,0)),"")</f>
        <v/>
      </c>
      <c r="G4223" s="21"/>
      <c r="H4223" s="25" t="e">
        <f>VLOOKUP(C4223,#REF!,2,)</f>
        <v>#REF!</v>
      </c>
      <c r="I4223" s="25" t="e">
        <f>INDEX(#REF!,MATCH(F4223,#REF!,)-1,)</f>
        <v>#REF!</v>
      </c>
    </row>
    <row r="4224" spans="2:9">
      <c r="B4224" s="23">
        <f t="shared" si="65"/>
        <v>4222</v>
      </c>
      <c r="C4224" s="23" t="str">
        <f>IFERROR(INDEX(#REF!,MATCH($B4224,#REF!,0),MATCH(C$2,#REF!,0)),"")</f>
        <v/>
      </c>
      <c r="D4224" s="23" t="str">
        <f>IFERROR(INDEX(#REF!,MATCH($B4224,#REF!,0),MATCH(D$2,#REF!,0)),"")</f>
        <v/>
      </c>
      <c r="E4224" s="23" t="str">
        <f>IFERROR(INDEX(#REF!,MATCH($B4224,#REF!,0),MATCH(E$2,#REF!,0)),"")</f>
        <v/>
      </c>
      <c r="F4224" s="24" t="str">
        <f>IFERROR(INDEX(#REF!,MATCH($B4224,#REF!,0),MATCH(F$2,#REF!,0)),"")</f>
        <v/>
      </c>
      <c r="G4224" s="21"/>
      <c r="H4224" s="25" t="e">
        <f>VLOOKUP(C4224,#REF!,2,)</f>
        <v>#REF!</v>
      </c>
      <c r="I4224" s="25" t="e">
        <f>INDEX(#REF!,MATCH(F4224,#REF!,)-1,)</f>
        <v>#REF!</v>
      </c>
    </row>
    <row r="4225" spans="2:9">
      <c r="B4225" s="23">
        <f t="shared" si="65"/>
        <v>4223</v>
      </c>
      <c r="C4225" s="23" t="str">
        <f>IFERROR(INDEX(#REF!,MATCH($B4225,#REF!,0),MATCH(C$2,#REF!,0)),"")</f>
        <v/>
      </c>
      <c r="D4225" s="23" t="str">
        <f>IFERROR(INDEX(#REF!,MATCH($B4225,#REF!,0),MATCH(D$2,#REF!,0)),"")</f>
        <v/>
      </c>
      <c r="E4225" s="23" t="str">
        <f>IFERROR(INDEX(#REF!,MATCH($B4225,#REF!,0),MATCH(E$2,#REF!,0)),"")</f>
        <v/>
      </c>
      <c r="F4225" s="24" t="str">
        <f>IFERROR(INDEX(#REF!,MATCH($B4225,#REF!,0),MATCH(F$2,#REF!,0)),"")</f>
        <v/>
      </c>
      <c r="G4225" s="21"/>
      <c r="H4225" s="25" t="e">
        <f>VLOOKUP(C4225,#REF!,2,)</f>
        <v>#REF!</v>
      </c>
      <c r="I4225" s="25" t="e">
        <f>INDEX(#REF!,MATCH(F4225,#REF!,)-1,)</f>
        <v>#REF!</v>
      </c>
    </row>
    <row r="4226" spans="2:9">
      <c r="B4226" s="23">
        <f t="shared" si="65"/>
        <v>4224</v>
      </c>
      <c r="C4226" s="23" t="str">
        <f>IFERROR(INDEX(#REF!,MATCH($B4226,#REF!,0),MATCH(C$2,#REF!,0)),"")</f>
        <v/>
      </c>
      <c r="D4226" s="23" t="str">
        <f>IFERROR(INDEX(#REF!,MATCH($B4226,#REF!,0),MATCH(D$2,#REF!,0)),"")</f>
        <v/>
      </c>
      <c r="E4226" s="23" t="str">
        <f>IFERROR(INDEX(#REF!,MATCH($B4226,#REF!,0),MATCH(E$2,#REF!,0)),"")</f>
        <v/>
      </c>
      <c r="F4226" s="24" t="str">
        <f>IFERROR(INDEX(#REF!,MATCH($B4226,#REF!,0),MATCH(F$2,#REF!,0)),"")</f>
        <v/>
      </c>
      <c r="G4226" s="21"/>
      <c r="H4226" s="25" t="e">
        <f>VLOOKUP(C4226,#REF!,2,)</f>
        <v>#REF!</v>
      </c>
      <c r="I4226" s="25" t="e">
        <f>INDEX(#REF!,MATCH(F4226,#REF!,)-1,)</f>
        <v>#REF!</v>
      </c>
    </row>
    <row r="4227" spans="2:9">
      <c r="B4227" s="23">
        <f t="shared" si="65"/>
        <v>4225</v>
      </c>
      <c r="C4227" s="23" t="str">
        <f>IFERROR(INDEX(#REF!,MATCH($B4227,#REF!,0),MATCH(C$2,#REF!,0)),"")</f>
        <v/>
      </c>
      <c r="D4227" s="23" t="str">
        <f>IFERROR(INDEX(#REF!,MATCH($B4227,#REF!,0),MATCH(D$2,#REF!,0)),"")</f>
        <v/>
      </c>
      <c r="E4227" s="23" t="str">
        <f>IFERROR(INDEX(#REF!,MATCH($B4227,#REF!,0),MATCH(E$2,#REF!,0)),"")</f>
        <v/>
      </c>
      <c r="F4227" s="24" t="str">
        <f>IFERROR(INDEX(#REF!,MATCH($B4227,#REF!,0),MATCH(F$2,#REF!,0)),"")</f>
        <v/>
      </c>
      <c r="G4227" s="21"/>
      <c r="H4227" s="25" t="e">
        <f>VLOOKUP(C4227,#REF!,2,)</f>
        <v>#REF!</v>
      </c>
      <c r="I4227" s="25" t="e">
        <f>INDEX(#REF!,MATCH(F4227,#REF!,)-1,)</f>
        <v>#REF!</v>
      </c>
    </row>
    <row r="4228" spans="2:9">
      <c r="B4228" s="23">
        <f t="shared" si="65"/>
        <v>4226</v>
      </c>
      <c r="C4228" s="23" t="str">
        <f>IFERROR(INDEX(#REF!,MATCH($B4228,#REF!,0),MATCH(C$2,#REF!,0)),"")</f>
        <v/>
      </c>
      <c r="D4228" s="23" t="str">
        <f>IFERROR(INDEX(#REF!,MATCH($B4228,#REF!,0),MATCH(D$2,#REF!,0)),"")</f>
        <v/>
      </c>
      <c r="E4228" s="23" t="str">
        <f>IFERROR(INDEX(#REF!,MATCH($B4228,#REF!,0),MATCH(E$2,#REF!,0)),"")</f>
        <v/>
      </c>
      <c r="F4228" s="24" t="str">
        <f>IFERROR(INDEX(#REF!,MATCH($B4228,#REF!,0),MATCH(F$2,#REF!,0)),"")</f>
        <v/>
      </c>
      <c r="G4228" s="21"/>
      <c r="H4228" s="25" t="e">
        <f>VLOOKUP(C4228,#REF!,2,)</f>
        <v>#REF!</v>
      </c>
      <c r="I4228" s="25" t="e">
        <f>INDEX(#REF!,MATCH(F4228,#REF!,)-1,)</f>
        <v>#REF!</v>
      </c>
    </row>
    <row r="4229" spans="2:9">
      <c r="B4229" s="23">
        <f t="shared" ref="B4229:B4292" si="66">+B4228+1</f>
        <v>4227</v>
      </c>
      <c r="C4229" s="23" t="str">
        <f>IFERROR(INDEX(#REF!,MATCH($B4229,#REF!,0),MATCH(C$2,#REF!,0)),"")</f>
        <v/>
      </c>
      <c r="D4229" s="23" t="str">
        <f>IFERROR(INDEX(#REF!,MATCH($B4229,#REF!,0),MATCH(D$2,#REF!,0)),"")</f>
        <v/>
      </c>
      <c r="E4229" s="23" t="str">
        <f>IFERROR(INDEX(#REF!,MATCH($B4229,#REF!,0),MATCH(E$2,#REF!,0)),"")</f>
        <v/>
      </c>
      <c r="F4229" s="24" t="str">
        <f>IFERROR(INDEX(#REF!,MATCH($B4229,#REF!,0),MATCH(F$2,#REF!,0)),"")</f>
        <v/>
      </c>
      <c r="G4229" s="21"/>
      <c r="H4229" s="25" t="e">
        <f>VLOOKUP(C4229,#REF!,2,)</f>
        <v>#REF!</v>
      </c>
      <c r="I4229" s="25" t="e">
        <f>INDEX(#REF!,MATCH(F4229,#REF!,)-1,)</f>
        <v>#REF!</v>
      </c>
    </row>
    <row r="4230" spans="2:9">
      <c r="B4230" s="23">
        <f t="shared" si="66"/>
        <v>4228</v>
      </c>
      <c r="C4230" s="23" t="str">
        <f>IFERROR(INDEX(#REF!,MATCH($B4230,#REF!,0),MATCH(C$2,#REF!,0)),"")</f>
        <v/>
      </c>
      <c r="D4230" s="23" t="str">
        <f>IFERROR(INDEX(#REF!,MATCH($B4230,#REF!,0),MATCH(D$2,#REF!,0)),"")</f>
        <v/>
      </c>
      <c r="E4230" s="23" t="str">
        <f>IFERROR(INDEX(#REF!,MATCH($B4230,#REF!,0),MATCH(E$2,#REF!,0)),"")</f>
        <v/>
      </c>
      <c r="F4230" s="24" t="str">
        <f>IFERROR(INDEX(#REF!,MATCH($B4230,#REF!,0),MATCH(F$2,#REF!,0)),"")</f>
        <v/>
      </c>
      <c r="G4230" s="21"/>
      <c r="H4230" s="25" t="e">
        <f>VLOOKUP(C4230,#REF!,2,)</f>
        <v>#REF!</v>
      </c>
      <c r="I4230" s="25" t="e">
        <f>INDEX(#REF!,MATCH(F4230,#REF!,)-1,)</f>
        <v>#REF!</v>
      </c>
    </row>
    <row r="4231" spans="2:9">
      <c r="B4231" s="23">
        <f t="shared" si="66"/>
        <v>4229</v>
      </c>
      <c r="C4231" s="23" t="str">
        <f>IFERROR(INDEX(#REF!,MATCH($B4231,#REF!,0),MATCH(C$2,#REF!,0)),"")</f>
        <v/>
      </c>
      <c r="D4231" s="23" t="str">
        <f>IFERROR(INDEX(#REF!,MATCH($B4231,#REF!,0),MATCH(D$2,#REF!,0)),"")</f>
        <v/>
      </c>
      <c r="E4231" s="23" t="str">
        <f>IFERROR(INDEX(#REF!,MATCH($B4231,#REF!,0),MATCH(E$2,#REF!,0)),"")</f>
        <v/>
      </c>
      <c r="F4231" s="24" t="str">
        <f>IFERROR(INDEX(#REF!,MATCH($B4231,#REF!,0),MATCH(F$2,#REF!,0)),"")</f>
        <v/>
      </c>
      <c r="G4231" s="21"/>
      <c r="H4231" s="25" t="e">
        <f>VLOOKUP(C4231,#REF!,2,)</f>
        <v>#REF!</v>
      </c>
      <c r="I4231" s="25" t="e">
        <f>INDEX(#REF!,MATCH(F4231,#REF!,)-1,)</f>
        <v>#REF!</v>
      </c>
    </row>
    <row r="4232" spans="2:9">
      <c r="B4232" s="23">
        <f t="shared" si="66"/>
        <v>4230</v>
      </c>
      <c r="C4232" s="23" t="str">
        <f>IFERROR(INDEX(#REF!,MATCH($B4232,#REF!,0),MATCH(C$2,#REF!,0)),"")</f>
        <v/>
      </c>
      <c r="D4232" s="23" t="str">
        <f>IFERROR(INDEX(#REF!,MATCH($B4232,#REF!,0),MATCH(D$2,#REF!,0)),"")</f>
        <v/>
      </c>
      <c r="E4232" s="23" t="str">
        <f>IFERROR(INDEX(#REF!,MATCH($B4232,#REF!,0),MATCH(E$2,#REF!,0)),"")</f>
        <v/>
      </c>
      <c r="F4232" s="24" t="str">
        <f>IFERROR(INDEX(#REF!,MATCH($B4232,#REF!,0),MATCH(F$2,#REF!,0)),"")</f>
        <v/>
      </c>
      <c r="G4232" s="21"/>
      <c r="H4232" s="25" t="e">
        <f>VLOOKUP(C4232,#REF!,2,)</f>
        <v>#REF!</v>
      </c>
      <c r="I4232" s="25" t="e">
        <f>INDEX(#REF!,MATCH(F4232,#REF!,)-1,)</f>
        <v>#REF!</v>
      </c>
    </row>
    <row r="4233" spans="2:9">
      <c r="B4233" s="23">
        <f t="shared" si="66"/>
        <v>4231</v>
      </c>
      <c r="C4233" s="23" t="str">
        <f>IFERROR(INDEX(#REF!,MATCH($B4233,#REF!,0),MATCH(C$2,#REF!,0)),"")</f>
        <v/>
      </c>
      <c r="D4233" s="23" t="str">
        <f>IFERROR(INDEX(#REF!,MATCH($B4233,#REF!,0),MATCH(D$2,#REF!,0)),"")</f>
        <v/>
      </c>
      <c r="E4233" s="23" t="str">
        <f>IFERROR(INDEX(#REF!,MATCH($B4233,#REF!,0),MATCH(E$2,#REF!,0)),"")</f>
        <v/>
      </c>
      <c r="F4233" s="24" t="str">
        <f>IFERROR(INDEX(#REF!,MATCH($B4233,#REF!,0),MATCH(F$2,#REF!,0)),"")</f>
        <v/>
      </c>
      <c r="G4233" s="21"/>
      <c r="H4233" s="25" t="e">
        <f>VLOOKUP(C4233,#REF!,2,)</f>
        <v>#REF!</v>
      </c>
      <c r="I4233" s="25" t="e">
        <f>INDEX(#REF!,MATCH(F4233,#REF!,)-1,)</f>
        <v>#REF!</v>
      </c>
    </row>
    <row r="4234" spans="2:9">
      <c r="B4234" s="23">
        <f t="shared" si="66"/>
        <v>4232</v>
      </c>
      <c r="C4234" s="23" t="str">
        <f>IFERROR(INDEX(#REF!,MATCH($B4234,#REF!,0),MATCH(C$2,#REF!,0)),"")</f>
        <v/>
      </c>
      <c r="D4234" s="23" t="str">
        <f>IFERROR(INDEX(#REF!,MATCH($B4234,#REF!,0),MATCH(D$2,#REF!,0)),"")</f>
        <v/>
      </c>
      <c r="E4234" s="23" t="str">
        <f>IFERROR(INDEX(#REF!,MATCH($B4234,#REF!,0),MATCH(E$2,#REF!,0)),"")</f>
        <v/>
      </c>
      <c r="F4234" s="24" t="str">
        <f>IFERROR(INDEX(#REF!,MATCH($B4234,#REF!,0),MATCH(F$2,#REF!,0)),"")</f>
        <v/>
      </c>
      <c r="G4234" s="21"/>
      <c r="H4234" s="25" t="e">
        <f>VLOOKUP(C4234,#REF!,2,)</f>
        <v>#REF!</v>
      </c>
      <c r="I4234" s="25" t="e">
        <f>INDEX(#REF!,MATCH(F4234,#REF!,)-1,)</f>
        <v>#REF!</v>
      </c>
    </row>
    <row r="4235" spans="2:9">
      <c r="B4235" s="23">
        <f t="shared" si="66"/>
        <v>4233</v>
      </c>
      <c r="C4235" s="23" t="str">
        <f>IFERROR(INDEX(#REF!,MATCH($B4235,#REF!,0),MATCH(C$2,#REF!,0)),"")</f>
        <v/>
      </c>
      <c r="D4235" s="23" t="str">
        <f>IFERROR(INDEX(#REF!,MATCH($B4235,#REF!,0),MATCH(D$2,#REF!,0)),"")</f>
        <v/>
      </c>
      <c r="E4235" s="23" t="str">
        <f>IFERROR(INDEX(#REF!,MATCH($B4235,#REF!,0),MATCH(E$2,#REF!,0)),"")</f>
        <v/>
      </c>
      <c r="F4235" s="24" t="str">
        <f>IFERROR(INDEX(#REF!,MATCH($B4235,#REF!,0),MATCH(F$2,#REF!,0)),"")</f>
        <v/>
      </c>
      <c r="G4235" s="21"/>
      <c r="H4235" s="25" t="e">
        <f>VLOOKUP(C4235,#REF!,2,)</f>
        <v>#REF!</v>
      </c>
      <c r="I4235" s="25" t="e">
        <f>INDEX(#REF!,MATCH(F4235,#REF!,)-1,)</f>
        <v>#REF!</v>
      </c>
    </row>
    <row r="4236" spans="2:9">
      <c r="B4236" s="23">
        <f t="shared" si="66"/>
        <v>4234</v>
      </c>
      <c r="C4236" s="23" t="str">
        <f>IFERROR(INDEX(#REF!,MATCH($B4236,#REF!,0),MATCH(C$2,#REF!,0)),"")</f>
        <v/>
      </c>
      <c r="D4236" s="23" t="str">
        <f>IFERROR(INDEX(#REF!,MATCH($B4236,#REF!,0),MATCH(D$2,#REF!,0)),"")</f>
        <v/>
      </c>
      <c r="E4236" s="23" t="str">
        <f>IFERROR(INDEX(#REF!,MATCH($B4236,#REF!,0),MATCH(E$2,#REF!,0)),"")</f>
        <v/>
      </c>
      <c r="F4236" s="24" t="str">
        <f>IFERROR(INDEX(#REF!,MATCH($B4236,#REF!,0),MATCH(F$2,#REF!,0)),"")</f>
        <v/>
      </c>
      <c r="G4236" s="21"/>
      <c r="H4236" s="25" t="e">
        <f>VLOOKUP(C4236,#REF!,2,)</f>
        <v>#REF!</v>
      </c>
      <c r="I4236" s="25" t="e">
        <f>INDEX(#REF!,MATCH(F4236,#REF!,)-1,)</f>
        <v>#REF!</v>
      </c>
    </row>
    <row r="4237" spans="2:9">
      <c r="B4237" s="23">
        <f t="shared" si="66"/>
        <v>4235</v>
      </c>
      <c r="C4237" s="23" t="str">
        <f>IFERROR(INDEX(#REF!,MATCH($B4237,#REF!,0),MATCH(C$2,#REF!,0)),"")</f>
        <v/>
      </c>
      <c r="D4237" s="23" t="str">
        <f>IFERROR(INDEX(#REF!,MATCH($B4237,#REF!,0),MATCH(D$2,#REF!,0)),"")</f>
        <v/>
      </c>
      <c r="E4237" s="23" t="str">
        <f>IFERROR(INDEX(#REF!,MATCH($B4237,#REF!,0),MATCH(E$2,#REF!,0)),"")</f>
        <v/>
      </c>
      <c r="F4237" s="24" t="str">
        <f>IFERROR(INDEX(#REF!,MATCH($B4237,#REF!,0),MATCH(F$2,#REF!,0)),"")</f>
        <v/>
      </c>
      <c r="G4237" s="21"/>
      <c r="H4237" s="25" t="e">
        <f>VLOOKUP(C4237,#REF!,2,)</f>
        <v>#REF!</v>
      </c>
      <c r="I4237" s="25" t="e">
        <f>INDEX(#REF!,MATCH(F4237,#REF!,)-1,)</f>
        <v>#REF!</v>
      </c>
    </row>
    <row r="4238" spans="2:9">
      <c r="B4238" s="23">
        <f t="shared" si="66"/>
        <v>4236</v>
      </c>
      <c r="C4238" s="23" t="str">
        <f>IFERROR(INDEX(#REF!,MATCH($B4238,#REF!,0),MATCH(C$2,#REF!,0)),"")</f>
        <v/>
      </c>
      <c r="D4238" s="23" t="str">
        <f>IFERROR(INDEX(#REF!,MATCH($B4238,#REF!,0),MATCH(D$2,#REF!,0)),"")</f>
        <v/>
      </c>
      <c r="E4238" s="23" t="str">
        <f>IFERROR(INDEX(#REF!,MATCH($B4238,#REF!,0),MATCH(E$2,#REF!,0)),"")</f>
        <v/>
      </c>
      <c r="F4238" s="24" t="str">
        <f>IFERROR(INDEX(#REF!,MATCH($B4238,#REF!,0),MATCH(F$2,#REF!,0)),"")</f>
        <v/>
      </c>
      <c r="G4238" s="21"/>
      <c r="H4238" s="25" t="e">
        <f>VLOOKUP(C4238,#REF!,2,)</f>
        <v>#REF!</v>
      </c>
      <c r="I4238" s="25" t="e">
        <f>INDEX(#REF!,MATCH(F4238,#REF!,)-1,)</f>
        <v>#REF!</v>
      </c>
    </row>
    <row r="4239" spans="2:9">
      <c r="B4239" s="23">
        <f t="shared" si="66"/>
        <v>4237</v>
      </c>
      <c r="C4239" s="23" t="str">
        <f>IFERROR(INDEX(#REF!,MATCH($B4239,#REF!,0),MATCH(C$2,#REF!,0)),"")</f>
        <v/>
      </c>
      <c r="D4239" s="23" t="str">
        <f>IFERROR(INDEX(#REF!,MATCH($B4239,#REF!,0),MATCH(D$2,#REF!,0)),"")</f>
        <v/>
      </c>
      <c r="E4239" s="23" t="str">
        <f>IFERROR(INDEX(#REF!,MATCH($B4239,#REF!,0),MATCH(E$2,#REF!,0)),"")</f>
        <v/>
      </c>
      <c r="F4239" s="24" t="str">
        <f>IFERROR(INDEX(#REF!,MATCH($B4239,#REF!,0),MATCH(F$2,#REF!,0)),"")</f>
        <v/>
      </c>
      <c r="G4239" s="21"/>
      <c r="H4239" s="25" t="e">
        <f>VLOOKUP(C4239,#REF!,2,)</f>
        <v>#REF!</v>
      </c>
      <c r="I4239" s="25" t="e">
        <f>INDEX(#REF!,MATCH(F4239,#REF!,)-1,)</f>
        <v>#REF!</v>
      </c>
    </row>
    <row r="4240" spans="2:9">
      <c r="B4240" s="23">
        <f t="shared" si="66"/>
        <v>4238</v>
      </c>
      <c r="C4240" s="23" t="str">
        <f>IFERROR(INDEX(#REF!,MATCH($B4240,#REF!,0),MATCH(C$2,#REF!,0)),"")</f>
        <v/>
      </c>
      <c r="D4240" s="23" t="str">
        <f>IFERROR(INDEX(#REF!,MATCH($B4240,#REF!,0),MATCH(D$2,#REF!,0)),"")</f>
        <v/>
      </c>
      <c r="E4240" s="23" t="str">
        <f>IFERROR(INDEX(#REF!,MATCH($B4240,#REF!,0),MATCH(E$2,#REF!,0)),"")</f>
        <v/>
      </c>
      <c r="F4240" s="24" t="str">
        <f>IFERROR(INDEX(#REF!,MATCH($B4240,#REF!,0),MATCH(F$2,#REF!,0)),"")</f>
        <v/>
      </c>
      <c r="G4240" s="21"/>
      <c r="H4240" s="25" t="e">
        <f>VLOOKUP(C4240,#REF!,2,)</f>
        <v>#REF!</v>
      </c>
      <c r="I4240" s="25" t="e">
        <f>INDEX(#REF!,MATCH(F4240,#REF!,)-1,)</f>
        <v>#REF!</v>
      </c>
    </row>
    <row r="4241" spans="2:9">
      <c r="B4241" s="23">
        <f t="shared" si="66"/>
        <v>4239</v>
      </c>
      <c r="C4241" s="23" t="str">
        <f>IFERROR(INDEX(#REF!,MATCH($B4241,#REF!,0),MATCH(C$2,#REF!,0)),"")</f>
        <v/>
      </c>
      <c r="D4241" s="23" t="str">
        <f>IFERROR(INDEX(#REF!,MATCH($B4241,#REF!,0),MATCH(D$2,#REF!,0)),"")</f>
        <v/>
      </c>
      <c r="E4241" s="23" t="str">
        <f>IFERROR(INDEX(#REF!,MATCH($B4241,#REF!,0),MATCH(E$2,#REF!,0)),"")</f>
        <v/>
      </c>
      <c r="F4241" s="24" t="str">
        <f>IFERROR(INDEX(#REF!,MATCH($B4241,#REF!,0),MATCH(F$2,#REF!,0)),"")</f>
        <v/>
      </c>
      <c r="G4241" s="21"/>
      <c r="H4241" s="25" t="e">
        <f>VLOOKUP(C4241,#REF!,2,)</f>
        <v>#REF!</v>
      </c>
      <c r="I4241" s="25" t="e">
        <f>INDEX(#REF!,MATCH(F4241,#REF!,)-1,)</f>
        <v>#REF!</v>
      </c>
    </row>
    <row r="4242" spans="2:9">
      <c r="B4242" s="23">
        <f t="shared" si="66"/>
        <v>4240</v>
      </c>
      <c r="C4242" s="23" t="str">
        <f>IFERROR(INDEX(#REF!,MATCH($B4242,#REF!,0),MATCH(C$2,#REF!,0)),"")</f>
        <v/>
      </c>
      <c r="D4242" s="23" t="str">
        <f>IFERROR(INDEX(#REF!,MATCH($B4242,#REF!,0),MATCH(D$2,#REF!,0)),"")</f>
        <v/>
      </c>
      <c r="E4242" s="23" t="str">
        <f>IFERROR(INDEX(#REF!,MATCH($B4242,#REF!,0),MATCH(E$2,#REF!,0)),"")</f>
        <v/>
      </c>
      <c r="F4242" s="24" t="str">
        <f>IFERROR(INDEX(#REF!,MATCH($B4242,#REF!,0),MATCH(F$2,#REF!,0)),"")</f>
        <v/>
      </c>
      <c r="G4242" s="21"/>
      <c r="H4242" s="25" t="e">
        <f>VLOOKUP(C4242,#REF!,2,)</f>
        <v>#REF!</v>
      </c>
      <c r="I4242" s="25" t="e">
        <f>INDEX(#REF!,MATCH(F4242,#REF!,)-1,)</f>
        <v>#REF!</v>
      </c>
    </row>
    <row r="4243" spans="2:9">
      <c r="B4243" s="23">
        <f t="shared" si="66"/>
        <v>4241</v>
      </c>
      <c r="C4243" s="23" t="str">
        <f>IFERROR(INDEX(#REF!,MATCH($B4243,#REF!,0),MATCH(C$2,#REF!,0)),"")</f>
        <v/>
      </c>
      <c r="D4243" s="23" t="str">
        <f>IFERROR(INDEX(#REF!,MATCH($B4243,#REF!,0),MATCH(D$2,#REF!,0)),"")</f>
        <v/>
      </c>
      <c r="E4243" s="23" t="str">
        <f>IFERROR(INDEX(#REF!,MATCH($B4243,#REF!,0),MATCH(E$2,#REF!,0)),"")</f>
        <v/>
      </c>
      <c r="F4243" s="24" t="str">
        <f>IFERROR(INDEX(#REF!,MATCH($B4243,#REF!,0),MATCH(F$2,#REF!,0)),"")</f>
        <v/>
      </c>
      <c r="G4243" s="21"/>
      <c r="H4243" s="25" t="e">
        <f>VLOOKUP(C4243,#REF!,2,)</f>
        <v>#REF!</v>
      </c>
      <c r="I4243" s="25" t="e">
        <f>INDEX(#REF!,MATCH(F4243,#REF!,)-1,)</f>
        <v>#REF!</v>
      </c>
    </row>
    <row r="4244" spans="2:9">
      <c r="B4244" s="23">
        <f t="shared" si="66"/>
        <v>4242</v>
      </c>
      <c r="C4244" s="23" t="str">
        <f>IFERROR(INDEX(#REF!,MATCH($B4244,#REF!,0),MATCH(C$2,#REF!,0)),"")</f>
        <v/>
      </c>
      <c r="D4244" s="23" t="str">
        <f>IFERROR(INDEX(#REF!,MATCH($B4244,#REF!,0),MATCH(D$2,#REF!,0)),"")</f>
        <v/>
      </c>
      <c r="E4244" s="23" t="str">
        <f>IFERROR(INDEX(#REF!,MATCH($B4244,#REF!,0),MATCH(E$2,#REF!,0)),"")</f>
        <v/>
      </c>
      <c r="F4244" s="24" t="str">
        <f>IFERROR(INDEX(#REF!,MATCH($B4244,#REF!,0),MATCH(F$2,#REF!,0)),"")</f>
        <v/>
      </c>
      <c r="G4244" s="21"/>
      <c r="H4244" s="25" t="e">
        <f>VLOOKUP(C4244,#REF!,2,)</f>
        <v>#REF!</v>
      </c>
      <c r="I4244" s="25" t="e">
        <f>INDEX(#REF!,MATCH(F4244,#REF!,)-1,)</f>
        <v>#REF!</v>
      </c>
    </row>
    <row r="4245" spans="2:9">
      <c r="B4245" s="23">
        <f t="shared" si="66"/>
        <v>4243</v>
      </c>
      <c r="C4245" s="23" t="str">
        <f>IFERROR(INDEX(#REF!,MATCH($B4245,#REF!,0),MATCH(C$2,#REF!,0)),"")</f>
        <v/>
      </c>
      <c r="D4245" s="23" t="str">
        <f>IFERROR(INDEX(#REF!,MATCH($B4245,#REF!,0),MATCH(D$2,#REF!,0)),"")</f>
        <v/>
      </c>
      <c r="E4245" s="23" t="str">
        <f>IFERROR(INDEX(#REF!,MATCH($B4245,#REF!,0),MATCH(E$2,#REF!,0)),"")</f>
        <v/>
      </c>
      <c r="F4245" s="24" t="str">
        <f>IFERROR(INDEX(#REF!,MATCH($B4245,#REF!,0),MATCH(F$2,#REF!,0)),"")</f>
        <v/>
      </c>
      <c r="G4245" s="21"/>
      <c r="H4245" s="25" t="e">
        <f>VLOOKUP(C4245,#REF!,2,)</f>
        <v>#REF!</v>
      </c>
      <c r="I4245" s="25" t="e">
        <f>INDEX(#REF!,MATCH(F4245,#REF!,)-1,)</f>
        <v>#REF!</v>
      </c>
    </row>
    <row r="4246" spans="2:9">
      <c r="B4246" s="23">
        <f t="shared" si="66"/>
        <v>4244</v>
      </c>
      <c r="C4246" s="23" t="str">
        <f>IFERROR(INDEX(#REF!,MATCH($B4246,#REF!,0),MATCH(C$2,#REF!,0)),"")</f>
        <v/>
      </c>
      <c r="D4246" s="23" t="str">
        <f>IFERROR(INDEX(#REF!,MATCH($B4246,#REF!,0),MATCH(D$2,#REF!,0)),"")</f>
        <v/>
      </c>
      <c r="E4246" s="23" t="str">
        <f>IFERROR(INDEX(#REF!,MATCH($B4246,#REF!,0),MATCH(E$2,#REF!,0)),"")</f>
        <v/>
      </c>
      <c r="F4246" s="24" t="str">
        <f>IFERROR(INDEX(#REF!,MATCH($B4246,#REF!,0),MATCH(F$2,#REF!,0)),"")</f>
        <v/>
      </c>
      <c r="G4246" s="21"/>
      <c r="H4246" s="25" t="e">
        <f>VLOOKUP(C4246,#REF!,2,)</f>
        <v>#REF!</v>
      </c>
      <c r="I4246" s="25" t="e">
        <f>INDEX(#REF!,MATCH(F4246,#REF!,)-1,)</f>
        <v>#REF!</v>
      </c>
    </row>
    <row r="4247" spans="2:9">
      <c r="B4247" s="23">
        <f t="shared" si="66"/>
        <v>4245</v>
      </c>
      <c r="C4247" s="23" t="str">
        <f>IFERROR(INDEX(#REF!,MATCH($B4247,#REF!,0),MATCH(C$2,#REF!,0)),"")</f>
        <v/>
      </c>
      <c r="D4247" s="23" t="str">
        <f>IFERROR(INDEX(#REF!,MATCH($B4247,#REF!,0),MATCH(D$2,#REF!,0)),"")</f>
        <v/>
      </c>
      <c r="E4247" s="23" t="str">
        <f>IFERROR(INDEX(#REF!,MATCH($B4247,#REF!,0),MATCH(E$2,#REF!,0)),"")</f>
        <v/>
      </c>
      <c r="F4247" s="24" t="str">
        <f>IFERROR(INDEX(#REF!,MATCH($B4247,#REF!,0),MATCH(F$2,#REF!,0)),"")</f>
        <v/>
      </c>
      <c r="G4247" s="21"/>
      <c r="H4247" s="25" t="e">
        <f>VLOOKUP(C4247,#REF!,2,)</f>
        <v>#REF!</v>
      </c>
      <c r="I4247" s="25" t="e">
        <f>INDEX(#REF!,MATCH(F4247,#REF!,)-1,)</f>
        <v>#REF!</v>
      </c>
    </row>
    <row r="4248" spans="2:9">
      <c r="B4248" s="23">
        <f t="shared" si="66"/>
        <v>4246</v>
      </c>
      <c r="C4248" s="23" t="str">
        <f>IFERROR(INDEX(#REF!,MATCH($B4248,#REF!,0),MATCH(C$2,#REF!,0)),"")</f>
        <v/>
      </c>
      <c r="D4248" s="23" t="str">
        <f>IFERROR(INDEX(#REF!,MATCH($B4248,#REF!,0),MATCH(D$2,#REF!,0)),"")</f>
        <v/>
      </c>
      <c r="E4248" s="23" t="str">
        <f>IFERROR(INDEX(#REF!,MATCH($B4248,#REF!,0),MATCH(E$2,#REF!,0)),"")</f>
        <v/>
      </c>
      <c r="F4248" s="24" t="str">
        <f>IFERROR(INDEX(#REF!,MATCH($B4248,#REF!,0),MATCH(F$2,#REF!,0)),"")</f>
        <v/>
      </c>
      <c r="G4248" s="21"/>
      <c r="H4248" s="25" t="e">
        <f>VLOOKUP(C4248,#REF!,2,)</f>
        <v>#REF!</v>
      </c>
      <c r="I4248" s="25" t="e">
        <f>INDEX(#REF!,MATCH(F4248,#REF!,)-1,)</f>
        <v>#REF!</v>
      </c>
    </row>
    <row r="4249" spans="2:9">
      <c r="B4249" s="23">
        <f t="shared" si="66"/>
        <v>4247</v>
      </c>
      <c r="C4249" s="23" t="str">
        <f>IFERROR(INDEX(#REF!,MATCH($B4249,#REF!,0),MATCH(C$2,#REF!,0)),"")</f>
        <v/>
      </c>
      <c r="D4249" s="23" t="str">
        <f>IFERROR(INDEX(#REF!,MATCH($B4249,#REF!,0),MATCH(D$2,#REF!,0)),"")</f>
        <v/>
      </c>
      <c r="E4249" s="23" t="str">
        <f>IFERROR(INDEX(#REF!,MATCH($B4249,#REF!,0),MATCH(E$2,#REF!,0)),"")</f>
        <v/>
      </c>
      <c r="F4249" s="24" t="str">
        <f>IFERROR(INDEX(#REF!,MATCH($B4249,#REF!,0),MATCH(F$2,#REF!,0)),"")</f>
        <v/>
      </c>
      <c r="G4249" s="21"/>
      <c r="H4249" s="25" t="e">
        <f>VLOOKUP(C4249,#REF!,2,)</f>
        <v>#REF!</v>
      </c>
      <c r="I4249" s="25" t="e">
        <f>INDEX(#REF!,MATCH(F4249,#REF!,)-1,)</f>
        <v>#REF!</v>
      </c>
    </row>
    <row r="4250" spans="2:9">
      <c r="B4250" s="23">
        <f t="shared" si="66"/>
        <v>4248</v>
      </c>
      <c r="C4250" s="23" t="str">
        <f>IFERROR(INDEX(#REF!,MATCH($B4250,#REF!,0),MATCH(C$2,#REF!,0)),"")</f>
        <v/>
      </c>
      <c r="D4250" s="23" t="str">
        <f>IFERROR(INDEX(#REF!,MATCH($B4250,#REF!,0),MATCH(D$2,#REF!,0)),"")</f>
        <v/>
      </c>
      <c r="E4250" s="23" t="str">
        <f>IFERROR(INDEX(#REF!,MATCH($B4250,#REF!,0),MATCH(E$2,#REF!,0)),"")</f>
        <v/>
      </c>
      <c r="F4250" s="24" t="str">
        <f>IFERROR(INDEX(#REF!,MATCH($B4250,#REF!,0),MATCH(F$2,#REF!,0)),"")</f>
        <v/>
      </c>
      <c r="G4250" s="21"/>
      <c r="H4250" s="25" t="e">
        <f>VLOOKUP(C4250,#REF!,2,)</f>
        <v>#REF!</v>
      </c>
      <c r="I4250" s="25" t="e">
        <f>INDEX(#REF!,MATCH(F4250,#REF!,)-1,)</f>
        <v>#REF!</v>
      </c>
    </row>
    <row r="4251" spans="2:9">
      <c r="B4251" s="23">
        <f t="shared" si="66"/>
        <v>4249</v>
      </c>
      <c r="C4251" s="23" t="str">
        <f>IFERROR(INDEX(#REF!,MATCH($B4251,#REF!,0),MATCH(C$2,#REF!,0)),"")</f>
        <v/>
      </c>
      <c r="D4251" s="23" t="str">
        <f>IFERROR(INDEX(#REF!,MATCH($B4251,#REF!,0),MATCH(D$2,#REF!,0)),"")</f>
        <v/>
      </c>
      <c r="E4251" s="23" t="str">
        <f>IFERROR(INDEX(#REF!,MATCH($B4251,#REF!,0),MATCH(E$2,#REF!,0)),"")</f>
        <v/>
      </c>
      <c r="F4251" s="24" t="str">
        <f>IFERROR(INDEX(#REF!,MATCH($B4251,#REF!,0),MATCH(F$2,#REF!,0)),"")</f>
        <v/>
      </c>
      <c r="G4251" s="21"/>
      <c r="H4251" s="25" t="e">
        <f>VLOOKUP(C4251,#REF!,2,)</f>
        <v>#REF!</v>
      </c>
      <c r="I4251" s="25" t="e">
        <f>INDEX(#REF!,MATCH(F4251,#REF!,)-1,)</f>
        <v>#REF!</v>
      </c>
    </row>
    <row r="4252" spans="2:9">
      <c r="B4252" s="23">
        <f t="shared" si="66"/>
        <v>4250</v>
      </c>
      <c r="C4252" s="23" t="str">
        <f>IFERROR(INDEX(#REF!,MATCH($B4252,#REF!,0),MATCH(C$2,#REF!,0)),"")</f>
        <v/>
      </c>
      <c r="D4252" s="23" t="str">
        <f>IFERROR(INDEX(#REF!,MATCH($B4252,#REF!,0),MATCH(D$2,#REF!,0)),"")</f>
        <v/>
      </c>
      <c r="E4252" s="23" t="str">
        <f>IFERROR(INDEX(#REF!,MATCH($B4252,#REF!,0),MATCH(E$2,#REF!,0)),"")</f>
        <v/>
      </c>
      <c r="F4252" s="24" t="str">
        <f>IFERROR(INDEX(#REF!,MATCH($B4252,#REF!,0),MATCH(F$2,#REF!,0)),"")</f>
        <v/>
      </c>
      <c r="G4252" s="21"/>
      <c r="H4252" s="25" t="e">
        <f>VLOOKUP(C4252,#REF!,2,)</f>
        <v>#REF!</v>
      </c>
      <c r="I4252" s="25" t="e">
        <f>INDEX(#REF!,MATCH(F4252,#REF!,)-1,)</f>
        <v>#REF!</v>
      </c>
    </row>
    <row r="4253" spans="2:9">
      <c r="B4253" s="23">
        <f t="shared" si="66"/>
        <v>4251</v>
      </c>
      <c r="C4253" s="23" t="str">
        <f>IFERROR(INDEX(#REF!,MATCH($B4253,#REF!,0),MATCH(C$2,#REF!,0)),"")</f>
        <v/>
      </c>
      <c r="D4253" s="23" t="str">
        <f>IFERROR(INDEX(#REF!,MATCH($B4253,#REF!,0),MATCH(D$2,#REF!,0)),"")</f>
        <v/>
      </c>
      <c r="E4253" s="23" t="str">
        <f>IFERROR(INDEX(#REF!,MATCH($B4253,#REF!,0),MATCH(E$2,#REF!,0)),"")</f>
        <v/>
      </c>
      <c r="F4253" s="24" t="str">
        <f>IFERROR(INDEX(#REF!,MATCH($B4253,#REF!,0),MATCH(F$2,#REF!,0)),"")</f>
        <v/>
      </c>
      <c r="G4253" s="21"/>
      <c r="H4253" s="25" t="e">
        <f>VLOOKUP(C4253,#REF!,2,)</f>
        <v>#REF!</v>
      </c>
      <c r="I4253" s="25" t="e">
        <f>INDEX(#REF!,MATCH(F4253,#REF!,)-1,)</f>
        <v>#REF!</v>
      </c>
    </row>
    <row r="4254" spans="2:9">
      <c r="B4254" s="23">
        <f t="shared" si="66"/>
        <v>4252</v>
      </c>
      <c r="C4254" s="23" t="str">
        <f>IFERROR(INDEX(#REF!,MATCH($B4254,#REF!,0),MATCH(C$2,#REF!,0)),"")</f>
        <v/>
      </c>
      <c r="D4254" s="23" t="str">
        <f>IFERROR(INDEX(#REF!,MATCH($B4254,#REF!,0),MATCH(D$2,#REF!,0)),"")</f>
        <v/>
      </c>
      <c r="E4254" s="23" t="str">
        <f>IFERROR(INDEX(#REF!,MATCH($B4254,#REF!,0),MATCH(E$2,#REF!,0)),"")</f>
        <v/>
      </c>
      <c r="F4254" s="24" t="str">
        <f>IFERROR(INDEX(#REF!,MATCH($B4254,#REF!,0),MATCH(F$2,#REF!,0)),"")</f>
        <v/>
      </c>
      <c r="G4254" s="21"/>
      <c r="H4254" s="25" t="e">
        <f>VLOOKUP(C4254,#REF!,2,)</f>
        <v>#REF!</v>
      </c>
      <c r="I4254" s="25" t="e">
        <f>INDEX(#REF!,MATCH(F4254,#REF!,)-1,)</f>
        <v>#REF!</v>
      </c>
    </row>
    <row r="4255" spans="2:9">
      <c r="B4255" s="23">
        <f t="shared" si="66"/>
        <v>4253</v>
      </c>
      <c r="C4255" s="23" t="str">
        <f>IFERROR(INDEX(#REF!,MATCH($B4255,#REF!,0),MATCH(C$2,#REF!,0)),"")</f>
        <v/>
      </c>
      <c r="D4255" s="23" t="str">
        <f>IFERROR(INDEX(#REF!,MATCH($B4255,#REF!,0),MATCH(D$2,#REF!,0)),"")</f>
        <v/>
      </c>
      <c r="E4255" s="23" t="str">
        <f>IFERROR(INDEX(#REF!,MATCH($B4255,#REF!,0),MATCH(E$2,#REF!,0)),"")</f>
        <v/>
      </c>
      <c r="F4255" s="24" t="str">
        <f>IFERROR(INDEX(#REF!,MATCH($B4255,#REF!,0),MATCH(F$2,#REF!,0)),"")</f>
        <v/>
      </c>
      <c r="G4255" s="21"/>
      <c r="H4255" s="25" t="e">
        <f>VLOOKUP(C4255,#REF!,2,)</f>
        <v>#REF!</v>
      </c>
      <c r="I4255" s="25" t="e">
        <f>INDEX(#REF!,MATCH(F4255,#REF!,)-1,)</f>
        <v>#REF!</v>
      </c>
    </row>
    <row r="4256" spans="2:9">
      <c r="B4256" s="23">
        <f t="shared" si="66"/>
        <v>4254</v>
      </c>
      <c r="C4256" s="23" t="str">
        <f>IFERROR(INDEX(#REF!,MATCH($B4256,#REF!,0),MATCH(C$2,#REF!,0)),"")</f>
        <v/>
      </c>
      <c r="D4256" s="23" t="str">
        <f>IFERROR(INDEX(#REF!,MATCH($B4256,#REF!,0),MATCH(D$2,#REF!,0)),"")</f>
        <v/>
      </c>
      <c r="E4256" s="23" t="str">
        <f>IFERROR(INDEX(#REF!,MATCH($B4256,#REF!,0),MATCH(E$2,#REF!,0)),"")</f>
        <v/>
      </c>
      <c r="F4256" s="24" t="str">
        <f>IFERROR(INDEX(#REF!,MATCH($B4256,#REF!,0),MATCH(F$2,#REF!,0)),"")</f>
        <v/>
      </c>
      <c r="G4256" s="21"/>
      <c r="H4256" s="25" t="e">
        <f>VLOOKUP(C4256,#REF!,2,)</f>
        <v>#REF!</v>
      </c>
      <c r="I4256" s="25" t="e">
        <f>INDEX(#REF!,MATCH(F4256,#REF!,)-1,)</f>
        <v>#REF!</v>
      </c>
    </row>
    <row r="4257" spans="2:9">
      <c r="B4257" s="23">
        <f t="shared" si="66"/>
        <v>4255</v>
      </c>
      <c r="C4257" s="23" t="str">
        <f>IFERROR(INDEX(#REF!,MATCH($B4257,#REF!,0),MATCH(C$2,#REF!,0)),"")</f>
        <v/>
      </c>
      <c r="D4257" s="23" t="str">
        <f>IFERROR(INDEX(#REF!,MATCH($B4257,#REF!,0),MATCH(D$2,#REF!,0)),"")</f>
        <v/>
      </c>
      <c r="E4257" s="23" t="str">
        <f>IFERROR(INDEX(#REF!,MATCH($B4257,#REF!,0),MATCH(E$2,#REF!,0)),"")</f>
        <v/>
      </c>
      <c r="F4257" s="24" t="str">
        <f>IFERROR(INDEX(#REF!,MATCH($B4257,#REF!,0),MATCH(F$2,#REF!,0)),"")</f>
        <v/>
      </c>
      <c r="G4257" s="21"/>
      <c r="H4257" s="25" t="e">
        <f>VLOOKUP(C4257,#REF!,2,)</f>
        <v>#REF!</v>
      </c>
      <c r="I4257" s="25" t="e">
        <f>INDEX(#REF!,MATCH(F4257,#REF!,)-1,)</f>
        <v>#REF!</v>
      </c>
    </row>
    <row r="4258" spans="2:9">
      <c r="B4258" s="23">
        <f t="shared" si="66"/>
        <v>4256</v>
      </c>
      <c r="C4258" s="23" t="str">
        <f>IFERROR(INDEX(#REF!,MATCH($B4258,#REF!,0),MATCH(C$2,#REF!,0)),"")</f>
        <v/>
      </c>
      <c r="D4258" s="23" t="str">
        <f>IFERROR(INDEX(#REF!,MATCH($B4258,#REF!,0),MATCH(D$2,#REF!,0)),"")</f>
        <v/>
      </c>
      <c r="E4258" s="23" t="str">
        <f>IFERROR(INDEX(#REF!,MATCH($B4258,#REF!,0),MATCH(E$2,#REF!,0)),"")</f>
        <v/>
      </c>
      <c r="F4258" s="24" t="str">
        <f>IFERROR(INDEX(#REF!,MATCH($B4258,#REF!,0),MATCH(F$2,#REF!,0)),"")</f>
        <v/>
      </c>
      <c r="G4258" s="21"/>
      <c r="H4258" s="25" t="e">
        <f>VLOOKUP(C4258,#REF!,2,)</f>
        <v>#REF!</v>
      </c>
      <c r="I4258" s="25" t="e">
        <f>INDEX(#REF!,MATCH(F4258,#REF!,)-1,)</f>
        <v>#REF!</v>
      </c>
    </row>
    <row r="4259" spans="2:9">
      <c r="B4259" s="23">
        <f t="shared" si="66"/>
        <v>4257</v>
      </c>
      <c r="C4259" s="23" t="str">
        <f>IFERROR(INDEX(#REF!,MATCH($B4259,#REF!,0),MATCH(C$2,#REF!,0)),"")</f>
        <v/>
      </c>
      <c r="D4259" s="23" t="str">
        <f>IFERROR(INDEX(#REF!,MATCH($B4259,#REF!,0),MATCH(D$2,#REF!,0)),"")</f>
        <v/>
      </c>
      <c r="E4259" s="23" t="str">
        <f>IFERROR(INDEX(#REF!,MATCH($B4259,#REF!,0),MATCH(E$2,#REF!,0)),"")</f>
        <v/>
      </c>
      <c r="F4259" s="24" t="str">
        <f>IFERROR(INDEX(#REF!,MATCH($B4259,#REF!,0),MATCH(F$2,#REF!,0)),"")</f>
        <v/>
      </c>
      <c r="G4259" s="21"/>
      <c r="H4259" s="25" t="e">
        <f>VLOOKUP(C4259,#REF!,2,)</f>
        <v>#REF!</v>
      </c>
      <c r="I4259" s="25" t="e">
        <f>INDEX(#REF!,MATCH(F4259,#REF!,)-1,)</f>
        <v>#REF!</v>
      </c>
    </row>
    <row r="4260" spans="2:9">
      <c r="B4260" s="23">
        <f t="shared" si="66"/>
        <v>4258</v>
      </c>
      <c r="C4260" s="23" t="str">
        <f>IFERROR(INDEX(#REF!,MATCH($B4260,#REF!,0),MATCH(C$2,#REF!,0)),"")</f>
        <v/>
      </c>
      <c r="D4260" s="23" t="str">
        <f>IFERROR(INDEX(#REF!,MATCH($B4260,#REF!,0),MATCH(D$2,#REF!,0)),"")</f>
        <v/>
      </c>
      <c r="E4260" s="23" t="str">
        <f>IFERROR(INDEX(#REF!,MATCH($B4260,#REF!,0),MATCH(E$2,#REF!,0)),"")</f>
        <v/>
      </c>
      <c r="F4260" s="24" t="str">
        <f>IFERROR(INDEX(#REF!,MATCH($B4260,#REF!,0),MATCH(F$2,#REF!,0)),"")</f>
        <v/>
      </c>
      <c r="G4260" s="21"/>
      <c r="H4260" s="25" t="e">
        <f>VLOOKUP(C4260,#REF!,2,)</f>
        <v>#REF!</v>
      </c>
      <c r="I4260" s="25" t="e">
        <f>INDEX(#REF!,MATCH(F4260,#REF!,)-1,)</f>
        <v>#REF!</v>
      </c>
    </row>
    <row r="4261" spans="2:9">
      <c r="B4261" s="23">
        <f t="shared" si="66"/>
        <v>4259</v>
      </c>
      <c r="C4261" s="23" t="str">
        <f>IFERROR(INDEX(#REF!,MATCH($B4261,#REF!,0),MATCH(C$2,#REF!,0)),"")</f>
        <v/>
      </c>
      <c r="D4261" s="23" t="str">
        <f>IFERROR(INDEX(#REF!,MATCH($B4261,#REF!,0),MATCH(D$2,#REF!,0)),"")</f>
        <v/>
      </c>
      <c r="E4261" s="23" t="str">
        <f>IFERROR(INDEX(#REF!,MATCH($B4261,#REF!,0),MATCH(E$2,#REF!,0)),"")</f>
        <v/>
      </c>
      <c r="F4261" s="24" t="str">
        <f>IFERROR(INDEX(#REF!,MATCH($B4261,#REF!,0),MATCH(F$2,#REF!,0)),"")</f>
        <v/>
      </c>
      <c r="G4261" s="21"/>
      <c r="H4261" s="25" t="e">
        <f>VLOOKUP(C4261,#REF!,2,)</f>
        <v>#REF!</v>
      </c>
      <c r="I4261" s="25" t="e">
        <f>INDEX(#REF!,MATCH(F4261,#REF!,)-1,)</f>
        <v>#REF!</v>
      </c>
    </row>
    <row r="4262" spans="2:9">
      <c r="B4262" s="23">
        <f t="shared" si="66"/>
        <v>4260</v>
      </c>
      <c r="C4262" s="23" t="str">
        <f>IFERROR(INDEX(#REF!,MATCH($B4262,#REF!,0),MATCH(C$2,#REF!,0)),"")</f>
        <v/>
      </c>
      <c r="D4262" s="23" t="str">
        <f>IFERROR(INDEX(#REF!,MATCH($B4262,#REF!,0),MATCH(D$2,#REF!,0)),"")</f>
        <v/>
      </c>
      <c r="E4262" s="23" t="str">
        <f>IFERROR(INDEX(#REF!,MATCH($B4262,#REF!,0),MATCH(E$2,#REF!,0)),"")</f>
        <v/>
      </c>
      <c r="F4262" s="24" t="str">
        <f>IFERROR(INDEX(#REF!,MATCH($B4262,#REF!,0),MATCH(F$2,#REF!,0)),"")</f>
        <v/>
      </c>
      <c r="G4262" s="21"/>
      <c r="H4262" s="25" t="e">
        <f>VLOOKUP(C4262,#REF!,2,)</f>
        <v>#REF!</v>
      </c>
      <c r="I4262" s="25" t="e">
        <f>INDEX(#REF!,MATCH(F4262,#REF!,)-1,)</f>
        <v>#REF!</v>
      </c>
    </row>
    <row r="4263" spans="2:9">
      <c r="B4263" s="23">
        <f t="shared" si="66"/>
        <v>4261</v>
      </c>
      <c r="C4263" s="23" t="str">
        <f>IFERROR(INDEX(#REF!,MATCH($B4263,#REF!,0),MATCH(C$2,#REF!,0)),"")</f>
        <v/>
      </c>
      <c r="D4263" s="23" t="str">
        <f>IFERROR(INDEX(#REF!,MATCH($B4263,#REF!,0),MATCH(D$2,#REF!,0)),"")</f>
        <v/>
      </c>
      <c r="E4263" s="23" t="str">
        <f>IFERROR(INDEX(#REF!,MATCH($B4263,#REF!,0),MATCH(E$2,#REF!,0)),"")</f>
        <v/>
      </c>
      <c r="F4263" s="24" t="str">
        <f>IFERROR(INDEX(#REF!,MATCH($B4263,#REF!,0),MATCH(F$2,#REF!,0)),"")</f>
        <v/>
      </c>
      <c r="G4263" s="21"/>
      <c r="H4263" s="25" t="e">
        <f>VLOOKUP(C4263,#REF!,2,)</f>
        <v>#REF!</v>
      </c>
      <c r="I4263" s="25" t="e">
        <f>INDEX(#REF!,MATCH(F4263,#REF!,)-1,)</f>
        <v>#REF!</v>
      </c>
    </row>
    <row r="4264" spans="2:9">
      <c r="B4264" s="23">
        <f t="shared" si="66"/>
        <v>4262</v>
      </c>
      <c r="C4264" s="23" t="str">
        <f>IFERROR(INDEX(#REF!,MATCH($B4264,#REF!,0),MATCH(C$2,#REF!,0)),"")</f>
        <v/>
      </c>
      <c r="D4264" s="23" t="str">
        <f>IFERROR(INDEX(#REF!,MATCH($B4264,#REF!,0),MATCH(D$2,#REF!,0)),"")</f>
        <v/>
      </c>
      <c r="E4264" s="23" t="str">
        <f>IFERROR(INDEX(#REF!,MATCH($B4264,#REF!,0),MATCH(E$2,#REF!,0)),"")</f>
        <v/>
      </c>
      <c r="F4264" s="24" t="str">
        <f>IFERROR(INDEX(#REF!,MATCH($B4264,#REF!,0),MATCH(F$2,#REF!,0)),"")</f>
        <v/>
      </c>
      <c r="G4264" s="21"/>
      <c r="H4264" s="25" t="e">
        <f>VLOOKUP(C4264,#REF!,2,)</f>
        <v>#REF!</v>
      </c>
      <c r="I4264" s="25" t="e">
        <f>INDEX(#REF!,MATCH(F4264,#REF!,)-1,)</f>
        <v>#REF!</v>
      </c>
    </row>
    <row r="4265" spans="2:9">
      <c r="B4265" s="23">
        <f t="shared" si="66"/>
        <v>4263</v>
      </c>
      <c r="C4265" s="23" t="str">
        <f>IFERROR(INDEX(#REF!,MATCH($B4265,#REF!,0),MATCH(C$2,#REF!,0)),"")</f>
        <v/>
      </c>
      <c r="D4265" s="23" t="str">
        <f>IFERROR(INDEX(#REF!,MATCH($B4265,#REF!,0),MATCH(D$2,#REF!,0)),"")</f>
        <v/>
      </c>
      <c r="E4265" s="23" t="str">
        <f>IFERROR(INDEX(#REF!,MATCH($B4265,#REF!,0),MATCH(E$2,#REF!,0)),"")</f>
        <v/>
      </c>
      <c r="F4265" s="24" t="str">
        <f>IFERROR(INDEX(#REF!,MATCH($B4265,#REF!,0),MATCH(F$2,#REF!,0)),"")</f>
        <v/>
      </c>
      <c r="G4265" s="21"/>
      <c r="H4265" s="25" t="e">
        <f>VLOOKUP(C4265,#REF!,2,)</f>
        <v>#REF!</v>
      </c>
      <c r="I4265" s="25" t="e">
        <f>INDEX(#REF!,MATCH(F4265,#REF!,)-1,)</f>
        <v>#REF!</v>
      </c>
    </row>
    <row r="4266" spans="2:9">
      <c r="B4266" s="23">
        <f t="shared" si="66"/>
        <v>4264</v>
      </c>
      <c r="C4266" s="23" t="str">
        <f>IFERROR(INDEX(#REF!,MATCH($B4266,#REF!,0),MATCH(C$2,#REF!,0)),"")</f>
        <v/>
      </c>
      <c r="D4266" s="23" t="str">
        <f>IFERROR(INDEX(#REF!,MATCH($B4266,#REF!,0),MATCH(D$2,#REF!,0)),"")</f>
        <v/>
      </c>
      <c r="E4266" s="23" t="str">
        <f>IFERROR(INDEX(#REF!,MATCH($B4266,#REF!,0),MATCH(E$2,#REF!,0)),"")</f>
        <v/>
      </c>
      <c r="F4266" s="24" t="str">
        <f>IFERROR(INDEX(#REF!,MATCH($B4266,#REF!,0),MATCH(F$2,#REF!,0)),"")</f>
        <v/>
      </c>
      <c r="G4266" s="21"/>
      <c r="H4266" s="25" t="e">
        <f>VLOOKUP(C4266,#REF!,2,)</f>
        <v>#REF!</v>
      </c>
      <c r="I4266" s="25" t="e">
        <f>INDEX(#REF!,MATCH(F4266,#REF!,)-1,)</f>
        <v>#REF!</v>
      </c>
    </row>
    <row r="4267" spans="2:9">
      <c r="B4267" s="23">
        <f t="shared" si="66"/>
        <v>4265</v>
      </c>
      <c r="C4267" s="23" t="str">
        <f>IFERROR(INDEX(#REF!,MATCH($B4267,#REF!,0),MATCH(C$2,#REF!,0)),"")</f>
        <v/>
      </c>
      <c r="D4267" s="23" t="str">
        <f>IFERROR(INDEX(#REF!,MATCH($B4267,#REF!,0),MATCH(D$2,#REF!,0)),"")</f>
        <v/>
      </c>
      <c r="E4267" s="23" t="str">
        <f>IFERROR(INDEX(#REF!,MATCH($B4267,#REF!,0),MATCH(E$2,#REF!,0)),"")</f>
        <v/>
      </c>
      <c r="F4267" s="24" t="str">
        <f>IFERROR(INDEX(#REF!,MATCH($B4267,#REF!,0),MATCH(F$2,#REF!,0)),"")</f>
        <v/>
      </c>
      <c r="G4267" s="21"/>
      <c r="H4267" s="25" t="e">
        <f>VLOOKUP(C4267,#REF!,2,)</f>
        <v>#REF!</v>
      </c>
      <c r="I4267" s="25" t="e">
        <f>INDEX(#REF!,MATCH(F4267,#REF!,)-1,)</f>
        <v>#REF!</v>
      </c>
    </row>
    <row r="4268" spans="2:9">
      <c r="B4268" s="23">
        <f t="shared" si="66"/>
        <v>4266</v>
      </c>
      <c r="C4268" s="23" t="str">
        <f>IFERROR(INDEX(#REF!,MATCH($B4268,#REF!,0),MATCH(C$2,#REF!,0)),"")</f>
        <v/>
      </c>
      <c r="D4268" s="23" t="str">
        <f>IFERROR(INDEX(#REF!,MATCH($B4268,#REF!,0),MATCH(D$2,#REF!,0)),"")</f>
        <v/>
      </c>
      <c r="E4268" s="23" t="str">
        <f>IFERROR(INDEX(#REF!,MATCH($B4268,#REF!,0),MATCH(E$2,#REF!,0)),"")</f>
        <v/>
      </c>
      <c r="F4268" s="24" t="str">
        <f>IFERROR(INDEX(#REF!,MATCH($B4268,#REF!,0),MATCH(F$2,#REF!,0)),"")</f>
        <v/>
      </c>
      <c r="G4268" s="21"/>
      <c r="H4268" s="25" t="e">
        <f>VLOOKUP(C4268,#REF!,2,)</f>
        <v>#REF!</v>
      </c>
      <c r="I4268" s="25" t="e">
        <f>INDEX(#REF!,MATCH(F4268,#REF!,)-1,)</f>
        <v>#REF!</v>
      </c>
    </row>
    <row r="4269" spans="2:9">
      <c r="B4269" s="23">
        <f t="shared" si="66"/>
        <v>4267</v>
      </c>
      <c r="C4269" s="23" t="str">
        <f>IFERROR(INDEX(#REF!,MATCH($B4269,#REF!,0),MATCH(C$2,#REF!,0)),"")</f>
        <v/>
      </c>
      <c r="D4269" s="23" t="str">
        <f>IFERROR(INDEX(#REF!,MATCH($B4269,#REF!,0),MATCH(D$2,#REF!,0)),"")</f>
        <v/>
      </c>
      <c r="E4269" s="23" t="str">
        <f>IFERROR(INDEX(#REF!,MATCH($B4269,#REF!,0),MATCH(E$2,#REF!,0)),"")</f>
        <v/>
      </c>
      <c r="F4269" s="24" t="str">
        <f>IFERROR(INDEX(#REF!,MATCH($B4269,#REF!,0),MATCH(F$2,#REF!,0)),"")</f>
        <v/>
      </c>
      <c r="G4269" s="21"/>
      <c r="H4269" s="25" t="e">
        <f>VLOOKUP(C4269,#REF!,2,)</f>
        <v>#REF!</v>
      </c>
      <c r="I4269" s="25" t="e">
        <f>INDEX(#REF!,MATCH(F4269,#REF!,)-1,)</f>
        <v>#REF!</v>
      </c>
    </row>
    <row r="4270" spans="2:9">
      <c r="B4270" s="23">
        <f t="shared" si="66"/>
        <v>4268</v>
      </c>
      <c r="C4270" s="23" t="str">
        <f>IFERROR(INDEX(#REF!,MATCH($B4270,#REF!,0),MATCH(C$2,#REF!,0)),"")</f>
        <v/>
      </c>
      <c r="D4270" s="23" t="str">
        <f>IFERROR(INDEX(#REF!,MATCH($B4270,#REF!,0),MATCH(D$2,#REF!,0)),"")</f>
        <v/>
      </c>
      <c r="E4270" s="23" t="str">
        <f>IFERROR(INDEX(#REF!,MATCH($B4270,#REF!,0),MATCH(E$2,#REF!,0)),"")</f>
        <v/>
      </c>
      <c r="F4270" s="24" t="str">
        <f>IFERROR(INDEX(#REF!,MATCH($B4270,#REF!,0),MATCH(F$2,#REF!,0)),"")</f>
        <v/>
      </c>
      <c r="G4270" s="21"/>
      <c r="H4270" s="25" t="e">
        <f>VLOOKUP(C4270,#REF!,2,)</f>
        <v>#REF!</v>
      </c>
      <c r="I4270" s="25" t="e">
        <f>INDEX(#REF!,MATCH(F4270,#REF!,)-1,)</f>
        <v>#REF!</v>
      </c>
    </row>
    <row r="4271" spans="2:9">
      <c r="B4271" s="23">
        <f t="shared" si="66"/>
        <v>4269</v>
      </c>
      <c r="C4271" s="23" t="str">
        <f>IFERROR(INDEX(#REF!,MATCH($B4271,#REF!,0),MATCH(C$2,#REF!,0)),"")</f>
        <v/>
      </c>
      <c r="D4271" s="23" t="str">
        <f>IFERROR(INDEX(#REF!,MATCH($B4271,#REF!,0),MATCH(D$2,#REF!,0)),"")</f>
        <v/>
      </c>
      <c r="E4271" s="23" t="str">
        <f>IFERROR(INDEX(#REF!,MATCH($B4271,#REF!,0),MATCH(E$2,#REF!,0)),"")</f>
        <v/>
      </c>
      <c r="F4271" s="24" t="str">
        <f>IFERROR(INDEX(#REF!,MATCH($B4271,#REF!,0),MATCH(F$2,#REF!,0)),"")</f>
        <v/>
      </c>
      <c r="G4271" s="21"/>
      <c r="H4271" s="25" t="e">
        <f>VLOOKUP(C4271,#REF!,2,)</f>
        <v>#REF!</v>
      </c>
      <c r="I4271" s="25" t="e">
        <f>INDEX(#REF!,MATCH(F4271,#REF!,)-1,)</f>
        <v>#REF!</v>
      </c>
    </row>
    <row r="4272" spans="2:9">
      <c r="B4272" s="23">
        <f t="shared" si="66"/>
        <v>4270</v>
      </c>
      <c r="C4272" s="23" t="str">
        <f>IFERROR(INDEX(#REF!,MATCH($B4272,#REF!,0),MATCH(C$2,#REF!,0)),"")</f>
        <v/>
      </c>
      <c r="D4272" s="23" t="str">
        <f>IFERROR(INDEX(#REF!,MATCH($B4272,#REF!,0),MATCH(D$2,#REF!,0)),"")</f>
        <v/>
      </c>
      <c r="E4272" s="23" t="str">
        <f>IFERROR(INDEX(#REF!,MATCH($B4272,#REF!,0),MATCH(E$2,#REF!,0)),"")</f>
        <v/>
      </c>
      <c r="F4272" s="24" t="str">
        <f>IFERROR(INDEX(#REF!,MATCH($B4272,#REF!,0),MATCH(F$2,#REF!,0)),"")</f>
        <v/>
      </c>
      <c r="G4272" s="21"/>
      <c r="H4272" s="25" t="e">
        <f>VLOOKUP(C4272,#REF!,2,)</f>
        <v>#REF!</v>
      </c>
      <c r="I4272" s="25" t="e">
        <f>INDEX(#REF!,MATCH(F4272,#REF!,)-1,)</f>
        <v>#REF!</v>
      </c>
    </row>
    <row r="4273" spans="2:9">
      <c r="B4273" s="23">
        <f t="shared" si="66"/>
        <v>4271</v>
      </c>
      <c r="C4273" s="23" t="str">
        <f>IFERROR(INDEX(#REF!,MATCH($B4273,#REF!,0),MATCH(C$2,#REF!,0)),"")</f>
        <v/>
      </c>
      <c r="D4273" s="23" t="str">
        <f>IFERROR(INDEX(#REF!,MATCH($B4273,#REF!,0),MATCH(D$2,#REF!,0)),"")</f>
        <v/>
      </c>
      <c r="E4273" s="23" t="str">
        <f>IFERROR(INDEX(#REF!,MATCH($B4273,#REF!,0),MATCH(E$2,#REF!,0)),"")</f>
        <v/>
      </c>
      <c r="F4273" s="24" t="str">
        <f>IFERROR(INDEX(#REF!,MATCH($B4273,#REF!,0),MATCH(F$2,#REF!,0)),"")</f>
        <v/>
      </c>
      <c r="G4273" s="21"/>
      <c r="H4273" s="25" t="e">
        <f>VLOOKUP(C4273,#REF!,2,)</f>
        <v>#REF!</v>
      </c>
      <c r="I4273" s="25" t="e">
        <f>INDEX(#REF!,MATCH(F4273,#REF!,)-1,)</f>
        <v>#REF!</v>
      </c>
    </row>
    <row r="4274" spans="2:9">
      <c r="B4274" s="23">
        <f t="shared" si="66"/>
        <v>4272</v>
      </c>
      <c r="C4274" s="23" t="str">
        <f>IFERROR(INDEX(#REF!,MATCH($B4274,#REF!,0),MATCH(C$2,#REF!,0)),"")</f>
        <v/>
      </c>
      <c r="D4274" s="23" t="str">
        <f>IFERROR(INDEX(#REF!,MATCH($B4274,#REF!,0),MATCH(D$2,#REF!,0)),"")</f>
        <v/>
      </c>
      <c r="E4274" s="23" t="str">
        <f>IFERROR(INDEX(#REF!,MATCH($B4274,#REF!,0),MATCH(E$2,#REF!,0)),"")</f>
        <v/>
      </c>
      <c r="F4274" s="24" t="str">
        <f>IFERROR(INDEX(#REF!,MATCH($B4274,#REF!,0),MATCH(F$2,#REF!,0)),"")</f>
        <v/>
      </c>
      <c r="G4274" s="21"/>
      <c r="H4274" s="25" t="e">
        <f>VLOOKUP(C4274,#REF!,2,)</f>
        <v>#REF!</v>
      </c>
      <c r="I4274" s="25" t="e">
        <f>INDEX(#REF!,MATCH(F4274,#REF!,)-1,)</f>
        <v>#REF!</v>
      </c>
    </row>
    <row r="4275" spans="2:9">
      <c r="B4275" s="23">
        <f t="shared" si="66"/>
        <v>4273</v>
      </c>
      <c r="C4275" s="23" t="str">
        <f>IFERROR(INDEX(#REF!,MATCH($B4275,#REF!,0),MATCH(C$2,#REF!,0)),"")</f>
        <v/>
      </c>
      <c r="D4275" s="23" t="str">
        <f>IFERROR(INDEX(#REF!,MATCH($B4275,#REF!,0),MATCH(D$2,#REF!,0)),"")</f>
        <v/>
      </c>
      <c r="E4275" s="23" t="str">
        <f>IFERROR(INDEX(#REF!,MATCH($B4275,#REF!,0),MATCH(E$2,#REF!,0)),"")</f>
        <v/>
      </c>
      <c r="F4275" s="24" t="str">
        <f>IFERROR(INDEX(#REF!,MATCH($B4275,#REF!,0),MATCH(F$2,#REF!,0)),"")</f>
        <v/>
      </c>
      <c r="G4275" s="21"/>
      <c r="H4275" s="25" t="e">
        <f>VLOOKUP(C4275,#REF!,2,)</f>
        <v>#REF!</v>
      </c>
      <c r="I4275" s="25" t="e">
        <f>INDEX(#REF!,MATCH(F4275,#REF!,)-1,)</f>
        <v>#REF!</v>
      </c>
    </row>
    <row r="4276" spans="2:9">
      <c r="B4276" s="23">
        <f t="shared" si="66"/>
        <v>4274</v>
      </c>
      <c r="C4276" s="23" t="str">
        <f>IFERROR(INDEX(#REF!,MATCH($B4276,#REF!,0),MATCH(C$2,#REF!,0)),"")</f>
        <v/>
      </c>
      <c r="D4276" s="23" t="str">
        <f>IFERROR(INDEX(#REF!,MATCH($B4276,#REF!,0),MATCH(D$2,#REF!,0)),"")</f>
        <v/>
      </c>
      <c r="E4276" s="23" t="str">
        <f>IFERROR(INDEX(#REF!,MATCH($B4276,#REF!,0),MATCH(E$2,#REF!,0)),"")</f>
        <v/>
      </c>
      <c r="F4276" s="24" t="str">
        <f>IFERROR(INDEX(#REF!,MATCH($B4276,#REF!,0),MATCH(F$2,#REF!,0)),"")</f>
        <v/>
      </c>
      <c r="G4276" s="21"/>
      <c r="H4276" s="25" t="e">
        <f>VLOOKUP(C4276,#REF!,2,)</f>
        <v>#REF!</v>
      </c>
      <c r="I4276" s="25" t="e">
        <f>INDEX(#REF!,MATCH(F4276,#REF!,)-1,)</f>
        <v>#REF!</v>
      </c>
    </row>
    <row r="4277" spans="2:9">
      <c r="B4277" s="23">
        <f t="shared" si="66"/>
        <v>4275</v>
      </c>
      <c r="C4277" s="23" t="str">
        <f>IFERROR(INDEX(#REF!,MATCH($B4277,#REF!,0),MATCH(C$2,#REF!,0)),"")</f>
        <v/>
      </c>
      <c r="D4277" s="23" t="str">
        <f>IFERROR(INDEX(#REF!,MATCH($B4277,#REF!,0),MATCH(D$2,#REF!,0)),"")</f>
        <v/>
      </c>
      <c r="E4277" s="23" t="str">
        <f>IFERROR(INDEX(#REF!,MATCH($B4277,#REF!,0),MATCH(E$2,#REF!,0)),"")</f>
        <v/>
      </c>
      <c r="F4277" s="24" t="str">
        <f>IFERROR(INDEX(#REF!,MATCH($B4277,#REF!,0),MATCH(F$2,#REF!,0)),"")</f>
        <v/>
      </c>
      <c r="G4277" s="21"/>
      <c r="H4277" s="25" t="e">
        <f>VLOOKUP(C4277,#REF!,2,)</f>
        <v>#REF!</v>
      </c>
      <c r="I4277" s="25" t="e">
        <f>INDEX(#REF!,MATCH(F4277,#REF!,)-1,)</f>
        <v>#REF!</v>
      </c>
    </row>
    <row r="4278" spans="2:9">
      <c r="B4278" s="23">
        <f t="shared" si="66"/>
        <v>4276</v>
      </c>
      <c r="C4278" s="23" t="str">
        <f>IFERROR(INDEX(#REF!,MATCH($B4278,#REF!,0),MATCH(C$2,#REF!,0)),"")</f>
        <v/>
      </c>
      <c r="D4278" s="23" t="str">
        <f>IFERROR(INDEX(#REF!,MATCH($B4278,#REF!,0),MATCH(D$2,#REF!,0)),"")</f>
        <v/>
      </c>
      <c r="E4278" s="23" t="str">
        <f>IFERROR(INDEX(#REF!,MATCH($B4278,#REF!,0),MATCH(E$2,#REF!,0)),"")</f>
        <v/>
      </c>
      <c r="F4278" s="24" t="str">
        <f>IFERROR(INDEX(#REF!,MATCH($B4278,#REF!,0),MATCH(F$2,#REF!,0)),"")</f>
        <v/>
      </c>
      <c r="G4278" s="21"/>
      <c r="H4278" s="25" t="e">
        <f>VLOOKUP(C4278,#REF!,2,)</f>
        <v>#REF!</v>
      </c>
      <c r="I4278" s="25" t="e">
        <f>INDEX(#REF!,MATCH(F4278,#REF!,)-1,)</f>
        <v>#REF!</v>
      </c>
    </row>
    <row r="4279" spans="2:9">
      <c r="B4279" s="23">
        <f t="shared" si="66"/>
        <v>4277</v>
      </c>
      <c r="C4279" s="23" t="str">
        <f>IFERROR(INDEX(#REF!,MATCH($B4279,#REF!,0),MATCH(C$2,#REF!,0)),"")</f>
        <v/>
      </c>
      <c r="D4279" s="23" t="str">
        <f>IFERROR(INDEX(#REF!,MATCH($B4279,#REF!,0),MATCH(D$2,#REF!,0)),"")</f>
        <v/>
      </c>
      <c r="E4279" s="23" t="str">
        <f>IFERROR(INDEX(#REF!,MATCH($B4279,#REF!,0),MATCH(E$2,#REF!,0)),"")</f>
        <v/>
      </c>
      <c r="F4279" s="24" t="str">
        <f>IFERROR(INDEX(#REF!,MATCH($B4279,#REF!,0),MATCH(F$2,#REF!,0)),"")</f>
        <v/>
      </c>
      <c r="G4279" s="21"/>
      <c r="H4279" s="25" t="e">
        <f>VLOOKUP(C4279,#REF!,2,)</f>
        <v>#REF!</v>
      </c>
      <c r="I4279" s="25" t="e">
        <f>INDEX(#REF!,MATCH(F4279,#REF!,)-1,)</f>
        <v>#REF!</v>
      </c>
    </row>
    <row r="4280" spans="2:9">
      <c r="B4280" s="23">
        <f t="shared" si="66"/>
        <v>4278</v>
      </c>
      <c r="C4280" s="23" t="str">
        <f>IFERROR(INDEX(#REF!,MATCH($B4280,#REF!,0),MATCH(C$2,#REF!,0)),"")</f>
        <v/>
      </c>
      <c r="D4280" s="23" t="str">
        <f>IFERROR(INDEX(#REF!,MATCH($B4280,#REF!,0),MATCH(D$2,#REF!,0)),"")</f>
        <v/>
      </c>
      <c r="E4280" s="23" t="str">
        <f>IFERROR(INDEX(#REF!,MATCH($B4280,#REF!,0),MATCH(E$2,#REF!,0)),"")</f>
        <v/>
      </c>
      <c r="F4280" s="24" t="str">
        <f>IFERROR(INDEX(#REF!,MATCH($B4280,#REF!,0),MATCH(F$2,#REF!,0)),"")</f>
        <v/>
      </c>
      <c r="G4280" s="21"/>
      <c r="H4280" s="25" t="e">
        <f>VLOOKUP(C4280,#REF!,2,)</f>
        <v>#REF!</v>
      </c>
      <c r="I4280" s="25" t="e">
        <f>INDEX(#REF!,MATCH(F4280,#REF!,)-1,)</f>
        <v>#REF!</v>
      </c>
    </row>
    <row r="4281" spans="2:9">
      <c r="B4281" s="23">
        <f t="shared" si="66"/>
        <v>4279</v>
      </c>
      <c r="C4281" s="23" t="str">
        <f>IFERROR(INDEX(#REF!,MATCH($B4281,#REF!,0),MATCH(C$2,#REF!,0)),"")</f>
        <v/>
      </c>
      <c r="D4281" s="23" t="str">
        <f>IFERROR(INDEX(#REF!,MATCH($B4281,#REF!,0),MATCH(D$2,#REF!,0)),"")</f>
        <v/>
      </c>
      <c r="E4281" s="23" t="str">
        <f>IFERROR(INDEX(#REF!,MATCH($B4281,#REF!,0),MATCH(E$2,#REF!,0)),"")</f>
        <v/>
      </c>
      <c r="F4281" s="24" t="str">
        <f>IFERROR(INDEX(#REF!,MATCH($B4281,#REF!,0),MATCH(F$2,#REF!,0)),"")</f>
        <v/>
      </c>
      <c r="G4281" s="21"/>
      <c r="H4281" s="25" t="e">
        <f>VLOOKUP(C4281,#REF!,2,)</f>
        <v>#REF!</v>
      </c>
      <c r="I4281" s="25" t="e">
        <f>INDEX(#REF!,MATCH(F4281,#REF!,)-1,)</f>
        <v>#REF!</v>
      </c>
    </row>
    <row r="4282" spans="2:9">
      <c r="B4282" s="23">
        <f t="shared" si="66"/>
        <v>4280</v>
      </c>
      <c r="C4282" s="23" t="str">
        <f>IFERROR(INDEX(#REF!,MATCH($B4282,#REF!,0),MATCH(C$2,#REF!,0)),"")</f>
        <v/>
      </c>
      <c r="D4282" s="23" t="str">
        <f>IFERROR(INDEX(#REF!,MATCH($B4282,#REF!,0),MATCH(D$2,#REF!,0)),"")</f>
        <v/>
      </c>
      <c r="E4282" s="23" t="str">
        <f>IFERROR(INDEX(#REF!,MATCH($B4282,#REF!,0),MATCH(E$2,#REF!,0)),"")</f>
        <v/>
      </c>
      <c r="F4282" s="24" t="str">
        <f>IFERROR(INDEX(#REF!,MATCH($B4282,#REF!,0),MATCH(F$2,#REF!,0)),"")</f>
        <v/>
      </c>
      <c r="G4282" s="21"/>
      <c r="H4282" s="25" t="e">
        <f>VLOOKUP(C4282,#REF!,2,)</f>
        <v>#REF!</v>
      </c>
      <c r="I4282" s="25" t="e">
        <f>INDEX(#REF!,MATCH(F4282,#REF!,)-1,)</f>
        <v>#REF!</v>
      </c>
    </row>
    <row r="4283" spans="2:9">
      <c r="B4283" s="23">
        <f t="shared" si="66"/>
        <v>4281</v>
      </c>
      <c r="C4283" s="23" t="str">
        <f>IFERROR(INDEX(#REF!,MATCH($B4283,#REF!,0),MATCH(C$2,#REF!,0)),"")</f>
        <v/>
      </c>
      <c r="D4283" s="23" t="str">
        <f>IFERROR(INDEX(#REF!,MATCH($B4283,#REF!,0),MATCH(D$2,#REF!,0)),"")</f>
        <v/>
      </c>
      <c r="E4283" s="23" t="str">
        <f>IFERROR(INDEX(#REF!,MATCH($B4283,#REF!,0),MATCH(E$2,#REF!,0)),"")</f>
        <v/>
      </c>
      <c r="F4283" s="24" t="str">
        <f>IFERROR(INDEX(#REF!,MATCH($B4283,#REF!,0),MATCH(F$2,#REF!,0)),"")</f>
        <v/>
      </c>
      <c r="G4283" s="21"/>
      <c r="H4283" s="25" t="e">
        <f>VLOOKUP(C4283,#REF!,2,)</f>
        <v>#REF!</v>
      </c>
      <c r="I4283" s="25" t="e">
        <f>INDEX(#REF!,MATCH(F4283,#REF!,)-1,)</f>
        <v>#REF!</v>
      </c>
    </row>
    <row r="4284" spans="2:9">
      <c r="B4284" s="23">
        <f t="shared" si="66"/>
        <v>4282</v>
      </c>
      <c r="C4284" s="23" t="str">
        <f>IFERROR(INDEX(#REF!,MATCH($B4284,#REF!,0),MATCH(C$2,#REF!,0)),"")</f>
        <v/>
      </c>
      <c r="D4284" s="23" t="str">
        <f>IFERROR(INDEX(#REF!,MATCH($B4284,#REF!,0),MATCH(D$2,#REF!,0)),"")</f>
        <v/>
      </c>
      <c r="E4284" s="23" t="str">
        <f>IFERROR(INDEX(#REF!,MATCH($B4284,#REF!,0),MATCH(E$2,#REF!,0)),"")</f>
        <v/>
      </c>
      <c r="F4284" s="24" t="str">
        <f>IFERROR(INDEX(#REF!,MATCH($B4284,#REF!,0),MATCH(F$2,#REF!,0)),"")</f>
        <v/>
      </c>
      <c r="G4284" s="21"/>
      <c r="H4284" s="25" t="e">
        <f>VLOOKUP(C4284,#REF!,2,)</f>
        <v>#REF!</v>
      </c>
      <c r="I4284" s="25" t="e">
        <f>INDEX(#REF!,MATCH(F4284,#REF!,)-1,)</f>
        <v>#REF!</v>
      </c>
    </row>
    <row r="4285" spans="2:9">
      <c r="B4285" s="23">
        <f t="shared" si="66"/>
        <v>4283</v>
      </c>
      <c r="C4285" s="23" t="str">
        <f>IFERROR(INDEX(#REF!,MATCH($B4285,#REF!,0),MATCH(C$2,#REF!,0)),"")</f>
        <v/>
      </c>
      <c r="D4285" s="23" t="str">
        <f>IFERROR(INDEX(#REF!,MATCH($B4285,#REF!,0),MATCH(D$2,#REF!,0)),"")</f>
        <v/>
      </c>
      <c r="E4285" s="23" t="str">
        <f>IFERROR(INDEX(#REF!,MATCH($B4285,#REF!,0),MATCH(E$2,#REF!,0)),"")</f>
        <v/>
      </c>
      <c r="F4285" s="24" t="str">
        <f>IFERROR(INDEX(#REF!,MATCH($B4285,#REF!,0),MATCH(F$2,#REF!,0)),"")</f>
        <v/>
      </c>
      <c r="G4285" s="21"/>
      <c r="H4285" s="25" t="e">
        <f>VLOOKUP(C4285,#REF!,2,)</f>
        <v>#REF!</v>
      </c>
      <c r="I4285" s="25" t="e">
        <f>INDEX(#REF!,MATCH(F4285,#REF!,)-1,)</f>
        <v>#REF!</v>
      </c>
    </row>
    <row r="4286" spans="2:9">
      <c r="B4286" s="23">
        <f t="shared" si="66"/>
        <v>4284</v>
      </c>
      <c r="C4286" s="23" t="str">
        <f>IFERROR(INDEX(#REF!,MATCH($B4286,#REF!,0),MATCH(C$2,#REF!,0)),"")</f>
        <v/>
      </c>
      <c r="D4286" s="23" t="str">
        <f>IFERROR(INDEX(#REF!,MATCH($B4286,#REF!,0),MATCH(D$2,#REF!,0)),"")</f>
        <v/>
      </c>
      <c r="E4286" s="23" t="str">
        <f>IFERROR(INDEX(#REF!,MATCH($B4286,#REF!,0),MATCH(E$2,#REF!,0)),"")</f>
        <v/>
      </c>
      <c r="F4286" s="24" t="str">
        <f>IFERROR(INDEX(#REF!,MATCH($B4286,#REF!,0),MATCH(F$2,#REF!,0)),"")</f>
        <v/>
      </c>
      <c r="G4286" s="21"/>
      <c r="H4286" s="25" t="e">
        <f>VLOOKUP(C4286,#REF!,2,)</f>
        <v>#REF!</v>
      </c>
      <c r="I4286" s="25" t="e">
        <f>INDEX(#REF!,MATCH(F4286,#REF!,)-1,)</f>
        <v>#REF!</v>
      </c>
    </row>
    <row r="4287" spans="2:9">
      <c r="B4287" s="23">
        <f t="shared" si="66"/>
        <v>4285</v>
      </c>
      <c r="C4287" s="23" t="str">
        <f>IFERROR(INDEX(#REF!,MATCH($B4287,#REF!,0),MATCH(C$2,#REF!,0)),"")</f>
        <v/>
      </c>
      <c r="D4287" s="23" t="str">
        <f>IFERROR(INDEX(#REF!,MATCH($B4287,#REF!,0),MATCH(D$2,#REF!,0)),"")</f>
        <v/>
      </c>
      <c r="E4287" s="23" t="str">
        <f>IFERROR(INDEX(#REF!,MATCH($B4287,#REF!,0),MATCH(E$2,#REF!,0)),"")</f>
        <v/>
      </c>
      <c r="F4287" s="24" t="str">
        <f>IFERROR(INDEX(#REF!,MATCH($B4287,#REF!,0),MATCH(F$2,#REF!,0)),"")</f>
        <v/>
      </c>
      <c r="G4287" s="21"/>
      <c r="H4287" s="25" t="e">
        <f>VLOOKUP(C4287,#REF!,2,)</f>
        <v>#REF!</v>
      </c>
      <c r="I4287" s="25" t="e">
        <f>INDEX(#REF!,MATCH(F4287,#REF!,)-1,)</f>
        <v>#REF!</v>
      </c>
    </row>
    <row r="4288" spans="2:9">
      <c r="B4288" s="23">
        <f t="shared" si="66"/>
        <v>4286</v>
      </c>
      <c r="C4288" s="23" t="str">
        <f>IFERROR(INDEX(#REF!,MATCH($B4288,#REF!,0),MATCH(C$2,#REF!,0)),"")</f>
        <v/>
      </c>
      <c r="D4288" s="23" t="str">
        <f>IFERROR(INDEX(#REF!,MATCH($B4288,#REF!,0),MATCH(D$2,#REF!,0)),"")</f>
        <v/>
      </c>
      <c r="E4288" s="23" t="str">
        <f>IFERROR(INDEX(#REF!,MATCH($B4288,#REF!,0),MATCH(E$2,#REF!,0)),"")</f>
        <v/>
      </c>
      <c r="F4288" s="24" t="str">
        <f>IFERROR(INDEX(#REF!,MATCH($B4288,#REF!,0),MATCH(F$2,#REF!,0)),"")</f>
        <v/>
      </c>
      <c r="G4288" s="21"/>
      <c r="H4288" s="25" t="e">
        <f>VLOOKUP(C4288,#REF!,2,)</f>
        <v>#REF!</v>
      </c>
      <c r="I4288" s="25" t="e">
        <f>INDEX(#REF!,MATCH(F4288,#REF!,)-1,)</f>
        <v>#REF!</v>
      </c>
    </row>
    <row r="4289" spans="2:9">
      <c r="B4289" s="23">
        <f t="shared" si="66"/>
        <v>4287</v>
      </c>
      <c r="C4289" s="23" t="str">
        <f>IFERROR(INDEX(#REF!,MATCH($B4289,#REF!,0),MATCH(C$2,#REF!,0)),"")</f>
        <v/>
      </c>
      <c r="D4289" s="23" t="str">
        <f>IFERROR(INDEX(#REF!,MATCH($B4289,#REF!,0),MATCH(D$2,#REF!,0)),"")</f>
        <v/>
      </c>
      <c r="E4289" s="23" t="str">
        <f>IFERROR(INDEX(#REF!,MATCH($B4289,#REF!,0),MATCH(E$2,#REF!,0)),"")</f>
        <v/>
      </c>
      <c r="F4289" s="24" t="str">
        <f>IFERROR(INDEX(#REF!,MATCH($B4289,#REF!,0),MATCH(F$2,#REF!,0)),"")</f>
        <v/>
      </c>
      <c r="G4289" s="21"/>
      <c r="H4289" s="25" t="e">
        <f>VLOOKUP(C4289,#REF!,2,)</f>
        <v>#REF!</v>
      </c>
      <c r="I4289" s="25" t="e">
        <f>INDEX(#REF!,MATCH(F4289,#REF!,)-1,)</f>
        <v>#REF!</v>
      </c>
    </row>
    <row r="4290" spans="2:9">
      <c r="B4290" s="23">
        <f t="shared" si="66"/>
        <v>4288</v>
      </c>
      <c r="C4290" s="23" t="str">
        <f>IFERROR(INDEX(#REF!,MATCH($B4290,#REF!,0),MATCH(C$2,#REF!,0)),"")</f>
        <v/>
      </c>
      <c r="D4290" s="23" t="str">
        <f>IFERROR(INDEX(#REF!,MATCH($B4290,#REF!,0),MATCH(D$2,#REF!,0)),"")</f>
        <v/>
      </c>
      <c r="E4290" s="23" t="str">
        <f>IFERROR(INDEX(#REF!,MATCH($B4290,#REF!,0),MATCH(E$2,#REF!,0)),"")</f>
        <v/>
      </c>
      <c r="F4290" s="24" t="str">
        <f>IFERROR(INDEX(#REF!,MATCH($B4290,#REF!,0),MATCH(F$2,#REF!,0)),"")</f>
        <v/>
      </c>
      <c r="G4290" s="21"/>
      <c r="H4290" s="25" t="e">
        <f>VLOOKUP(C4290,#REF!,2,)</f>
        <v>#REF!</v>
      </c>
      <c r="I4290" s="25" t="e">
        <f>INDEX(#REF!,MATCH(F4290,#REF!,)-1,)</f>
        <v>#REF!</v>
      </c>
    </row>
    <row r="4291" spans="2:9">
      <c r="B4291" s="23">
        <f t="shared" si="66"/>
        <v>4289</v>
      </c>
      <c r="C4291" s="23" t="str">
        <f>IFERROR(INDEX(#REF!,MATCH($B4291,#REF!,0),MATCH(C$2,#REF!,0)),"")</f>
        <v/>
      </c>
      <c r="D4291" s="23" t="str">
        <f>IFERROR(INDEX(#REF!,MATCH($B4291,#REF!,0),MATCH(D$2,#REF!,0)),"")</f>
        <v/>
      </c>
      <c r="E4291" s="23" t="str">
        <f>IFERROR(INDEX(#REF!,MATCH($B4291,#REF!,0),MATCH(E$2,#REF!,0)),"")</f>
        <v/>
      </c>
      <c r="F4291" s="24" t="str">
        <f>IFERROR(INDEX(#REF!,MATCH($B4291,#REF!,0),MATCH(F$2,#REF!,0)),"")</f>
        <v/>
      </c>
      <c r="G4291" s="21"/>
      <c r="H4291" s="25" t="e">
        <f>VLOOKUP(C4291,#REF!,2,)</f>
        <v>#REF!</v>
      </c>
      <c r="I4291" s="25" t="e">
        <f>INDEX(#REF!,MATCH(F4291,#REF!,)-1,)</f>
        <v>#REF!</v>
      </c>
    </row>
    <row r="4292" spans="2:9">
      <c r="B4292" s="23">
        <f t="shared" si="66"/>
        <v>4290</v>
      </c>
      <c r="C4292" s="23" t="str">
        <f>IFERROR(INDEX(#REF!,MATCH($B4292,#REF!,0),MATCH(C$2,#REF!,0)),"")</f>
        <v/>
      </c>
      <c r="D4292" s="23" t="str">
        <f>IFERROR(INDEX(#REF!,MATCH($B4292,#REF!,0),MATCH(D$2,#REF!,0)),"")</f>
        <v/>
      </c>
      <c r="E4292" s="23" t="str">
        <f>IFERROR(INDEX(#REF!,MATCH($B4292,#REF!,0),MATCH(E$2,#REF!,0)),"")</f>
        <v/>
      </c>
      <c r="F4292" s="24" t="str">
        <f>IFERROR(INDEX(#REF!,MATCH($B4292,#REF!,0),MATCH(F$2,#REF!,0)),"")</f>
        <v/>
      </c>
      <c r="G4292" s="21"/>
      <c r="H4292" s="25" t="e">
        <f>VLOOKUP(C4292,#REF!,2,)</f>
        <v>#REF!</v>
      </c>
      <c r="I4292" s="25" t="e">
        <f>INDEX(#REF!,MATCH(F4292,#REF!,)-1,)</f>
        <v>#REF!</v>
      </c>
    </row>
    <row r="4293" spans="2:9">
      <c r="B4293" s="23">
        <f t="shared" ref="B4293:B4356" si="67">+B4292+1</f>
        <v>4291</v>
      </c>
      <c r="C4293" s="23" t="str">
        <f>IFERROR(INDEX(#REF!,MATCH($B4293,#REF!,0),MATCH(C$2,#REF!,0)),"")</f>
        <v/>
      </c>
      <c r="D4293" s="23" t="str">
        <f>IFERROR(INDEX(#REF!,MATCH($B4293,#REF!,0),MATCH(D$2,#REF!,0)),"")</f>
        <v/>
      </c>
      <c r="E4293" s="23" t="str">
        <f>IFERROR(INDEX(#REF!,MATCH($B4293,#REF!,0),MATCH(E$2,#REF!,0)),"")</f>
        <v/>
      </c>
      <c r="F4293" s="24" t="str">
        <f>IFERROR(INDEX(#REF!,MATCH($B4293,#REF!,0),MATCH(F$2,#REF!,0)),"")</f>
        <v/>
      </c>
      <c r="G4293" s="21"/>
      <c r="H4293" s="25" t="e">
        <f>VLOOKUP(C4293,#REF!,2,)</f>
        <v>#REF!</v>
      </c>
      <c r="I4293" s="25" t="e">
        <f>INDEX(#REF!,MATCH(F4293,#REF!,)-1,)</f>
        <v>#REF!</v>
      </c>
    </row>
    <row r="4294" spans="2:9">
      <c r="B4294" s="23">
        <f t="shared" si="67"/>
        <v>4292</v>
      </c>
      <c r="C4294" s="23" t="str">
        <f>IFERROR(INDEX(#REF!,MATCH($B4294,#REF!,0),MATCH(C$2,#REF!,0)),"")</f>
        <v/>
      </c>
      <c r="D4294" s="23" t="str">
        <f>IFERROR(INDEX(#REF!,MATCH($B4294,#REF!,0),MATCH(D$2,#REF!,0)),"")</f>
        <v/>
      </c>
      <c r="E4294" s="23" t="str">
        <f>IFERROR(INDEX(#REF!,MATCH($B4294,#REF!,0),MATCH(E$2,#REF!,0)),"")</f>
        <v/>
      </c>
      <c r="F4294" s="24" t="str">
        <f>IFERROR(INDEX(#REF!,MATCH($B4294,#REF!,0),MATCH(F$2,#REF!,0)),"")</f>
        <v/>
      </c>
      <c r="G4294" s="21"/>
      <c r="H4294" s="25" t="e">
        <f>VLOOKUP(C4294,#REF!,2,)</f>
        <v>#REF!</v>
      </c>
      <c r="I4294" s="25" t="e">
        <f>INDEX(#REF!,MATCH(F4294,#REF!,)-1,)</f>
        <v>#REF!</v>
      </c>
    </row>
    <row r="4295" spans="2:9">
      <c r="B4295" s="23">
        <f t="shared" si="67"/>
        <v>4293</v>
      </c>
      <c r="C4295" s="23" t="str">
        <f>IFERROR(INDEX(#REF!,MATCH($B4295,#REF!,0),MATCH(C$2,#REF!,0)),"")</f>
        <v/>
      </c>
      <c r="D4295" s="23" t="str">
        <f>IFERROR(INDEX(#REF!,MATCH($B4295,#REF!,0),MATCH(D$2,#REF!,0)),"")</f>
        <v/>
      </c>
      <c r="E4295" s="23" t="str">
        <f>IFERROR(INDEX(#REF!,MATCH($B4295,#REF!,0),MATCH(E$2,#REF!,0)),"")</f>
        <v/>
      </c>
      <c r="F4295" s="24" t="str">
        <f>IFERROR(INDEX(#REF!,MATCH($B4295,#REF!,0),MATCH(F$2,#REF!,0)),"")</f>
        <v/>
      </c>
      <c r="G4295" s="21"/>
      <c r="H4295" s="25" t="e">
        <f>VLOOKUP(C4295,#REF!,2,)</f>
        <v>#REF!</v>
      </c>
      <c r="I4295" s="25" t="e">
        <f>INDEX(#REF!,MATCH(F4295,#REF!,)-1,)</f>
        <v>#REF!</v>
      </c>
    </row>
    <row r="4296" spans="2:9">
      <c r="B4296" s="23">
        <f t="shared" si="67"/>
        <v>4294</v>
      </c>
      <c r="C4296" s="23" t="str">
        <f>IFERROR(INDEX(#REF!,MATCH($B4296,#REF!,0),MATCH(C$2,#REF!,0)),"")</f>
        <v/>
      </c>
      <c r="D4296" s="23" t="str">
        <f>IFERROR(INDEX(#REF!,MATCH($B4296,#REF!,0),MATCH(D$2,#REF!,0)),"")</f>
        <v/>
      </c>
      <c r="E4296" s="23" t="str">
        <f>IFERROR(INDEX(#REF!,MATCH($B4296,#REF!,0),MATCH(E$2,#REF!,0)),"")</f>
        <v/>
      </c>
      <c r="F4296" s="24" t="str">
        <f>IFERROR(INDEX(#REF!,MATCH($B4296,#REF!,0),MATCH(F$2,#REF!,0)),"")</f>
        <v/>
      </c>
      <c r="G4296" s="21"/>
      <c r="H4296" s="25" t="e">
        <f>VLOOKUP(C4296,#REF!,2,)</f>
        <v>#REF!</v>
      </c>
      <c r="I4296" s="25" t="e">
        <f>INDEX(#REF!,MATCH(F4296,#REF!,)-1,)</f>
        <v>#REF!</v>
      </c>
    </row>
    <row r="4297" spans="2:9">
      <c r="B4297" s="23">
        <f t="shared" si="67"/>
        <v>4295</v>
      </c>
      <c r="C4297" s="23" t="str">
        <f>IFERROR(INDEX(#REF!,MATCH($B4297,#REF!,0),MATCH(C$2,#REF!,0)),"")</f>
        <v/>
      </c>
      <c r="D4297" s="23" t="str">
        <f>IFERROR(INDEX(#REF!,MATCH($B4297,#REF!,0),MATCH(D$2,#REF!,0)),"")</f>
        <v/>
      </c>
      <c r="E4297" s="23" t="str">
        <f>IFERROR(INDEX(#REF!,MATCH($B4297,#REF!,0),MATCH(E$2,#REF!,0)),"")</f>
        <v/>
      </c>
      <c r="F4297" s="24" t="str">
        <f>IFERROR(INDEX(#REF!,MATCH($B4297,#REF!,0),MATCH(F$2,#REF!,0)),"")</f>
        <v/>
      </c>
      <c r="G4297" s="21"/>
      <c r="H4297" s="25" t="e">
        <f>VLOOKUP(C4297,#REF!,2,)</f>
        <v>#REF!</v>
      </c>
      <c r="I4297" s="25" t="e">
        <f>INDEX(#REF!,MATCH(F4297,#REF!,)-1,)</f>
        <v>#REF!</v>
      </c>
    </row>
    <row r="4298" spans="2:9">
      <c r="B4298" s="23">
        <f t="shared" si="67"/>
        <v>4296</v>
      </c>
      <c r="C4298" s="23" t="str">
        <f>IFERROR(INDEX(#REF!,MATCH($B4298,#REF!,0),MATCH(C$2,#REF!,0)),"")</f>
        <v/>
      </c>
      <c r="D4298" s="23" t="str">
        <f>IFERROR(INDEX(#REF!,MATCH($B4298,#REF!,0),MATCH(D$2,#REF!,0)),"")</f>
        <v/>
      </c>
      <c r="E4298" s="23" t="str">
        <f>IFERROR(INDEX(#REF!,MATCH($B4298,#REF!,0),MATCH(E$2,#REF!,0)),"")</f>
        <v/>
      </c>
      <c r="F4298" s="24" t="str">
        <f>IFERROR(INDEX(#REF!,MATCH($B4298,#REF!,0),MATCH(F$2,#REF!,0)),"")</f>
        <v/>
      </c>
      <c r="G4298" s="21"/>
      <c r="H4298" s="25" t="e">
        <f>VLOOKUP(C4298,#REF!,2,)</f>
        <v>#REF!</v>
      </c>
      <c r="I4298" s="25" t="e">
        <f>INDEX(#REF!,MATCH(F4298,#REF!,)-1,)</f>
        <v>#REF!</v>
      </c>
    </row>
    <row r="4299" spans="2:9">
      <c r="B4299" s="23">
        <f t="shared" si="67"/>
        <v>4297</v>
      </c>
      <c r="C4299" s="23" t="str">
        <f>IFERROR(INDEX(#REF!,MATCH($B4299,#REF!,0),MATCH(C$2,#REF!,0)),"")</f>
        <v/>
      </c>
      <c r="D4299" s="23" t="str">
        <f>IFERROR(INDEX(#REF!,MATCH($B4299,#REF!,0),MATCH(D$2,#REF!,0)),"")</f>
        <v/>
      </c>
      <c r="E4299" s="23" t="str">
        <f>IFERROR(INDEX(#REF!,MATCH($B4299,#REF!,0),MATCH(E$2,#REF!,0)),"")</f>
        <v/>
      </c>
      <c r="F4299" s="24" t="str">
        <f>IFERROR(INDEX(#REF!,MATCH($B4299,#REF!,0),MATCH(F$2,#REF!,0)),"")</f>
        <v/>
      </c>
      <c r="G4299" s="21"/>
      <c r="H4299" s="25" t="e">
        <f>VLOOKUP(C4299,#REF!,2,)</f>
        <v>#REF!</v>
      </c>
      <c r="I4299" s="25" t="e">
        <f>INDEX(#REF!,MATCH(F4299,#REF!,)-1,)</f>
        <v>#REF!</v>
      </c>
    </row>
    <row r="4300" spans="2:9">
      <c r="B4300" s="23">
        <f t="shared" si="67"/>
        <v>4298</v>
      </c>
      <c r="C4300" s="23" t="str">
        <f>IFERROR(INDEX(#REF!,MATCH($B4300,#REF!,0),MATCH(C$2,#REF!,0)),"")</f>
        <v/>
      </c>
      <c r="D4300" s="23" t="str">
        <f>IFERROR(INDEX(#REF!,MATCH($B4300,#REF!,0),MATCH(D$2,#REF!,0)),"")</f>
        <v/>
      </c>
      <c r="E4300" s="23" t="str">
        <f>IFERROR(INDEX(#REF!,MATCH($B4300,#REF!,0),MATCH(E$2,#REF!,0)),"")</f>
        <v/>
      </c>
      <c r="F4300" s="24" t="str">
        <f>IFERROR(INDEX(#REF!,MATCH($B4300,#REF!,0),MATCH(F$2,#REF!,0)),"")</f>
        <v/>
      </c>
      <c r="G4300" s="21"/>
      <c r="H4300" s="25" t="e">
        <f>VLOOKUP(C4300,#REF!,2,)</f>
        <v>#REF!</v>
      </c>
      <c r="I4300" s="25" t="e">
        <f>INDEX(#REF!,MATCH(F4300,#REF!,)-1,)</f>
        <v>#REF!</v>
      </c>
    </row>
    <row r="4301" spans="2:9">
      <c r="B4301" s="23">
        <f t="shared" si="67"/>
        <v>4299</v>
      </c>
      <c r="C4301" s="23" t="str">
        <f>IFERROR(INDEX(#REF!,MATCH($B4301,#REF!,0),MATCH(C$2,#REF!,0)),"")</f>
        <v/>
      </c>
      <c r="D4301" s="23" t="str">
        <f>IFERROR(INDEX(#REF!,MATCH($B4301,#REF!,0),MATCH(D$2,#REF!,0)),"")</f>
        <v/>
      </c>
      <c r="E4301" s="23" t="str">
        <f>IFERROR(INDEX(#REF!,MATCH($B4301,#REF!,0),MATCH(E$2,#REF!,0)),"")</f>
        <v/>
      </c>
      <c r="F4301" s="24" t="str">
        <f>IFERROR(INDEX(#REF!,MATCH($B4301,#REF!,0),MATCH(F$2,#REF!,0)),"")</f>
        <v/>
      </c>
      <c r="G4301" s="21"/>
      <c r="H4301" s="25" t="e">
        <f>VLOOKUP(C4301,#REF!,2,)</f>
        <v>#REF!</v>
      </c>
      <c r="I4301" s="25" t="e">
        <f>INDEX(#REF!,MATCH(F4301,#REF!,)-1,)</f>
        <v>#REF!</v>
      </c>
    </row>
    <row r="4302" spans="2:9">
      <c r="B4302" s="23">
        <f t="shared" si="67"/>
        <v>4300</v>
      </c>
      <c r="C4302" s="23" t="str">
        <f>IFERROR(INDEX(#REF!,MATCH($B4302,#REF!,0),MATCH(C$2,#REF!,0)),"")</f>
        <v/>
      </c>
      <c r="D4302" s="23" t="str">
        <f>IFERROR(INDEX(#REF!,MATCH($B4302,#REF!,0),MATCH(D$2,#REF!,0)),"")</f>
        <v/>
      </c>
      <c r="E4302" s="23" t="str">
        <f>IFERROR(INDEX(#REF!,MATCH($B4302,#REF!,0),MATCH(E$2,#REF!,0)),"")</f>
        <v/>
      </c>
      <c r="F4302" s="24" t="str">
        <f>IFERROR(INDEX(#REF!,MATCH($B4302,#REF!,0),MATCH(F$2,#REF!,0)),"")</f>
        <v/>
      </c>
      <c r="G4302" s="21"/>
      <c r="H4302" s="25" t="e">
        <f>VLOOKUP(C4302,#REF!,2,)</f>
        <v>#REF!</v>
      </c>
      <c r="I4302" s="25" t="e">
        <f>INDEX(#REF!,MATCH(F4302,#REF!,)-1,)</f>
        <v>#REF!</v>
      </c>
    </row>
    <row r="4303" spans="2:9">
      <c r="B4303" s="23">
        <f t="shared" si="67"/>
        <v>4301</v>
      </c>
      <c r="C4303" s="23" t="str">
        <f>IFERROR(INDEX(#REF!,MATCH($B4303,#REF!,0),MATCH(C$2,#REF!,0)),"")</f>
        <v/>
      </c>
      <c r="D4303" s="23" t="str">
        <f>IFERROR(INDEX(#REF!,MATCH($B4303,#REF!,0),MATCH(D$2,#REF!,0)),"")</f>
        <v/>
      </c>
      <c r="E4303" s="23" t="str">
        <f>IFERROR(INDEX(#REF!,MATCH($B4303,#REF!,0),MATCH(E$2,#REF!,0)),"")</f>
        <v/>
      </c>
      <c r="F4303" s="24" t="str">
        <f>IFERROR(INDEX(#REF!,MATCH($B4303,#REF!,0),MATCH(F$2,#REF!,0)),"")</f>
        <v/>
      </c>
      <c r="G4303" s="21"/>
      <c r="H4303" s="25" t="e">
        <f>VLOOKUP(C4303,#REF!,2,)</f>
        <v>#REF!</v>
      </c>
      <c r="I4303" s="25" t="e">
        <f>INDEX(#REF!,MATCH(F4303,#REF!,)-1,)</f>
        <v>#REF!</v>
      </c>
    </row>
    <row r="4304" spans="2:9">
      <c r="B4304" s="23">
        <f t="shared" si="67"/>
        <v>4302</v>
      </c>
      <c r="C4304" s="23" t="str">
        <f>IFERROR(INDEX(#REF!,MATCH($B4304,#REF!,0),MATCH(C$2,#REF!,0)),"")</f>
        <v/>
      </c>
      <c r="D4304" s="23" t="str">
        <f>IFERROR(INDEX(#REF!,MATCH($B4304,#REF!,0),MATCH(D$2,#REF!,0)),"")</f>
        <v/>
      </c>
      <c r="E4304" s="23" t="str">
        <f>IFERROR(INDEX(#REF!,MATCH($B4304,#REF!,0),MATCH(E$2,#REF!,0)),"")</f>
        <v/>
      </c>
      <c r="F4304" s="24" t="str">
        <f>IFERROR(INDEX(#REF!,MATCH($B4304,#REF!,0),MATCH(F$2,#REF!,0)),"")</f>
        <v/>
      </c>
      <c r="G4304" s="21"/>
      <c r="H4304" s="25" t="e">
        <f>VLOOKUP(C4304,#REF!,2,)</f>
        <v>#REF!</v>
      </c>
      <c r="I4304" s="25" t="e">
        <f>INDEX(#REF!,MATCH(F4304,#REF!,)-1,)</f>
        <v>#REF!</v>
      </c>
    </row>
    <row r="4305" spans="2:9">
      <c r="B4305" s="23">
        <f t="shared" si="67"/>
        <v>4303</v>
      </c>
      <c r="C4305" s="23" t="str">
        <f>IFERROR(INDEX(#REF!,MATCH($B4305,#REF!,0),MATCH(C$2,#REF!,0)),"")</f>
        <v/>
      </c>
      <c r="D4305" s="23" t="str">
        <f>IFERROR(INDEX(#REF!,MATCH($B4305,#REF!,0),MATCH(D$2,#REF!,0)),"")</f>
        <v/>
      </c>
      <c r="E4305" s="23" t="str">
        <f>IFERROR(INDEX(#REF!,MATCH($B4305,#REF!,0),MATCH(E$2,#REF!,0)),"")</f>
        <v/>
      </c>
      <c r="F4305" s="24" t="str">
        <f>IFERROR(INDEX(#REF!,MATCH($B4305,#REF!,0),MATCH(F$2,#REF!,0)),"")</f>
        <v/>
      </c>
      <c r="G4305" s="21"/>
      <c r="H4305" s="25" t="e">
        <f>VLOOKUP(C4305,#REF!,2,)</f>
        <v>#REF!</v>
      </c>
      <c r="I4305" s="25" t="e">
        <f>INDEX(#REF!,MATCH(F4305,#REF!,)-1,)</f>
        <v>#REF!</v>
      </c>
    </row>
    <row r="4306" spans="2:9">
      <c r="B4306" s="23">
        <f t="shared" si="67"/>
        <v>4304</v>
      </c>
      <c r="C4306" s="23" t="str">
        <f>IFERROR(INDEX(#REF!,MATCH($B4306,#REF!,0),MATCH(C$2,#REF!,0)),"")</f>
        <v/>
      </c>
      <c r="D4306" s="23" t="str">
        <f>IFERROR(INDEX(#REF!,MATCH($B4306,#REF!,0),MATCH(D$2,#REF!,0)),"")</f>
        <v/>
      </c>
      <c r="E4306" s="23" t="str">
        <f>IFERROR(INDEX(#REF!,MATCH($B4306,#REF!,0),MATCH(E$2,#REF!,0)),"")</f>
        <v/>
      </c>
      <c r="F4306" s="24" t="str">
        <f>IFERROR(INDEX(#REF!,MATCH($B4306,#REF!,0),MATCH(F$2,#REF!,0)),"")</f>
        <v/>
      </c>
      <c r="G4306" s="21"/>
      <c r="H4306" s="25" t="e">
        <f>VLOOKUP(C4306,#REF!,2,)</f>
        <v>#REF!</v>
      </c>
      <c r="I4306" s="25" t="e">
        <f>INDEX(#REF!,MATCH(F4306,#REF!,)-1,)</f>
        <v>#REF!</v>
      </c>
    </row>
    <row r="4307" spans="2:9">
      <c r="B4307" s="23">
        <f t="shared" si="67"/>
        <v>4305</v>
      </c>
      <c r="C4307" s="23" t="str">
        <f>IFERROR(INDEX(#REF!,MATCH($B4307,#REF!,0),MATCH(C$2,#REF!,0)),"")</f>
        <v/>
      </c>
      <c r="D4307" s="23" t="str">
        <f>IFERROR(INDEX(#REF!,MATCH($B4307,#REF!,0),MATCH(D$2,#REF!,0)),"")</f>
        <v/>
      </c>
      <c r="E4307" s="23" t="str">
        <f>IFERROR(INDEX(#REF!,MATCH($B4307,#REF!,0),MATCH(E$2,#REF!,0)),"")</f>
        <v/>
      </c>
      <c r="F4307" s="24" t="str">
        <f>IFERROR(INDEX(#REF!,MATCH($B4307,#REF!,0),MATCH(F$2,#REF!,0)),"")</f>
        <v/>
      </c>
      <c r="G4307" s="21"/>
      <c r="H4307" s="25" t="e">
        <f>VLOOKUP(C4307,#REF!,2,)</f>
        <v>#REF!</v>
      </c>
      <c r="I4307" s="25" t="e">
        <f>INDEX(#REF!,MATCH(F4307,#REF!,)-1,)</f>
        <v>#REF!</v>
      </c>
    </row>
    <row r="4308" spans="2:9">
      <c r="B4308" s="23">
        <f t="shared" si="67"/>
        <v>4306</v>
      </c>
      <c r="C4308" s="23" t="str">
        <f>IFERROR(INDEX(#REF!,MATCH($B4308,#REF!,0),MATCH(C$2,#REF!,0)),"")</f>
        <v/>
      </c>
      <c r="D4308" s="23" t="str">
        <f>IFERROR(INDEX(#REF!,MATCH($B4308,#REF!,0),MATCH(D$2,#REF!,0)),"")</f>
        <v/>
      </c>
      <c r="E4308" s="23" t="str">
        <f>IFERROR(INDEX(#REF!,MATCH($B4308,#REF!,0),MATCH(E$2,#REF!,0)),"")</f>
        <v/>
      </c>
      <c r="F4308" s="24" t="str">
        <f>IFERROR(INDEX(#REF!,MATCH($B4308,#REF!,0),MATCH(F$2,#REF!,0)),"")</f>
        <v/>
      </c>
      <c r="G4308" s="21"/>
      <c r="H4308" s="25" t="e">
        <f>VLOOKUP(C4308,#REF!,2,)</f>
        <v>#REF!</v>
      </c>
      <c r="I4308" s="25" t="e">
        <f>INDEX(#REF!,MATCH(F4308,#REF!,)-1,)</f>
        <v>#REF!</v>
      </c>
    </row>
    <row r="4309" spans="2:9">
      <c r="B4309" s="23">
        <f t="shared" si="67"/>
        <v>4307</v>
      </c>
      <c r="C4309" s="23" t="str">
        <f>IFERROR(INDEX(#REF!,MATCH($B4309,#REF!,0),MATCH(C$2,#REF!,0)),"")</f>
        <v/>
      </c>
      <c r="D4309" s="23" t="str">
        <f>IFERROR(INDEX(#REF!,MATCH($B4309,#REF!,0),MATCH(D$2,#REF!,0)),"")</f>
        <v/>
      </c>
      <c r="E4309" s="23" t="str">
        <f>IFERROR(INDEX(#REF!,MATCH($B4309,#REF!,0),MATCH(E$2,#REF!,0)),"")</f>
        <v/>
      </c>
      <c r="F4309" s="24" t="str">
        <f>IFERROR(INDEX(#REF!,MATCH($B4309,#REF!,0),MATCH(F$2,#REF!,0)),"")</f>
        <v/>
      </c>
      <c r="G4309" s="21"/>
      <c r="H4309" s="25" t="e">
        <f>VLOOKUP(C4309,#REF!,2,)</f>
        <v>#REF!</v>
      </c>
      <c r="I4309" s="25" t="e">
        <f>INDEX(#REF!,MATCH(F4309,#REF!,)-1,)</f>
        <v>#REF!</v>
      </c>
    </row>
    <row r="4310" spans="2:9">
      <c r="B4310" s="23">
        <f t="shared" si="67"/>
        <v>4308</v>
      </c>
      <c r="C4310" s="23" t="str">
        <f>IFERROR(INDEX(#REF!,MATCH($B4310,#REF!,0),MATCH(C$2,#REF!,0)),"")</f>
        <v/>
      </c>
      <c r="D4310" s="23" t="str">
        <f>IFERROR(INDEX(#REF!,MATCH($B4310,#REF!,0),MATCH(D$2,#REF!,0)),"")</f>
        <v/>
      </c>
      <c r="E4310" s="23" t="str">
        <f>IFERROR(INDEX(#REF!,MATCH($B4310,#REF!,0),MATCH(E$2,#REF!,0)),"")</f>
        <v/>
      </c>
      <c r="F4310" s="24" t="str">
        <f>IFERROR(INDEX(#REF!,MATCH($B4310,#REF!,0),MATCH(F$2,#REF!,0)),"")</f>
        <v/>
      </c>
      <c r="G4310" s="21"/>
      <c r="H4310" s="25" t="e">
        <f>VLOOKUP(C4310,#REF!,2,)</f>
        <v>#REF!</v>
      </c>
      <c r="I4310" s="25" t="e">
        <f>INDEX(#REF!,MATCH(F4310,#REF!,)-1,)</f>
        <v>#REF!</v>
      </c>
    </row>
    <row r="4311" spans="2:9">
      <c r="B4311" s="23">
        <f t="shared" si="67"/>
        <v>4309</v>
      </c>
      <c r="C4311" s="23" t="str">
        <f>IFERROR(INDEX(#REF!,MATCH($B4311,#REF!,0),MATCH(C$2,#REF!,0)),"")</f>
        <v/>
      </c>
      <c r="D4311" s="23" t="str">
        <f>IFERROR(INDEX(#REF!,MATCH($B4311,#REF!,0),MATCH(D$2,#REF!,0)),"")</f>
        <v/>
      </c>
      <c r="E4311" s="23" t="str">
        <f>IFERROR(INDEX(#REF!,MATCH($B4311,#REF!,0),MATCH(E$2,#REF!,0)),"")</f>
        <v/>
      </c>
      <c r="F4311" s="24" t="str">
        <f>IFERROR(INDEX(#REF!,MATCH($B4311,#REF!,0),MATCH(F$2,#REF!,0)),"")</f>
        <v/>
      </c>
      <c r="G4311" s="21"/>
      <c r="H4311" s="25" t="e">
        <f>VLOOKUP(C4311,#REF!,2,)</f>
        <v>#REF!</v>
      </c>
      <c r="I4311" s="25" t="e">
        <f>INDEX(#REF!,MATCH(F4311,#REF!,)-1,)</f>
        <v>#REF!</v>
      </c>
    </row>
    <row r="4312" spans="2:9">
      <c r="B4312" s="23">
        <f t="shared" si="67"/>
        <v>4310</v>
      </c>
      <c r="C4312" s="23" t="str">
        <f>IFERROR(INDEX(#REF!,MATCH($B4312,#REF!,0),MATCH(C$2,#REF!,0)),"")</f>
        <v/>
      </c>
      <c r="D4312" s="23" t="str">
        <f>IFERROR(INDEX(#REF!,MATCH($B4312,#REF!,0),MATCH(D$2,#REF!,0)),"")</f>
        <v/>
      </c>
      <c r="E4312" s="23" t="str">
        <f>IFERROR(INDEX(#REF!,MATCH($B4312,#REF!,0),MATCH(E$2,#REF!,0)),"")</f>
        <v/>
      </c>
      <c r="F4312" s="24" t="str">
        <f>IFERROR(INDEX(#REF!,MATCH($B4312,#REF!,0),MATCH(F$2,#REF!,0)),"")</f>
        <v/>
      </c>
      <c r="G4312" s="21"/>
      <c r="H4312" s="25" t="e">
        <f>VLOOKUP(C4312,#REF!,2,)</f>
        <v>#REF!</v>
      </c>
      <c r="I4312" s="25" t="e">
        <f>INDEX(#REF!,MATCH(F4312,#REF!,)-1,)</f>
        <v>#REF!</v>
      </c>
    </row>
    <row r="4313" spans="2:9">
      <c r="B4313" s="23">
        <f t="shared" si="67"/>
        <v>4311</v>
      </c>
      <c r="C4313" s="23" t="str">
        <f>IFERROR(INDEX(#REF!,MATCH($B4313,#REF!,0),MATCH(C$2,#REF!,0)),"")</f>
        <v/>
      </c>
      <c r="D4313" s="23" t="str">
        <f>IFERROR(INDEX(#REF!,MATCH($B4313,#REF!,0),MATCH(D$2,#REF!,0)),"")</f>
        <v/>
      </c>
      <c r="E4313" s="23" t="str">
        <f>IFERROR(INDEX(#REF!,MATCH($B4313,#REF!,0),MATCH(E$2,#REF!,0)),"")</f>
        <v/>
      </c>
      <c r="F4313" s="24" t="str">
        <f>IFERROR(INDEX(#REF!,MATCH($B4313,#REF!,0),MATCH(F$2,#REF!,0)),"")</f>
        <v/>
      </c>
      <c r="G4313" s="21"/>
      <c r="H4313" s="25" t="e">
        <f>VLOOKUP(C4313,#REF!,2,)</f>
        <v>#REF!</v>
      </c>
      <c r="I4313" s="25" t="e">
        <f>INDEX(#REF!,MATCH(F4313,#REF!,)-1,)</f>
        <v>#REF!</v>
      </c>
    </row>
    <row r="4314" spans="2:9">
      <c r="B4314" s="23">
        <f t="shared" si="67"/>
        <v>4312</v>
      </c>
      <c r="C4314" s="23" t="str">
        <f>IFERROR(INDEX(#REF!,MATCH($B4314,#REF!,0),MATCH(C$2,#REF!,0)),"")</f>
        <v/>
      </c>
      <c r="D4314" s="23" t="str">
        <f>IFERROR(INDEX(#REF!,MATCH($B4314,#REF!,0),MATCH(D$2,#REF!,0)),"")</f>
        <v/>
      </c>
      <c r="E4314" s="23" t="str">
        <f>IFERROR(INDEX(#REF!,MATCH($B4314,#REF!,0),MATCH(E$2,#REF!,0)),"")</f>
        <v/>
      </c>
      <c r="F4314" s="24" t="str">
        <f>IFERROR(INDEX(#REF!,MATCH($B4314,#REF!,0),MATCH(F$2,#REF!,0)),"")</f>
        <v/>
      </c>
      <c r="G4314" s="21"/>
      <c r="H4314" s="25" t="e">
        <f>VLOOKUP(C4314,#REF!,2,)</f>
        <v>#REF!</v>
      </c>
      <c r="I4314" s="25" t="e">
        <f>INDEX(#REF!,MATCH(F4314,#REF!,)-1,)</f>
        <v>#REF!</v>
      </c>
    </row>
    <row r="4315" spans="2:9">
      <c r="B4315" s="23">
        <f t="shared" si="67"/>
        <v>4313</v>
      </c>
      <c r="C4315" s="23" t="str">
        <f>IFERROR(INDEX(#REF!,MATCH($B4315,#REF!,0),MATCH(C$2,#REF!,0)),"")</f>
        <v/>
      </c>
      <c r="D4315" s="23" t="str">
        <f>IFERROR(INDEX(#REF!,MATCH($B4315,#REF!,0),MATCH(D$2,#REF!,0)),"")</f>
        <v/>
      </c>
      <c r="E4315" s="23" t="str">
        <f>IFERROR(INDEX(#REF!,MATCH($B4315,#REF!,0),MATCH(E$2,#REF!,0)),"")</f>
        <v/>
      </c>
      <c r="F4315" s="24" t="str">
        <f>IFERROR(INDEX(#REF!,MATCH($B4315,#REF!,0),MATCH(F$2,#REF!,0)),"")</f>
        <v/>
      </c>
      <c r="G4315" s="21"/>
      <c r="H4315" s="25" t="e">
        <f>VLOOKUP(C4315,#REF!,2,)</f>
        <v>#REF!</v>
      </c>
      <c r="I4315" s="25" t="e">
        <f>INDEX(#REF!,MATCH(F4315,#REF!,)-1,)</f>
        <v>#REF!</v>
      </c>
    </row>
    <row r="4316" spans="2:9">
      <c r="B4316" s="23">
        <f t="shared" si="67"/>
        <v>4314</v>
      </c>
      <c r="C4316" s="23" t="str">
        <f>IFERROR(INDEX(#REF!,MATCH($B4316,#REF!,0),MATCH(C$2,#REF!,0)),"")</f>
        <v/>
      </c>
      <c r="D4316" s="23" t="str">
        <f>IFERROR(INDEX(#REF!,MATCH($B4316,#REF!,0),MATCH(D$2,#REF!,0)),"")</f>
        <v/>
      </c>
      <c r="E4316" s="23" t="str">
        <f>IFERROR(INDEX(#REF!,MATCH($B4316,#REF!,0),MATCH(E$2,#REF!,0)),"")</f>
        <v/>
      </c>
      <c r="F4316" s="24" t="str">
        <f>IFERROR(INDEX(#REF!,MATCH($B4316,#REF!,0),MATCH(F$2,#REF!,0)),"")</f>
        <v/>
      </c>
      <c r="G4316" s="21"/>
      <c r="H4316" s="25" t="e">
        <f>VLOOKUP(C4316,#REF!,2,)</f>
        <v>#REF!</v>
      </c>
      <c r="I4316" s="25" t="e">
        <f>INDEX(#REF!,MATCH(F4316,#REF!,)-1,)</f>
        <v>#REF!</v>
      </c>
    </row>
    <row r="4317" spans="2:9">
      <c r="B4317" s="23">
        <f t="shared" si="67"/>
        <v>4315</v>
      </c>
      <c r="C4317" s="23" t="str">
        <f>IFERROR(INDEX(#REF!,MATCH($B4317,#REF!,0),MATCH(C$2,#REF!,0)),"")</f>
        <v/>
      </c>
      <c r="D4317" s="23" t="str">
        <f>IFERROR(INDEX(#REF!,MATCH($B4317,#REF!,0),MATCH(D$2,#REF!,0)),"")</f>
        <v/>
      </c>
      <c r="E4317" s="23" t="str">
        <f>IFERROR(INDEX(#REF!,MATCH($B4317,#REF!,0),MATCH(E$2,#REF!,0)),"")</f>
        <v/>
      </c>
      <c r="F4317" s="24" t="str">
        <f>IFERROR(INDEX(#REF!,MATCH($B4317,#REF!,0),MATCH(F$2,#REF!,0)),"")</f>
        <v/>
      </c>
      <c r="G4317" s="21"/>
      <c r="H4317" s="25" t="e">
        <f>VLOOKUP(C4317,#REF!,2,)</f>
        <v>#REF!</v>
      </c>
      <c r="I4317" s="25" t="e">
        <f>INDEX(#REF!,MATCH(F4317,#REF!,)-1,)</f>
        <v>#REF!</v>
      </c>
    </row>
    <row r="4318" spans="2:9">
      <c r="B4318" s="23">
        <f t="shared" si="67"/>
        <v>4316</v>
      </c>
      <c r="C4318" s="23" t="str">
        <f>IFERROR(INDEX(#REF!,MATCH($B4318,#REF!,0),MATCH(C$2,#REF!,0)),"")</f>
        <v/>
      </c>
      <c r="D4318" s="23" t="str">
        <f>IFERROR(INDEX(#REF!,MATCH($B4318,#REF!,0),MATCH(D$2,#REF!,0)),"")</f>
        <v/>
      </c>
      <c r="E4318" s="23" t="str">
        <f>IFERROR(INDEX(#REF!,MATCH($B4318,#REF!,0),MATCH(E$2,#REF!,0)),"")</f>
        <v/>
      </c>
      <c r="F4318" s="24" t="str">
        <f>IFERROR(INDEX(#REF!,MATCH($B4318,#REF!,0),MATCH(F$2,#REF!,0)),"")</f>
        <v/>
      </c>
      <c r="G4318" s="21"/>
      <c r="H4318" s="25" t="e">
        <f>VLOOKUP(C4318,#REF!,2,)</f>
        <v>#REF!</v>
      </c>
      <c r="I4318" s="25" t="e">
        <f>INDEX(#REF!,MATCH(F4318,#REF!,)-1,)</f>
        <v>#REF!</v>
      </c>
    </row>
    <row r="4319" spans="2:9">
      <c r="B4319" s="23">
        <f t="shared" si="67"/>
        <v>4317</v>
      </c>
      <c r="C4319" s="23" t="str">
        <f>IFERROR(INDEX(#REF!,MATCH($B4319,#REF!,0),MATCH(C$2,#REF!,0)),"")</f>
        <v/>
      </c>
      <c r="D4319" s="23" t="str">
        <f>IFERROR(INDEX(#REF!,MATCH($B4319,#REF!,0),MATCH(D$2,#REF!,0)),"")</f>
        <v/>
      </c>
      <c r="E4319" s="23" t="str">
        <f>IFERROR(INDEX(#REF!,MATCH($B4319,#REF!,0),MATCH(E$2,#REF!,0)),"")</f>
        <v/>
      </c>
      <c r="F4319" s="24" t="str">
        <f>IFERROR(INDEX(#REF!,MATCH($B4319,#REF!,0),MATCH(F$2,#REF!,0)),"")</f>
        <v/>
      </c>
      <c r="G4319" s="21"/>
      <c r="H4319" s="25" t="e">
        <f>VLOOKUP(C4319,#REF!,2,)</f>
        <v>#REF!</v>
      </c>
      <c r="I4319" s="25" t="e">
        <f>INDEX(#REF!,MATCH(F4319,#REF!,)-1,)</f>
        <v>#REF!</v>
      </c>
    </row>
    <row r="4320" spans="2:9">
      <c r="B4320" s="23">
        <f t="shared" si="67"/>
        <v>4318</v>
      </c>
      <c r="C4320" s="23" t="str">
        <f>IFERROR(INDEX(#REF!,MATCH($B4320,#REF!,0),MATCH(C$2,#REF!,0)),"")</f>
        <v/>
      </c>
      <c r="D4320" s="23" t="str">
        <f>IFERROR(INDEX(#REF!,MATCH($B4320,#REF!,0),MATCH(D$2,#REF!,0)),"")</f>
        <v/>
      </c>
      <c r="E4320" s="23" t="str">
        <f>IFERROR(INDEX(#REF!,MATCH($B4320,#REF!,0),MATCH(E$2,#REF!,0)),"")</f>
        <v/>
      </c>
      <c r="F4320" s="24" t="str">
        <f>IFERROR(INDEX(#REF!,MATCH($B4320,#REF!,0),MATCH(F$2,#REF!,0)),"")</f>
        <v/>
      </c>
      <c r="G4320" s="21"/>
      <c r="H4320" s="25" t="e">
        <f>VLOOKUP(C4320,#REF!,2,)</f>
        <v>#REF!</v>
      </c>
      <c r="I4320" s="25" t="e">
        <f>INDEX(#REF!,MATCH(F4320,#REF!,)-1,)</f>
        <v>#REF!</v>
      </c>
    </row>
    <row r="4321" spans="2:9">
      <c r="B4321" s="23">
        <f t="shared" si="67"/>
        <v>4319</v>
      </c>
      <c r="C4321" s="23" t="str">
        <f>IFERROR(INDEX(#REF!,MATCH($B4321,#REF!,0),MATCH(C$2,#REF!,0)),"")</f>
        <v/>
      </c>
      <c r="D4321" s="23" t="str">
        <f>IFERROR(INDEX(#REF!,MATCH($B4321,#REF!,0),MATCH(D$2,#REF!,0)),"")</f>
        <v/>
      </c>
      <c r="E4321" s="23" t="str">
        <f>IFERROR(INDEX(#REF!,MATCH($B4321,#REF!,0),MATCH(E$2,#REF!,0)),"")</f>
        <v/>
      </c>
      <c r="F4321" s="24" t="str">
        <f>IFERROR(INDEX(#REF!,MATCH($B4321,#REF!,0),MATCH(F$2,#REF!,0)),"")</f>
        <v/>
      </c>
      <c r="G4321" s="21"/>
      <c r="H4321" s="25" t="e">
        <f>VLOOKUP(C4321,#REF!,2,)</f>
        <v>#REF!</v>
      </c>
      <c r="I4321" s="25" t="e">
        <f>INDEX(#REF!,MATCH(F4321,#REF!,)-1,)</f>
        <v>#REF!</v>
      </c>
    </row>
    <row r="4322" spans="2:9">
      <c r="B4322" s="23">
        <f t="shared" si="67"/>
        <v>4320</v>
      </c>
      <c r="C4322" s="23" t="str">
        <f>IFERROR(INDEX(#REF!,MATCH($B4322,#REF!,0),MATCH(C$2,#REF!,0)),"")</f>
        <v/>
      </c>
      <c r="D4322" s="23" t="str">
        <f>IFERROR(INDEX(#REF!,MATCH($B4322,#REF!,0),MATCH(D$2,#REF!,0)),"")</f>
        <v/>
      </c>
      <c r="E4322" s="23" t="str">
        <f>IFERROR(INDEX(#REF!,MATCH($B4322,#REF!,0),MATCH(E$2,#REF!,0)),"")</f>
        <v/>
      </c>
      <c r="F4322" s="24" t="str">
        <f>IFERROR(INDEX(#REF!,MATCH($B4322,#REF!,0),MATCH(F$2,#REF!,0)),"")</f>
        <v/>
      </c>
      <c r="G4322" s="21"/>
      <c r="H4322" s="25" t="e">
        <f>VLOOKUP(C4322,#REF!,2,)</f>
        <v>#REF!</v>
      </c>
      <c r="I4322" s="25" t="e">
        <f>INDEX(#REF!,MATCH(F4322,#REF!,)-1,)</f>
        <v>#REF!</v>
      </c>
    </row>
    <row r="4323" spans="2:9">
      <c r="B4323" s="23">
        <f t="shared" si="67"/>
        <v>4321</v>
      </c>
      <c r="C4323" s="23" t="str">
        <f>IFERROR(INDEX(#REF!,MATCH($B4323,#REF!,0),MATCH(C$2,#REF!,0)),"")</f>
        <v/>
      </c>
      <c r="D4323" s="23" t="str">
        <f>IFERROR(INDEX(#REF!,MATCH($B4323,#REF!,0),MATCH(D$2,#REF!,0)),"")</f>
        <v/>
      </c>
      <c r="E4323" s="23" t="str">
        <f>IFERROR(INDEX(#REF!,MATCH($B4323,#REF!,0),MATCH(E$2,#REF!,0)),"")</f>
        <v/>
      </c>
      <c r="F4323" s="24" t="str">
        <f>IFERROR(INDEX(#REF!,MATCH($B4323,#REF!,0),MATCH(F$2,#REF!,0)),"")</f>
        <v/>
      </c>
      <c r="G4323" s="21"/>
      <c r="H4323" s="25" t="e">
        <f>VLOOKUP(C4323,#REF!,2,)</f>
        <v>#REF!</v>
      </c>
      <c r="I4323" s="25" t="e">
        <f>INDEX(#REF!,MATCH(F4323,#REF!,)-1,)</f>
        <v>#REF!</v>
      </c>
    </row>
    <row r="4324" spans="2:9">
      <c r="B4324" s="23">
        <f t="shared" si="67"/>
        <v>4322</v>
      </c>
      <c r="C4324" s="23" t="str">
        <f>IFERROR(INDEX(#REF!,MATCH($B4324,#REF!,0),MATCH(C$2,#REF!,0)),"")</f>
        <v/>
      </c>
      <c r="D4324" s="23" t="str">
        <f>IFERROR(INDEX(#REF!,MATCH($B4324,#REF!,0),MATCH(D$2,#REF!,0)),"")</f>
        <v/>
      </c>
      <c r="E4324" s="23" t="str">
        <f>IFERROR(INDEX(#REF!,MATCH($B4324,#REF!,0),MATCH(E$2,#REF!,0)),"")</f>
        <v/>
      </c>
      <c r="F4324" s="24" t="str">
        <f>IFERROR(INDEX(#REF!,MATCH($B4324,#REF!,0),MATCH(F$2,#REF!,0)),"")</f>
        <v/>
      </c>
      <c r="G4324" s="21"/>
      <c r="H4324" s="25" t="e">
        <f>VLOOKUP(C4324,#REF!,2,)</f>
        <v>#REF!</v>
      </c>
      <c r="I4324" s="25" t="e">
        <f>INDEX(#REF!,MATCH(F4324,#REF!,)-1,)</f>
        <v>#REF!</v>
      </c>
    </row>
    <row r="4325" spans="2:9">
      <c r="B4325" s="23">
        <f t="shared" si="67"/>
        <v>4323</v>
      </c>
      <c r="C4325" s="23" t="str">
        <f>IFERROR(INDEX(#REF!,MATCH($B4325,#REF!,0),MATCH(C$2,#REF!,0)),"")</f>
        <v/>
      </c>
      <c r="D4325" s="23" t="str">
        <f>IFERROR(INDEX(#REF!,MATCH($B4325,#REF!,0),MATCH(D$2,#REF!,0)),"")</f>
        <v/>
      </c>
      <c r="E4325" s="23" t="str">
        <f>IFERROR(INDEX(#REF!,MATCH($B4325,#REF!,0),MATCH(E$2,#REF!,0)),"")</f>
        <v/>
      </c>
      <c r="F4325" s="24" t="str">
        <f>IFERROR(INDEX(#REF!,MATCH($B4325,#REF!,0),MATCH(F$2,#REF!,0)),"")</f>
        <v/>
      </c>
      <c r="G4325" s="21"/>
      <c r="H4325" s="25" t="e">
        <f>VLOOKUP(C4325,#REF!,2,)</f>
        <v>#REF!</v>
      </c>
      <c r="I4325" s="25" t="e">
        <f>INDEX(#REF!,MATCH(F4325,#REF!,)-1,)</f>
        <v>#REF!</v>
      </c>
    </row>
    <row r="4326" spans="2:9">
      <c r="B4326" s="23">
        <f t="shared" si="67"/>
        <v>4324</v>
      </c>
      <c r="C4326" s="23" t="str">
        <f>IFERROR(INDEX(#REF!,MATCH($B4326,#REF!,0),MATCH(C$2,#REF!,0)),"")</f>
        <v/>
      </c>
      <c r="D4326" s="23" t="str">
        <f>IFERROR(INDEX(#REF!,MATCH($B4326,#REF!,0),MATCH(D$2,#REF!,0)),"")</f>
        <v/>
      </c>
      <c r="E4326" s="23" t="str">
        <f>IFERROR(INDEX(#REF!,MATCH($B4326,#REF!,0),MATCH(E$2,#REF!,0)),"")</f>
        <v/>
      </c>
      <c r="F4326" s="24" t="str">
        <f>IFERROR(INDEX(#REF!,MATCH($B4326,#REF!,0),MATCH(F$2,#REF!,0)),"")</f>
        <v/>
      </c>
      <c r="G4326" s="21"/>
      <c r="H4326" s="25" t="e">
        <f>VLOOKUP(C4326,#REF!,2,)</f>
        <v>#REF!</v>
      </c>
      <c r="I4326" s="25" t="e">
        <f>INDEX(#REF!,MATCH(F4326,#REF!,)-1,)</f>
        <v>#REF!</v>
      </c>
    </row>
    <row r="4327" spans="2:9">
      <c r="B4327" s="23">
        <f t="shared" si="67"/>
        <v>4325</v>
      </c>
      <c r="C4327" s="23" t="str">
        <f>IFERROR(INDEX(#REF!,MATCH($B4327,#REF!,0),MATCH(C$2,#REF!,0)),"")</f>
        <v/>
      </c>
      <c r="D4327" s="23" t="str">
        <f>IFERROR(INDEX(#REF!,MATCH($B4327,#REF!,0),MATCH(D$2,#REF!,0)),"")</f>
        <v/>
      </c>
      <c r="E4327" s="23" t="str">
        <f>IFERROR(INDEX(#REF!,MATCH($B4327,#REF!,0),MATCH(E$2,#REF!,0)),"")</f>
        <v/>
      </c>
      <c r="F4327" s="24" t="str">
        <f>IFERROR(INDEX(#REF!,MATCH($B4327,#REF!,0),MATCH(F$2,#REF!,0)),"")</f>
        <v/>
      </c>
      <c r="G4327" s="21"/>
      <c r="H4327" s="25" t="e">
        <f>VLOOKUP(C4327,#REF!,2,)</f>
        <v>#REF!</v>
      </c>
      <c r="I4327" s="25" t="e">
        <f>INDEX(#REF!,MATCH(F4327,#REF!,)-1,)</f>
        <v>#REF!</v>
      </c>
    </row>
    <row r="4328" spans="2:9">
      <c r="B4328" s="23">
        <f t="shared" si="67"/>
        <v>4326</v>
      </c>
      <c r="C4328" s="23" t="str">
        <f>IFERROR(INDEX(#REF!,MATCH($B4328,#REF!,0),MATCH(C$2,#REF!,0)),"")</f>
        <v/>
      </c>
      <c r="D4328" s="23" t="str">
        <f>IFERROR(INDEX(#REF!,MATCH($B4328,#REF!,0),MATCH(D$2,#REF!,0)),"")</f>
        <v/>
      </c>
      <c r="E4328" s="23" t="str">
        <f>IFERROR(INDEX(#REF!,MATCH($B4328,#REF!,0),MATCH(E$2,#REF!,0)),"")</f>
        <v/>
      </c>
      <c r="F4328" s="24" t="str">
        <f>IFERROR(INDEX(#REF!,MATCH($B4328,#REF!,0),MATCH(F$2,#REF!,0)),"")</f>
        <v/>
      </c>
      <c r="G4328" s="21"/>
      <c r="H4328" s="25" t="e">
        <f>VLOOKUP(C4328,#REF!,2,)</f>
        <v>#REF!</v>
      </c>
      <c r="I4328" s="25" t="e">
        <f>INDEX(#REF!,MATCH(F4328,#REF!,)-1,)</f>
        <v>#REF!</v>
      </c>
    </row>
    <row r="4329" spans="2:9">
      <c r="B4329" s="23">
        <f t="shared" si="67"/>
        <v>4327</v>
      </c>
      <c r="C4329" s="23" t="str">
        <f>IFERROR(INDEX(#REF!,MATCH($B4329,#REF!,0),MATCH(C$2,#REF!,0)),"")</f>
        <v/>
      </c>
      <c r="D4329" s="23" t="str">
        <f>IFERROR(INDEX(#REF!,MATCH($B4329,#REF!,0),MATCH(D$2,#REF!,0)),"")</f>
        <v/>
      </c>
      <c r="E4329" s="23" t="str">
        <f>IFERROR(INDEX(#REF!,MATCH($B4329,#REF!,0),MATCH(E$2,#REF!,0)),"")</f>
        <v/>
      </c>
      <c r="F4329" s="24" t="str">
        <f>IFERROR(INDEX(#REF!,MATCH($B4329,#REF!,0),MATCH(F$2,#REF!,0)),"")</f>
        <v/>
      </c>
      <c r="G4329" s="21"/>
      <c r="H4329" s="25" t="e">
        <f>VLOOKUP(C4329,#REF!,2,)</f>
        <v>#REF!</v>
      </c>
      <c r="I4329" s="25" t="e">
        <f>INDEX(#REF!,MATCH(F4329,#REF!,)-1,)</f>
        <v>#REF!</v>
      </c>
    </row>
    <row r="4330" spans="2:9">
      <c r="B4330" s="23">
        <f t="shared" si="67"/>
        <v>4328</v>
      </c>
      <c r="C4330" s="23" t="str">
        <f>IFERROR(INDEX(#REF!,MATCH($B4330,#REF!,0),MATCH(C$2,#REF!,0)),"")</f>
        <v/>
      </c>
      <c r="D4330" s="23" t="str">
        <f>IFERROR(INDEX(#REF!,MATCH($B4330,#REF!,0),MATCH(D$2,#REF!,0)),"")</f>
        <v/>
      </c>
      <c r="E4330" s="23" t="str">
        <f>IFERROR(INDEX(#REF!,MATCH($B4330,#REF!,0),MATCH(E$2,#REF!,0)),"")</f>
        <v/>
      </c>
      <c r="F4330" s="24" t="str">
        <f>IFERROR(INDEX(#REF!,MATCH($B4330,#REF!,0),MATCH(F$2,#REF!,0)),"")</f>
        <v/>
      </c>
      <c r="G4330" s="21"/>
      <c r="H4330" s="25" t="e">
        <f>VLOOKUP(C4330,#REF!,2,)</f>
        <v>#REF!</v>
      </c>
      <c r="I4330" s="25" t="e">
        <f>INDEX(#REF!,MATCH(F4330,#REF!,)-1,)</f>
        <v>#REF!</v>
      </c>
    </row>
    <row r="4331" spans="2:9">
      <c r="B4331" s="23">
        <f t="shared" si="67"/>
        <v>4329</v>
      </c>
      <c r="C4331" s="23" t="str">
        <f>IFERROR(INDEX(#REF!,MATCH($B4331,#REF!,0),MATCH(C$2,#REF!,0)),"")</f>
        <v/>
      </c>
      <c r="D4331" s="23" t="str">
        <f>IFERROR(INDEX(#REF!,MATCH($B4331,#REF!,0),MATCH(D$2,#REF!,0)),"")</f>
        <v/>
      </c>
      <c r="E4331" s="23" t="str">
        <f>IFERROR(INDEX(#REF!,MATCH($B4331,#REF!,0),MATCH(E$2,#REF!,0)),"")</f>
        <v/>
      </c>
      <c r="F4331" s="24" t="str">
        <f>IFERROR(INDEX(#REF!,MATCH($B4331,#REF!,0),MATCH(F$2,#REF!,0)),"")</f>
        <v/>
      </c>
      <c r="G4331" s="21"/>
      <c r="H4331" s="25" t="e">
        <f>VLOOKUP(C4331,#REF!,2,)</f>
        <v>#REF!</v>
      </c>
      <c r="I4331" s="25" t="e">
        <f>INDEX(#REF!,MATCH(F4331,#REF!,)-1,)</f>
        <v>#REF!</v>
      </c>
    </row>
    <row r="4332" spans="2:9">
      <c r="B4332" s="23">
        <f t="shared" si="67"/>
        <v>4330</v>
      </c>
      <c r="C4332" s="23" t="str">
        <f>IFERROR(INDEX(#REF!,MATCH($B4332,#REF!,0),MATCH(C$2,#REF!,0)),"")</f>
        <v/>
      </c>
      <c r="D4332" s="23" t="str">
        <f>IFERROR(INDEX(#REF!,MATCH($B4332,#REF!,0),MATCH(D$2,#REF!,0)),"")</f>
        <v/>
      </c>
      <c r="E4332" s="23" t="str">
        <f>IFERROR(INDEX(#REF!,MATCH($B4332,#REF!,0),MATCH(E$2,#REF!,0)),"")</f>
        <v/>
      </c>
      <c r="F4332" s="24" t="str">
        <f>IFERROR(INDEX(#REF!,MATCH($B4332,#REF!,0),MATCH(F$2,#REF!,0)),"")</f>
        <v/>
      </c>
      <c r="G4332" s="21"/>
      <c r="H4332" s="25" t="e">
        <f>VLOOKUP(C4332,#REF!,2,)</f>
        <v>#REF!</v>
      </c>
      <c r="I4332" s="25" t="e">
        <f>INDEX(#REF!,MATCH(F4332,#REF!,)-1,)</f>
        <v>#REF!</v>
      </c>
    </row>
    <row r="4333" spans="2:9">
      <c r="B4333" s="23">
        <f t="shared" si="67"/>
        <v>4331</v>
      </c>
      <c r="C4333" s="23" t="str">
        <f>IFERROR(INDEX(#REF!,MATCH($B4333,#REF!,0),MATCH(C$2,#REF!,0)),"")</f>
        <v/>
      </c>
      <c r="D4333" s="23" t="str">
        <f>IFERROR(INDEX(#REF!,MATCH($B4333,#REF!,0),MATCH(D$2,#REF!,0)),"")</f>
        <v/>
      </c>
      <c r="E4333" s="23" t="str">
        <f>IFERROR(INDEX(#REF!,MATCH($B4333,#REF!,0),MATCH(E$2,#REF!,0)),"")</f>
        <v/>
      </c>
      <c r="F4333" s="24" t="str">
        <f>IFERROR(INDEX(#REF!,MATCH($B4333,#REF!,0),MATCH(F$2,#REF!,0)),"")</f>
        <v/>
      </c>
      <c r="G4333" s="21"/>
      <c r="H4333" s="25" t="e">
        <f>VLOOKUP(C4333,#REF!,2,)</f>
        <v>#REF!</v>
      </c>
      <c r="I4333" s="25" t="e">
        <f>INDEX(#REF!,MATCH(F4333,#REF!,)-1,)</f>
        <v>#REF!</v>
      </c>
    </row>
    <row r="4334" spans="2:9">
      <c r="B4334" s="23">
        <f t="shared" si="67"/>
        <v>4332</v>
      </c>
      <c r="C4334" s="23" t="str">
        <f>IFERROR(INDEX(#REF!,MATCH($B4334,#REF!,0),MATCH(C$2,#REF!,0)),"")</f>
        <v/>
      </c>
      <c r="D4334" s="23" t="str">
        <f>IFERROR(INDEX(#REF!,MATCH($B4334,#REF!,0),MATCH(D$2,#REF!,0)),"")</f>
        <v/>
      </c>
      <c r="E4334" s="23" t="str">
        <f>IFERROR(INDEX(#REF!,MATCH($B4334,#REF!,0),MATCH(E$2,#REF!,0)),"")</f>
        <v/>
      </c>
      <c r="F4334" s="24" t="str">
        <f>IFERROR(INDEX(#REF!,MATCH($B4334,#REF!,0),MATCH(F$2,#REF!,0)),"")</f>
        <v/>
      </c>
      <c r="G4334" s="21"/>
      <c r="H4334" s="25" t="e">
        <f>VLOOKUP(C4334,#REF!,2,)</f>
        <v>#REF!</v>
      </c>
      <c r="I4334" s="25" t="e">
        <f>INDEX(#REF!,MATCH(F4334,#REF!,)-1,)</f>
        <v>#REF!</v>
      </c>
    </row>
    <row r="4335" spans="2:9">
      <c r="B4335" s="23">
        <f t="shared" si="67"/>
        <v>4333</v>
      </c>
      <c r="C4335" s="23" t="str">
        <f>IFERROR(INDEX(#REF!,MATCH($B4335,#REF!,0),MATCH(C$2,#REF!,0)),"")</f>
        <v/>
      </c>
      <c r="D4335" s="23" t="str">
        <f>IFERROR(INDEX(#REF!,MATCH($B4335,#REF!,0),MATCH(D$2,#REF!,0)),"")</f>
        <v/>
      </c>
      <c r="E4335" s="23" t="str">
        <f>IFERROR(INDEX(#REF!,MATCH($B4335,#REF!,0),MATCH(E$2,#REF!,0)),"")</f>
        <v/>
      </c>
      <c r="F4335" s="24" t="str">
        <f>IFERROR(INDEX(#REF!,MATCH($B4335,#REF!,0),MATCH(F$2,#REF!,0)),"")</f>
        <v/>
      </c>
      <c r="G4335" s="21"/>
      <c r="H4335" s="25" t="e">
        <f>VLOOKUP(C4335,#REF!,2,)</f>
        <v>#REF!</v>
      </c>
      <c r="I4335" s="25" t="e">
        <f>INDEX(#REF!,MATCH(F4335,#REF!,)-1,)</f>
        <v>#REF!</v>
      </c>
    </row>
    <row r="4336" spans="2:9">
      <c r="B4336" s="23">
        <f t="shared" si="67"/>
        <v>4334</v>
      </c>
      <c r="C4336" s="23" t="str">
        <f>IFERROR(INDEX(#REF!,MATCH($B4336,#REF!,0),MATCH(C$2,#REF!,0)),"")</f>
        <v/>
      </c>
      <c r="D4336" s="23" t="str">
        <f>IFERROR(INDEX(#REF!,MATCH($B4336,#REF!,0),MATCH(D$2,#REF!,0)),"")</f>
        <v/>
      </c>
      <c r="E4336" s="23" t="str">
        <f>IFERROR(INDEX(#REF!,MATCH($B4336,#REF!,0),MATCH(E$2,#REF!,0)),"")</f>
        <v/>
      </c>
      <c r="F4336" s="24" t="str">
        <f>IFERROR(INDEX(#REF!,MATCH($B4336,#REF!,0),MATCH(F$2,#REF!,0)),"")</f>
        <v/>
      </c>
      <c r="G4336" s="21"/>
      <c r="H4336" s="25" t="e">
        <f>VLOOKUP(C4336,#REF!,2,)</f>
        <v>#REF!</v>
      </c>
      <c r="I4336" s="25" t="e">
        <f>INDEX(#REF!,MATCH(F4336,#REF!,)-1,)</f>
        <v>#REF!</v>
      </c>
    </row>
    <row r="4337" spans="2:9">
      <c r="B4337" s="23">
        <f t="shared" si="67"/>
        <v>4335</v>
      </c>
      <c r="C4337" s="23" t="str">
        <f>IFERROR(INDEX(#REF!,MATCH($B4337,#REF!,0),MATCH(C$2,#REF!,0)),"")</f>
        <v/>
      </c>
      <c r="D4337" s="23" t="str">
        <f>IFERROR(INDEX(#REF!,MATCH($B4337,#REF!,0),MATCH(D$2,#REF!,0)),"")</f>
        <v/>
      </c>
      <c r="E4337" s="23" t="str">
        <f>IFERROR(INDEX(#REF!,MATCH($B4337,#REF!,0),MATCH(E$2,#REF!,0)),"")</f>
        <v/>
      </c>
      <c r="F4337" s="24" t="str">
        <f>IFERROR(INDEX(#REF!,MATCH($B4337,#REF!,0),MATCH(F$2,#REF!,0)),"")</f>
        <v/>
      </c>
      <c r="G4337" s="21"/>
      <c r="H4337" s="25" t="e">
        <f>VLOOKUP(C4337,#REF!,2,)</f>
        <v>#REF!</v>
      </c>
      <c r="I4337" s="25" t="e">
        <f>INDEX(#REF!,MATCH(F4337,#REF!,)-1,)</f>
        <v>#REF!</v>
      </c>
    </row>
    <row r="4338" spans="2:9">
      <c r="B4338" s="23">
        <f t="shared" si="67"/>
        <v>4336</v>
      </c>
      <c r="C4338" s="23" t="str">
        <f>IFERROR(INDEX(#REF!,MATCH($B4338,#REF!,0),MATCH(C$2,#REF!,0)),"")</f>
        <v/>
      </c>
      <c r="D4338" s="23" t="str">
        <f>IFERROR(INDEX(#REF!,MATCH($B4338,#REF!,0),MATCH(D$2,#REF!,0)),"")</f>
        <v/>
      </c>
      <c r="E4338" s="23" t="str">
        <f>IFERROR(INDEX(#REF!,MATCH($B4338,#REF!,0),MATCH(E$2,#REF!,0)),"")</f>
        <v/>
      </c>
      <c r="F4338" s="24" t="str">
        <f>IFERROR(INDEX(#REF!,MATCH($B4338,#REF!,0),MATCH(F$2,#REF!,0)),"")</f>
        <v/>
      </c>
      <c r="G4338" s="21"/>
      <c r="H4338" s="25" t="e">
        <f>VLOOKUP(C4338,#REF!,2,)</f>
        <v>#REF!</v>
      </c>
      <c r="I4338" s="25" t="e">
        <f>INDEX(#REF!,MATCH(F4338,#REF!,)-1,)</f>
        <v>#REF!</v>
      </c>
    </row>
    <row r="4339" spans="2:9">
      <c r="B4339" s="23">
        <f t="shared" si="67"/>
        <v>4337</v>
      </c>
      <c r="C4339" s="23" t="str">
        <f>IFERROR(INDEX(#REF!,MATCH($B4339,#REF!,0),MATCH(C$2,#REF!,0)),"")</f>
        <v/>
      </c>
      <c r="D4339" s="23" t="str">
        <f>IFERROR(INDEX(#REF!,MATCH($B4339,#REF!,0),MATCH(D$2,#REF!,0)),"")</f>
        <v/>
      </c>
      <c r="E4339" s="23" t="str">
        <f>IFERROR(INDEX(#REF!,MATCH($B4339,#REF!,0),MATCH(E$2,#REF!,0)),"")</f>
        <v/>
      </c>
      <c r="F4339" s="24" t="str">
        <f>IFERROR(INDEX(#REF!,MATCH($B4339,#REF!,0),MATCH(F$2,#REF!,0)),"")</f>
        <v/>
      </c>
      <c r="G4339" s="21"/>
      <c r="H4339" s="25" t="e">
        <f>VLOOKUP(C4339,#REF!,2,)</f>
        <v>#REF!</v>
      </c>
      <c r="I4339" s="25" t="e">
        <f>INDEX(#REF!,MATCH(F4339,#REF!,)-1,)</f>
        <v>#REF!</v>
      </c>
    </row>
    <row r="4340" spans="2:9">
      <c r="B4340" s="23">
        <f t="shared" si="67"/>
        <v>4338</v>
      </c>
      <c r="C4340" s="23" t="str">
        <f>IFERROR(INDEX(#REF!,MATCH($B4340,#REF!,0),MATCH(C$2,#REF!,0)),"")</f>
        <v/>
      </c>
      <c r="D4340" s="23" t="str">
        <f>IFERROR(INDEX(#REF!,MATCH($B4340,#REF!,0),MATCH(D$2,#REF!,0)),"")</f>
        <v/>
      </c>
      <c r="E4340" s="23" t="str">
        <f>IFERROR(INDEX(#REF!,MATCH($B4340,#REF!,0),MATCH(E$2,#REF!,0)),"")</f>
        <v/>
      </c>
      <c r="F4340" s="24" t="str">
        <f>IFERROR(INDEX(#REF!,MATCH($B4340,#REF!,0),MATCH(F$2,#REF!,0)),"")</f>
        <v/>
      </c>
      <c r="G4340" s="21"/>
      <c r="H4340" s="25" t="e">
        <f>VLOOKUP(C4340,#REF!,2,)</f>
        <v>#REF!</v>
      </c>
      <c r="I4340" s="25" t="e">
        <f>INDEX(#REF!,MATCH(F4340,#REF!,)-1,)</f>
        <v>#REF!</v>
      </c>
    </row>
    <row r="4341" spans="2:9">
      <c r="B4341" s="23">
        <f t="shared" si="67"/>
        <v>4339</v>
      </c>
      <c r="C4341" s="23" t="str">
        <f>IFERROR(INDEX(#REF!,MATCH($B4341,#REF!,0),MATCH(C$2,#REF!,0)),"")</f>
        <v/>
      </c>
      <c r="D4341" s="23" t="str">
        <f>IFERROR(INDEX(#REF!,MATCH($B4341,#REF!,0),MATCH(D$2,#REF!,0)),"")</f>
        <v/>
      </c>
      <c r="E4341" s="23" t="str">
        <f>IFERROR(INDEX(#REF!,MATCH($B4341,#REF!,0),MATCH(E$2,#REF!,0)),"")</f>
        <v/>
      </c>
      <c r="F4341" s="24" t="str">
        <f>IFERROR(INDEX(#REF!,MATCH($B4341,#REF!,0),MATCH(F$2,#REF!,0)),"")</f>
        <v/>
      </c>
      <c r="G4341" s="21"/>
      <c r="H4341" s="25" t="e">
        <f>VLOOKUP(C4341,#REF!,2,)</f>
        <v>#REF!</v>
      </c>
      <c r="I4341" s="25" t="e">
        <f>INDEX(#REF!,MATCH(F4341,#REF!,)-1,)</f>
        <v>#REF!</v>
      </c>
    </row>
    <row r="4342" spans="2:9">
      <c r="B4342" s="23">
        <f t="shared" si="67"/>
        <v>4340</v>
      </c>
      <c r="C4342" s="23" t="str">
        <f>IFERROR(INDEX(#REF!,MATCH($B4342,#REF!,0),MATCH(C$2,#REF!,0)),"")</f>
        <v/>
      </c>
      <c r="D4342" s="23" t="str">
        <f>IFERROR(INDEX(#REF!,MATCH($B4342,#REF!,0),MATCH(D$2,#REF!,0)),"")</f>
        <v/>
      </c>
      <c r="E4342" s="23" t="str">
        <f>IFERROR(INDEX(#REF!,MATCH($B4342,#REF!,0),MATCH(E$2,#REF!,0)),"")</f>
        <v/>
      </c>
      <c r="F4342" s="24" t="str">
        <f>IFERROR(INDEX(#REF!,MATCH($B4342,#REF!,0),MATCH(F$2,#REF!,0)),"")</f>
        <v/>
      </c>
      <c r="G4342" s="21"/>
      <c r="H4342" s="25" t="e">
        <f>VLOOKUP(C4342,#REF!,2,)</f>
        <v>#REF!</v>
      </c>
      <c r="I4342" s="25" t="e">
        <f>INDEX(#REF!,MATCH(F4342,#REF!,)-1,)</f>
        <v>#REF!</v>
      </c>
    </row>
    <row r="4343" spans="2:9">
      <c r="B4343" s="23">
        <f t="shared" si="67"/>
        <v>4341</v>
      </c>
      <c r="C4343" s="23" t="str">
        <f>IFERROR(INDEX(#REF!,MATCH($B4343,#REF!,0),MATCH(C$2,#REF!,0)),"")</f>
        <v/>
      </c>
      <c r="D4343" s="23" t="str">
        <f>IFERROR(INDEX(#REF!,MATCH($B4343,#REF!,0),MATCH(D$2,#REF!,0)),"")</f>
        <v/>
      </c>
      <c r="E4343" s="23" t="str">
        <f>IFERROR(INDEX(#REF!,MATCH($B4343,#REF!,0),MATCH(E$2,#REF!,0)),"")</f>
        <v/>
      </c>
      <c r="F4343" s="24" t="str">
        <f>IFERROR(INDEX(#REF!,MATCH($B4343,#REF!,0),MATCH(F$2,#REF!,0)),"")</f>
        <v/>
      </c>
      <c r="G4343" s="21"/>
      <c r="H4343" s="25" t="e">
        <f>VLOOKUP(C4343,#REF!,2,)</f>
        <v>#REF!</v>
      </c>
      <c r="I4343" s="25" t="e">
        <f>INDEX(#REF!,MATCH(F4343,#REF!,)-1,)</f>
        <v>#REF!</v>
      </c>
    </row>
    <row r="4344" spans="2:9">
      <c r="B4344" s="23">
        <f t="shared" si="67"/>
        <v>4342</v>
      </c>
      <c r="C4344" s="23" t="str">
        <f>IFERROR(INDEX(#REF!,MATCH($B4344,#REF!,0),MATCH(C$2,#REF!,0)),"")</f>
        <v/>
      </c>
      <c r="D4344" s="23" t="str">
        <f>IFERROR(INDEX(#REF!,MATCH($B4344,#REF!,0),MATCH(D$2,#REF!,0)),"")</f>
        <v/>
      </c>
      <c r="E4344" s="23" t="str">
        <f>IFERROR(INDEX(#REF!,MATCH($B4344,#REF!,0),MATCH(E$2,#REF!,0)),"")</f>
        <v/>
      </c>
      <c r="F4344" s="24" t="str">
        <f>IFERROR(INDEX(#REF!,MATCH($B4344,#REF!,0),MATCH(F$2,#REF!,0)),"")</f>
        <v/>
      </c>
      <c r="G4344" s="21"/>
      <c r="H4344" s="25" t="e">
        <f>VLOOKUP(C4344,#REF!,2,)</f>
        <v>#REF!</v>
      </c>
      <c r="I4344" s="25" t="e">
        <f>INDEX(#REF!,MATCH(F4344,#REF!,)-1,)</f>
        <v>#REF!</v>
      </c>
    </row>
    <row r="4345" spans="2:9">
      <c r="B4345" s="23">
        <f t="shared" si="67"/>
        <v>4343</v>
      </c>
      <c r="C4345" s="23" t="str">
        <f>IFERROR(INDEX(#REF!,MATCH($B4345,#REF!,0),MATCH(C$2,#REF!,0)),"")</f>
        <v/>
      </c>
      <c r="D4345" s="23" t="str">
        <f>IFERROR(INDEX(#REF!,MATCH($B4345,#REF!,0),MATCH(D$2,#REF!,0)),"")</f>
        <v/>
      </c>
      <c r="E4345" s="23" t="str">
        <f>IFERROR(INDEX(#REF!,MATCH($B4345,#REF!,0),MATCH(E$2,#REF!,0)),"")</f>
        <v/>
      </c>
      <c r="F4345" s="24" t="str">
        <f>IFERROR(INDEX(#REF!,MATCH($B4345,#REF!,0),MATCH(F$2,#REF!,0)),"")</f>
        <v/>
      </c>
      <c r="G4345" s="21"/>
      <c r="H4345" s="25" t="e">
        <f>VLOOKUP(C4345,#REF!,2,)</f>
        <v>#REF!</v>
      </c>
      <c r="I4345" s="25" t="e">
        <f>INDEX(#REF!,MATCH(F4345,#REF!,)-1,)</f>
        <v>#REF!</v>
      </c>
    </row>
    <row r="4346" spans="2:9">
      <c r="B4346" s="23">
        <f t="shared" si="67"/>
        <v>4344</v>
      </c>
      <c r="C4346" s="23" t="str">
        <f>IFERROR(INDEX(#REF!,MATCH($B4346,#REF!,0),MATCH(C$2,#REF!,0)),"")</f>
        <v/>
      </c>
      <c r="D4346" s="23" t="str">
        <f>IFERROR(INDEX(#REF!,MATCH($B4346,#REF!,0),MATCH(D$2,#REF!,0)),"")</f>
        <v/>
      </c>
      <c r="E4346" s="23" t="str">
        <f>IFERROR(INDEX(#REF!,MATCH($B4346,#REF!,0),MATCH(E$2,#REF!,0)),"")</f>
        <v/>
      </c>
      <c r="F4346" s="24" t="str">
        <f>IFERROR(INDEX(#REF!,MATCH($B4346,#REF!,0),MATCH(F$2,#REF!,0)),"")</f>
        <v/>
      </c>
      <c r="G4346" s="21"/>
      <c r="H4346" s="25" t="e">
        <f>VLOOKUP(C4346,#REF!,2,)</f>
        <v>#REF!</v>
      </c>
      <c r="I4346" s="25" t="e">
        <f>INDEX(#REF!,MATCH(F4346,#REF!,)-1,)</f>
        <v>#REF!</v>
      </c>
    </row>
    <row r="4347" spans="2:9">
      <c r="B4347" s="23">
        <f t="shared" si="67"/>
        <v>4345</v>
      </c>
      <c r="C4347" s="23" t="str">
        <f>IFERROR(INDEX(#REF!,MATCH($B4347,#REF!,0),MATCH(C$2,#REF!,0)),"")</f>
        <v/>
      </c>
      <c r="D4347" s="23" t="str">
        <f>IFERROR(INDEX(#REF!,MATCH($B4347,#REF!,0),MATCH(D$2,#REF!,0)),"")</f>
        <v/>
      </c>
      <c r="E4347" s="23" t="str">
        <f>IFERROR(INDEX(#REF!,MATCH($B4347,#REF!,0),MATCH(E$2,#REF!,0)),"")</f>
        <v/>
      </c>
      <c r="F4347" s="24" t="str">
        <f>IFERROR(INDEX(#REF!,MATCH($B4347,#REF!,0),MATCH(F$2,#REF!,0)),"")</f>
        <v/>
      </c>
      <c r="G4347" s="21"/>
      <c r="H4347" s="25" t="e">
        <f>VLOOKUP(C4347,#REF!,2,)</f>
        <v>#REF!</v>
      </c>
      <c r="I4347" s="25" t="e">
        <f>INDEX(#REF!,MATCH(F4347,#REF!,)-1,)</f>
        <v>#REF!</v>
      </c>
    </row>
    <row r="4348" spans="2:9">
      <c r="B4348" s="23">
        <f t="shared" si="67"/>
        <v>4346</v>
      </c>
      <c r="C4348" s="23" t="str">
        <f>IFERROR(INDEX(#REF!,MATCH($B4348,#REF!,0),MATCH(C$2,#REF!,0)),"")</f>
        <v/>
      </c>
      <c r="D4348" s="23" t="str">
        <f>IFERROR(INDEX(#REF!,MATCH($B4348,#REF!,0),MATCH(D$2,#REF!,0)),"")</f>
        <v/>
      </c>
      <c r="E4348" s="23" t="str">
        <f>IFERROR(INDEX(#REF!,MATCH($B4348,#REF!,0),MATCH(E$2,#REF!,0)),"")</f>
        <v/>
      </c>
      <c r="F4348" s="24" t="str">
        <f>IFERROR(INDEX(#REF!,MATCH($B4348,#REF!,0),MATCH(F$2,#REF!,0)),"")</f>
        <v/>
      </c>
      <c r="G4348" s="21"/>
      <c r="H4348" s="25" t="e">
        <f>VLOOKUP(C4348,#REF!,2,)</f>
        <v>#REF!</v>
      </c>
      <c r="I4348" s="25" t="e">
        <f>INDEX(#REF!,MATCH(F4348,#REF!,)-1,)</f>
        <v>#REF!</v>
      </c>
    </row>
    <row r="4349" spans="2:9">
      <c r="B4349" s="23">
        <f t="shared" si="67"/>
        <v>4347</v>
      </c>
      <c r="C4349" s="23" t="str">
        <f>IFERROR(INDEX(#REF!,MATCH($B4349,#REF!,0),MATCH(C$2,#REF!,0)),"")</f>
        <v/>
      </c>
      <c r="D4349" s="23" t="str">
        <f>IFERROR(INDEX(#REF!,MATCH($B4349,#REF!,0),MATCH(D$2,#REF!,0)),"")</f>
        <v/>
      </c>
      <c r="E4349" s="23" t="str">
        <f>IFERROR(INDEX(#REF!,MATCH($B4349,#REF!,0),MATCH(E$2,#REF!,0)),"")</f>
        <v/>
      </c>
      <c r="F4349" s="24" t="str">
        <f>IFERROR(INDEX(#REF!,MATCH($B4349,#REF!,0),MATCH(F$2,#REF!,0)),"")</f>
        <v/>
      </c>
      <c r="G4349" s="21"/>
      <c r="H4349" s="25" t="e">
        <f>VLOOKUP(C4349,#REF!,2,)</f>
        <v>#REF!</v>
      </c>
      <c r="I4349" s="25" t="e">
        <f>INDEX(#REF!,MATCH(F4349,#REF!,)-1,)</f>
        <v>#REF!</v>
      </c>
    </row>
    <row r="4350" spans="2:9">
      <c r="B4350" s="23">
        <f t="shared" si="67"/>
        <v>4348</v>
      </c>
      <c r="C4350" s="23" t="str">
        <f>IFERROR(INDEX(#REF!,MATCH($B4350,#REF!,0),MATCH(C$2,#REF!,0)),"")</f>
        <v/>
      </c>
      <c r="D4350" s="23" t="str">
        <f>IFERROR(INDEX(#REF!,MATCH($B4350,#REF!,0),MATCH(D$2,#REF!,0)),"")</f>
        <v/>
      </c>
      <c r="E4350" s="23" t="str">
        <f>IFERROR(INDEX(#REF!,MATCH($B4350,#REF!,0),MATCH(E$2,#REF!,0)),"")</f>
        <v/>
      </c>
      <c r="F4350" s="24" t="str">
        <f>IFERROR(INDEX(#REF!,MATCH($B4350,#REF!,0),MATCH(F$2,#REF!,0)),"")</f>
        <v/>
      </c>
      <c r="G4350" s="21"/>
      <c r="H4350" s="25" t="e">
        <f>VLOOKUP(C4350,#REF!,2,)</f>
        <v>#REF!</v>
      </c>
      <c r="I4350" s="25" t="e">
        <f>INDEX(#REF!,MATCH(F4350,#REF!,)-1,)</f>
        <v>#REF!</v>
      </c>
    </row>
    <row r="4351" spans="2:9">
      <c r="B4351" s="23">
        <f t="shared" si="67"/>
        <v>4349</v>
      </c>
      <c r="C4351" s="23" t="str">
        <f>IFERROR(INDEX(#REF!,MATCH($B4351,#REF!,0),MATCH(C$2,#REF!,0)),"")</f>
        <v/>
      </c>
      <c r="D4351" s="23" t="str">
        <f>IFERROR(INDEX(#REF!,MATCH($B4351,#REF!,0),MATCH(D$2,#REF!,0)),"")</f>
        <v/>
      </c>
      <c r="E4351" s="23" t="str">
        <f>IFERROR(INDEX(#REF!,MATCH($B4351,#REF!,0),MATCH(E$2,#REF!,0)),"")</f>
        <v/>
      </c>
      <c r="F4351" s="24" t="str">
        <f>IFERROR(INDEX(#REF!,MATCH($B4351,#REF!,0),MATCH(F$2,#REF!,0)),"")</f>
        <v/>
      </c>
      <c r="G4351" s="21"/>
      <c r="H4351" s="25" t="e">
        <f>VLOOKUP(C4351,#REF!,2,)</f>
        <v>#REF!</v>
      </c>
      <c r="I4351" s="25" t="e">
        <f>INDEX(#REF!,MATCH(F4351,#REF!,)-1,)</f>
        <v>#REF!</v>
      </c>
    </row>
    <row r="4352" spans="2:9">
      <c r="B4352" s="23">
        <f t="shared" si="67"/>
        <v>4350</v>
      </c>
      <c r="C4352" s="23" t="str">
        <f>IFERROR(INDEX(#REF!,MATCH($B4352,#REF!,0),MATCH(C$2,#REF!,0)),"")</f>
        <v/>
      </c>
      <c r="D4352" s="23" t="str">
        <f>IFERROR(INDEX(#REF!,MATCH($B4352,#REF!,0),MATCH(D$2,#REF!,0)),"")</f>
        <v/>
      </c>
      <c r="E4352" s="23" t="str">
        <f>IFERROR(INDEX(#REF!,MATCH($B4352,#REF!,0),MATCH(E$2,#REF!,0)),"")</f>
        <v/>
      </c>
      <c r="F4352" s="24" t="str">
        <f>IFERROR(INDEX(#REF!,MATCH($B4352,#REF!,0),MATCH(F$2,#REF!,0)),"")</f>
        <v/>
      </c>
      <c r="G4352" s="21"/>
      <c r="H4352" s="25" t="e">
        <f>VLOOKUP(C4352,#REF!,2,)</f>
        <v>#REF!</v>
      </c>
      <c r="I4352" s="25" t="e">
        <f>INDEX(#REF!,MATCH(F4352,#REF!,)-1,)</f>
        <v>#REF!</v>
      </c>
    </row>
    <row r="4353" spans="2:9">
      <c r="B4353" s="23">
        <f t="shared" si="67"/>
        <v>4351</v>
      </c>
      <c r="C4353" s="23" t="str">
        <f>IFERROR(INDEX(#REF!,MATCH($B4353,#REF!,0),MATCH(C$2,#REF!,0)),"")</f>
        <v/>
      </c>
      <c r="D4353" s="23" t="str">
        <f>IFERROR(INDEX(#REF!,MATCH($B4353,#REF!,0),MATCH(D$2,#REF!,0)),"")</f>
        <v/>
      </c>
      <c r="E4353" s="23" t="str">
        <f>IFERROR(INDEX(#REF!,MATCH($B4353,#REF!,0),MATCH(E$2,#REF!,0)),"")</f>
        <v/>
      </c>
      <c r="F4353" s="24" t="str">
        <f>IFERROR(INDEX(#REF!,MATCH($B4353,#REF!,0),MATCH(F$2,#REF!,0)),"")</f>
        <v/>
      </c>
      <c r="G4353" s="21"/>
      <c r="H4353" s="25" t="e">
        <f>VLOOKUP(C4353,#REF!,2,)</f>
        <v>#REF!</v>
      </c>
      <c r="I4353" s="25" t="e">
        <f>INDEX(#REF!,MATCH(F4353,#REF!,)-1,)</f>
        <v>#REF!</v>
      </c>
    </row>
    <row r="4354" spans="2:9">
      <c r="B4354" s="23">
        <f t="shared" si="67"/>
        <v>4352</v>
      </c>
      <c r="C4354" s="23" t="str">
        <f>IFERROR(INDEX(#REF!,MATCH($B4354,#REF!,0),MATCH(C$2,#REF!,0)),"")</f>
        <v/>
      </c>
      <c r="D4354" s="23" t="str">
        <f>IFERROR(INDEX(#REF!,MATCH($B4354,#REF!,0),MATCH(D$2,#REF!,0)),"")</f>
        <v/>
      </c>
      <c r="E4354" s="23" t="str">
        <f>IFERROR(INDEX(#REF!,MATCH($B4354,#REF!,0),MATCH(E$2,#REF!,0)),"")</f>
        <v/>
      </c>
      <c r="F4354" s="24" t="str">
        <f>IFERROR(INDEX(#REF!,MATCH($B4354,#REF!,0),MATCH(F$2,#REF!,0)),"")</f>
        <v/>
      </c>
      <c r="G4354" s="21"/>
      <c r="H4354" s="25" t="e">
        <f>VLOOKUP(C4354,#REF!,2,)</f>
        <v>#REF!</v>
      </c>
      <c r="I4354" s="25" t="e">
        <f>INDEX(#REF!,MATCH(F4354,#REF!,)-1,)</f>
        <v>#REF!</v>
      </c>
    </row>
    <row r="4355" spans="2:9">
      <c r="B4355" s="23">
        <f t="shared" si="67"/>
        <v>4353</v>
      </c>
      <c r="C4355" s="23" t="str">
        <f>IFERROR(INDEX(#REF!,MATCH($B4355,#REF!,0),MATCH(C$2,#REF!,0)),"")</f>
        <v/>
      </c>
      <c r="D4355" s="23" t="str">
        <f>IFERROR(INDEX(#REF!,MATCH($B4355,#REF!,0),MATCH(D$2,#REF!,0)),"")</f>
        <v/>
      </c>
      <c r="E4355" s="23" t="str">
        <f>IFERROR(INDEX(#REF!,MATCH($B4355,#REF!,0),MATCH(E$2,#REF!,0)),"")</f>
        <v/>
      </c>
      <c r="F4355" s="24" t="str">
        <f>IFERROR(INDEX(#REF!,MATCH($B4355,#REF!,0),MATCH(F$2,#REF!,0)),"")</f>
        <v/>
      </c>
      <c r="G4355" s="21"/>
      <c r="H4355" s="25" t="e">
        <f>VLOOKUP(C4355,#REF!,2,)</f>
        <v>#REF!</v>
      </c>
      <c r="I4355" s="25" t="e">
        <f>INDEX(#REF!,MATCH(F4355,#REF!,)-1,)</f>
        <v>#REF!</v>
      </c>
    </row>
    <row r="4356" spans="2:9">
      <c r="B4356" s="23">
        <f t="shared" si="67"/>
        <v>4354</v>
      </c>
      <c r="C4356" s="23" t="str">
        <f>IFERROR(INDEX(#REF!,MATCH($B4356,#REF!,0),MATCH(C$2,#REF!,0)),"")</f>
        <v/>
      </c>
      <c r="D4356" s="23" t="str">
        <f>IFERROR(INDEX(#REF!,MATCH($B4356,#REF!,0),MATCH(D$2,#REF!,0)),"")</f>
        <v/>
      </c>
      <c r="E4356" s="23" t="str">
        <f>IFERROR(INDEX(#REF!,MATCH($B4356,#REF!,0),MATCH(E$2,#REF!,0)),"")</f>
        <v/>
      </c>
      <c r="F4356" s="24" t="str">
        <f>IFERROR(INDEX(#REF!,MATCH($B4356,#REF!,0),MATCH(F$2,#REF!,0)),"")</f>
        <v/>
      </c>
      <c r="G4356" s="21"/>
      <c r="H4356" s="25" t="e">
        <f>VLOOKUP(C4356,#REF!,2,)</f>
        <v>#REF!</v>
      </c>
      <c r="I4356" s="25" t="e">
        <f>INDEX(#REF!,MATCH(F4356,#REF!,)-1,)</f>
        <v>#REF!</v>
      </c>
    </row>
    <row r="4357" spans="2:9">
      <c r="B4357" s="23">
        <f t="shared" ref="B4357:B4420" si="68">+B4356+1</f>
        <v>4355</v>
      </c>
      <c r="C4357" s="23" t="str">
        <f>IFERROR(INDEX(#REF!,MATCH($B4357,#REF!,0),MATCH(C$2,#REF!,0)),"")</f>
        <v/>
      </c>
      <c r="D4357" s="23" t="str">
        <f>IFERROR(INDEX(#REF!,MATCH($B4357,#REF!,0),MATCH(D$2,#REF!,0)),"")</f>
        <v/>
      </c>
      <c r="E4357" s="23" t="str">
        <f>IFERROR(INDEX(#REF!,MATCH($B4357,#REF!,0),MATCH(E$2,#REF!,0)),"")</f>
        <v/>
      </c>
      <c r="F4357" s="24" t="str">
        <f>IFERROR(INDEX(#REF!,MATCH($B4357,#REF!,0),MATCH(F$2,#REF!,0)),"")</f>
        <v/>
      </c>
      <c r="G4357" s="21"/>
      <c r="H4357" s="25" t="e">
        <f>VLOOKUP(C4357,#REF!,2,)</f>
        <v>#REF!</v>
      </c>
      <c r="I4357" s="25" t="e">
        <f>INDEX(#REF!,MATCH(F4357,#REF!,)-1,)</f>
        <v>#REF!</v>
      </c>
    </row>
    <row r="4358" spans="2:9">
      <c r="B4358" s="23">
        <f t="shared" si="68"/>
        <v>4356</v>
      </c>
      <c r="C4358" s="23" t="str">
        <f>IFERROR(INDEX(#REF!,MATCH($B4358,#REF!,0),MATCH(C$2,#REF!,0)),"")</f>
        <v/>
      </c>
      <c r="D4358" s="23" t="str">
        <f>IFERROR(INDEX(#REF!,MATCH($B4358,#REF!,0),MATCH(D$2,#REF!,0)),"")</f>
        <v/>
      </c>
      <c r="E4358" s="23" t="str">
        <f>IFERROR(INDEX(#REF!,MATCH($B4358,#REF!,0),MATCH(E$2,#REF!,0)),"")</f>
        <v/>
      </c>
      <c r="F4358" s="24" t="str">
        <f>IFERROR(INDEX(#REF!,MATCH($B4358,#REF!,0),MATCH(F$2,#REF!,0)),"")</f>
        <v/>
      </c>
      <c r="G4358" s="21"/>
      <c r="H4358" s="25" t="e">
        <f>VLOOKUP(C4358,#REF!,2,)</f>
        <v>#REF!</v>
      </c>
      <c r="I4358" s="25" t="e">
        <f>INDEX(#REF!,MATCH(F4358,#REF!,)-1,)</f>
        <v>#REF!</v>
      </c>
    </row>
    <row r="4359" spans="2:9">
      <c r="B4359" s="23">
        <f t="shared" si="68"/>
        <v>4357</v>
      </c>
      <c r="C4359" s="23" t="str">
        <f>IFERROR(INDEX(#REF!,MATCH($B4359,#REF!,0),MATCH(C$2,#REF!,0)),"")</f>
        <v/>
      </c>
      <c r="D4359" s="23" t="str">
        <f>IFERROR(INDEX(#REF!,MATCH($B4359,#REF!,0),MATCH(D$2,#REF!,0)),"")</f>
        <v/>
      </c>
      <c r="E4359" s="23" t="str">
        <f>IFERROR(INDEX(#REF!,MATCH($B4359,#REF!,0),MATCH(E$2,#REF!,0)),"")</f>
        <v/>
      </c>
      <c r="F4359" s="24" t="str">
        <f>IFERROR(INDEX(#REF!,MATCH($B4359,#REF!,0),MATCH(F$2,#REF!,0)),"")</f>
        <v/>
      </c>
      <c r="G4359" s="21"/>
      <c r="H4359" s="25" t="e">
        <f>VLOOKUP(C4359,#REF!,2,)</f>
        <v>#REF!</v>
      </c>
      <c r="I4359" s="25" t="e">
        <f>INDEX(#REF!,MATCH(F4359,#REF!,)-1,)</f>
        <v>#REF!</v>
      </c>
    </row>
    <row r="4360" spans="2:9">
      <c r="B4360" s="23">
        <f t="shared" si="68"/>
        <v>4358</v>
      </c>
      <c r="C4360" s="23" t="str">
        <f>IFERROR(INDEX(#REF!,MATCH($B4360,#REF!,0),MATCH(C$2,#REF!,0)),"")</f>
        <v/>
      </c>
      <c r="D4360" s="23" t="str">
        <f>IFERROR(INDEX(#REF!,MATCH($B4360,#REF!,0),MATCH(D$2,#REF!,0)),"")</f>
        <v/>
      </c>
      <c r="E4360" s="23" t="str">
        <f>IFERROR(INDEX(#REF!,MATCH($B4360,#REF!,0),MATCH(E$2,#REF!,0)),"")</f>
        <v/>
      </c>
      <c r="F4360" s="24" t="str">
        <f>IFERROR(INDEX(#REF!,MATCH($B4360,#REF!,0),MATCH(F$2,#REF!,0)),"")</f>
        <v/>
      </c>
      <c r="G4360" s="21"/>
      <c r="H4360" s="25" t="e">
        <f>VLOOKUP(C4360,#REF!,2,)</f>
        <v>#REF!</v>
      </c>
      <c r="I4360" s="25" t="e">
        <f>INDEX(#REF!,MATCH(F4360,#REF!,)-1,)</f>
        <v>#REF!</v>
      </c>
    </row>
    <row r="4361" spans="2:9">
      <c r="B4361" s="23">
        <f t="shared" si="68"/>
        <v>4359</v>
      </c>
      <c r="C4361" s="23" t="str">
        <f>IFERROR(INDEX(#REF!,MATCH($B4361,#REF!,0),MATCH(C$2,#REF!,0)),"")</f>
        <v/>
      </c>
      <c r="D4361" s="23" t="str">
        <f>IFERROR(INDEX(#REF!,MATCH($B4361,#REF!,0),MATCH(D$2,#REF!,0)),"")</f>
        <v/>
      </c>
      <c r="E4361" s="23" t="str">
        <f>IFERROR(INDEX(#REF!,MATCH($B4361,#REF!,0),MATCH(E$2,#REF!,0)),"")</f>
        <v/>
      </c>
      <c r="F4361" s="24" t="str">
        <f>IFERROR(INDEX(#REF!,MATCH($B4361,#REF!,0),MATCH(F$2,#REF!,0)),"")</f>
        <v/>
      </c>
      <c r="G4361" s="21"/>
      <c r="H4361" s="25" t="e">
        <f>VLOOKUP(C4361,#REF!,2,)</f>
        <v>#REF!</v>
      </c>
      <c r="I4361" s="25" t="e">
        <f>INDEX(#REF!,MATCH(F4361,#REF!,)-1,)</f>
        <v>#REF!</v>
      </c>
    </row>
    <row r="4362" spans="2:9">
      <c r="B4362" s="23">
        <f t="shared" si="68"/>
        <v>4360</v>
      </c>
      <c r="C4362" s="23" t="str">
        <f>IFERROR(INDEX(#REF!,MATCH($B4362,#REF!,0),MATCH(C$2,#REF!,0)),"")</f>
        <v/>
      </c>
      <c r="D4362" s="23" t="str">
        <f>IFERROR(INDEX(#REF!,MATCH($B4362,#REF!,0),MATCH(D$2,#REF!,0)),"")</f>
        <v/>
      </c>
      <c r="E4362" s="23" t="str">
        <f>IFERROR(INDEX(#REF!,MATCH($B4362,#REF!,0),MATCH(E$2,#REF!,0)),"")</f>
        <v/>
      </c>
      <c r="F4362" s="24" t="str">
        <f>IFERROR(INDEX(#REF!,MATCH($B4362,#REF!,0),MATCH(F$2,#REF!,0)),"")</f>
        <v/>
      </c>
      <c r="G4362" s="21"/>
      <c r="H4362" s="25" t="e">
        <f>VLOOKUP(C4362,#REF!,2,)</f>
        <v>#REF!</v>
      </c>
      <c r="I4362" s="25" t="e">
        <f>INDEX(#REF!,MATCH(F4362,#REF!,)-1,)</f>
        <v>#REF!</v>
      </c>
    </row>
    <row r="4363" spans="2:9">
      <c r="B4363" s="23">
        <f t="shared" si="68"/>
        <v>4361</v>
      </c>
      <c r="C4363" s="23" t="str">
        <f>IFERROR(INDEX(#REF!,MATCH($B4363,#REF!,0),MATCH(C$2,#REF!,0)),"")</f>
        <v/>
      </c>
      <c r="D4363" s="23" t="str">
        <f>IFERROR(INDEX(#REF!,MATCH($B4363,#REF!,0),MATCH(D$2,#REF!,0)),"")</f>
        <v/>
      </c>
      <c r="E4363" s="23" t="str">
        <f>IFERROR(INDEX(#REF!,MATCH($B4363,#REF!,0),MATCH(E$2,#REF!,0)),"")</f>
        <v/>
      </c>
      <c r="F4363" s="24" t="str">
        <f>IFERROR(INDEX(#REF!,MATCH($B4363,#REF!,0),MATCH(F$2,#REF!,0)),"")</f>
        <v/>
      </c>
      <c r="G4363" s="21"/>
      <c r="H4363" s="25" t="e">
        <f>VLOOKUP(C4363,#REF!,2,)</f>
        <v>#REF!</v>
      </c>
      <c r="I4363" s="25" t="e">
        <f>INDEX(#REF!,MATCH(F4363,#REF!,)-1,)</f>
        <v>#REF!</v>
      </c>
    </row>
    <row r="4364" spans="2:9">
      <c r="B4364" s="23">
        <f t="shared" si="68"/>
        <v>4362</v>
      </c>
      <c r="C4364" s="23" t="str">
        <f>IFERROR(INDEX(#REF!,MATCH($B4364,#REF!,0),MATCH(C$2,#REF!,0)),"")</f>
        <v/>
      </c>
      <c r="D4364" s="23" t="str">
        <f>IFERROR(INDEX(#REF!,MATCH($B4364,#REF!,0),MATCH(D$2,#REF!,0)),"")</f>
        <v/>
      </c>
      <c r="E4364" s="23" t="str">
        <f>IFERROR(INDEX(#REF!,MATCH($B4364,#REF!,0),MATCH(E$2,#REF!,0)),"")</f>
        <v/>
      </c>
      <c r="F4364" s="24" t="str">
        <f>IFERROR(INDEX(#REF!,MATCH($B4364,#REF!,0),MATCH(F$2,#REF!,0)),"")</f>
        <v/>
      </c>
      <c r="G4364" s="21"/>
      <c r="H4364" s="25" t="e">
        <f>VLOOKUP(C4364,#REF!,2,)</f>
        <v>#REF!</v>
      </c>
      <c r="I4364" s="25" t="e">
        <f>INDEX(#REF!,MATCH(F4364,#REF!,)-1,)</f>
        <v>#REF!</v>
      </c>
    </row>
    <row r="4365" spans="2:9">
      <c r="B4365" s="23">
        <f t="shared" si="68"/>
        <v>4363</v>
      </c>
      <c r="C4365" s="23" t="str">
        <f>IFERROR(INDEX(#REF!,MATCH($B4365,#REF!,0),MATCH(C$2,#REF!,0)),"")</f>
        <v/>
      </c>
      <c r="D4365" s="23" t="str">
        <f>IFERROR(INDEX(#REF!,MATCH($B4365,#REF!,0),MATCH(D$2,#REF!,0)),"")</f>
        <v/>
      </c>
      <c r="E4365" s="23" t="str">
        <f>IFERROR(INDEX(#REF!,MATCH($B4365,#REF!,0),MATCH(E$2,#REF!,0)),"")</f>
        <v/>
      </c>
      <c r="F4365" s="24" t="str">
        <f>IFERROR(INDEX(#REF!,MATCH($B4365,#REF!,0),MATCH(F$2,#REF!,0)),"")</f>
        <v/>
      </c>
      <c r="G4365" s="21"/>
      <c r="H4365" s="25" t="e">
        <f>VLOOKUP(C4365,#REF!,2,)</f>
        <v>#REF!</v>
      </c>
      <c r="I4365" s="25" t="e">
        <f>INDEX(#REF!,MATCH(F4365,#REF!,)-1,)</f>
        <v>#REF!</v>
      </c>
    </row>
    <row r="4366" spans="2:9">
      <c r="B4366" s="23">
        <f t="shared" si="68"/>
        <v>4364</v>
      </c>
      <c r="C4366" s="23" t="str">
        <f>IFERROR(INDEX(#REF!,MATCH($B4366,#REF!,0),MATCH(C$2,#REF!,0)),"")</f>
        <v/>
      </c>
      <c r="D4366" s="23" t="str">
        <f>IFERROR(INDEX(#REF!,MATCH($B4366,#REF!,0),MATCH(D$2,#REF!,0)),"")</f>
        <v/>
      </c>
      <c r="E4366" s="23" t="str">
        <f>IFERROR(INDEX(#REF!,MATCH($B4366,#REF!,0),MATCH(E$2,#REF!,0)),"")</f>
        <v/>
      </c>
      <c r="F4366" s="24" t="str">
        <f>IFERROR(INDEX(#REF!,MATCH($B4366,#REF!,0),MATCH(F$2,#REF!,0)),"")</f>
        <v/>
      </c>
      <c r="G4366" s="21"/>
      <c r="H4366" s="25" t="e">
        <f>VLOOKUP(C4366,#REF!,2,)</f>
        <v>#REF!</v>
      </c>
      <c r="I4366" s="25" t="e">
        <f>INDEX(#REF!,MATCH(F4366,#REF!,)-1,)</f>
        <v>#REF!</v>
      </c>
    </row>
    <row r="4367" spans="2:9">
      <c r="B4367" s="23">
        <f t="shared" si="68"/>
        <v>4365</v>
      </c>
      <c r="C4367" s="23" t="str">
        <f>IFERROR(INDEX(#REF!,MATCH($B4367,#REF!,0),MATCH(C$2,#REF!,0)),"")</f>
        <v/>
      </c>
      <c r="D4367" s="23" t="str">
        <f>IFERROR(INDEX(#REF!,MATCH($B4367,#REF!,0),MATCH(D$2,#REF!,0)),"")</f>
        <v/>
      </c>
      <c r="E4367" s="23" t="str">
        <f>IFERROR(INDEX(#REF!,MATCH($B4367,#REF!,0),MATCH(E$2,#REF!,0)),"")</f>
        <v/>
      </c>
      <c r="F4367" s="24" t="str">
        <f>IFERROR(INDEX(#REF!,MATCH($B4367,#REF!,0),MATCH(F$2,#REF!,0)),"")</f>
        <v/>
      </c>
      <c r="G4367" s="21"/>
      <c r="H4367" s="25" t="e">
        <f>VLOOKUP(C4367,#REF!,2,)</f>
        <v>#REF!</v>
      </c>
      <c r="I4367" s="25" t="e">
        <f>INDEX(#REF!,MATCH(F4367,#REF!,)-1,)</f>
        <v>#REF!</v>
      </c>
    </row>
    <row r="4368" spans="2:9">
      <c r="B4368" s="23">
        <f t="shared" si="68"/>
        <v>4366</v>
      </c>
      <c r="C4368" s="23" t="str">
        <f>IFERROR(INDEX(#REF!,MATCH($B4368,#REF!,0),MATCH(C$2,#REF!,0)),"")</f>
        <v/>
      </c>
      <c r="D4368" s="23" t="str">
        <f>IFERROR(INDEX(#REF!,MATCH($B4368,#REF!,0),MATCH(D$2,#REF!,0)),"")</f>
        <v/>
      </c>
      <c r="E4368" s="23" t="str">
        <f>IFERROR(INDEX(#REF!,MATCH($B4368,#REF!,0),MATCH(E$2,#REF!,0)),"")</f>
        <v/>
      </c>
      <c r="F4368" s="24" t="str">
        <f>IFERROR(INDEX(#REF!,MATCH($B4368,#REF!,0),MATCH(F$2,#REF!,0)),"")</f>
        <v/>
      </c>
      <c r="G4368" s="21"/>
      <c r="H4368" s="25" t="e">
        <f>VLOOKUP(C4368,#REF!,2,)</f>
        <v>#REF!</v>
      </c>
      <c r="I4368" s="25" t="e">
        <f>INDEX(#REF!,MATCH(F4368,#REF!,)-1,)</f>
        <v>#REF!</v>
      </c>
    </row>
    <row r="4369" spans="2:9">
      <c r="B4369" s="23">
        <f t="shared" si="68"/>
        <v>4367</v>
      </c>
      <c r="C4369" s="23" t="str">
        <f>IFERROR(INDEX(#REF!,MATCH($B4369,#REF!,0),MATCH(C$2,#REF!,0)),"")</f>
        <v/>
      </c>
      <c r="D4369" s="23" t="str">
        <f>IFERROR(INDEX(#REF!,MATCH($B4369,#REF!,0),MATCH(D$2,#REF!,0)),"")</f>
        <v/>
      </c>
      <c r="E4369" s="23" t="str">
        <f>IFERROR(INDEX(#REF!,MATCH($B4369,#REF!,0),MATCH(E$2,#REF!,0)),"")</f>
        <v/>
      </c>
      <c r="F4369" s="24" t="str">
        <f>IFERROR(INDEX(#REF!,MATCH($B4369,#REF!,0),MATCH(F$2,#REF!,0)),"")</f>
        <v/>
      </c>
      <c r="G4369" s="21"/>
      <c r="H4369" s="25" t="e">
        <f>VLOOKUP(C4369,#REF!,2,)</f>
        <v>#REF!</v>
      </c>
      <c r="I4369" s="25" t="e">
        <f>INDEX(#REF!,MATCH(F4369,#REF!,)-1,)</f>
        <v>#REF!</v>
      </c>
    </row>
    <row r="4370" spans="2:9">
      <c r="B4370" s="23">
        <f t="shared" si="68"/>
        <v>4368</v>
      </c>
      <c r="C4370" s="23" t="str">
        <f>IFERROR(INDEX(#REF!,MATCH($B4370,#REF!,0),MATCH(C$2,#REF!,0)),"")</f>
        <v/>
      </c>
      <c r="D4370" s="23" t="str">
        <f>IFERROR(INDEX(#REF!,MATCH($B4370,#REF!,0),MATCH(D$2,#REF!,0)),"")</f>
        <v/>
      </c>
      <c r="E4370" s="23" t="str">
        <f>IFERROR(INDEX(#REF!,MATCH($B4370,#REF!,0),MATCH(E$2,#REF!,0)),"")</f>
        <v/>
      </c>
      <c r="F4370" s="24" t="str">
        <f>IFERROR(INDEX(#REF!,MATCH($B4370,#REF!,0),MATCH(F$2,#REF!,0)),"")</f>
        <v/>
      </c>
      <c r="G4370" s="21"/>
      <c r="H4370" s="25" t="e">
        <f>VLOOKUP(C4370,#REF!,2,)</f>
        <v>#REF!</v>
      </c>
      <c r="I4370" s="25" t="e">
        <f>INDEX(#REF!,MATCH(F4370,#REF!,)-1,)</f>
        <v>#REF!</v>
      </c>
    </row>
    <row r="4371" spans="2:9">
      <c r="B4371" s="23">
        <f t="shared" si="68"/>
        <v>4369</v>
      </c>
      <c r="C4371" s="23" t="str">
        <f>IFERROR(INDEX(#REF!,MATCH($B4371,#REF!,0),MATCH(C$2,#REF!,0)),"")</f>
        <v/>
      </c>
      <c r="D4371" s="23" t="str">
        <f>IFERROR(INDEX(#REF!,MATCH($B4371,#REF!,0),MATCH(D$2,#REF!,0)),"")</f>
        <v/>
      </c>
      <c r="E4371" s="23" t="str">
        <f>IFERROR(INDEX(#REF!,MATCH($B4371,#REF!,0),MATCH(E$2,#REF!,0)),"")</f>
        <v/>
      </c>
      <c r="F4371" s="24" t="str">
        <f>IFERROR(INDEX(#REF!,MATCH($B4371,#REF!,0),MATCH(F$2,#REF!,0)),"")</f>
        <v/>
      </c>
      <c r="G4371" s="21"/>
      <c r="H4371" s="25" t="e">
        <f>VLOOKUP(C4371,#REF!,2,)</f>
        <v>#REF!</v>
      </c>
      <c r="I4371" s="25" t="e">
        <f>INDEX(#REF!,MATCH(F4371,#REF!,)-1,)</f>
        <v>#REF!</v>
      </c>
    </row>
    <row r="4372" spans="2:9">
      <c r="B4372" s="23">
        <f t="shared" si="68"/>
        <v>4370</v>
      </c>
      <c r="C4372" s="23" t="str">
        <f>IFERROR(INDEX(#REF!,MATCH($B4372,#REF!,0),MATCH(C$2,#REF!,0)),"")</f>
        <v/>
      </c>
      <c r="D4372" s="23" t="str">
        <f>IFERROR(INDEX(#REF!,MATCH($B4372,#REF!,0),MATCH(D$2,#REF!,0)),"")</f>
        <v/>
      </c>
      <c r="E4372" s="23" t="str">
        <f>IFERROR(INDEX(#REF!,MATCH($B4372,#REF!,0),MATCH(E$2,#REF!,0)),"")</f>
        <v/>
      </c>
      <c r="F4372" s="24" t="str">
        <f>IFERROR(INDEX(#REF!,MATCH($B4372,#REF!,0),MATCH(F$2,#REF!,0)),"")</f>
        <v/>
      </c>
      <c r="G4372" s="21"/>
      <c r="H4372" s="25" t="e">
        <f>VLOOKUP(C4372,#REF!,2,)</f>
        <v>#REF!</v>
      </c>
      <c r="I4372" s="25" t="e">
        <f>INDEX(#REF!,MATCH(F4372,#REF!,)-1,)</f>
        <v>#REF!</v>
      </c>
    </row>
    <row r="4373" spans="2:9">
      <c r="B4373" s="23">
        <f t="shared" si="68"/>
        <v>4371</v>
      </c>
      <c r="C4373" s="23" t="str">
        <f>IFERROR(INDEX(#REF!,MATCH($B4373,#REF!,0),MATCH(C$2,#REF!,0)),"")</f>
        <v/>
      </c>
      <c r="D4373" s="23" t="str">
        <f>IFERROR(INDEX(#REF!,MATCH($B4373,#REF!,0),MATCH(D$2,#REF!,0)),"")</f>
        <v/>
      </c>
      <c r="E4373" s="23" t="str">
        <f>IFERROR(INDEX(#REF!,MATCH($B4373,#REF!,0),MATCH(E$2,#REF!,0)),"")</f>
        <v/>
      </c>
      <c r="F4373" s="24" t="str">
        <f>IFERROR(INDEX(#REF!,MATCH($B4373,#REF!,0),MATCH(F$2,#REF!,0)),"")</f>
        <v/>
      </c>
      <c r="G4373" s="21"/>
      <c r="H4373" s="25" t="e">
        <f>VLOOKUP(C4373,#REF!,2,)</f>
        <v>#REF!</v>
      </c>
      <c r="I4373" s="25" t="e">
        <f>INDEX(#REF!,MATCH(F4373,#REF!,)-1,)</f>
        <v>#REF!</v>
      </c>
    </row>
    <row r="4374" spans="2:9">
      <c r="B4374" s="23">
        <f t="shared" si="68"/>
        <v>4372</v>
      </c>
      <c r="C4374" s="23" t="str">
        <f>IFERROR(INDEX(#REF!,MATCH($B4374,#REF!,0),MATCH(C$2,#REF!,0)),"")</f>
        <v/>
      </c>
      <c r="D4374" s="23" t="str">
        <f>IFERROR(INDEX(#REF!,MATCH($B4374,#REF!,0),MATCH(D$2,#REF!,0)),"")</f>
        <v/>
      </c>
      <c r="E4374" s="23" t="str">
        <f>IFERROR(INDEX(#REF!,MATCH($B4374,#REF!,0),MATCH(E$2,#REF!,0)),"")</f>
        <v/>
      </c>
      <c r="F4374" s="24" t="str">
        <f>IFERROR(INDEX(#REF!,MATCH($B4374,#REF!,0),MATCH(F$2,#REF!,0)),"")</f>
        <v/>
      </c>
      <c r="G4374" s="21"/>
      <c r="H4374" s="25" t="e">
        <f>VLOOKUP(C4374,#REF!,2,)</f>
        <v>#REF!</v>
      </c>
      <c r="I4374" s="25" t="e">
        <f>INDEX(#REF!,MATCH(F4374,#REF!,)-1,)</f>
        <v>#REF!</v>
      </c>
    </row>
    <row r="4375" spans="2:9">
      <c r="B4375" s="23">
        <f t="shared" si="68"/>
        <v>4373</v>
      </c>
      <c r="C4375" s="23" t="str">
        <f>IFERROR(INDEX(#REF!,MATCH($B4375,#REF!,0),MATCH(C$2,#REF!,0)),"")</f>
        <v/>
      </c>
      <c r="D4375" s="23" t="str">
        <f>IFERROR(INDEX(#REF!,MATCH($B4375,#REF!,0),MATCH(D$2,#REF!,0)),"")</f>
        <v/>
      </c>
      <c r="E4375" s="23" t="str">
        <f>IFERROR(INDEX(#REF!,MATCH($B4375,#REF!,0),MATCH(E$2,#REF!,0)),"")</f>
        <v/>
      </c>
      <c r="F4375" s="24" t="str">
        <f>IFERROR(INDEX(#REF!,MATCH($B4375,#REF!,0),MATCH(F$2,#REF!,0)),"")</f>
        <v/>
      </c>
      <c r="G4375" s="21"/>
      <c r="H4375" s="25" t="e">
        <f>VLOOKUP(C4375,#REF!,2,)</f>
        <v>#REF!</v>
      </c>
      <c r="I4375" s="25" t="e">
        <f>INDEX(#REF!,MATCH(F4375,#REF!,)-1,)</f>
        <v>#REF!</v>
      </c>
    </row>
    <row r="4376" spans="2:9">
      <c r="B4376" s="23">
        <f t="shared" si="68"/>
        <v>4374</v>
      </c>
      <c r="C4376" s="23" t="str">
        <f>IFERROR(INDEX(#REF!,MATCH($B4376,#REF!,0),MATCH(C$2,#REF!,0)),"")</f>
        <v/>
      </c>
      <c r="D4376" s="23" t="str">
        <f>IFERROR(INDEX(#REF!,MATCH($B4376,#REF!,0),MATCH(D$2,#REF!,0)),"")</f>
        <v/>
      </c>
      <c r="E4376" s="23" t="str">
        <f>IFERROR(INDEX(#REF!,MATCH($B4376,#REF!,0),MATCH(E$2,#REF!,0)),"")</f>
        <v/>
      </c>
      <c r="F4376" s="24" t="str">
        <f>IFERROR(INDEX(#REF!,MATCH($B4376,#REF!,0),MATCH(F$2,#REF!,0)),"")</f>
        <v/>
      </c>
      <c r="G4376" s="21"/>
      <c r="H4376" s="25" t="e">
        <f>VLOOKUP(C4376,#REF!,2,)</f>
        <v>#REF!</v>
      </c>
      <c r="I4376" s="25" t="e">
        <f>INDEX(#REF!,MATCH(F4376,#REF!,)-1,)</f>
        <v>#REF!</v>
      </c>
    </row>
    <row r="4377" spans="2:9">
      <c r="B4377" s="23">
        <f t="shared" si="68"/>
        <v>4375</v>
      </c>
      <c r="C4377" s="23" t="str">
        <f>IFERROR(INDEX(#REF!,MATCH($B4377,#REF!,0),MATCH(C$2,#REF!,0)),"")</f>
        <v/>
      </c>
      <c r="D4377" s="23" t="str">
        <f>IFERROR(INDEX(#REF!,MATCH($B4377,#REF!,0),MATCH(D$2,#REF!,0)),"")</f>
        <v/>
      </c>
      <c r="E4377" s="23" t="str">
        <f>IFERROR(INDEX(#REF!,MATCH($B4377,#REF!,0),MATCH(E$2,#REF!,0)),"")</f>
        <v/>
      </c>
      <c r="F4377" s="24" t="str">
        <f>IFERROR(INDEX(#REF!,MATCH($B4377,#REF!,0),MATCH(F$2,#REF!,0)),"")</f>
        <v/>
      </c>
      <c r="G4377" s="21"/>
      <c r="H4377" s="25" t="e">
        <f>VLOOKUP(C4377,#REF!,2,)</f>
        <v>#REF!</v>
      </c>
      <c r="I4377" s="25" t="e">
        <f>INDEX(#REF!,MATCH(F4377,#REF!,)-1,)</f>
        <v>#REF!</v>
      </c>
    </row>
    <row r="4378" spans="2:9">
      <c r="B4378" s="23">
        <f t="shared" si="68"/>
        <v>4376</v>
      </c>
      <c r="C4378" s="23" t="str">
        <f>IFERROR(INDEX(#REF!,MATCH($B4378,#REF!,0),MATCH(C$2,#REF!,0)),"")</f>
        <v/>
      </c>
      <c r="D4378" s="23" t="str">
        <f>IFERROR(INDEX(#REF!,MATCH($B4378,#REF!,0),MATCH(D$2,#REF!,0)),"")</f>
        <v/>
      </c>
      <c r="E4378" s="23" t="str">
        <f>IFERROR(INDEX(#REF!,MATCH($B4378,#REF!,0),MATCH(E$2,#REF!,0)),"")</f>
        <v/>
      </c>
      <c r="F4378" s="24" t="str">
        <f>IFERROR(INDEX(#REF!,MATCH($B4378,#REF!,0),MATCH(F$2,#REF!,0)),"")</f>
        <v/>
      </c>
      <c r="G4378" s="21"/>
      <c r="H4378" s="25" t="e">
        <f>VLOOKUP(C4378,#REF!,2,)</f>
        <v>#REF!</v>
      </c>
      <c r="I4378" s="25" t="e">
        <f>INDEX(#REF!,MATCH(F4378,#REF!,)-1,)</f>
        <v>#REF!</v>
      </c>
    </row>
    <row r="4379" spans="2:9">
      <c r="B4379" s="23">
        <f t="shared" si="68"/>
        <v>4377</v>
      </c>
      <c r="C4379" s="23" t="str">
        <f>IFERROR(INDEX(#REF!,MATCH($B4379,#REF!,0),MATCH(C$2,#REF!,0)),"")</f>
        <v/>
      </c>
      <c r="D4379" s="23" t="str">
        <f>IFERROR(INDEX(#REF!,MATCH($B4379,#REF!,0),MATCH(D$2,#REF!,0)),"")</f>
        <v/>
      </c>
      <c r="E4379" s="23" t="str">
        <f>IFERROR(INDEX(#REF!,MATCH($B4379,#REF!,0),MATCH(E$2,#REF!,0)),"")</f>
        <v/>
      </c>
      <c r="F4379" s="24" t="str">
        <f>IFERROR(INDEX(#REF!,MATCH($B4379,#REF!,0),MATCH(F$2,#REF!,0)),"")</f>
        <v/>
      </c>
      <c r="G4379" s="21"/>
      <c r="H4379" s="25" t="e">
        <f>VLOOKUP(C4379,#REF!,2,)</f>
        <v>#REF!</v>
      </c>
      <c r="I4379" s="25" t="e">
        <f>INDEX(#REF!,MATCH(F4379,#REF!,)-1,)</f>
        <v>#REF!</v>
      </c>
    </row>
    <row r="4380" spans="2:9">
      <c r="B4380" s="23">
        <f t="shared" si="68"/>
        <v>4378</v>
      </c>
      <c r="C4380" s="23" t="str">
        <f>IFERROR(INDEX(#REF!,MATCH($B4380,#REF!,0),MATCH(C$2,#REF!,0)),"")</f>
        <v/>
      </c>
      <c r="D4380" s="23" t="str">
        <f>IFERROR(INDEX(#REF!,MATCH($B4380,#REF!,0),MATCH(D$2,#REF!,0)),"")</f>
        <v/>
      </c>
      <c r="E4380" s="23" t="str">
        <f>IFERROR(INDEX(#REF!,MATCH($B4380,#REF!,0),MATCH(E$2,#REF!,0)),"")</f>
        <v/>
      </c>
      <c r="F4380" s="24" t="str">
        <f>IFERROR(INDEX(#REF!,MATCH($B4380,#REF!,0),MATCH(F$2,#REF!,0)),"")</f>
        <v/>
      </c>
      <c r="G4380" s="21"/>
      <c r="H4380" s="25" t="e">
        <f>VLOOKUP(C4380,#REF!,2,)</f>
        <v>#REF!</v>
      </c>
      <c r="I4380" s="25" t="e">
        <f>INDEX(#REF!,MATCH(F4380,#REF!,)-1,)</f>
        <v>#REF!</v>
      </c>
    </row>
    <row r="4381" spans="2:9">
      <c r="B4381" s="23">
        <f t="shared" si="68"/>
        <v>4379</v>
      </c>
      <c r="C4381" s="23" t="str">
        <f>IFERROR(INDEX(#REF!,MATCH($B4381,#REF!,0),MATCH(C$2,#REF!,0)),"")</f>
        <v/>
      </c>
      <c r="D4381" s="23" t="str">
        <f>IFERROR(INDEX(#REF!,MATCH($B4381,#REF!,0),MATCH(D$2,#REF!,0)),"")</f>
        <v/>
      </c>
      <c r="E4381" s="23" t="str">
        <f>IFERROR(INDEX(#REF!,MATCH($B4381,#REF!,0),MATCH(E$2,#REF!,0)),"")</f>
        <v/>
      </c>
      <c r="F4381" s="24" t="str">
        <f>IFERROR(INDEX(#REF!,MATCH($B4381,#REF!,0),MATCH(F$2,#REF!,0)),"")</f>
        <v/>
      </c>
      <c r="G4381" s="21"/>
      <c r="H4381" s="25" t="e">
        <f>VLOOKUP(C4381,#REF!,2,)</f>
        <v>#REF!</v>
      </c>
      <c r="I4381" s="25" t="e">
        <f>INDEX(#REF!,MATCH(F4381,#REF!,)-1,)</f>
        <v>#REF!</v>
      </c>
    </row>
    <row r="4382" spans="2:9">
      <c r="B4382" s="23">
        <f t="shared" si="68"/>
        <v>4380</v>
      </c>
      <c r="C4382" s="23" t="str">
        <f>IFERROR(INDEX(#REF!,MATCH($B4382,#REF!,0),MATCH(C$2,#REF!,0)),"")</f>
        <v/>
      </c>
      <c r="D4382" s="23" t="str">
        <f>IFERROR(INDEX(#REF!,MATCH($B4382,#REF!,0),MATCH(D$2,#REF!,0)),"")</f>
        <v/>
      </c>
      <c r="E4382" s="23" t="str">
        <f>IFERROR(INDEX(#REF!,MATCH($B4382,#REF!,0),MATCH(E$2,#REF!,0)),"")</f>
        <v/>
      </c>
      <c r="F4382" s="24" t="str">
        <f>IFERROR(INDEX(#REF!,MATCH($B4382,#REF!,0),MATCH(F$2,#REF!,0)),"")</f>
        <v/>
      </c>
      <c r="G4382" s="21"/>
      <c r="H4382" s="25" t="e">
        <f>VLOOKUP(C4382,#REF!,2,)</f>
        <v>#REF!</v>
      </c>
      <c r="I4382" s="25" t="e">
        <f>INDEX(#REF!,MATCH(F4382,#REF!,)-1,)</f>
        <v>#REF!</v>
      </c>
    </row>
    <row r="4383" spans="2:9">
      <c r="B4383" s="23">
        <f t="shared" si="68"/>
        <v>4381</v>
      </c>
      <c r="C4383" s="23" t="str">
        <f>IFERROR(INDEX(#REF!,MATCH($B4383,#REF!,0),MATCH(C$2,#REF!,0)),"")</f>
        <v/>
      </c>
      <c r="D4383" s="23" t="str">
        <f>IFERROR(INDEX(#REF!,MATCH($B4383,#REF!,0),MATCH(D$2,#REF!,0)),"")</f>
        <v/>
      </c>
      <c r="E4383" s="23" t="str">
        <f>IFERROR(INDEX(#REF!,MATCH($B4383,#REF!,0),MATCH(E$2,#REF!,0)),"")</f>
        <v/>
      </c>
      <c r="F4383" s="24" t="str">
        <f>IFERROR(INDEX(#REF!,MATCH($B4383,#REF!,0),MATCH(F$2,#REF!,0)),"")</f>
        <v/>
      </c>
      <c r="G4383" s="21"/>
      <c r="H4383" s="25" t="e">
        <f>VLOOKUP(C4383,#REF!,2,)</f>
        <v>#REF!</v>
      </c>
      <c r="I4383" s="25" t="e">
        <f>INDEX(#REF!,MATCH(F4383,#REF!,)-1,)</f>
        <v>#REF!</v>
      </c>
    </row>
    <row r="4384" spans="2:9">
      <c r="B4384" s="23">
        <f t="shared" si="68"/>
        <v>4382</v>
      </c>
      <c r="C4384" s="23" t="str">
        <f>IFERROR(INDEX(#REF!,MATCH($B4384,#REF!,0),MATCH(C$2,#REF!,0)),"")</f>
        <v/>
      </c>
      <c r="D4384" s="23" t="str">
        <f>IFERROR(INDEX(#REF!,MATCH($B4384,#REF!,0),MATCH(D$2,#REF!,0)),"")</f>
        <v/>
      </c>
      <c r="E4384" s="23" t="str">
        <f>IFERROR(INDEX(#REF!,MATCH($B4384,#REF!,0),MATCH(E$2,#REF!,0)),"")</f>
        <v/>
      </c>
      <c r="F4384" s="24" t="str">
        <f>IFERROR(INDEX(#REF!,MATCH($B4384,#REF!,0),MATCH(F$2,#REF!,0)),"")</f>
        <v/>
      </c>
      <c r="G4384" s="21"/>
      <c r="H4384" s="25" t="e">
        <f>VLOOKUP(C4384,#REF!,2,)</f>
        <v>#REF!</v>
      </c>
      <c r="I4384" s="25" t="e">
        <f>INDEX(#REF!,MATCH(F4384,#REF!,)-1,)</f>
        <v>#REF!</v>
      </c>
    </row>
    <row r="4385" spans="2:9">
      <c r="B4385" s="23">
        <f t="shared" si="68"/>
        <v>4383</v>
      </c>
      <c r="C4385" s="23" t="str">
        <f>IFERROR(INDEX(#REF!,MATCH($B4385,#REF!,0),MATCH(C$2,#REF!,0)),"")</f>
        <v/>
      </c>
      <c r="D4385" s="23" t="str">
        <f>IFERROR(INDEX(#REF!,MATCH($B4385,#REF!,0),MATCH(D$2,#REF!,0)),"")</f>
        <v/>
      </c>
      <c r="E4385" s="23" t="str">
        <f>IFERROR(INDEX(#REF!,MATCH($B4385,#REF!,0),MATCH(E$2,#REF!,0)),"")</f>
        <v/>
      </c>
      <c r="F4385" s="24" t="str">
        <f>IFERROR(INDEX(#REF!,MATCH($B4385,#REF!,0),MATCH(F$2,#REF!,0)),"")</f>
        <v/>
      </c>
      <c r="G4385" s="21"/>
      <c r="H4385" s="25" t="e">
        <f>VLOOKUP(C4385,#REF!,2,)</f>
        <v>#REF!</v>
      </c>
      <c r="I4385" s="25" t="e">
        <f>INDEX(#REF!,MATCH(F4385,#REF!,)-1,)</f>
        <v>#REF!</v>
      </c>
    </row>
    <row r="4386" spans="2:9">
      <c r="B4386" s="23">
        <f t="shared" si="68"/>
        <v>4384</v>
      </c>
      <c r="C4386" s="23" t="str">
        <f>IFERROR(INDEX(#REF!,MATCH($B4386,#REF!,0),MATCH(C$2,#REF!,0)),"")</f>
        <v/>
      </c>
      <c r="D4386" s="23" t="str">
        <f>IFERROR(INDEX(#REF!,MATCH($B4386,#REF!,0),MATCH(D$2,#REF!,0)),"")</f>
        <v/>
      </c>
      <c r="E4386" s="23" t="str">
        <f>IFERROR(INDEX(#REF!,MATCH($B4386,#REF!,0),MATCH(E$2,#REF!,0)),"")</f>
        <v/>
      </c>
      <c r="F4386" s="24" t="str">
        <f>IFERROR(INDEX(#REF!,MATCH($B4386,#REF!,0),MATCH(F$2,#REF!,0)),"")</f>
        <v/>
      </c>
      <c r="G4386" s="21"/>
      <c r="H4386" s="25" t="e">
        <f>VLOOKUP(C4386,#REF!,2,)</f>
        <v>#REF!</v>
      </c>
      <c r="I4386" s="25" t="e">
        <f>INDEX(#REF!,MATCH(F4386,#REF!,)-1,)</f>
        <v>#REF!</v>
      </c>
    </row>
    <row r="4387" spans="2:9">
      <c r="B4387" s="23">
        <f t="shared" si="68"/>
        <v>4385</v>
      </c>
      <c r="C4387" s="23" t="str">
        <f>IFERROR(INDEX(#REF!,MATCH($B4387,#REF!,0),MATCH(C$2,#REF!,0)),"")</f>
        <v/>
      </c>
      <c r="D4387" s="23" t="str">
        <f>IFERROR(INDEX(#REF!,MATCH($B4387,#REF!,0),MATCH(D$2,#REF!,0)),"")</f>
        <v/>
      </c>
      <c r="E4387" s="23" t="str">
        <f>IFERROR(INDEX(#REF!,MATCH($B4387,#REF!,0),MATCH(E$2,#REF!,0)),"")</f>
        <v/>
      </c>
      <c r="F4387" s="24" t="str">
        <f>IFERROR(INDEX(#REF!,MATCH($B4387,#REF!,0),MATCH(F$2,#REF!,0)),"")</f>
        <v/>
      </c>
      <c r="G4387" s="21"/>
      <c r="H4387" s="25" t="e">
        <f>VLOOKUP(C4387,#REF!,2,)</f>
        <v>#REF!</v>
      </c>
      <c r="I4387" s="25" t="e">
        <f>INDEX(#REF!,MATCH(F4387,#REF!,)-1,)</f>
        <v>#REF!</v>
      </c>
    </row>
    <row r="4388" spans="2:9">
      <c r="B4388" s="23">
        <f t="shared" si="68"/>
        <v>4386</v>
      </c>
      <c r="C4388" s="23" t="str">
        <f>IFERROR(INDEX(#REF!,MATCH($B4388,#REF!,0),MATCH(C$2,#REF!,0)),"")</f>
        <v/>
      </c>
      <c r="D4388" s="23" t="str">
        <f>IFERROR(INDEX(#REF!,MATCH($B4388,#REF!,0),MATCH(D$2,#REF!,0)),"")</f>
        <v/>
      </c>
      <c r="E4388" s="23" t="str">
        <f>IFERROR(INDEX(#REF!,MATCH($B4388,#REF!,0),MATCH(E$2,#REF!,0)),"")</f>
        <v/>
      </c>
      <c r="F4388" s="24" t="str">
        <f>IFERROR(INDEX(#REF!,MATCH($B4388,#REF!,0),MATCH(F$2,#REF!,0)),"")</f>
        <v/>
      </c>
      <c r="G4388" s="21"/>
      <c r="H4388" s="25" t="e">
        <f>VLOOKUP(C4388,#REF!,2,)</f>
        <v>#REF!</v>
      </c>
      <c r="I4388" s="25" t="e">
        <f>INDEX(#REF!,MATCH(F4388,#REF!,)-1,)</f>
        <v>#REF!</v>
      </c>
    </row>
    <row r="4389" spans="2:9">
      <c r="B4389" s="23">
        <f t="shared" si="68"/>
        <v>4387</v>
      </c>
      <c r="C4389" s="23" t="str">
        <f>IFERROR(INDEX(#REF!,MATCH($B4389,#REF!,0),MATCH(C$2,#REF!,0)),"")</f>
        <v/>
      </c>
      <c r="D4389" s="23" t="str">
        <f>IFERROR(INDEX(#REF!,MATCH($B4389,#REF!,0),MATCH(D$2,#REF!,0)),"")</f>
        <v/>
      </c>
      <c r="E4389" s="23" t="str">
        <f>IFERROR(INDEX(#REF!,MATCH($B4389,#REF!,0),MATCH(E$2,#REF!,0)),"")</f>
        <v/>
      </c>
      <c r="F4389" s="24" t="str">
        <f>IFERROR(INDEX(#REF!,MATCH($B4389,#REF!,0),MATCH(F$2,#REF!,0)),"")</f>
        <v/>
      </c>
      <c r="G4389" s="21"/>
      <c r="H4389" s="25" t="e">
        <f>VLOOKUP(C4389,#REF!,2,)</f>
        <v>#REF!</v>
      </c>
      <c r="I4389" s="25" t="e">
        <f>INDEX(#REF!,MATCH(F4389,#REF!,)-1,)</f>
        <v>#REF!</v>
      </c>
    </row>
    <row r="4390" spans="2:9">
      <c r="B4390" s="23">
        <f t="shared" si="68"/>
        <v>4388</v>
      </c>
      <c r="C4390" s="23" t="str">
        <f>IFERROR(INDEX(#REF!,MATCH($B4390,#REF!,0),MATCH(C$2,#REF!,0)),"")</f>
        <v/>
      </c>
      <c r="D4390" s="23" t="str">
        <f>IFERROR(INDEX(#REF!,MATCH($B4390,#REF!,0),MATCH(D$2,#REF!,0)),"")</f>
        <v/>
      </c>
      <c r="E4390" s="23" t="str">
        <f>IFERROR(INDEX(#REF!,MATCH($B4390,#REF!,0),MATCH(E$2,#REF!,0)),"")</f>
        <v/>
      </c>
      <c r="F4390" s="24" t="str">
        <f>IFERROR(INDEX(#REF!,MATCH($B4390,#REF!,0),MATCH(F$2,#REF!,0)),"")</f>
        <v/>
      </c>
      <c r="G4390" s="21"/>
      <c r="H4390" s="25" t="e">
        <f>VLOOKUP(C4390,#REF!,2,)</f>
        <v>#REF!</v>
      </c>
      <c r="I4390" s="25" t="e">
        <f>INDEX(#REF!,MATCH(F4390,#REF!,)-1,)</f>
        <v>#REF!</v>
      </c>
    </row>
    <row r="4391" spans="2:9">
      <c r="B4391" s="23">
        <f t="shared" si="68"/>
        <v>4389</v>
      </c>
      <c r="C4391" s="23" t="str">
        <f>IFERROR(INDEX(#REF!,MATCH($B4391,#REF!,0),MATCH(C$2,#REF!,0)),"")</f>
        <v/>
      </c>
      <c r="D4391" s="23" t="str">
        <f>IFERROR(INDEX(#REF!,MATCH($B4391,#REF!,0),MATCH(D$2,#REF!,0)),"")</f>
        <v/>
      </c>
      <c r="E4391" s="23" t="str">
        <f>IFERROR(INDEX(#REF!,MATCH($B4391,#REF!,0),MATCH(E$2,#REF!,0)),"")</f>
        <v/>
      </c>
      <c r="F4391" s="24" t="str">
        <f>IFERROR(INDEX(#REF!,MATCH($B4391,#REF!,0),MATCH(F$2,#REF!,0)),"")</f>
        <v/>
      </c>
      <c r="G4391" s="21"/>
      <c r="H4391" s="25" t="e">
        <f>VLOOKUP(C4391,#REF!,2,)</f>
        <v>#REF!</v>
      </c>
      <c r="I4391" s="25" t="e">
        <f>INDEX(#REF!,MATCH(F4391,#REF!,)-1,)</f>
        <v>#REF!</v>
      </c>
    </row>
    <row r="4392" spans="2:9">
      <c r="B4392" s="23">
        <f t="shared" si="68"/>
        <v>4390</v>
      </c>
      <c r="C4392" s="23" t="str">
        <f>IFERROR(INDEX(#REF!,MATCH($B4392,#REF!,0),MATCH(C$2,#REF!,0)),"")</f>
        <v/>
      </c>
      <c r="D4392" s="23" t="str">
        <f>IFERROR(INDEX(#REF!,MATCH($B4392,#REF!,0),MATCH(D$2,#REF!,0)),"")</f>
        <v/>
      </c>
      <c r="E4392" s="23" t="str">
        <f>IFERROR(INDEX(#REF!,MATCH($B4392,#REF!,0),MATCH(E$2,#REF!,0)),"")</f>
        <v/>
      </c>
      <c r="F4392" s="24" t="str">
        <f>IFERROR(INDEX(#REF!,MATCH($B4392,#REF!,0),MATCH(F$2,#REF!,0)),"")</f>
        <v/>
      </c>
      <c r="G4392" s="21"/>
      <c r="H4392" s="25" t="e">
        <f>VLOOKUP(C4392,#REF!,2,)</f>
        <v>#REF!</v>
      </c>
      <c r="I4392" s="25" t="e">
        <f>INDEX(#REF!,MATCH(F4392,#REF!,)-1,)</f>
        <v>#REF!</v>
      </c>
    </row>
    <row r="4393" spans="2:9">
      <c r="B4393" s="23">
        <f t="shared" si="68"/>
        <v>4391</v>
      </c>
      <c r="C4393" s="23" t="str">
        <f>IFERROR(INDEX(#REF!,MATCH($B4393,#REF!,0),MATCH(C$2,#REF!,0)),"")</f>
        <v/>
      </c>
      <c r="D4393" s="23" t="str">
        <f>IFERROR(INDEX(#REF!,MATCH($B4393,#REF!,0),MATCH(D$2,#REF!,0)),"")</f>
        <v/>
      </c>
      <c r="E4393" s="23" t="str">
        <f>IFERROR(INDEX(#REF!,MATCH($B4393,#REF!,0),MATCH(E$2,#REF!,0)),"")</f>
        <v/>
      </c>
      <c r="F4393" s="24" t="str">
        <f>IFERROR(INDEX(#REF!,MATCH($B4393,#REF!,0),MATCH(F$2,#REF!,0)),"")</f>
        <v/>
      </c>
      <c r="G4393" s="21"/>
      <c r="H4393" s="25" t="e">
        <f>VLOOKUP(C4393,#REF!,2,)</f>
        <v>#REF!</v>
      </c>
      <c r="I4393" s="25" t="e">
        <f>INDEX(#REF!,MATCH(F4393,#REF!,)-1,)</f>
        <v>#REF!</v>
      </c>
    </row>
    <row r="4394" spans="2:9">
      <c r="B4394" s="23">
        <f t="shared" si="68"/>
        <v>4392</v>
      </c>
      <c r="C4394" s="23" t="str">
        <f>IFERROR(INDEX(#REF!,MATCH($B4394,#REF!,0),MATCH(C$2,#REF!,0)),"")</f>
        <v/>
      </c>
      <c r="D4394" s="23" t="str">
        <f>IFERROR(INDEX(#REF!,MATCH($B4394,#REF!,0),MATCH(D$2,#REF!,0)),"")</f>
        <v/>
      </c>
      <c r="E4394" s="23" t="str">
        <f>IFERROR(INDEX(#REF!,MATCH($B4394,#REF!,0),MATCH(E$2,#REF!,0)),"")</f>
        <v/>
      </c>
      <c r="F4394" s="24" t="str">
        <f>IFERROR(INDEX(#REF!,MATCH($B4394,#REF!,0),MATCH(F$2,#REF!,0)),"")</f>
        <v/>
      </c>
      <c r="G4394" s="21"/>
      <c r="H4394" s="25" t="e">
        <f>VLOOKUP(C4394,#REF!,2,)</f>
        <v>#REF!</v>
      </c>
      <c r="I4394" s="25" t="e">
        <f>INDEX(#REF!,MATCH(F4394,#REF!,)-1,)</f>
        <v>#REF!</v>
      </c>
    </row>
    <row r="4395" spans="2:9">
      <c r="B4395" s="23">
        <f t="shared" si="68"/>
        <v>4393</v>
      </c>
      <c r="C4395" s="23" t="str">
        <f>IFERROR(INDEX(#REF!,MATCH($B4395,#REF!,0),MATCH(C$2,#REF!,0)),"")</f>
        <v/>
      </c>
      <c r="D4395" s="23" t="str">
        <f>IFERROR(INDEX(#REF!,MATCH($B4395,#REF!,0),MATCH(D$2,#REF!,0)),"")</f>
        <v/>
      </c>
      <c r="E4395" s="23" t="str">
        <f>IFERROR(INDEX(#REF!,MATCH($B4395,#REF!,0),MATCH(E$2,#REF!,0)),"")</f>
        <v/>
      </c>
      <c r="F4395" s="24" t="str">
        <f>IFERROR(INDEX(#REF!,MATCH($B4395,#REF!,0),MATCH(F$2,#REF!,0)),"")</f>
        <v/>
      </c>
      <c r="G4395" s="21"/>
      <c r="H4395" s="25" t="e">
        <f>VLOOKUP(C4395,#REF!,2,)</f>
        <v>#REF!</v>
      </c>
      <c r="I4395" s="25" t="e">
        <f>INDEX(#REF!,MATCH(F4395,#REF!,)-1,)</f>
        <v>#REF!</v>
      </c>
    </row>
    <row r="4396" spans="2:9">
      <c r="B4396" s="23">
        <f t="shared" si="68"/>
        <v>4394</v>
      </c>
      <c r="C4396" s="23" t="str">
        <f>IFERROR(INDEX(#REF!,MATCH($B4396,#REF!,0),MATCH(C$2,#REF!,0)),"")</f>
        <v/>
      </c>
      <c r="D4396" s="23" t="str">
        <f>IFERROR(INDEX(#REF!,MATCH($B4396,#REF!,0),MATCH(D$2,#REF!,0)),"")</f>
        <v/>
      </c>
      <c r="E4396" s="23" t="str">
        <f>IFERROR(INDEX(#REF!,MATCH($B4396,#REF!,0),MATCH(E$2,#REF!,0)),"")</f>
        <v/>
      </c>
      <c r="F4396" s="24" t="str">
        <f>IFERROR(INDEX(#REF!,MATCH($B4396,#REF!,0),MATCH(F$2,#REF!,0)),"")</f>
        <v/>
      </c>
      <c r="G4396" s="21"/>
      <c r="H4396" s="25" t="e">
        <f>VLOOKUP(C4396,#REF!,2,)</f>
        <v>#REF!</v>
      </c>
      <c r="I4396" s="25" t="e">
        <f>INDEX(#REF!,MATCH(F4396,#REF!,)-1,)</f>
        <v>#REF!</v>
      </c>
    </row>
    <row r="4397" spans="2:9">
      <c r="B4397" s="23">
        <f t="shared" si="68"/>
        <v>4395</v>
      </c>
      <c r="C4397" s="23" t="str">
        <f>IFERROR(INDEX(#REF!,MATCH($B4397,#REF!,0),MATCH(C$2,#REF!,0)),"")</f>
        <v/>
      </c>
      <c r="D4397" s="23" t="str">
        <f>IFERROR(INDEX(#REF!,MATCH($B4397,#REF!,0),MATCH(D$2,#REF!,0)),"")</f>
        <v/>
      </c>
      <c r="E4397" s="23" t="str">
        <f>IFERROR(INDEX(#REF!,MATCH($B4397,#REF!,0),MATCH(E$2,#REF!,0)),"")</f>
        <v/>
      </c>
      <c r="F4397" s="24" t="str">
        <f>IFERROR(INDEX(#REF!,MATCH($B4397,#REF!,0),MATCH(F$2,#REF!,0)),"")</f>
        <v/>
      </c>
      <c r="G4397" s="21"/>
      <c r="H4397" s="25" t="e">
        <f>VLOOKUP(C4397,#REF!,2,)</f>
        <v>#REF!</v>
      </c>
      <c r="I4397" s="25" t="e">
        <f>INDEX(#REF!,MATCH(F4397,#REF!,)-1,)</f>
        <v>#REF!</v>
      </c>
    </row>
    <row r="4398" spans="2:9">
      <c r="B4398" s="23">
        <f t="shared" si="68"/>
        <v>4396</v>
      </c>
      <c r="C4398" s="23" t="str">
        <f>IFERROR(INDEX(#REF!,MATCH($B4398,#REF!,0),MATCH(C$2,#REF!,0)),"")</f>
        <v/>
      </c>
      <c r="D4398" s="23" t="str">
        <f>IFERROR(INDEX(#REF!,MATCH($B4398,#REF!,0),MATCH(D$2,#REF!,0)),"")</f>
        <v/>
      </c>
      <c r="E4398" s="23" t="str">
        <f>IFERROR(INDEX(#REF!,MATCH($B4398,#REF!,0),MATCH(E$2,#REF!,0)),"")</f>
        <v/>
      </c>
      <c r="F4398" s="24" t="str">
        <f>IFERROR(INDEX(#REF!,MATCH($B4398,#REF!,0),MATCH(F$2,#REF!,0)),"")</f>
        <v/>
      </c>
      <c r="G4398" s="21"/>
      <c r="H4398" s="25" t="e">
        <f>VLOOKUP(C4398,#REF!,2,)</f>
        <v>#REF!</v>
      </c>
      <c r="I4398" s="25" t="e">
        <f>INDEX(#REF!,MATCH(F4398,#REF!,)-1,)</f>
        <v>#REF!</v>
      </c>
    </row>
    <row r="4399" spans="2:9">
      <c r="B4399" s="23">
        <f t="shared" si="68"/>
        <v>4397</v>
      </c>
      <c r="C4399" s="23" t="str">
        <f>IFERROR(INDEX(#REF!,MATCH($B4399,#REF!,0),MATCH(C$2,#REF!,0)),"")</f>
        <v/>
      </c>
      <c r="D4399" s="23" t="str">
        <f>IFERROR(INDEX(#REF!,MATCH($B4399,#REF!,0),MATCH(D$2,#REF!,0)),"")</f>
        <v/>
      </c>
      <c r="E4399" s="23" t="str">
        <f>IFERROR(INDEX(#REF!,MATCH($B4399,#REF!,0),MATCH(E$2,#REF!,0)),"")</f>
        <v/>
      </c>
      <c r="F4399" s="24" t="str">
        <f>IFERROR(INDEX(#REF!,MATCH($B4399,#REF!,0),MATCH(F$2,#REF!,0)),"")</f>
        <v/>
      </c>
      <c r="G4399" s="21"/>
      <c r="H4399" s="25" t="e">
        <f>VLOOKUP(C4399,#REF!,2,)</f>
        <v>#REF!</v>
      </c>
      <c r="I4399" s="25" t="e">
        <f>INDEX(#REF!,MATCH(F4399,#REF!,)-1,)</f>
        <v>#REF!</v>
      </c>
    </row>
    <row r="4400" spans="2:9">
      <c r="B4400" s="23">
        <f t="shared" si="68"/>
        <v>4398</v>
      </c>
      <c r="C4400" s="23" t="str">
        <f>IFERROR(INDEX(#REF!,MATCH($B4400,#REF!,0),MATCH(C$2,#REF!,0)),"")</f>
        <v/>
      </c>
      <c r="D4400" s="23" t="str">
        <f>IFERROR(INDEX(#REF!,MATCH($B4400,#REF!,0),MATCH(D$2,#REF!,0)),"")</f>
        <v/>
      </c>
      <c r="E4400" s="23" t="str">
        <f>IFERROR(INDEX(#REF!,MATCH($B4400,#REF!,0),MATCH(E$2,#REF!,0)),"")</f>
        <v/>
      </c>
      <c r="F4400" s="24" t="str">
        <f>IFERROR(INDEX(#REF!,MATCH($B4400,#REF!,0),MATCH(F$2,#REF!,0)),"")</f>
        <v/>
      </c>
      <c r="G4400" s="21"/>
      <c r="H4400" s="25" t="e">
        <f>VLOOKUP(C4400,#REF!,2,)</f>
        <v>#REF!</v>
      </c>
      <c r="I4400" s="25" t="e">
        <f>INDEX(#REF!,MATCH(F4400,#REF!,)-1,)</f>
        <v>#REF!</v>
      </c>
    </row>
    <row r="4401" spans="2:9">
      <c r="B4401" s="23">
        <f t="shared" si="68"/>
        <v>4399</v>
      </c>
      <c r="C4401" s="23" t="str">
        <f>IFERROR(INDEX(#REF!,MATCH($B4401,#REF!,0),MATCH(C$2,#REF!,0)),"")</f>
        <v/>
      </c>
      <c r="D4401" s="23" t="str">
        <f>IFERROR(INDEX(#REF!,MATCH($B4401,#REF!,0),MATCH(D$2,#REF!,0)),"")</f>
        <v/>
      </c>
      <c r="E4401" s="23" t="str">
        <f>IFERROR(INDEX(#REF!,MATCH($B4401,#REF!,0),MATCH(E$2,#REF!,0)),"")</f>
        <v/>
      </c>
      <c r="F4401" s="24" t="str">
        <f>IFERROR(INDEX(#REF!,MATCH($B4401,#REF!,0),MATCH(F$2,#REF!,0)),"")</f>
        <v/>
      </c>
      <c r="G4401" s="21"/>
      <c r="H4401" s="25" t="e">
        <f>VLOOKUP(C4401,#REF!,2,)</f>
        <v>#REF!</v>
      </c>
      <c r="I4401" s="25" t="e">
        <f>INDEX(#REF!,MATCH(F4401,#REF!,)-1,)</f>
        <v>#REF!</v>
      </c>
    </row>
    <row r="4402" spans="2:9">
      <c r="B4402" s="23">
        <f t="shared" si="68"/>
        <v>4400</v>
      </c>
      <c r="C4402" s="23" t="str">
        <f>IFERROR(INDEX(#REF!,MATCH($B4402,#REF!,0),MATCH(C$2,#REF!,0)),"")</f>
        <v/>
      </c>
      <c r="D4402" s="23" t="str">
        <f>IFERROR(INDEX(#REF!,MATCH($B4402,#REF!,0),MATCH(D$2,#REF!,0)),"")</f>
        <v/>
      </c>
      <c r="E4402" s="23" t="str">
        <f>IFERROR(INDEX(#REF!,MATCH($B4402,#REF!,0),MATCH(E$2,#REF!,0)),"")</f>
        <v/>
      </c>
      <c r="F4402" s="24" t="str">
        <f>IFERROR(INDEX(#REF!,MATCH($B4402,#REF!,0),MATCH(F$2,#REF!,0)),"")</f>
        <v/>
      </c>
      <c r="G4402" s="21"/>
      <c r="H4402" s="25" t="e">
        <f>VLOOKUP(C4402,#REF!,2,)</f>
        <v>#REF!</v>
      </c>
      <c r="I4402" s="25" t="e">
        <f>INDEX(#REF!,MATCH(F4402,#REF!,)-1,)</f>
        <v>#REF!</v>
      </c>
    </row>
    <row r="4403" spans="2:9">
      <c r="B4403" s="23">
        <f t="shared" si="68"/>
        <v>4401</v>
      </c>
      <c r="C4403" s="23" t="str">
        <f>IFERROR(INDEX(#REF!,MATCH($B4403,#REF!,0),MATCH(C$2,#REF!,0)),"")</f>
        <v/>
      </c>
      <c r="D4403" s="23" t="str">
        <f>IFERROR(INDEX(#REF!,MATCH($B4403,#REF!,0),MATCH(D$2,#REF!,0)),"")</f>
        <v/>
      </c>
      <c r="E4403" s="23" t="str">
        <f>IFERROR(INDEX(#REF!,MATCH($B4403,#REF!,0),MATCH(E$2,#REF!,0)),"")</f>
        <v/>
      </c>
      <c r="F4403" s="24" t="str">
        <f>IFERROR(INDEX(#REF!,MATCH($B4403,#REF!,0),MATCH(F$2,#REF!,0)),"")</f>
        <v/>
      </c>
      <c r="G4403" s="21"/>
      <c r="H4403" s="25" t="e">
        <f>VLOOKUP(C4403,#REF!,2,)</f>
        <v>#REF!</v>
      </c>
      <c r="I4403" s="25" t="e">
        <f>INDEX(#REF!,MATCH(F4403,#REF!,)-1,)</f>
        <v>#REF!</v>
      </c>
    </row>
    <row r="4404" spans="2:9">
      <c r="B4404" s="23">
        <f t="shared" si="68"/>
        <v>4402</v>
      </c>
      <c r="C4404" s="23" t="str">
        <f>IFERROR(INDEX(#REF!,MATCH($B4404,#REF!,0),MATCH(C$2,#REF!,0)),"")</f>
        <v/>
      </c>
      <c r="D4404" s="23" t="str">
        <f>IFERROR(INDEX(#REF!,MATCH($B4404,#REF!,0),MATCH(D$2,#REF!,0)),"")</f>
        <v/>
      </c>
      <c r="E4404" s="23" t="str">
        <f>IFERROR(INDEX(#REF!,MATCH($B4404,#REF!,0),MATCH(E$2,#REF!,0)),"")</f>
        <v/>
      </c>
      <c r="F4404" s="24" t="str">
        <f>IFERROR(INDEX(#REF!,MATCH($B4404,#REF!,0),MATCH(F$2,#REF!,0)),"")</f>
        <v/>
      </c>
      <c r="G4404" s="21"/>
      <c r="H4404" s="25" t="e">
        <f>VLOOKUP(C4404,#REF!,2,)</f>
        <v>#REF!</v>
      </c>
      <c r="I4404" s="25" t="e">
        <f>INDEX(#REF!,MATCH(F4404,#REF!,)-1,)</f>
        <v>#REF!</v>
      </c>
    </row>
    <row r="4405" spans="2:9">
      <c r="B4405" s="23">
        <f t="shared" si="68"/>
        <v>4403</v>
      </c>
      <c r="C4405" s="23" t="str">
        <f>IFERROR(INDEX(#REF!,MATCH($B4405,#REF!,0),MATCH(C$2,#REF!,0)),"")</f>
        <v/>
      </c>
      <c r="D4405" s="23" t="str">
        <f>IFERROR(INDEX(#REF!,MATCH($B4405,#REF!,0),MATCH(D$2,#REF!,0)),"")</f>
        <v/>
      </c>
      <c r="E4405" s="23" t="str">
        <f>IFERROR(INDEX(#REF!,MATCH($B4405,#REF!,0),MATCH(E$2,#REF!,0)),"")</f>
        <v/>
      </c>
      <c r="F4405" s="24" t="str">
        <f>IFERROR(INDEX(#REF!,MATCH($B4405,#REF!,0),MATCH(F$2,#REF!,0)),"")</f>
        <v/>
      </c>
      <c r="G4405" s="21"/>
      <c r="H4405" s="25" t="e">
        <f>VLOOKUP(C4405,#REF!,2,)</f>
        <v>#REF!</v>
      </c>
      <c r="I4405" s="25" t="e">
        <f>INDEX(#REF!,MATCH(F4405,#REF!,)-1,)</f>
        <v>#REF!</v>
      </c>
    </row>
    <row r="4406" spans="2:9">
      <c r="B4406" s="23">
        <f t="shared" si="68"/>
        <v>4404</v>
      </c>
      <c r="C4406" s="23" t="str">
        <f>IFERROR(INDEX(#REF!,MATCH($B4406,#REF!,0),MATCH(C$2,#REF!,0)),"")</f>
        <v/>
      </c>
      <c r="D4406" s="23" t="str">
        <f>IFERROR(INDEX(#REF!,MATCH($B4406,#REF!,0),MATCH(D$2,#REF!,0)),"")</f>
        <v/>
      </c>
      <c r="E4406" s="23" t="str">
        <f>IFERROR(INDEX(#REF!,MATCH($B4406,#REF!,0),MATCH(E$2,#REF!,0)),"")</f>
        <v/>
      </c>
      <c r="F4406" s="24" t="str">
        <f>IFERROR(INDEX(#REF!,MATCH($B4406,#REF!,0),MATCH(F$2,#REF!,0)),"")</f>
        <v/>
      </c>
      <c r="G4406" s="21"/>
      <c r="H4406" s="25" t="e">
        <f>VLOOKUP(C4406,#REF!,2,)</f>
        <v>#REF!</v>
      </c>
      <c r="I4406" s="25" t="e">
        <f>INDEX(#REF!,MATCH(F4406,#REF!,)-1,)</f>
        <v>#REF!</v>
      </c>
    </row>
    <row r="4407" spans="2:9">
      <c r="B4407" s="23">
        <f t="shared" si="68"/>
        <v>4405</v>
      </c>
      <c r="C4407" s="23" t="str">
        <f>IFERROR(INDEX(#REF!,MATCH($B4407,#REF!,0),MATCH(C$2,#REF!,0)),"")</f>
        <v/>
      </c>
      <c r="D4407" s="23" t="str">
        <f>IFERROR(INDEX(#REF!,MATCH($B4407,#REF!,0),MATCH(D$2,#REF!,0)),"")</f>
        <v/>
      </c>
      <c r="E4407" s="23" t="str">
        <f>IFERROR(INDEX(#REF!,MATCH($B4407,#REF!,0),MATCH(E$2,#REF!,0)),"")</f>
        <v/>
      </c>
      <c r="F4407" s="24" t="str">
        <f>IFERROR(INDEX(#REF!,MATCH($B4407,#REF!,0),MATCH(F$2,#REF!,0)),"")</f>
        <v/>
      </c>
      <c r="G4407" s="21"/>
      <c r="H4407" s="25" t="e">
        <f>VLOOKUP(C4407,#REF!,2,)</f>
        <v>#REF!</v>
      </c>
      <c r="I4407" s="25" t="e">
        <f>INDEX(#REF!,MATCH(F4407,#REF!,)-1,)</f>
        <v>#REF!</v>
      </c>
    </row>
    <row r="4408" spans="2:9">
      <c r="B4408" s="23">
        <f t="shared" si="68"/>
        <v>4406</v>
      </c>
      <c r="C4408" s="23" t="str">
        <f>IFERROR(INDEX(#REF!,MATCH($B4408,#REF!,0),MATCH(C$2,#REF!,0)),"")</f>
        <v/>
      </c>
      <c r="D4408" s="23" t="str">
        <f>IFERROR(INDEX(#REF!,MATCH($B4408,#REF!,0),MATCH(D$2,#REF!,0)),"")</f>
        <v/>
      </c>
      <c r="E4408" s="23" t="str">
        <f>IFERROR(INDEX(#REF!,MATCH($B4408,#REF!,0),MATCH(E$2,#REF!,0)),"")</f>
        <v/>
      </c>
      <c r="F4408" s="24" t="str">
        <f>IFERROR(INDEX(#REF!,MATCH($B4408,#REF!,0),MATCH(F$2,#REF!,0)),"")</f>
        <v/>
      </c>
      <c r="G4408" s="21"/>
      <c r="H4408" s="25" t="e">
        <f>VLOOKUP(C4408,#REF!,2,)</f>
        <v>#REF!</v>
      </c>
      <c r="I4408" s="25" t="e">
        <f>INDEX(#REF!,MATCH(F4408,#REF!,)-1,)</f>
        <v>#REF!</v>
      </c>
    </row>
    <row r="4409" spans="2:9">
      <c r="B4409" s="23">
        <f t="shared" si="68"/>
        <v>4407</v>
      </c>
      <c r="C4409" s="23" t="str">
        <f>IFERROR(INDEX(#REF!,MATCH($B4409,#REF!,0),MATCH(C$2,#REF!,0)),"")</f>
        <v/>
      </c>
      <c r="D4409" s="23" t="str">
        <f>IFERROR(INDEX(#REF!,MATCH($B4409,#REF!,0),MATCH(D$2,#REF!,0)),"")</f>
        <v/>
      </c>
      <c r="E4409" s="23" t="str">
        <f>IFERROR(INDEX(#REF!,MATCH($B4409,#REF!,0),MATCH(E$2,#REF!,0)),"")</f>
        <v/>
      </c>
      <c r="F4409" s="24" t="str">
        <f>IFERROR(INDEX(#REF!,MATCH($B4409,#REF!,0),MATCH(F$2,#REF!,0)),"")</f>
        <v/>
      </c>
      <c r="G4409" s="21"/>
      <c r="H4409" s="25" t="e">
        <f>VLOOKUP(C4409,#REF!,2,)</f>
        <v>#REF!</v>
      </c>
      <c r="I4409" s="25" t="e">
        <f>INDEX(#REF!,MATCH(F4409,#REF!,)-1,)</f>
        <v>#REF!</v>
      </c>
    </row>
    <row r="4410" spans="2:9">
      <c r="B4410" s="23">
        <f t="shared" si="68"/>
        <v>4408</v>
      </c>
      <c r="C4410" s="23" t="str">
        <f>IFERROR(INDEX(#REF!,MATCH($B4410,#REF!,0),MATCH(C$2,#REF!,0)),"")</f>
        <v/>
      </c>
      <c r="D4410" s="23" t="str">
        <f>IFERROR(INDEX(#REF!,MATCH($B4410,#REF!,0),MATCH(D$2,#REF!,0)),"")</f>
        <v/>
      </c>
      <c r="E4410" s="23" t="str">
        <f>IFERROR(INDEX(#REF!,MATCH($B4410,#REF!,0),MATCH(E$2,#REF!,0)),"")</f>
        <v/>
      </c>
      <c r="F4410" s="24" t="str">
        <f>IFERROR(INDEX(#REF!,MATCH($B4410,#REF!,0),MATCH(F$2,#REF!,0)),"")</f>
        <v/>
      </c>
      <c r="G4410" s="21"/>
      <c r="H4410" s="25" t="e">
        <f>VLOOKUP(C4410,#REF!,2,)</f>
        <v>#REF!</v>
      </c>
      <c r="I4410" s="25" t="e">
        <f>INDEX(#REF!,MATCH(F4410,#REF!,)-1,)</f>
        <v>#REF!</v>
      </c>
    </row>
    <row r="4411" spans="2:9">
      <c r="B4411" s="23">
        <f t="shared" si="68"/>
        <v>4409</v>
      </c>
      <c r="C4411" s="23" t="str">
        <f>IFERROR(INDEX(#REF!,MATCH($B4411,#REF!,0),MATCH(C$2,#REF!,0)),"")</f>
        <v/>
      </c>
      <c r="D4411" s="23" t="str">
        <f>IFERROR(INDEX(#REF!,MATCH($B4411,#REF!,0),MATCH(D$2,#REF!,0)),"")</f>
        <v/>
      </c>
      <c r="E4411" s="23" t="str">
        <f>IFERROR(INDEX(#REF!,MATCH($B4411,#REF!,0),MATCH(E$2,#REF!,0)),"")</f>
        <v/>
      </c>
      <c r="F4411" s="24" t="str">
        <f>IFERROR(INDEX(#REF!,MATCH($B4411,#REF!,0),MATCH(F$2,#REF!,0)),"")</f>
        <v/>
      </c>
      <c r="G4411" s="21"/>
      <c r="H4411" s="25" t="e">
        <f>VLOOKUP(C4411,#REF!,2,)</f>
        <v>#REF!</v>
      </c>
      <c r="I4411" s="25" t="e">
        <f>INDEX(#REF!,MATCH(F4411,#REF!,)-1,)</f>
        <v>#REF!</v>
      </c>
    </row>
    <row r="4412" spans="2:9">
      <c r="B4412" s="23">
        <f t="shared" si="68"/>
        <v>4410</v>
      </c>
      <c r="C4412" s="23" t="str">
        <f>IFERROR(INDEX(#REF!,MATCH($B4412,#REF!,0),MATCH(C$2,#REF!,0)),"")</f>
        <v/>
      </c>
      <c r="D4412" s="23" t="str">
        <f>IFERROR(INDEX(#REF!,MATCH($B4412,#REF!,0),MATCH(D$2,#REF!,0)),"")</f>
        <v/>
      </c>
      <c r="E4412" s="23" t="str">
        <f>IFERROR(INDEX(#REF!,MATCH($B4412,#REF!,0),MATCH(E$2,#REF!,0)),"")</f>
        <v/>
      </c>
      <c r="F4412" s="24" t="str">
        <f>IFERROR(INDEX(#REF!,MATCH($B4412,#REF!,0),MATCH(F$2,#REF!,0)),"")</f>
        <v/>
      </c>
      <c r="G4412" s="21"/>
      <c r="H4412" s="25" t="e">
        <f>VLOOKUP(C4412,#REF!,2,)</f>
        <v>#REF!</v>
      </c>
      <c r="I4412" s="25" t="e">
        <f>INDEX(#REF!,MATCH(F4412,#REF!,)-1,)</f>
        <v>#REF!</v>
      </c>
    </row>
    <row r="4413" spans="2:9">
      <c r="B4413" s="23">
        <f t="shared" si="68"/>
        <v>4411</v>
      </c>
      <c r="C4413" s="23" t="str">
        <f>IFERROR(INDEX(#REF!,MATCH($B4413,#REF!,0),MATCH(C$2,#REF!,0)),"")</f>
        <v/>
      </c>
      <c r="D4413" s="23" t="str">
        <f>IFERROR(INDEX(#REF!,MATCH($B4413,#REF!,0),MATCH(D$2,#REF!,0)),"")</f>
        <v/>
      </c>
      <c r="E4413" s="23" t="str">
        <f>IFERROR(INDEX(#REF!,MATCH($B4413,#REF!,0),MATCH(E$2,#REF!,0)),"")</f>
        <v/>
      </c>
      <c r="F4413" s="24" t="str">
        <f>IFERROR(INDEX(#REF!,MATCH($B4413,#REF!,0),MATCH(F$2,#REF!,0)),"")</f>
        <v/>
      </c>
      <c r="G4413" s="21"/>
      <c r="H4413" s="25" t="e">
        <f>VLOOKUP(C4413,#REF!,2,)</f>
        <v>#REF!</v>
      </c>
      <c r="I4413" s="25" t="e">
        <f>INDEX(#REF!,MATCH(F4413,#REF!,)-1,)</f>
        <v>#REF!</v>
      </c>
    </row>
    <row r="4414" spans="2:9">
      <c r="B4414" s="23">
        <f t="shared" si="68"/>
        <v>4412</v>
      </c>
      <c r="C4414" s="23" t="str">
        <f>IFERROR(INDEX(#REF!,MATCH($B4414,#REF!,0),MATCH(C$2,#REF!,0)),"")</f>
        <v/>
      </c>
      <c r="D4414" s="23" t="str">
        <f>IFERROR(INDEX(#REF!,MATCH($B4414,#REF!,0),MATCH(D$2,#REF!,0)),"")</f>
        <v/>
      </c>
      <c r="E4414" s="23" t="str">
        <f>IFERROR(INDEX(#REF!,MATCH($B4414,#REF!,0),MATCH(E$2,#REF!,0)),"")</f>
        <v/>
      </c>
      <c r="F4414" s="24" t="str">
        <f>IFERROR(INDEX(#REF!,MATCH($B4414,#REF!,0),MATCH(F$2,#REF!,0)),"")</f>
        <v/>
      </c>
      <c r="G4414" s="21"/>
      <c r="H4414" s="25" t="e">
        <f>VLOOKUP(C4414,#REF!,2,)</f>
        <v>#REF!</v>
      </c>
      <c r="I4414" s="25" t="e">
        <f>INDEX(#REF!,MATCH(F4414,#REF!,)-1,)</f>
        <v>#REF!</v>
      </c>
    </row>
    <row r="4415" spans="2:9">
      <c r="B4415" s="23">
        <f t="shared" si="68"/>
        <v>4413</v>
      </c>
      <c r="C4415" s="23" t="str">
        <f>IFERROR(INDEX(#REF!,MATCH($B4415,#REF!,0),MATCH(C$2,#REF!,0)),"")</f>
        <v/>
      </c>
      <c r="D4415" s="23" t="str">
        <f>IFERROR(INDEX(#REF!,MATCH($B4415,#REF!,0),MATCH(D$2,#REF!,0)),"")</f>
        <v/>
      </c>
      <c r="E4415" s="23" t="str">
        <f>IFERROR(INDEX(#REF!,MATCH($B4415,#REF!,0),MATCH(E$2,#REF!,0)),"")</f>
        <v/>
      </c>
      <c r="F4415" s="24" t="str">
        <f>IFERROR(INDEX(#REF!,MATCH($B4415,#REF!,0),MATCH(F$2,#REF!,0)),"")</f>
        <v/>
      </c>
      <c r="G4415" s="21"/>
      <c r="H4415" s="25" t="e">
        <f>VLOOKUP(C4415,#REF!,2,)</f>
        <v>#REF!</v>
      </c>
      <c r="I4415" s="25" t="e">
        <f>INDEX(#REF!,MATCH(F4415,#REF!,)-1,)</f>
        <v>#REF!</v>
      </c>
    </row>
    <row r="4416" spans="2:9">
      <c r="B4416" s="23">
        <f t="shared" si="68"/>
        <v>4414</v>
      </c>
      <c r="C4416" s="23" t="str">
        <f>IFERROR(INDEX(#REF!,MATCH($B4416,#REF!,0),MATCH(C$2,#REF!,0)),"")</f>
        <v/>
      </c>
      <c r="D4416" s="23" t="str">
        <f>IFERROR(INDEX(#REF!,MATCH($B4416,#REF!,0),MATCH(D$2,#REF!,0)),"")</f>
        <v/>
      </c>
      <c r="E4416" s="23" t="str">
        <f>IFERROR(INDEX(#REF!,MATCH($B4416,#REF!,0),MATCH(E$2,#REF!,0)),"")</f>
        <v/>
      </c>
      <c r="F4416" s="24" t="str">
        <f>IFERROR(INDEX(#REF!,MATCH($B4416,#REF!,0),MATCH(F$2,#REF!,0)),"")</f>
        <v/>
      </c>
      <c r="G4416" s="21"/>
      <c r="H4416" s="25" t="e">
        <f>VLOOKUP(C4416,#REF!,2,)</f>
        <v>#REF!</v>
      </c>
      <c r="I4416" s="25" t="e">
        <f>INDEX(#REF!,MATCH(F4416,#REF!,)-1,)</f>
        <v>#REF!</v>
      </c>
    </row>
    <row r="4417" spans="2:9">
      <c r="B4417" s="23">
        <f t="shared" si="68"/>
        <v>4415</v>
      </c>
      <c r="C4417" s="23" t="str">
        <f>IFERROR(INDEX(#REF!,MATCH($B4417,#REF!,0),MATCH(C$2,#REF!,0)),"")</f>
        <v/>
      </c>
      <c r="D4417" s="23" t="str">
        <f>IFERROR(INDEX(#REF!,MATCH($B4417,#REF!,0),MATCH(D$2,#REF!,0)),"")</f>
        <v/>
      </c>
      <c r="E4417" s="23" t="str">
        <f>IFERROR(INDEX(#REF!,MATCH($B4417,#REF!,0),MATCH(E$2,#REF!,0)),"")</f>
        <v/>
      </c>
      <c r="F4417" s="24" t="str">
        <f>IFERROR(INDEX(#REF!,MATCH($B4417,#REF!,0),MATCH(F$2,#REF!,0)),"")</f>
        <v/>
      </c>
      <c r="G4417" s="21"/>
      <c r="H4417" s="25" t="e">
        <f>VLOOKUP(C4417,#REF!,2,)</f>
        <v>#REF!</v>
      </c>
      <c r="I4417" s="25" t="e">
        <f>INDEX(#REF!,MATCH(F4417,#REF!,)-1,)</f>
        <v>#REF!</v>
      </c>
    </row>
    <row r="4418" spans="2:9">
      <c r="B4418" s="23">
        <f t="shared" si="68"/>
        <v>4416</v>
      </c>
      <c r="C4418" s="23" t="str">
        <f>IFERROR(INDEX(#REF!,MATCH($B4418,#REF!,0),MATCH(C$2,#REF!,0)),"")</f>
        <v/>
      </c>
      <c r="D4418" s="23" t="str">
        <f>IFERROR(INDEX(#REF!,MATCH($B4418,#REF!,0),MATCH(D$2,#REF!,0)),"")</f>
        <v/>
      </c>
      <c r="E4418" s="23" t="str">
        <f>IFERROR(INDEX(#REF!,MATCH($B4418,#REF!,0),MATCH(E$2,#REF!,0)),"")</f>
        <v/>
      </c>
      <c r="F4418" s="24" t="str">
        <f>IFERROR(INDEX(#REF!,MATCH($B4418,#REF!,0),MATCH(F$2,#REF!,0)),"")</f>
        <v/>
      </c>
      <c r="G4418" s="21"/>
      <c r="H4418" s="25" t="e">
        <f>VLOOKUP(C4418,#REF!,2,)</f>
        <v>#REF!</v>
      </c>
      <c r="I4418" s="25" t="e">
        <f>INDEX(#REF!,MATCH(F4418,#REF!,)-1,)</f>
        <v>#REF!</v>
      </c>
    </row>
    <row r="4419" spans="2:9">
      <c r="B4419" s="23">
        <f t="shared" si="68"/>
        <v>4417</v>
      </c>
      <c r="C4419" s="23" t="str">
        <f>IFERROR(INDEX(#REF!,MATCH($B4419,#REF!,0),MATCH(C$2,#REF!,0)),"")</f>
        <v/>
      </c>
      <c r="D4419" s="23" t="str">
        <f>IFERROR(INDEX(#REF!,MATCH($B4419,#REF!,0),MATCH(D$2,#REF!,0)),"")</f>
        <v/>
      </c>
      <c r="E4419" s="23" t="str">
        <f>IFERROR(INDEX(#REF!,MATCH($B4419,#REF!,0),MATCH(E$2,#REF!,0)),"")</f>
        <v/>
      </c>
      <c r="F4419" s="24" t="str">
        <f>IFERROR(INDEX(#REF!,MATCH($B4419,#REF!,0),MATCH(F$2,#REF!,0)),"")</f>
        <v/>
      </c>
      <c r="G4419" s="21"/>
      <c r="H4419" s="25" t="e">
        <f>VLOOKUP(C4419,#REF!,2,)</f>
        <v>#REF!</v>
      </c>
      <c r="I4419" s="25" t="e">
        <f>INDEX(#REF!,MATCH(F4419,#REF!,)-1,)</f>
        <v>#REF!</v>
      </c>
    </row>
    <row r="4420" spans="2:9">
      <c r="B4420" s="23">
        <f t="shared" si="68"/>
        <v>4418</v>
      </c>
      <c r="C4420" s="23" t="str">
        <f>IFERROR(INDEX(#REF!,MATCH($B4420,#REF!,0),MATCH(C$2,#REF!,0)),"")</f>
        <v/>
      </c>
      <c r="D4420" s="23" t="str">
        <f>IFERROR(INDEX(#REF!,MATCH($B4420,#REF!,0),MATCH(D$2,#REF!,0)),"")</f>
        <v/>
      </c>
      <c r="E4420" s="23" t="str">
        <f>IFERROR(INDEX(#REF!,MATCH($B4420,#REF!,0),MATCH(E$2,#REF!,0)),"")</f>
        <v/>
      </c>
      <c r="F4420" s="24" t="str">
        <f>IFERROR(INDEX(#REF!,MATCH($B4420,#REF!,0),MATCH(F$2,#REF!,0)),"")</f>
        <v/>
      </c>
      <c r="G4420" s="21"/>
      <c r="H4420" s="25" t="e">
        <f>VLOOKUP(C4420,#REF!,2,)</f>
        <v>#REF!</v>
      </c>
      <c r="I4420" s="25" t="e">
        <f>INDEX(#REF!,MATCH(F4420,#REF!,)-1,)</f>
        <v>#REF!</v>
      </c>
    </row>
    <row r="4421" spans="2:9">
      <c r="B4421" s="23">
        <f t="shared" ref="B4421:B4484" si="69">+B4420+1</f>
        <v>4419</v>
      </c>
      <c r="C4421" s="23" t="str">
        <f>IFERROR(INDEX(#REF!,MATCH($B4421,#REF!,0),MATCH(C$2,#REF!,0)),"")</f>
        <v/>
      </c>
      <c r="D4421" s="23" t="str">
        <f>IFERROR(INDEX(#REF!,MATCH($B4421,#REF!,0),MATCH(D$2,#REF!,0)),"")</f>
        <v/>
      </c>
      <c r="E4421" s="23" t="str">
        <f>IFERROR(INDEX(#REF!,MATCH($B4421,#REF!,0),MATCH(E$2,#REF!,0)),"")</f>
        <v/>
      </c>
      <c r="F4421" s="24" t="str">
        <f>IFERROR(INDEX(#REF!,MATCH($B4421,#REF!,0),MATCH(F$2,#REF!,0)),"")</f>
        <v/>
      </c>
      <c r="G4421" s="21"/>
      <c r="H4421" s="25" t="e">
        <f>VLOOKUP(C4421,#REF!,2,)</f>
        <v>#REF!</v>
      </c>
      <c r="I4421" s="25" t="e">
        <f>INDEX(#REF!,MATCH(F4421,#REF!,)-1,)</f>
        <v>#REF!</v>
      </c>
    </row>
    <row r="4422" spans="2:9">
      <c r="B4422" s="23">
        <f t="shared" si="69"/>
        <v>4420</v>
      </c>
      <c r="C4422" s="23" t="str">
        <f>IFERROR(INDEX(#REF!,MATCH($B4422,#REF!,0),MATCH(C$2,#REF!,0)),"")</f>
        <v/>
      </c>
      <c r="D4422" s="23" t="str">
        <f>IFERROR(INDEX(#REF!,MATCH($B4422,#REF!,0),MATCH(D$2,#REF!,0)),"")</f>
        <v/>
      </c>
      <c r="E4422" s="23" t="str">
        <f>IFERROR(INDEX(#REF!,MATCH($B4422,#REF!,0),MATCH(E$2,#REF!,0)),"")</f>
        <v/>
      </c>
      <c r="F4422" s="24" t="str">
        <f>IFERROR(INDEX(#REF!,MATCH($B4422,#REF!,0),MATCH(F$2,#REF!,0)),"")</f>
        <v/>
      </c>
      <c r="G4422" s="21"/>
      <c r="H4422" s="25" t="e">
        <f>VLOOKUP(C4422,#REF!,2,)</f>
        <v>#REF!</v>
      </c>
      <c r="I4422" s="25" t="e">
        <f>INDEX(#REF!,MATCH(F4422,#REF!,)-1,)</f>
        <v>#REF!</v>
      </c>
    </row>
    <row r="4423" spans="2:9">
      <c r="B4423" s="23">
        <f t="shared" si="69"/>
        <v>4421</v>
      </c>
      <c r="C4423" s="23" t="str">
        <f>IFERROR(INDEX(#REF!,MATCH($B4423,#REF!,0),MATCH(C$2,#REF!,0)),"")</f>
        <v/>
      </c>
      <c r="D4423" s="23" t="str">
        <f>IFERROR(INDEX(#REF!,MATCH($B4423,#REF!,0),MATCH(D$2,#REF!,0)),"")</f>
        <v/>
      </c>
      <c r="E4423" s="23" t="str">
        <f>IFERROR(INDEX(#REF!,MATCH($B4423,#REF!,0),MATCH(E$2,#REF!,0)),"")</f>
        <v/>
      </c>
      <c r="F4423" s="24" t="str">
        <f>IFERROR(INDEX(#REF!,MATCH($B4423,#REF!,0),MATCH(F$2,#REF!,0)),"")</f>
        <v/>
      </c>
      <c r="G4423" s="21"/>
      <c r="H4423" s="25" t="e">
        <f>VLOOKUP(C4423,#REF!,2,)</f>
        <v>#REF!</v>
      </c>
      <c r="I4423" s="25" t="e">
        <f>INDEX(#REF!,MATCH(F4423,#REF!,)-1,)</f>
        <v>#REF!</v>
      </c>
    </row>
    <row r="4424" spans="2:9">
      <c r="B4424" s="23">
        <f t="shared" si="69"/>
        <v>4422</v>
      </c>
      <c r="C4424" s="23" t="str">
        <f>IFERROR(INDEX(#REF!,MATCH($B4424,#REF!,0),MATCH(C$2,#REF!,0)),"")</f>
        <v/>
      </c>
      <c r="D4424" s="23" t="str">
        <f>IFERROR(INDEX(#REF!,MATCH($B4424,#REF!,0),MATCH(D$2,#REF!,0)),"")</f>
        <v/>
      </c>
      <c r="E4424" s="23" t="str">
        <f>IFERROR(INDEX(#REF!,MATCH($B4424,#REF!,0),MATCH(E$2,#REF!,0)),"")</f>
        <v/>
      </c>
      <c r="F4424" s="24" t="str">
        <f>IFERROR(INDEX(#REF!,MATCH($B4424,#REF!,0),MATCH(F$2,#REF!,0)),"")</f>
        <v/>
      </c>
      <c r="G4424" s="21"/>
      <c r="H4424" s="25" t="e">
        <f>VLOOKUP(C4424,#REF!,2,)</f>
        <v>#REF!</v>
      </c>
      <c r="I4424" s="25" t="e">
        <f>INDEX(#REF!,MATCH(F4424,#REF!,)-1,)</f>
        <v>#REF!</v>
      </c>
    </row>
    <row r="4425" spans="2:9">
      <c r="B4425" s="23">
        <f t="shared" si="69"/>
        <v>4423</v>
      </c>
      <c r="C4425" s="23" t="str">
        <f>IFERROR(INDEX(#REF!,MATCH($B4425,#REF!,0),MATCH(C$2,#REF!,0)),"")</f>
        <v/>
      </c>
      <c r="D4425" s="23" t="str">
        <f>IFERROR(INDEX(#REF!,MATCH($B4425,#REF!,0),MATCH(D$2,#REF!,0)),"")</f>
        <v/>
      </c>
      <c r="E4425" s="23" t="str">
        <f>IFERROR(INDEX(#REF!,MATCH($B4425,#REF!,0),MATCH(E$2,#REF!,0)),"")</f>
        <v/>
      </c>
      <c r="F4425" s="24" t="str">
        <f>IFERROR(INDEX(#REF!,MATCH($B4425,#REF!,0),MATCH(F$2,#REF!,0)),"")</f>
        <v/>
      </c>
      <c r="G4425" s="21"/>
      <c r="H4425" s="25" t="e">
        <f>VLOOKUP(C4425,#REF!,2,)</f>
        <v>#REF!</v>
      </c>
      <c r="I4425" s="25" t="e">
        <f>INDEX(#REF!,MATCH(F4425,#REF!,)-1,)</f>
        <v>#REF!</v>
      </c>
    </row>
    <row r="4426" spans="2:9">
      <c r="B4426" s="23">
        <f t="shared" si="69"/>
        <v>4424</v>
      </c>
      <c r="C4426" s="23" t="str">
        <f>IFERROR(INDEX(#REF!,MATCH($B4426,#REF!,0),MATCH(C$2,#REF!,0)),"")</f>
        <v/>
      </c>
      <c r="D4426" s="23" t="str">
        <f>IFERROR(INDEX(#REF!,MATCH($B4426,#REF!,0),MATCH(D$2,#REF!,0)),"")</f>
        <v/>
      </c>
      <c r="E4426" s="23" t="str">
        <f>IFERROR(INDEX(#REF!,MATCH($B4426,#REF!,0),MATCH(E$2,#REF!,0)),"")</f>
        <v/>
      </c>
      <c r="F4426" s="24" t="str">
        <f>IFERROR(INDEX(#REF!,MATCH($B4426,#REF!,0),MATCH(F$2,#REF!,0)),"")</f>
        <v/>
      </c>
      <c r="G4426" s="21"/>
      <c r="H4426" s="25" t="e">
        <f>VLOOKUP(C4426,#REF!,2,)</f>
        <v>#REF!</v>
      </c>
      <c r="I4426" s="25" t="e">
        <f>INDEX(#REF!,MATCH(F4426,#REF!,)-1,)</f>
        <v>#REF!</v>
      </c>
    </row>
    <row r="4427" spans="2:9">
      <c r="B4427" s="23">
        <f t="shared" si="69"/>
        <v>4425</v>
      </c>
      <c r="C4427" s="23" t="str">
        <f>IFERROR(INDEX(#REF!,MATCH($B4427,#REF!,0),MATCH(C$2,#REF!,0)),"")</f>
        <v/>
      </c>
      <c r="D4427" s="23" t="str">
        <f>IFERROR(INDEX(#REF!,MATCH($B4427,#REF!,0),MATCH(D$2,#REF!,0)),"")</f>
        <v/>
      </c>
      <c r="E4427" s="23" t="str">
        <f>IFERROR(INDEX(#REF!,MATCH($B4427,#REF!,0),MATCH(E$2,#REF!,0)),"")</f>
        <v/>
      </c>
      <c r="F4427" s="24" t="str">
        <f>IFERROR(INDEX(#REF!,MATCH($B4427,#REF!,0),MATCH(F$2,#REF!,0)),"")</f>
        <v/>
      </c>
      <c r="G4427" s="21"/>
      <c r="H4427" s="25" t="e">
        <f>VLOOKUP(C4427,#REF!,2,)</f>
        <v>#REF!</v>
      </c>
      <c r="I4427" s="25" t="e">
        <f>INDEX(#REF!,MATCH(F4427,#REF!,)-1,)</f>
        <v>#REF!</v>
      </c>
    </row>
    <row r="4428" spans="2:9">
      <c r="B4428" s="23">
        <f t="shared" si="69"/>
        <v>4426</v>
      </c>
      <c r="C4428" s="23" t="str">
        <f>IFERROR(INDEX(#REF!,MATCH($B4428,#REF!,0),MATCH(C$2,#REF!,0)),"")</f>
        <v/>
      </c>
      <c r="D4428" s="23" t="str">
        <f>IFERROR(INDEX(#REF!,MATCH($B4428,#REF!,0),MATCH(D$2,#REF!,0)),"")</f>
        <v/>
      </c>
      <c r="E4428" s="23" t="str">
        <f>IFERROR(INDEX(#REF!,MATCH($B4428,#REF!,0),MATCH(E$2,#REF!,0)),"")</f>
        <v/>
      </c>
      <c r="F4428" s="24" t="str">
        <f>IFERROR(INDEX(#REF!,MATCH($B4428,#REF!,0),MATCH(F$2,#REF!,0)),"")</f>
        <v/>
      </c>
      <c r="G4428" s="21"/>
      <c r="H4428" s="25" t="e">
        <f>VLOOKUP(C4428,#REF!,2,)</f>
        <v>#REF!</v>
      </c>
      <c r="I4428" s="25" t="e">
        <f>INDEX(#REF!,MATCH(F4428,#REF!,)-1,)</f>
        <v>#REF!</v>
      </c>
    </row>
    <row r="4429" spans="2:9">
      <c r="B4429" s="23">
        <f t="shared" si="69"/>
        <v>4427</v>
      </c>
      <c r="C4429" s="23" t="str">
        <f>IFERROR(INDEX(#REF!,MATCH($B4429,#REF!,0),MATCH(C$2,#REF!,0)),"")</f>
        <v/>
      </c>
      <c r="D4429" s="23" t="str">
        <f>IFERROR(INDEX(#REF!,MATCH($B4429,#REF!,0),MATCH(D$2,#REF!,0)),"")</f>
        <v/>
      </c>
      <c r="E4429" s="23" t="str">
        <f>IFERROR(INDEX(#REF!,MATCH($B4429,#REF!,0),MATCH(E$2,#REF!,0)),"")</f>
        <v/>
      </c>
      <c r="F4429" s="24" t="str">
        <f>IFERROR(INDEX(#REF!,MATCH($B4429,#REF!,0),MATCH(F$2,#REF!,0)),"")</f>
        <v/>
      </c>
      <c r="G4429" s="21"/>
      <c r="H4429" s="25" t="e">
        <f>VLOOKUP(C4429,#REF!,2,)</f>
        <v>#REF!</v>
      </c>
      <c r="I4429" s="25" t="e">
        <f>INDEX(#REF!,MATCH(F4429,#REF!,)-1,)</f>
        <v>#REF!</v>
      </c>
    </row>
    <row r="4430" spans="2:9">
      <c r="B4430" s="23">
        <f t="shared" si="69"/>
        <v>4428</v>
      </c>
      <c r="C4430" s="23" t="str">
        <f>IFERROR(INDEX(#REF!,MATCH($B4430,#REF!,0),MATCH(C$2,#REF!,0)),"")</f>
        <v/>
      </c>
      <c r="D4430" s="23" t="str">
        <f>IFERROR(INDEX(#REF!,MATCH($B4430,#REF!,0),MATCH(D$2,#REF!,0)),"")</f>
        <v/>
      </c>
      <c r="E4430" s="23" t="str">
        <f>IFERROR(INDEX(#REF!,MATCH($B4430,#REF!,0),MATCH(E$2,#REF!,0)),"")</f>
        <v/>
      </c>
      <c r="F4430" s="24" t="str">
        <f>IFERROR(INDEX(#REF!,MATCH($B4430,#REF!,0),MATCH(F$2,#REF!,0)),"")</f>
        <v/>
      </c>
      <c r="G4430" s="21"/>
      <c r="H4430" s="25" t="e">
        <f>VLOOKUP(C4430,#REF!,2,)</f>
        <v>#REF!</v>
      </c>
      <c r="I4430" s="25" t="e">
        <f>INDEX(#REF!,MATCH(F4430,#REF!,)-1,)</f>
        <v>#REF!</v>
      </c>
    </row>
    <row r="4431" spans="2:9">
      <c r="B4431" s="23">
        <f t="shared" si="69"/>
        <v>4429</v>
      </c>
      <c r="C4431" s="23" t="str">
        <f>IFERROR(INDEX(#REF!,MATCH($B4431,#REF!,0),MATCH(C$2,#REF!,0)),"")</f>
        <v/>
      </c>
      <c r="D4431" s="23" t="str">
        <f>IFERROR(INDEX(#REF!,MATCH($B4431,#REF!,0),MATCH(D$2,#REF!,0)),"")</f>
        <v/>
      </c>
      <c r="E4431" s="23" t="str">
        <f>IFERROR(INDEX(#REF!,MATCH($B4431,#REF!,0),MATCH(E$2,#REF!,0)),"")</f>
        <v/>
      </c>
      <c r="F4431" s="24" t="str">
        <f>IFERROR(INDEX(#REF!,MATCH($B4431,#REF!,0),MATCH(F$2,#REF!,0)),"")</f>
        <v/>
      </c>
      <c r="G4431" s="21"/>
      <c r="H4431" s="25" t="e">
        <f>VLOOKUP(C4431,#REF!,2,)</f>
        <v>#REF!</v>
      </c>
      <c r="I4431" s="25" t="e">
        <f>INDEX(#REF!,MATCH(F4431,#REF!,)-1,)</f>
        <v>#REF!</v>
      </c>
    </row>
    <row r="4432" spans="2:9">
      <c r="B4432" s="23">
        <f t="shared" si="69"/>
        <v>4430</v>
      </c>
      <c r="C4432" s="23" t="str">
        <f>IFERROR(INDEX(#REF!,MATCH($B4432,#REF!,0),MATCH(C$2,#REF!,0)),"")</f>
        <v/>
      </c>
      <c r="D4432" s="23" t="str">
        <f>IFERROR(INDEX(#REF!,MATCH($B4432,#REF!,0),MATCH(D$2,#REF!,0)),"")</f>
        <v/>
      </c>
      <c r="E4432" s="23" t="str">
        <f>IFERROR(INDEX(#REF!,MATCH($B4432,#REF!,0),MATCH(E$2,#REF!,0)),"")</f>
        <v/>
      </c>
      <c r="F4432" s="24" t="str">
        <f>IFERROR(INDEX(#REF!,MATCH($B4432,#REF!,0),MATCH(F$2,#REF!,0)),"")</f>
        <v/>
      </c>
      <c r="G4432" s="21"/>
      <c r="H4432" s="25" t="e">
        <f>VLOOKUP(C4432,#REF!,2,)</f>
        <v>#REF!</v>
      </c>
      <c r="I4432" s="25" t="e">
        <f>INDEX(#REF!,MATCH(F4432,#REF!,)-1,)</f>
        <v>#REF!</v>
      </c>
    </row>
    <row r="4433" spans="2:9">
      <c r="B4433" s="23">
        <f t="shared" si="69"/>
        <v>4431</v>
      </c>
      <c r="C4433" s="23" t="str">
        <f>IFERROR(INDEX(#REF!,MATCH($B4433,#REF!,0),MATCH(C$2,#REF!,0)),"")</f>
        <v/>
      </c>
      <c r="D4433" s="23" t="str">
        <f>IFERROR(INDEX(#REF!,MATCH($B4433,#REF!,0),MATCH(D$2,#REF!,0)),"")</f>
        <v/>
      </c>
      <c r="E4433" s="23" t="str">
        <f>IFERROR(INDEX(#REF!,MATCH($B4433,#REF!,0),MATCH(E$2,#REF!,0)),"")</f>
        <v/>
      </c>
      <c r="F4433" s="24" t="str">
        <f>IFERROR(INDEX(#REF!,MATCH($B4433,#REF!,0),MATCH(F$2,#REF!,0)),"")</f>
        <v/>
      </c>
      <c r="G4433" s="21"/>
      <c r="H4433" s="25" t="e">
        <f>VLOOKUP(C4433,#REF!,2,)</f>
        <v>#REF!</v>
      </c>
      <c r="I4433" s="25" t="e">
        <f>INDEX(#REF!,MATCH(F4433,#REF!,)-1,)</f>
        <v>#REF!</v>
      </c>
    </row>
    <row r="4434" spans="2:9">
      <c r="B4434" s="23">
        <f t="shared" si="69"/>
        <v>4432</v>
      </c>
      <c r="C4434" s="23" t="str">
        <f>IFERROR(INDEX(#REF!,MATCH($B4434,#REF!,0),MATCH(C$2,#REF!,0)),"")</f>
        <v/>
      </c>
      <c r="D4434" s="23" t="str">
        <f>IFERROR(INDEX(#REF!,MATCH($B4434,#REF!,0),MATCH(D$2,#REF!,0)),"")</f>
        <v/>
      </c>
      <c r="E4434" s="23" t="str">
        <f>IFERROR(INDEX(#REF!,MATCH($B4434,#REF!,0),MATCH(E$2,#REF!,0)),"")</f>
        <v/>
      </c>
      <c r="F4434" s="24" t="str">
        <f>IFERROR(INDEX(#REF!,MATCH($B4434,#REF!,0),MATCH(F$2,#REF!,0)),"")</f>
        <v/>
      </c>
      <c r="G4434" s="21"/>
      <c r="H4434" s="25" t="e">
        <f>VLOOKUP(C4434,#REF!,2,)</f>
        <v>#REF!</v>
      </c>
      <c r="I4434" s="25" t="e">
        <f>INDEX(#REF!,MATCH(F4434,#REF!,)-1,)</f>
        <v>#REF!</v>
      </c>
    </row>
    <row r="4435" spans="2:9">
      <c r="B4435" s="23">
        <f t="shared" si="69"/>
        <v>4433</v>
      </c>
      <c r="C4435" s="23" t="str">
        <f>IFERROR(INDEX(#REF!,MATCH($B4435,#REF!,0),MATCH(C$2,#REF!,0)),"")</f>
        <v/>
      </c>
      <c r="D4435" s="23" t="str">
        <f>IFERROR(INDEX(#REF!,MATCH($B4435,#REF!,0),MATCH(D$2,#REF!,0)),"")</f>
        <v/>
      </c>
      <c r="E4435" s="23" t="str">
        <f>IFERROR(INDEX(#REF!,MATCH($B4435,#REF!,0),MATCH(E$2,#REF!,0)),"")</f>
        <v/>
      </c>
      <c r="F4435" s="24" t="str">
        <f>IFERROR(INDEX(#REF!,MATCH($B4435,#REF!,0),MATCH(F$2,#REF!,0)),"")</f>
        <v/>
      </c>
      <c r="G4435" s="21"/>
      <c r="H4435" s="25" t="e">
        <f>VLOOKUP(C4435,#REF!,2,)</f>
        <v>#REF!</v>
      </c>
      <c r="I4435" s="25" t="e">
        <f>INDEX(#REF!,MATCH(F4435,#REF!,)-1,)</f>
        <v>#REF!</v>
      </c>
    </row>
    <row r="4436" spans="2:9">
      <c r="B4436" s="23">
        <f t="shared" si="69"/>
        <v>4434</v>
      </c>
      <c r="C4436" s="23" t="str">
        <f>IFERROR(INDEX(#REF!,MATCH($B4436,#REF!,0),MATCH(C$2,#REF!,0)),"")</f>
        <v/>
      </c>
      <c r="D4436" s="23" t="str">
        <f>IFERROR(INDEX(#REF!,MATCH($B4436,#REF!,0),MATCH(D$2,#REF!,0)),"")</f>
        <v/>
      </c>
      <c r="E4436" s="23" t="str">
        <f>IFERROR(INDEX(#REF!,MATCH($B4436,#REF!,0),MATCH(E$2,#REF!,0)),"")</f>
        <v/>
      </c>
      <c r="F4436" s="24" t="str">
        <f>IFERROR(INDEX(#REF!,MATCH($B4436,#REF!,0),MATCH(F$2,#REF!,0)),"")</f>
        <v/>
      </c>
      <c r="G4436" s="21"/>
      <c r="H4436" s="25" t="e">
        <f>VLOOKUP(C4436,#REF!,2,)</f>
        <v>#REF!</v>
      </c>
      <c r="I4436" s="25" t="e">
        <f>INDEX(#REF!,MATCH(F4436,#REF!,)-1,)</f>
        <v>#REF!</v>
      </c>
    </row>
    <row r="4437" spans="2:9">
      <c r="B4437" s="23">
        <f t="shared" si="69"/>
        <v>4435</v>
      </c>
      <c r="C4437" s="23" t="str">
        <f>IFERROR(INDEX(#REF!,MATCH($B4437,#REF!,0),MATCH(C$2,#REF!,0)),"")</f>
        <v/>
      </c>
      <c r="D4437" s="23" t="str">
        <f>IFERROR(INDEX(#REF!,MATCH($B4437,#REF!,0),MATCH(D$2,#REF!,0)),"")</f>
        <v/>
      </c>
      <c r="E4437" s="23" t="str">
        <f>IFERROR(INDEX(#REF!,MATCH($B4437,#REF!,0),MATCH(E$2,#REF!,0)),"")</f>
        <v/>
      </c>
      <c r="F4437" s="24" t="str">
        <f>IFERROR(INDEX(#REF!,MATCH($B4437,#REF!,0),MATCH(F$2,#REF!,0)),"")</f>
        <v/>
      </c>
      <c r="G4437" s="21"/>
      <c r="H4437" s="25" t="e">
        <f>VLOOKUP(C4437,#REF!,2,)</f>
        <v>#REF!</v>
      </c>
      <c r="I4437" s="25" t="e">
        <f>INDEX(#REF!,MATCH(F4437,#REF!,)-1,)</f>
        <v>#REF!</v>
      </c>
    </row>
    <row r="4438" spans="2:9">
      <c r="B4438" s="23">
        <f t="shared" si="69"/>
        <v>4436</v>
      </c>
      <c r="C4438" s="23" t="str">
        <f>IFERROR(INDEX(#REF!,MATCH($B4438,#REF!,0),MATCH(C$2,#REF!,0)),"")</f>
        <v/>
      </c>
      <c r="D4438" s="23" t="str">
        <f>IFERROR(INDEX(#REF!,MATCH($B4438,#REF!,0),MATCH(D$2,#REF!,0)),"")</f>
        <v/>
      </c>
      <c r="E4438" s="23" t="str">
        <f>IFERROR(INDEX(#REF!,MATCH($B4438,#REF!,0),MATCH(E$2,#REF!,0)),"")</f>
        <v/>
      </c>
      <c r="F4438" s="24" t="str">
        <f>IFERROR(INDEX(#REF!,MATCH($B4438,#REF!,0),MATCH(F$2,#REF!,0)),"")</f>
        <v/>
      </c>
      <c r="G4438" s="21"/>
      <c r="H4438" s="25" t="e">
        <f>VLOOKUP(C4438,#REF!,2,)</f>
        <v>#REF!</v>
      </c>
      <c r="I4438" s="25" t="e">
        <f>INDEX(#REF!,MATCH(F4438,#REF!,)-1,)</f>
        <v>#REF!</v>
      </c>
    </row>
    <row r="4439" spans="2:9">
      <c r="B4439" s="23">
        <f t="shared" si="69"/>
        <v>4437</v>
      </c>
      <c r="C4439" s="23" t="str">
        <f>IFERROR(INDEX(#REF!,MATCH($B4439,#REF!,0),MATCH(C$2,#REF!,0)),"")</f>
        <v/>
      </c>
      <c r="D4439" s="23" t="str">
        <f>IFERROR(INDEX(#REF!,MATCH($B4439,#REF!,0),MATCH(D$2,#REF!,0)),"")</f>
        <v/>
      </c>
      <c r="E4439" s="23" t="str">
        <f>IFERROR(INDEX(#REF!,MATCH($B4439,#REF!,0),MATCH(E$2,#REF!,0)),"")</f>
        <v/>
      </c>
      <c r="F4439" s="24" t="str">
        <f>IFERROR(INDEX(#REF!,MATCH($B4439,#REF!,0),MATCH(F$2,#REF!,0)),"")</f>
        <v/>
      </c>
      <c r="G4439" s="21"/>
      <c r="H4439" s="25" t="e">
        <f>VLOOKUP(C4439,#REF!,2,)</f>
        <v>#REF!</v>
      </c>
      <c r="I4439" s="25" t="e">
        <f>INDEX(#REF!,MATCH(F4439,#REF!,)-1,)</f>
        <v>#REF!</v>
      </c>
    </row>
    <row r="4440" spans="2:9">
      <c r="B4440" s="23">
        <f t="shared" si="69"/>
        <v>4438</v>
      </c>
      <c r="C4440" s="23" t="str">
        <f>IFERROR(INDEX(#REF!,MATCH($B4440,#REF!,0),MATCH(C$2,#REF!,0)),"")</f>
        <v/>
      </c>
      <c r="D4440" s="23" t="str">
        <f>IFERROR(INDEX(#REF!,MATCH($B4440,#REF!,0),MATCH(D$2,#REF!,0)),"")</f>
        <v/>
      </c>
      <c r="E4440" s="23" t="str">
        <f>IFERROR(INDEX(#REF!,MATCH($B4440,#REF!,0),MATCH(E$2,#REF!,0)),"")</f>
        <v/>
      </c>
      <c r="F4440" s="24" t="str">
        <f>IFERROR(INDEX(#REF!,MATCH($B4440,#REF!,0),MATCH(F$2,#REF!,0)),"")</f>
        <v/>
      </c>
      <c r="G4440" s="21"/>
      <c r="H4440" s="25" t="e">
        <f>VLOOKUP(C4440,#REF!,2,)</f>
        <v>#REF!</v>
      </c>
      <c r="I4440" s="25" t="e">
        <f>INDEX(#REF!,MATCH(F4440,#REF!,)-1,)</f>
        <v>#REF!</v>
      </c>
    </row>
    <row r="4441" spans="2:9">
      <c r="B4441" s="23">
        <f t="shared" si="69"/>
        <v>4439</v>
      </c>
      <c r="C4441" s="23" t="str">
        <f>IFERROR(INDEX(#REF!,MATCH($B4441,#REF!,0),MATCH(C$2,#REF!,0)),"")</f>
        <v/>
      </c>
      <c r="D4441" s="23" t="str">
        <f>IFERROR(INDEX(#REF!,MATCH($B4441,#REF!,0),MATCH(D$2,#REF!,0)),"")</f>
        <v/>
      </c>
      <c r="E4441" s="23" t="str">
        <f>IFERROR(INDEX(#REF!,MATCH($B4441,#REF!,0),MATCH(E$2,#REF!,0)),"")</f>
        <v/>
      </c>
      <c r="F4441" s="24" t="str">
        <f>IFERROR(INDEX(#REF!,MATCH($B4441,#REF!,0),MATCH(F$2,#REF!,0)),"")</f>
        <v/>
      </c>
      <c r="G4441" s="21"/>
      <c r="H4441" s="25" t="e">
        <f>VLOOKUP(C4441,#REF!,2,)</f>
        <v>#REF!</v>
      </c>
      <c r="I4441" s="25" t="e">
        <f>INDEX(#REF!,MATCH(F4441,#REF!,)-1,)</f>
        <v>#REF!</v>
      </c>
    </row>
    <row r="4442" spans="2:9">
      <c r="B4442" s="23">
        <f t="shared" si="69"/>
        <v>4440</v>
      </c>
      <c r="C4442" s="23" t="str">
        <f>IFERROR(INDEX(#REF!,MATCH($B4442,#REF!,0),MATCH(C$2,#REF!,0)),"")</f>
        <v/>
      </c>
      <c r="D4442" s="23" t="str">
        <f>IFERROR(INDEX(#REF!,MATCH($B4442,#REF!,0),MATCH(D$2,#REF!,0)),"")</f>
        <v/>
      </c>
      <c r="E4442" s="23" t="str">
        <f>IFERROR(INDEX(#REF!,MATCH($B4442,#REF!,0),MATCH(E$2,#REF!,0)),"")</f>
        <v/>
      </c>
      <c r="F4442" s="24" t="str">
        <f>IFERROR(INDEX(#REF!,MATCH($B4442,#REF!,0),MATCH(F$2,#REF!,0)),"")</f>
        <v/>
      </c>
      <c r="G4442" s="21"/>
      <c r="H4442" s="25" t="e">
        <f>VLOOKUP(C4442,#REF!,2,)</f>
        <v>#REF!</v>
      </c>
      <c r="I4442" s="25" t="e">
        <f>INDEX(#REF!,MATCH(F4442,#REF!,)-1,)</f>
        <v>#REF!</v>
      </c>
    </row>
    <row r="4443" spans="2:9">
      <c r="B4443" s="23">
        <f t="shared" si="69"/>
        <v>4441</v>
      </c>
      <c r="C4443" s="23" t="str">
        <f>IFERROR(INDEX(#REF!,MATCH($B4443,#REF!,0),MATCH(C$2,#REF!,0)),"")</f>
        <v/>
      </c>
      <c r="D4443" s="23" t="str">
        <f>IFERROR(INDEX(#REF!,MATCH($B4443,#REF!,0),MATCH(D$2,#REF!,0)),"")</f>
        <v/>
      </c>
      <c r="E4443" s="23" t="str">
        <f>IFERROR(INDEX(#REF!,MATCH($B4443,#REF!,0),MATCH(E$2,#REF!,0)),"")</f>
        <v/>
      </c>
      <c r="F4443" s="24" t="str">
        <f>IFERROR(INDEX(#REF!,MATCH($B4443,#REF!,0),MATCH(F$2,#REF!,0)),"")</f>
        <v/>
      </c>
      <c r="G4443" s="21"/>
      <c r="H4443" s="25" t="e">
        <f>VLOOKUP(C4443,#REF!,2,)</f>
        <v>#REF!</v>
      </c>
      <c r="I4443" s="25" t="e">
        <f>INDEX(#REF!,MATCH(F4443,#REF!,)-1,)</f>
        <v>#REF!</v>
      </c>
    </row>
    <row r="4444" spans="2:9">
      <c r="B4444" s="23">
        <f t="shared" si="69"/>
        <v>4442</v>
      </c>
      <c r="C4444" s="23" t="str">
        <f>IFERROR(INDEX(#REF!,MATCH($B4444,#REF!,0),MATCH(C$2,#REF!,0)),"")</f>
        <v/>
      </c>
      <c r="D4444" s="23" t="str">
        <f>IFERROR(INDEX(#REF!,MATCH($B4444,#REF!,0),MATCH(D$2,#REF!,0)),"")</f>
        <v/>
      </c>
      <c r="E4444" s="23" t="str">
        <f>IFERROR(INDEX(#REF!,MATCH($B4444,#REF!,0),MATCH(E$2,#REF!,0)),"")</f>
        <v/>
      </c>
      <c r="F4444" s="24" t="str">
        <f>IFERROR(INDEX(#REF!,MATCH($B4444,#REF!,0),MATCH(F$2,#REF!,0)),"")</f>
        <v/>
      </c>
      <c r="G4444" s="21"/>
      <c r="H4444" s="25" t="e">
        <f>VLOOKUP(C4444,#REF!,2,)</f>
        <v>#REF!</v>
      </c>
      <c r="I4444" s="25" t="e">
        <f>INDEX(#REF!,MATCH(F4444,#REF!,)-1,)</f>
        <v>#REF!</v>
      </c>
    </row>
    <row r="4445" spans="2:9">
      <c r="B4445" s="23">
        <f t="shared" si="69"/>
        <v>4443</v>
      </c>
      <c r="C4445" s="23" t="str">
        <f>IFERROR(INDEX(#REF!,MATCH($B4445,#REF!,0),MATCH(C$2,#REF!,0)),"")</f>
        <v/>
      </c>
      <c r="D4445" s="23" t="str">
        <f>IFERROR(INDEX(#REF!,MATCH($B4445,#REF!,0),MATCH(D$2,#REF!,0)),"")</f>
        <v/>
      </c>
      <c r="E4445" s="23" t="str">
        <f>IFERROR(INDEX(#REF!,MATCH($B4445,#REF!,0),MATCH(E$2,#REF!,0)),"")</f>
        <v/>
      </c>
      <c r="F4445" s="24" t="str">
        <f>IFERROR(INDEX(#REF!,MATCH($B4445,#REF!,0),MATCH(F$2,#REF!,0)),"")</f>
        <v/>
      </c>
      <c r="G4445" s="21"/>
      <c r="H4445" s="25" t="e">
        <f>VLOOKUP(C4445,#REF!,2,)</f>
        <v>#REF!</v>
      </c>
      <c r="I4445" s="25" t="e">
        <f>INDEX(#REF!,MATCH(F4445,#REF!,)-1,)</f>
        <v>#REF!</v>
      </c>
    </row>
    <row r="4446" spans="2:9">
      <c r="B4446" s="23">
        <f t="shared" si="69"/>
        <v>4444</v>
      </c>
      <c r="C4446" s="23" t="str">
        <f>IFERROR(INDEX(#REF!,MATCH($B4446,#REF!,0),MATCH(C$2,#REF!,0)),"")</f>
        <v/>
      </c>
      <c r="D4446" s="23" t="str">
        <f>IFERROR(INDEX(#REF!,MATCH($B4446,#REF!,0),MATCH(D$2,#REF!,0)),"")</f>
        <v/>
      </c>
      <c r="E4446" s="23" t="str">
        <f>IFERROR(INDEX(#REF!,MATCH($B4446,#REF!,0),MATCH(E$2,#REF!,0)),"")</f>
        <v/>
      </c>
      <c r="F4446" s="24" t="str">
        <f>IFERROR(INDEX(#REF!,MATCH($B4446,#REF!,0),MATCH(F$2,#REF!,0)),"")</f>
        <v/>
      </c>
      <c r="G4446" s="21"/>
      <c r="H4446" s="25" t="e">
        <f>VLOOKUP(C4446,#REF!,2,)</f>
        <v>#REF!</v>
      </c>
      <c r="I4446" s="25" t="e">
        <f>INDEX(#REF!,MATCH(F4446,#REF!,)-1,)</f>
        <v>#REF!</v>
      </c>
    </row>
    <row r="4447" spans="2:9">
      <c r="B4447" s="23">
        <f t="shared" si="69"/>
        <v>4445</v>
      </c>
      <c r="C4447" s="23" t="str">
        <f>IFERROR(INDEX(#REF!,MATCH($B4447,#REF!,0),MATCH(C$2,#REF!,0)),"")</f>
        <v/>
      </c>
      <c r="D4447" s="23" t="str">
        <f>IFERROR(INDEX(#REF!,MATCH($B4447,#REF!,0),MATCH(D$2,#REF!,0)),"")</f>
        <v/>
      </c>
      <c r="E4447" s="23" t="str">
        <f>IFERROR(INDEX(#REF!,MATCH($B4447,#REF!,0),MATCH(E$2,#REF!,0)),"")</f>
        <v/>
      </c>
      <c r="F4447" s="24" t="str">
        <f>IFERROR(INDEX(#REF!,MATCH($B4447,#REF!,0),MATCH(F$2,#REF!,0)),"")</f>
        <v/>
      </c>
      <c r="G4447" s="21"/>
      <c r="H4447" s="25" t="e">
        <f>VLOOKUP(C4447,#REF!,2,)</f>
        <v>#REF!</v>
      </c>
      <c r="I4447" s="25" t="e">
        <f>INDEX(#REF!,MATCH(F4447,#REF!,)-1,)</f>
        <v>#REF!</v>
      </c>
    </row>
    <row r="4448" spans="2:9">
      <c r="B4448" s="23">
        <f t="shared" si="69"/>
        <v>4446</v>
      </c>
      <c r="C4448" s="23" t="str">
        <f>IFERROR(INDEX(#REF!,MATCH($B4448,#REF!,0),MATCH(C$2,#REF!,0)),"")</f>
        <v/>
      </c>
      <c r="D4448" s="23" t="str">
        <f>IFERROR(INDEX(#REF!,MATCH($B4448,#REF!,0),MATCH(D$2,#REF!,0)),"")</f>
        <v/>
      </c>
      <c r="E4448" s="23" t="str">
        <f>IFERROR(INDEX(#REF!,MATCH($B4448,#REF!,0),MATCH(E$2,#REF!,0)),"")</f>
        <v/>
      </c>
      <c r="F4448" s="24" t="str">
        <f>IFERROR(INDEX(#REF!,MATCH($B4448,#REF!,0),MATCH(F$2,#REF!,0)),"")</f>
        <v/>
      </c>
      <c r="G4448" s="21"/>
      <c r="H4448" s="25" t="e">
        <f>VLOOKUP(C4448,#REF!,2,)</f>
        <v>#REF!</v>
      </c>
      <c r="I4448" s="25" t="e">
        <f>INDEX(#REF!,MATCH(F4448,#REF!,)-1,)</f>
        <v>#REF!</v>
      </c>
    </row>
    <row r="4449" spans="2:9">
      <c r="B4449" s="23">
        <f t="shared" si="69"/>
        <v>4447</v>
      </c>
      <c r="C4449" s="23" t="str">
        <f>IFERROR(INDEX(#REF!,MATCH($B4449,#REF!,0),MATCH(C$2,#REF!,0)),"")</f>
        <v/>
      </c>
      <c r="D4449" s="23" t="str">
        <f>IFERROR(INDEX(#REF!,MATCH($B4449,#REF!,0),MATCH(D$2,#REF!,0)),"")</f>
        <v/>
      </c>
      <c r="E4449" s="23" t="str">
        <f>IFERROR(INDEX(#REF!,MATCH($B4449,#REF!,0),MATCH(E$2,#REF!,0)),"")</f>
        <v/>
      </c>
      <c r="F4449" s="24" t="str">
        <f>IFERROR(INDEX(#REF!,MATCH($B4449,#REF!,0),MATCH(F$2,#REF!,0)),"")</f>
        <v/>
      </c>
      <c r="G4449" s="21"/>
      <c r="H4449" s="25" t="e">
        <f>VLOOKUP(C4449,#REF!,2,)</f>
        <v>#REF!</v>
      </c>
      <c r="I4449" s="25" t="e">
        <f>INDEX(#REF!,MATCH(F4449,#REF!,)-1,)</f>
        <v>#REF!</v>
      </c>
    </row>
    <row r="4450" spans="2:9">
      <c r="B4450" s="23">
        <f t="shared" si="69"/>
        <v>4448</v>
      </c>
      <c r="C4450" s="23" t="str">
        <f>IFERROR(INDEX(#REF!,MATCH($B4450,#REF!,0),MATCH(C$2,#REF!,0)),"")</f>
        <v/>
      </c>
      <c r="D4450" s="23" t="str">
        <f>IFERROR(INDEX(#REF!,MATCH($B4450,#REF!,0),MATCH(D$2,#REF!,0)),"")</f>
        <v/>
      </c>
      <c r="E4450" s="23" t="str">
        <f>IFERROR(INDEX(#REF!,MATCH($B4450,#REF!,0),MATCH(E$2,#REF!,0)),"")</f>
        <v/>
      </c>
      <c r="F4450" s="24" t="str">
        <f>IFERROR(INDEX(#REF!,MATCH($B4450,#REF!,0),MATCH(F$2,#REF!,0)),"")</f>
        <v/>
      </c>
      <c r="G4450" s="21"/>
      <c r="H4450" s="25" t="e">
        <f>VLOOKUP(C4450,#REF!,2,)</f>
        <v>#REF!</v>
      </c>
      <c r="I4450" s="25" t="e">
        <f>INDEX(#REF!,MATCH(F4450,#REF!,)-1,)</f>
        <v>#REF!</v>
      </c>
    </row>
    <row r="4451" spans="2:9">
      <c r="B4451" s="23">
        <f t="shared" si="69"/>
        <v>4449</v>
      </c>
      <c r="C4451" s="23" t="str">
        <f>IFERROR(INDEX(#REF!,MATCH($B4451,#REF!,0),MATCH(C$2,#REF!,0)),"")</f>
        <v/>
      </c>
      <c r="D4451" s="23" t="str">
        <f>IFERROR(INDEX(#REF!,MATCH($B4451,#REF!,0),MATCH(D$2,#REF!,0)),"")</f>
        <v/>
      </c>
      <c r="E4451" s="23" t="str">
        <f>IFERROR(INDEX(#REF!,MATCH($B4451,#REF!,0),MATCH(E$2,#REF!,0)),"")</f>
        <v/>
      </c>
      <c r="F4451" s="24" t="str">
        <f>IFERROR(INDEX(#REF!,MATCH($B4451,#REF!,0),MATCH(F$2,#REF!,0)),"")</f>
        <v/>
      </c>
      <c r="G4451" s="21"/>
      <c r="H4451" s="25" t="e">
        <f>VLOOKUP(C4451,#REF!,2,)</f>
        <v>#REF!</v>
      </c>
      <c r="I4451" s="25" t="e">
        <f>INDEX(#REF!,MATCH(F4451,#REF!,)-1,)</f>
        <v>#REF!</v>
      </c>
    </row>
    <row r="4452" spans="2:9">
      <c r="B4452" s="23">
        <f t="shared" si="69"/>
        <v>4450</v>
      </c>
      <c r="C4452" s="23" t="str">
        <f>IFERROR(INDEX(#REF!,MATCH($B4452,#REF!,0),MATCH(C$2,#REF!,0)),"")</f>
        <v/>
      </c>
      <c r="D4452" s="23" t="str">
        <f>IFERROR(INDEX(#REF!,MATCH($B4452,#REF!,0),MATCH(D$2,#REF!,0)),"")</f>
        <v/>
      </c>
      <c r="E4452" s="23" t="str">
        <f>IFERROR(INDEX(#REF!,MATCH($B4452,#REF!,0),MATCH(E$2,#REF!,0)),"")</f>
        <v/>
      </c>
      <c r="F4452" s="24" t="str">
        <f>IFERROR(INDEX(#REF!,MATCH($B4452,#REF!,0),MATCH(F$2,#REF!,0)),"")</f>
        <v/>
      </c>
      <c r="G4452" s="21"/>
      <c r="H4452" s="25" t="e">
        <f>VLOOKUP(C4452,#REF!,2,)</f>
        <v>#REF!</v>
      </c>
      <c r="I4452" s="25" t="e">
        <f>INDEX(#REF!,MATCH(F4452,#REF!,)-1,)</f>
        <v>#REF!</v>
      </c>
    </row>
    <row r="4453" spans="2:9">
      <c r="B4453" s="23">
        <f t="shared" si="69"/>
        <v>4451</v>
      </c>
      <c r="C4453" s="23" t="str">
        <f>IFERROR(INDEX(#REF!,MATCH($B4453,#REF!,0),MATCH(C$2,#REF!,0)),"")</f>
        <v/>
      </c>
      <c r="D4453" s="23" t="str">
        <f>IFERROR(INDEX(#REF!,MATCH($B4453,#REF!,0),MATCH(D$2,#REF!,0)),"")</f>
        <v/>
      </c>
      <c r="E4453" s="23" t="str">
        <f>IFERROR(INDEX(#REF!,MATCH($B4453,#REF!,0),MATCH(E$2,#REF!,0)),"")</f>
        <v/>
      </c>
      <c r="F4453" s="24" t="str">
        <f>IFERROR(INDEX(#REF!,MATCH($B4453,#REF!,0),MATCH(F$2,#REF!,0)),"")</f>
        <v/>
      </c>
      <c r="G4453" s="21"/>
      <c r="H4453" s="25" t="e">
        <f>VLOOKUP(C4453,#REF!,2,)</f>
        <v>#REF!</v>
      </c>
      <c r="I4453" s="25" t="e">
        <f>INDEX(#REF!,MATCH(F4453,#REF!,)-1,)</f>
        <v>#REF!</v>
      </c>
    </row>
    <row r="4454" spans="2:9">
      <c r="B4454" s="23">
        <f t="shared" si="69"/>
        <v>4452</v>
      </c>
      <c r="C4454" s="23" t="str">
        <f>IFERROR(INDEX(#REF!,MATCH($B4454,#REF!,0),MATCH(C$2,#REF!,0)),"")</f>
        <v/>
      </c>
      <c r="D4454" s="23" t="str">
        <f>IFERROR(INDEX(#REF!,MATCH($B4454,#REF!,0),MATCH(D$2,#REF!,0)),"")</f>
        <v/>
      </c>
      <c r="E4454" s="23" t="str">
        <f>IFERROR(INDEX(#REF!,MATCH($B4454,#REF!,0),MATCH(E$2,#REF!,0)),"")</f>
        <v/>
      </c>
      <c r="F4454" s="24" t="str">
        <f>IFERROR(INDEX(#REF!,MATCH($B4454,#REF!,0),MATCH(F$2,#REF!,0)),"")</f>
        <v/>
      </c>
      <c r="G4454" s="21"/>
      <c r="H4454" s="25" t="e">
        <f>VLOOKUP(C4454,#REF!,2,)</f>
        <v>#REF!</v>
      </c>
      <c r="I4454" s="25" t="e">
        <f>INDEX(#REF!,MATCH(F4454,#REF!,)-1,)</f>
        <v>#REF!</v>
      </c>
    </row>
    <row r="4455" spans="2:9">
      <c r="B4455" s="23">
        <f t="shared" si="69"/>
        <v>4453</v>
      </c>
      <c r="C4455" s="23" t="str">
        <f>IFERROR(INDEX(#REF!,MATCH($B4455,#REF!,0),MATCH(C$2,#REF!,0)),"")</f>
        <v/>
      </c>
      <c r="D4455" s="23" t="str">
        <f>IFERROR(INDEX(#REF!,MATCH($B4455,#REF!,0),MATCH(D$2,#REF!,0)),"")</f>
        <v/>
      </c>
      <c r="E4455" s="23" t="str">
        <f>IFERROR(INDEX(#REF!,MATCH($B4455,#REF!,0),MATCH(E$2,#REF!,0)),"")</f>
        <v/>
      </c>
      <c r="F4455" s="24" t="str">
        <f>IFERROR(INDEX(#REF!,MATCH($B4455,#REF!,0),MATCH(F$2,#REF!,0)),"")</f>
        <v/>
      </c>
      <c r="G4455" s="21"/>
      <c r="H4455" s="25" t="e">
        <f>VLOOKUP(C4455,#REF!,2,)</f>
        <v>#REF!</v>
      </c>
      <c r="I4455" s="25" t="e">
        <f>INDEX(#REF!,MATCH(F4455,#REF!,)-1,)</f>
        <v>#REF!</v>
      </c>
    </row>
    <row r="4456" spans="2:9">
      <c r="B4456" s="23">
        <f t="shared" si="69"/>
        <v>4454</v>
      </c>
      <c r="C4456" s="23" t="str">
        <f>IFERROR(INDEX(#REF!,MATCH($B4456,#REF!,0),MATCH(C$2,#REF!,0)),"")</f>
        <v/>
      </c>
      <c r="D4456" s="23" t="str">
        <f>IFERROR(INDEX(#REF!,MATCH($B4456,#REF!,0),MATCH(D$2,#REF!,0)),"")</f>
        <v/>
      </c>
      <c r="E4456" s="23" t="str">
        <f>IFERROR(INDEX(#REF!,MATCH($B4456,#REF!,0),MATCH(E$2,#REF!,0)),"")</f>
        <v/>
      </c>
      <c r="F4456" s="24" t="str">
        <f>IFERROR(INDEX(#REF!,MATCH($B4456,#REF!,0),MATCH(F$2,#REF!,0)),"")</f>
        <v/>
      </c>
      <c r="G4456" s="21"/>
      <c r="H4456" s="25" t="e">
        <f>VLOOKUP(C4456,#REF!,2,)</f>
        <v>#REF!</v>
      </c>
      <c r="I4456" s="25" t="e">
        <f>INDEX(#REF!,MATCH(F4456,#REF!,)-1,)</f>
        <v>#REF!</v>
      </c>
    </row>
    <row r="4457" spans="2:9">
      <c r="B4457" s="23">
        <f t="shared" si="69"/>
        <v>4455</v>
      </c>
      <c r="C4457" s="23" t="str">
        <f>IFERROR(INDEX(#REF!,MATCH($B4457,#REF!,0),MATCH(C$2,#REF!,0)),"")</f>
        <v/>
      </c>
      <c r="D4457" s="23" t="str">
        <f>IFERROR(INDEX(#REF!,MATCH($B4457,#REF!,0),MATCH(D$2,#REF!,0)),"")</f>
        <v/>
      </c>
      <c r="E4457" s="23" t="str">
        <f>IFERROR(INDEX(#REF!,MATCH($B4457,#REF!,0),MATCH(E$2,#REF!,0)),"")</f>
        <v/>
      </c>
      <c r="F4457" s="24" t="str">
        <f>IFERROR(INDEX(#REF!,MATCH($B4457,#REF!,0),MATCH(F$2,#REF!,0)),"")</f>
        <v/>
      </c>
      <c r="G4457" s="21"/>
      <c r="H4457" s="25" t="e">
        <f>VLOOKUP(C4457,#REF!,2,)</f>
        <v>#REF!</v>
      </c>
      <c r="I4457" s="25" t="e">
        <f>INDEX(#REF!,MATCH(F4457,#REF!,)-1,)</f>
        <v>#REF!</v>
      </c>
    </row>
    <row r="4458" spans="2:9">
      <c r="B4458" s="23">
        <f t="shared" si="69"/>
        <v>4456</v>
      </c>
      <c r="C4458" s="23" t="str">
        <f>IFERROR(INDEX(#REF!,MATCH($B4458,#REF!,0),MATCH(C$2,#REF!,0)),"")</f>
        <v/>
      </c>
      <c r="D4458" s="23" t="str">
        <f>IFERROR(INDEX(#REF!,MATCH($B4458,#REF!,0),MATCH(D$2,#REF!,0)),"")</f>
        <v/>
      </c>
      <c r="E4458" s="23" t="str">
        <f>IFERROR(INDEX(#REF!,MATCH($B4458,#REF!,0),MATCH(E$2,#REF!,0)),"")</f>
        <v/>
      </c>
      <c r="F4458" s="24" t="str">
        <f>IFERROR(INDEX(#REF!,MATCH($B4458,#REF!,0),MATCH(F$2,#REF!,0)),"")</f>
        <v/>
      </c>
      <c r="G4458" s="21"/>
      <c r="H4458" s="25" t="e">
        <f>VLOOKUP(C4458,#REF!,2,)</f>
        <v>#REF!</v>
      </c>
      <c r="I4458" s="25" t="e">
        <f>INDEX(#REF!,MATCH(F4458,#REF!,)-1,)</f>
        <v>#REF!</v>
      </c>
    </row>
    <row r="4459" spans="2:9">
      <c r="B4459" s="23">
        <f t="shared" si="69"/>
        <v>4457</v>
      </c>
      <c r="C4459" s="23" t="str">
        <f>IFERROR(INDEX(#REF!,MATCH($B4459,#REF!,0),MATCH(C$2,#REF!,0)),"")</f>
        <v/>
      </c>
      <c r="D4459" s="23" t="str">
        <f>IFERROR(INDEX(#REF!,MATCH($B4459,#REF!,0),MATCH(D$2,#REF!,0)),"")</f>
        <v/>
      </c>
      <c r="E4459" s="23" t="str">
        <f>IFERROR(INDEX(#REF!,MATCH($B4459,#REF!,0),MATCH(E$2,#REF!,0)),"")</f>
        <v/>
      </c>
      <c r="F4459" s="24" t="str">
        <f>IFERROR(INDEX(#REF!,MATCH($B4459,#REF!,0),MATCH(F$2,#REF!,0)),"")</f>
        <v/>
      </c>
      <c r="G4459" s="21"/>
      <c r="H4459" s="25" t="e">
        <f>VLOOKUP(C4459,#REF!,2,)</f>
        <v>#REF!</v>
      </c>
      <c r="I4459" s="25" t="e">
        <f>INDEX(#REF!,MATCH(F4459,#REF!,)-1,)</f>
        <v>#REF!</v>
      </c>
    </row>
    <row r="4460" spans="2:9">
      <c r="B4460" s="23">
        <f t="shared" si="69"/>
        <v>4458</v>
      </c>
      <c r="C4460" s="23" t="str">
        <f>IFERROR(INDEX(#REF!,MATCH($B4460,#REF!,0),MATCH(C$2,#REF!,0)),"")</f>
        <v/>
      </c>
      <c r="D4460" s="23" t="str">
        <f>IFERROR(INDEX(#REF!,MATCH($B4460,#REF!,0),MATCH(D$2,#REF!,0)),"")</f>
        <v/>
      </c>
      <c r="E4460" s="23" t="str">
        <f>IFERROR(INDEX(#REF!,MATCH($B4460,#REF!,0),MATCH(E$2,#REF!,0)),"")</f>
        <v/>
      </c>
      <c r="F4460" s="24" t="str">
        <f>IFERROR(INDEX(#REF!,MATCH($B4460,#REF!,0),MATCH(F$2,#REF!,0)),"")</f>
        <v/>
      </c>
      <c r="G4460" s="21"/>
      <c r="H4460" s="25" t="e">
        <f>VLOOKUP(C4460,#REF!,2,)</f>
        <v>#REF!</v>
      </c>
      <c r="I4460" s="25" t="e">
        <f>INDEX(#REF!,MATCH(F4460,#REF!,)-1,)</f>
        <v>#REF!</v>
      </c>
    </row>
    <row r="4461" spans="2:9">
      <c r="B4461" s="23">
        <f t="shared" si="69"/>
        <v>4459</v>
      </c>
      <c r="C4461" s="23" t="str">
        <f>IFERROR(INDEX(#REF!,MATCH($B4461,#REF!,0),MATCH(C$2,#REF!,0)),"")</f>
        <v/>
      </c>
      <c r="D4461" s="23" t="str">
        <f>IFERROR(INDEX(#REF!,MATCH($B4461,#REF!,0),MATCH(D$2,#REF!,0)),"")</f>
        <v/>
      </c>
      <c r="E4461" s="23" t="str">
        <f>IFERROR(INDEX(#REF!,MATCH($B4461,#REF!,0),MATCH(E$2,#REF!,0)),"")</f>
        <v/>
      </c>
      <c r="F4461" s="24" t="str">
        <f>IFERROR(INDEX(#REF!,MATCH($B4461,#REF!,0),MATCH(F$2,#REF!,0)),"")</f>
        <v/>
      </c>
      <c r="G4461" s="21"/>
      <c r="H4461" s="25" t="e">
        <f>VLOOKUP(C4461,#REF!,2,)</f>
        <v>#REF!</v>
      </c>
      <c r="I4461" s="25" t="e">
        <f>INDEX(#REF!,MATCH(F4461,#REF!,)-1,)</f>
        <v>#REF!</v>
      </c>
    </row>
    <row r="4462" spans="2:9">
      <c r="B4462" s="23">
        <f t="shared" si="69"/>
        <v>4460</v>
      </c>
      <c r="C4462" s="23" t="str">
        <f>IFERROR(INDEX(#REF!,MATCH($B4462,#REF!,0),MATCH(C$2,#REF!,0)),"")</f>
        <v/>
      </c>
      <c r="D4462" s="23" t="str">
        <f>IFERROR(INDEX(#REF!,MATCH($B4462,#REF!,0),MATCH(D$2,#REF!,0)),"")</f>
        <v/>
      </c>
      <c r="E4462" s="23" t="str">
        <f>IFERROR(INDEX(#REF!,MATCH($B4462,#REF!,0),MATCH(E$2,#REF!,0)),"")</f>
        <v/>
      </c>
      <c r="F4462" s="24" t="str">
        <f>IFERROR(INDEX(#REF!,MATCH($B4462,#REF!,0),MATCH(F$2,#REF!,0)),"")</f>
        <v/>
      </c>
      <c r="G4462" s="21"/>
      <c r="H4462" s="25" t="e">
        <f>VLOOKUP(C4462,#REF!,2,)</f>
        <v>#REF!</v>
      </c>
      <c r="I4462" s="25" t="e">
        <f>INDEX(#REF!,MATCH(F4462,#REF!,)-1,)</f>
        <v>#REF!</v>
      </c>
    </row>
    <row r="4463" spans="2:9">
      <c r="B4463" s="23">
        <f t="shared" si="69"/>
        <v>4461</v>
      </c>
      <c r="C4463" s="23" t="str">
        <f>IFERROR(INDEX(#REF!,MATCH($B4463,#REF!,0),MATCH(C$2,#REF!,0)),"")</f>
        <v/>
      </c>
      <c r="D4463" s="23" t="str">
        <f>IFERROR(INDEX(#REF!,MATCH($B4463,#REF!,0),MATCH(D$2,#REF!,0)),"")</f>
        <v/>
      </c>
      <c r="E4463" s="23" t="str">
        <f>IFERROR(INDEX(#REF!,MATCH($B4463,#REF!,0),MATCH(E$2,#REF!,0)),"")</f>
        <v/>
      </c>
      <c r="F4463" s="24" t="str">
        <f>IFERROR(INDEX(#REF!,MATCH($B4463,#REF!,0),MATCH(F$2,#REF!,0)),"")</f>
        <v/>
      </c>
      <c r="G4463" s="21"/>
      <c r="H4463" s="25" t="e">
        <f>VLOOKUP(C4463,#REF!,2,)</f>
        <v>#REF!</v>
      </c>
      <c r="I4463" s="25" t="e">
        <f>INDEX(#REF!,MATCH(F4463,#REF!,)-1,)</f>
        <v>#REF!</v>
      </c>
    </row>
    <row r="4464" spans="2:9">
      <c r="B4464" s="23">
        <f t="shared" si="69"/>
        <v>4462</v>
      </c>
      <c r="C4464" s="23" t="str">
        <f>IFERROR(INDEX(#REF!,MATCH($B4464,#REF!,0),MATCH(C$2,#REF!,0)),"")</f>
        <v/>
      </c>
      <c r="D4464" s="23" t="str">
        <f>IFERROR(INDEX(#REF!,MATCH($B4464,#REF!,0),MATCH(D$2,#REF!,0)),"")</f>
        <v/>
      </c>
      <c r="E4464" s="23" t="str">
        <f>IFERROR(INDEX(#REF!,MATCH($B4464,#REF!,0),MATCH(E$2,#REF!,0)),"")</f>
        <v/>
      </c>
      <c r="F4464" s="24" t="str">
        <f>IFERROR(INDEX(#REF!,MATCH($B4464,#REF!,0),MATCH(F$2,#REF!,0)),"")</f>
        <v/>
      </c>
      <c r="G4464" s="21"/>
      <c r="H4464" s="25" t="e">
        <f>VLOOKUP(C4464,#REF!,2,)</f>
        <v>#REF!</v>
      </c>
      <c r="I4464" s="25" t="e">
        <f>INDEX(#REF!,MATCH(F4464,#REF!,)-1,)</f>
        <v>#REF!</v>
      </c>
    </row>
    <row r="4465" spans="2:9">
      <c r="B4465" s="23">
        <f t="shared" si="69"/>
        <v>4463</v>
      </c>
      <c r="C4465" s="23" t="str">
        <f>IFERROR(INDEX(#REF!,MATCH($B4465,#REF!,0),MATCH(C$2,#REF!,0)),"")</f>
        <v/>
      </c>
      <c r="D4465" s="23" t="str">
        <f>IFERROR(INDEX(#REF!,MATCH($B4465,#REF!,0),MATCH(D$2,#REF!,0)),"")</f>
        <v/>
      </c>
      <c r="E4465" s="23" t="str">
        <f>IFERROR(INDEX(#REF!,MATCH($B4465,#REF!,0),MATCH(E$2,#REF!,0)),"")</f>
        <v/>
      </c>
      <c r="F4465" s="24" t="str">
        <f>IFERROR(INDEX(#REF!,MATCH($B4465,#REF!,0),MATCH(F$2,#REF!,0)),"")</f>
        <v/>
      </c>
      <c r="G4465" s="21"/>
      <c r="H4465" s="25" t="e">
        <f>VLOOKUP(C4465,#REF!,2,)</f>
        <v>#REF!</v>
      </c>
      <c r="I4465" s="25" t="e">
        <f>INDEX(#REF!,MATCH(F4465,#REF!,)-1,)</f>
        <v>#REF!</v>
      </c>
    </row>
    <row r="4466" spans="2:9">
      <c r="B4466" s="23">
        <f t="shared" si="69"/>
        <v>4464</v>
      </c>
      <c r="C4466" s="23" t="str">
        <f>IFERROR(INDEX(#REF!,MATCH($B4466,#REF!,0),MATCH(C$2,#REF!,0)),"")</f>
        <v/>
      </c>
      <c r="D4466" s="23" t="str">
        <f>IFERROR(INDEX(#REF!,MATCH($B4466,#REF!,0),MATCH(D$2,#REF!,0)),"")</f>
        <v/>
      </c>
      <c r="E4466" s="23" t="str">
        <f>IFERROR(INDEX(#REF!,MATCH($B4466,#REF!,0),MATCH(E$2,#REF!,0)),"")</f>
        <v/>
      </c>
      <c r="F4466" s="24" t="str">
        <f>IFERROR(INDEX(#REF!,MATCH($B4466,#REF!,0),MATCH(F$2,#REF!,0)),"")</f>
        <v/>
      </c>
      <c r="G4466" s="21"/>
      <c r="H4466" s="25" t="e">
        <f>VLOOKUP(C4466,#REF!,2,)</f>
        <v>#REF!</v>
      </c>
      <c r="I4466" s="25" t="e">
        <f>INDEX(#REF!,MATCH(F4466,#REF!,)-1,)</f>
        <v>#REF!</v>
      </c>
    </row>
    <row r="4467" spans="2:9">
      <c r="B4467" s="23">
        <f t="shared" si="69"/>
        <v>4465</v>
      </c>
      <c r="C4467" s="23" t="str">
        <f>IFERROR(INDEX(#REF!,MATCH($B4467,#REF!,0),MATCH(C$2,#REF!,0)),"")</f>
        <v/>
      </c>
      <c r="D4467" s="23" t="str">
        <f>IFERROR(INDEX(#REF!,MATCH($B4467,#REF!,0),MATCH(D$2,#REF!,0)),"")</f>
        <v/>
      </c>
      <c r="E4467" s="23" t="str">
        <f>IFERROR(INDEX(#REF!,MATCH($B4467,#REF!,0),MATCH(E$2,#REF!,0)),"")</f>
        <v/>
      </c>
      <c r="F4467" s="24" t="str">
        <f>IFERROR(INDEX(#REF!,MATCH($B4467,#REF!,0),MATCH(F$2,#REF!,0)),"")</f>
        <v/>
      </c>
      <c r="G4467" s="21"/>
      <c r="H4467" s="25" t="e">
        <f>VLOOKUP(C4467,#REF!,2,)</f>
        <v>#REF!</v>
      </c>
      <c r="I4467" s="25" t="e">
        <f>INDEX(#REF!,MATCH(F4467,#REF!,)-1,)</f>
        <v>#REF!</v>
      </c>
    </row>
    <row r="4468" spans="2:9">
      <c r="B4468" s="23">
        <f t="shared" si="69"/>
        <v>4466</v>
      </c>
      <c r="C4468" s="23" t="str">
        <f>IFERROR(INDEX(#REF!,MATCH($B4468,#REF!,0),MATCH(C$2,#REF!,0)),"")</f>
        <v/>
      </c>
      <c r="D4468" s="23" t="str">
        <f>IFERROR(INDEX(#REF!,MATCH($B4468,#REF!,0),MATCH(D$2,#REF!,0)),"")</f>
        <v/>
      </c>
      <c r="E4468" s="23" t="str">
        <f>IFERROR(INDEX(#REF!,MATCH($B4468,#REF!,0),MATCH(E$2,#REF!,0)),"")</f>
        <v/>
      </c>
      <c r="F4468" s="24" t="str">
        <f>IFERROR(INDEX(#REF!,MATCH($B4468,#REF!,0),MATCH(F$2,#REF!,0)),"")</f>
        <v/>
      </c>
      <c r="G4468" s="21"/>
      <c r="H4468" s="25" t="e">
        <f>VLOOKUP(C4468,#REF!,2,)</f>
        <v>#REF!</v>
      </c>
      <c r="I4468" s="25" t="e">
        <f>INDEX(#REF!,MATCH(F4468,#REF!,)-1,)</f>
        <v>#REF!</v>
      </c>
    </row>
    <row r="4469" spans="2:9">
      <c r="B4469" s="23">
        <f t="shared" si="69"/>
        <v>4467</v>
      </c>
      <c r="C4469" s="23" t="str">
        <f>IFERROR(INDEX(#REF!,MATCH($B4469,#REF!,0),MATCH(C$2,#REF!,0)),"")</f>
        <v/>
      </c>
      <c r="D4469" s="23" t="str">
        <f>IFERROR(INDEX(#REF!,MATCH($B4469,#REF!,0),MATCH(D$2,#REF!,0)),"")</f>
        <v/>
      </c>
      <c r="E4469" s="23" t="str">
        <f>IFERROR(INDEX(#REF!,MATCH($B4469,#REF!,0),MATCH(E$2,#REF!,0)),"")</f>
        <v/>
      </c>
      <c r="F4469" s="24" t="str">
        <f>IFERROR(INDEX(#REF!,MATCH($B4469,#REF!,0),MATCH(F$2,#REF!,0)),"")</f>
        <v/>
      </c>
      <c r="G4469" s="21"/>
      <c r="H4469" s="25" t="e">
        <f>VLOOKUP(C4469,#REF!,2,)</f>
        <v>#REF!</v>
      </c>
      <c r="I4469" s="25" t="e">
        <f>INDEX(#REF!,MATCH(F4469,#REF!,)-1,)</f>
        <v>#REF!</v>
      </c>
    </row>
    <row r="4470" spans="2:9">
      <c r="B4470" s="23">
        <f t="shared" si="69"/>
        <v>4468</v>
      </c>
      <c r="C4470" s="23" t="str">
        <f>IFERROR(INDEX(#REF!,MATCH($B4470,#REF!,0),MATCH(C$2,#REF!,0)),"")</f>
        <v/>
      </c>
      <c r="D4470" s="23" t="str">
        <f>IFERROR(INDEX(#REF!,MATCH($B4470,#REF!,0),MATCH(D$2,#REF!,0)),"")</f>
        <v/>
      </c>
      <c r="E4470" s="23" t="str">
        <f>IFERROR(INDEX(#REF!,MATCH($B4470,#REF!,0),MATCH(E$2,#REF!,0)),"")</f>
        <v/>
      </c>
      <c r="F4470" s="24" t="str">
        <f>IFERROR(INDEX(#REF!,MATCH($B4470,#REF!,0),MATCH(F$2,#REF!,0)),"")</f>
        <v/>
      </c>
      <c r="G4470" s="21"/>
      <c r="H4470" s="25" t="e">
        <f>VLOOKUP(C4470,#REF!,2,)</f>
        <v>#REF!</v>
      </c>
      <c r="I4470" s="25" t="e">
        <f>INDEX(#REF!,MATCH(F4470,#REF!,)-1,)</f>
        <v>#REF!</v>
      </c>
    </row>
    <row r="4471" spans="2:9">
      <c r="B4471" s="23">
        <f t="shared" si="69"/>
        <v>4469</v>
      </c>
      <c r="C4471" s="23" t="str">
        <f>IFERROR(INDEX(#REF!,MATCH($B4471,#REF!,0),MATCH(C$2,#REF!,0)),"")</f>
        <v/>
      </c>
      <c r="D4471" s="23" t="str">
        <f>IFERROR(INDEX(#REF!,MATCH($B4471,#REF!,0),MATCH(D$2,#REF!,0)),"")</f>
        <v/>
      </c>
      <c r="E4471" s="23" t="str">
        <f>IFERROR(INDEX(#REF!,MATCH($B4471,#REF!,0),MATCH(E$2,#REF!,0)),"")</f>
        <v/>
      </c>
      <c r="F4471" s="24" t="str">
        <f>IFERROR(INDEX(#REF!,MATCH($B4471,#REF!,0),MATCH(F$2,#REF!,0)),"")</f>
        <v/>
      </c>
      <c r="G4471" s="21"/>
      <c r="H4471" s="25" t="e">
        <f>VLOOKUP(C4471,#REF!,2,)</f>
        <v>#REF!</v>
      </c>
      <c r="I4471" s="25" t="e">
        <f>INDEX(#REF!,MATCH(F4471,#REF!,)-1,)</f>
        <v>#REF!</v>
      </c>
    </row>
    <row r="4472" spans="2:9">
      <c r="B4472" s="23">
        <f t="shared" si="69"/>
        <v>4470</v>
      </c>
      <c r="C4472" s="23" t="str">
        <f>IFERROR(INDEX(#REF!,MATCH($B4472,#REF!,0),MATCH(C$2,#REF!,0)),"")</f>
        <v/>
      </c>
      <c r="D4472" s="23" t="str">
        <f>IFERROR(INDEX(#REF!,MATCH($B4472,#REF!,0),MATCH(D$2,#REF!,0)),"")</f>
        <v/>
      </c>
      <c r="E4472" s="23" t="str">
        <f>IFERROR(INDEX(#REF!,MATCH($B4472,#REF!,0),MATCH(E$2,#REF!,0)),"")</f>
        <v/>
      </c>
      <c r="F4472" s="24" t="str">
        <f>IFERROR(INDEX(#REF!,MATCH($B4472,#REF!,0),MATCH(F$2,#REF!,0)),"")</f>
        <v/>
      </c>
      <c r="G4472" s="21"/>
      <c r="H4472" s="25" t="e">
        <f>VLOOKUP(C4472,#REF!,2,)</f>
        <v>#REF!</v>
      </c>
      <c r="I4472" s="25" t="e">
        <f>INDEX(#REF!,MATCH(F4472,#REF!,)-1,)</f>
        <v>#REF!</v>
      </c>
    </row>
    <row r="4473" spans="2:9">
      <c r="B4473" s="23">
        <f t="shared" si="69"/>
        <v>4471</v>
      </c>
      <c r="C4473" s="23" t="str">
        <f>IFERROR(INDEX(#REF!,MATCH($B4473,#REF!,0),MATCH(C$2,#REF!,0)),"")</f>
        <v/>
      </c>
      <c r="D4473" s="23" t="str">
        <f>IFERROR(INDEX(#REF!,MATCH($B4473,#REF!,0),MATCH(D$2,#REF!,0)),"")</f>
        <v/>
      </c>
      <c r="E4473" s="23" t="str">
        <f>IFERROR(INDEX(#REF!,MATCH($B4473,#REF!,0),MATCH(E$2,#REF!,0)),"")</f>
        <v/>
      </c>
      <c r="F4473" s="24" t="str">
        <f>IFERROR(INDEX(#REF!,MATCH($B4473,#REF!,0),MATCH(F$2,#REF!,0)),"")</f>
        <v/>
      </c>
      <c r="G4473" s="21"/>
      <c r="H4473" s="25" t="e">
        <f>VLOOKUP(C4473,#REF!,2,)</f>
        <v>#REF!</v>
      </c>
      <c r="I4473" s="25" t="e">
        <f>INDEX(#REF!,MATCH(F4473,#REF!,)-1,)</f>
        <v>#REF!</v>
      </c>
    </row>
    <row r="4474" spans="2:9">
      <c r="B4474" s="23">
        <f t="shared" si="69"/>
        <v>4472</v>
      </c>
      <c r="C4474" s="23" t="str">
        <f>IFERROR(INDEX(#REF!,MATCH($B4474,#REF!,0),MATCH(C$2,#REF!,0)),"")</f>
        <v/>
      </c>
      <c r="D4474" s="23" t="str">
        <f>IFERROR(INDEX(#REF!,MATCH($B4474,#REF!,0),MATCH(D$2,#REF!,0)),"")</f>
        <v/>
      </c>
      <c r="E4474" s="23" t="str">
        <f>IFERROR(INDEX(#REF!,MATCH($B4474,#REF!,0),MATCH(E$2,#REF!,0)),"")</f>
        <v/>
      </c>
      <c r="F4474" s="24" t="str">
        <f>IFERROR(INDEX(#REF!,MATCH($B4474,#REF!,0),MATCH(F$2,#REF!,0)),"")</f>
        <v/>
      </c>
      <c r="G4474" s="21"/>
      <c r="H4474" s="25" t="e">
        <f>VLOOKUP(C4474,#REF!,2,)</f>
        <v>#REF!</v>
      </c>
      <c r="I4474" s="25" t="e">
        <f>INDEX(#REF!,MATCH(F4474,#REF!,)-1,)</f>
        <v>#REF!</v>
      </c>
    </row>
    <row r="4475" spans="2:9">
      <c r="B4475" s="23">
        <f t="shared" si="69"/>
        <v>4473</v>
      </c>
      <c r="C4475" s="23" t="str">
        <f>IFERROR(INDEX(#REF!,MATCH($B4475,#REF!,0),MATCH(C$2,#REF!,0)),"")</f>
        <v/>
      </c>
      <c r="D4475" s="23" t="str">
        <f>IFERROR(INDEX(#REF!,MATCH($B4475,#REF!,0),MATCH(D$2,#REF!,0)),"")</f>
        <v/>
      </c>
      <c r="E4475" s="23" t="str">
        <f>IFERROR(INDEX(#REF!,MATCH($B4475,#REF!,0),MATCH(E$2,#REF!,0)),"")</f>
        <v/>
      </c>
      <c r="F4475" s="24" t="str">
        <f>IFERROR(INDEX(#REF!,MATCH($B4475,#REF!,0),MATCH(F$2,#REF!,0)),"")</f>
        <v/>
      </c>
      <c r="G4475" s="21"/>
      <c r="H4475" s="25" t="e">
        <f>VLOOKUP(C4475,#REF!,2,)</f>
        <v>#REF!</v>
      </c>
      <c r="I4475" s="25" t="e">
        <f>INDEX(#REF!,MATCH(F4475,#REF!,)-1,)</f>
        <v>#REF!</v>
      </c>
    </row>
    <row r="4476" spans="2:9">
      <c r="B4476" s="23">
        <f t="shared" si="69"/>
        <v>4474</v>
      </c>
      <c r="C4476" s="23" t="str">
        <f>IFERROR(INDEX(#REF!,MATCH($B4476,#REF!,0),MATCH(C$2,#REF!,0)),"")</f>
        <v/>
      </c>
      <c r="D4476" s="23" t="str">
        <f>IFERROR(INDEX(#REF!,MATCH($B4476,#REF!,0),MATCH(D$2,#REF!,0)),"")</f>
        <v/>
      </c>
      <c r="E4476" s="23" t="str">
        <f>IFERROR(INDEX(#REF!,MATCH($B4476,#REF!,0),MATCH(E$2,#REF!,0)),"")</f>
        <v/>
      </c>
      <c r="F4476" s="24" t="str">
        <f>IFERROR(INDEX(#REF!,MATCH($B4476,#REF!,0),MATCH(F$2,#REF!,0)),"")</f>
        <v/>
      </c>
      <c r="G4476" s="21"/>
      <c r="H4476" s="25" t="e">
        <f>VLOOKUP(C4476,#REF!,2,)</f>
        <v>#REF!</v>
      </c>
      <c r="I4476" s="25" t="e">
        <f>INDEX(#REF!,MATCH(F4476,#REF!,)-1,)</f>
        <v>#REF!</v>
      </c>
    </row>
    <row r="4477" spans="2:9">
      <c r="B4477" s="23">
        <f t="shared" si="69"/>
        <v>4475</v>
      </c>
      <c r="C4477" s="23" t="str">
        <f>IFERROR(INDEX(#REF!,MATCH($B4477,#REF!,0),MATCH(C$2,#REF!,0)),"")</f>
        <v/>
      </c>
      <c r="D4477" s="23" t="str">
        <f>IFERROR(INDEX(#REF!,MATCH($B4477,#REF!,0),MATCH(D$2,#REF!,0)),"")</f>
        <v/>
      </c>
      <c r="E4477" s="23" t="str">
        <f>IFERROR(INDEX(#REF!,MATCH($B4477,#REF!,0),MATCH(E$2,#REF!,0)),"")</f>
        <v/>
      </c>
      <c r="F4477" s="24" t="str">
        <f>IFERROR(INDEX(#REF!,MATCH($B4477,#REF!,0),MATCH(F$2,#REF!,0)),"")</f>
        <v/>
      </c>
      <c r="G4477" s="21"/>
      <c r="H4477" s="25" t="e">
        <f>VLOOKUP(C4477,#REF!,2,)</f>
        <v>#REF!</v>
      </c>
      <c r="I4477" s="25" t="e">
        <f>INDEX(#REF!,MATCH(F4477,#REF!,)-1,)</f>
        <v>#REF!</v>
      </c>
    </row>
    <row r="4478" spans="2:9">
      <c r="B4478" s="23">
        <f t="shared" si="69"/>
        <v>4476</v>
      </c>
      <c r="C4478" s="23" t="str">
        <f>IFERROR(INDEX(#REF!,MATCH($B4478,#REF!,0),MATCH(C$2,#REF!,0)),"")</f>
        <v/>
      </c>
      <c r="D4478" s="23" t="str">
        <f>IFERROR(INDEX(#REF!,MATCH($B4478,#REF!,0),MATCH(D$2,#REF!,0)),"")</f>
        <v/>
      </c>
      <c r="E4478" s="23" t="str">
        <f>IFERROR(INDEX(#REF!,MATCH($B4478,#REF!,0),MATCH(E$2,#REF!,0)),"")</f>
        <v/>
      </c>
      <c r="F4478" s="24" t="str">
        <f>IFERROR(INDEX(#REF!,MATCH($B4478,#REF!,0),MATCH(F$2,#REF!,0)),"")</f>
        <v/>
      </c>
      <c r="G4478" s="21"/>
      <c r="H4478" s="25" t="e">
        <f>VLOOKUP(C4478,#REF!,2,)</f>
        <v>#REF!</v>
      </c>
      <c r="I4478" s="25" t="e">
        <f>INDEX(#REF!,MATCH(F4478,#REF!,)-1,)</f>
        <v>#REF!</v>
      </c>
    </row>
    <row r="4479" spans="2:9">
      <c r="B4479" s="23">
        <f t="shared" si="69"/>
        <v>4477</v>
      </c>
      <c r="C4479" s="23" t="str">
        <f>IFERROR(INDEX(#REF!,MATCH($B4479,#REF!,0),MATCH(C$2,#REF!,0)),"")</f>
        <v/>
      </c>
      <c r="D4479" s="23" t="str">
        <f>IFERROR(INDEX(#REF!,MATCH($B4479,#REF!,0),MATCH(D$2,#REF!,0)),"")</f>
        <v/>
      </c>
      <c r="E4479" s="23" t="str">
        <f>IFERROR(INDEX(#REF!,MATCH($B4479,#REF!,0),MATCH(E$2,#REF!,0)),"")</f>
        <v/>
      </c>
      <c r="F4479" s="24" t="str">
        <f>IFERROR(INDEX(#REF!,MATCH($B4479,#REF!,0),MATCH(F$2,#REF!,0)),"")</f>
        <v/>
      </c>
      <c r="G4479" s="21"/>
      <c r="H4479" s="25" t="e">
        <f>VLOOKUP(C4479,#REF!,2,)</f>
        <v>#REF!</v>
      </c>
      <c r="I4479" s="25" t="e">
        <f>INDEX(#REF!,MATCH(F4479,#REF!,)-1,)</f>
        <v>#REF!</v>
      </c>
    </row>
    <row r="4480" spans="2:9">
      <c r="B4480" s="23">
        <f t="shared" si="69"/>
        <v>4478</v>
      </c>
      <c r="C4480" s="23" t="str">
        <f>IFERROR(INDEX(#REF!,MATCH($B4480,#REF!,0),MATCH(C$2,#REF!,0)),"")</f>
        <v/>
      </c>
      <c r="D4480" s="23" t="str">
        <f>IFERROR(INDEX(#REF!,MATCH($B4480,#REF!,0),MATCH(D$2,#REF!,0)),"")</f>
        <v/>
      </c>
      <c r="E4480" s="23" t="str">
        <f>IFERROR(INDEX(#REF!,MATCH($B4480,#REF!,0),MATCH(E$2,#REF!,0)),"")</f>
        <v/>
      </c>
      <c r="F4480" s="24" t="str">
        <f>IFERROR(INDEX(#REF!,MATCH($B4480,#REF!,0),MATCH(F$2,#REF!,0)),"")</f>
        <v/>
      </c>
      <c r="G4480" s="21"/>
      <c r="H4480" s="25" t="e">
        <f>VLOOKUP(C4480,#REF!,2,)</f>
        <v>#REF!</v>
      </c>
      <c r="I4480" s="25" t="e">
        <f>INDEX(#REF!,MATCH(F4480,#REF!,)-1,)</f>
        <v>#REF!</v>
      </c>
    </row>
    <row r="4481" spans="2:9">
      <c r="B4481" s="23">
        <f t="shared" si="69"/>
        <v>4479</v>
      </c>
      <c r="C4481" s="23" t="str">
        <f>IFERROR(INDEX(#REF!,MATCH($B4481,#REF!,0),MATCH(C$2,#REF!,0)),"")</f>
        <v/>
      </c>
      <c r="D4481" s="23" t="str">
        <f>IFERROR(INDEX(#REF!,MATCH($B4481,#REF!,0),MATCH(D$2,#REF!,0)),"")</f>
        <v/>
      </c>
      <c r="E4481" s="23" t="str">
        <f>IFERROR(INDEX(#REF!,MATCH($B4481,#REF!,0),MATCH(E$2,#REF!,0)),"")</f>
        <v/>
      </c>
      <c r="F4481" s="24" t="str">
        <f>IFERROR(INDEX(#REF!,MATCH($B4481,#REF!,0),MATCH(F$2,#REF!,0)),"")</f>
        <v/>
      </c>
      <c r="G4481" s="21"/>
      <c r="H4481" s="25" t="e">
        <f>VLOOKUP(C4481,#REF!,2,)</f>
        <v>#REF!</v>
      </c>
      <c r="I4481" s="25" t="e">
        <f>INDEX(#REF!,MATCH(F4481,#REF!,)-1,)</f>
        <v>#REF!</v>
      </c>
    </row>
    <row r="4482" spans="2:9">
      <c r="B4482" s="23">
        <f t="shared" si="69"/>
        <v>4480</v>
      </c>
      <c r="C4482" s="23" t="str">
        <f>IFERROR(INDEX(#REF!,MATCH($B4482,#REF!,0),MATCH(C$2,#REF!,0)),"")</f>
        <v/>
      </c>
      <c r="D4482" s="23" t="str">
        <f>IFERROR(INDEX(#REF!,MATCH($B4482,#REF!,0),MATCH(D$2,#REF!,0)),"")</f>
        <v/>
      </c>
      <c r="E4482" s="23" t="str">
        <f>IFERROR(INDEX(#REF!,MATCH($B4482,#REF!,0),MATCH(E$2,#REF!,0)),"")</f>
        <v/>
      </c>
      <c r="F4482" s="24" t="str">
        <f>IFERROR(INDEX(#REF!,MATCH($B4482,#REF!,0),MATCH(F$2,#REF!,0)),"")</f>
        <v/>
      </c>
      <c r="G4482" s="21"/>
      <c r="H4482" s="25" t="e">
        <f>VLOOKUP(C4482,#REF!,2,)</f>
        <v>#REF!</v>
      </c>
      <c r="I4482" s="25" t="e">
        <f>INDEX(#REF!,MATCH(F4482,#REF!,)-1,)</f>
        <v>#REF!</v>
      </c>
    </row>
    <row r="4483" spans="2:9">
      <c r="B4483" s="23">
        <f t="shared" si="69"/>
        <v>4481</v>
      </c>
      <c r="C4483" s="23" t="str">
        <f>IFERROR(INDEX(#REF!,MATCH($B4483,#REF!,0),MATCH(C$2,#REF!,0)),"")</f>
        <v/>
      </c>
      <c r="D4483" s="23" t="str">
        <f>IFERROR(INDEX(#REF!,MATCH($B4483,#REF!,0),MATCH(D$2,#REF!,0)),"")</f>
        <v/>
      </c>
      <c r="E4483" s="23" t="str">
        <f>IFERROR(INDEX(#REF!,MATCH($B4483,#REF!,0),MATCH(E$2,#REF!,0)),"")</f>
        <v/>
      </c>
      <c r="F4483" s="24" t="str">
        <f>IFERROR(INDEX(#REF!,MATCH($B4483,#REF!,0),MATCH(F$2,#REF!,0)),"")</f>
        <v/>
      </c>
      <c r="G4483" s="21"/>
      <c r="H4483" s="25" t="e">
        <f>VLOOKUP(C4483,#REF!,2,)</f>
        <v>#REF!</v>
      </c>
      <c r="I4483" s="25" t="e">
        <f>INDEX(#REF!,MATCH(F4483,#REF!,)-1,)</f>
        <v>#REF!</v>
      </c>
    </row>
    <row r="4484" spans="2:9">
      <c r="B4484" s="23">
        <f t="shared" si="69"/>
        <v>4482</v>
      </c>
      <c r="C4484" s="23" t="str">
        <f>IFERROR(INDEX(#REF!,MATCH($B4484,#REF!,0),MATCH(C$2,#REF!,0)),"")</f>
        <v/>
      </c>
      <c r="D4484" s="23" t="str">
        <f>IFERROR(INDEX(#REF!,MATCH($B4484,#REF!,0),MATCH(D$2,#REF!,0)),"")</f>
        <v/>
      </c>
      <c r="E4484" s="23" t="str">
        <f>IFERROR(INDEX(#REF!,MATCH($B4484,#REF!,0),MATCH(E$2,#REF!,0)),"")</f>
        <v/>
      </c>
      <c r="F4484" s="24" t="str">
        <f>IFERROR(INDEX(#REF!,MATCH($B4484,#REF!,0),MATCH(F$2,#REF!,0)),"")</f>
        <v/>
      </c>
      <c r="G4484" s="21"/>
      <c r="H4484" s="25" t="e">
        <f>VLOOKUP(C4484,#REF!,2,)</f>
        <v>#REF!</v>
      </c>
      <c r="I4484" s="25" t="e">
        <f>INDEX(#REF!,MATCH(F4484,#REF!,)-1,)</f>
        <v>#REF!</v>
      </c>
    </row>
    <row r="4485" spans="2:9">
      <c r="B4485" s="23">
        <f t="shared" ref="B4485:B4548" si="70">+B4484+1</f>
        <v>4483</v>
      </c>
      <c r="C4485" s="23" t="str">
        <f>IFERROR(INDEX(#REF!,MATCH($B4485,#REF!,0),MATCH(C$2,#REF!,0)),"")</f>
        <v/>
      </c>
      <c r="D4485" s="23" t="str">
        <f>IFERROR(INDEX(#REF!,MATCH($B4485,#REF!,0),MATCH(D$2,#REF!,0)),"")</f>
        <v/>
      </c>
      <c r="E4485" s="23" t="str">
        <f>IFERROR(INDEX(#REF!,MATCH($B4485,#REF!,0),MATCH(E$2,#REF!,0)),"")</f>
        <v/>
      </c>
      <c r="F4485" s="24" t="str">
        <f>IFERROR(INDEX(#REF!,MATCH($B4485,#REF!,0),MATCH(F$2,#REF!,0)),"")</f>
        <v/>
      </c>
      <c r="G4485" s="21"/>
      <c r="H4485" s="25" t="e">
        <f>VLOOKUP(C4485,#REF!,2,)</f>
        <v>#REF!</v>
      </c>
      <c r="I4485" s="25" t="e">
        <f>INDEX(#REF!,MATCH(F4485,#REF!,)-1,)</f>
        <v>#REF!</v>
      </c>
    </row>
    <row r="4486" spans="2:9">
      <c r="B4486" s="23">
        <f t="shared" si="70"/>
        <v>4484</v>
      </c>
      <c r="C4486" s="23" t="str">
        <f>IFERROR(INDEX(#REF!,MATCH($B4486,#REF!,0),MATCH(C$2,#REF!,0)),"")</f>
        <v/>
      </c>
      <c r="D4486" s="23" t="str">
        <f>IFERROR(INDEX(#REF!,MATCH($B4486,#REF!,0),MATCH(D$2,#REF!,0)),"")</f>
        <v/>
      </c>
      <c r="E4486" s="23" t="str">
        <f>IFERROR(INDEX(#REF!,MATCH($B4486,#REF!,0),MATCH(E$2,#REF!,0)),"")</f>
        <v/>
      </c>
      <c r="F4486" s="24" t="str">
        <f>IFERROR(INDEX(#REF!,MATCH($B4486,#REF!,0),MATCH(F$2,#REF!,0)),"")</f>
        <v/>
      </c>
      <c r="G4486" s="21"/>
      <c r="H4486" s="25" t="e">
        <f>VLOOKUP(C4486,#REF!,2,)</f>
        <v>#REF!</v>
      </c>
      <c r="I4486" s="25" t="e">
        <f>INDEX(#REF!,MATCH(F4486,#REF!,)-1,)</f>
        <v>#REF!</v>
      </c>
    </row>
    <row r="4487" spans="2:9">
      <c r="B4487" s="23">
        <f t="shared" si="70"/>
        <v>4485</v>
      </c>
      <c r="C4487" s="23" t="str">
        <f>IFERROR(INDEX(#REF!,MATCH($B4487,#REF!,0),MATCH(C$2,#REF!,0)),"")</f>
        <v/>
      </c>
      <c r="D4487" s="23" t="str">
        <f>IFERROR(INDEX(#REF!,MATCH($B4487,#REF!,0),MATCH(D$2,#REF!,0)),"")</f>
        <v/>
      </c>
      <c r="E4487" s="23" t="str">
        <f>IFERROR(INDEX(#REF!,MATCH($B4487,#REF!,0),MATCH(E$2,#REF!,0)),"")</f>
        <v/>
      </c>
      <c r="F4487" s="24" t="str">
        <f>IFERROR(INDEX(#REF!,MATCH($B4487,#REF!,0),MATCH(F$2,#REF!,0)),"")</f>
        <v/>
      </c>
      <c r="G4487" s="21"/>
      <c r="H4487" s="25" t="e">
        <f>VLOOKUP(C4487,#REF!,2,)</f>
        <v>#REF!</v>
      </c>
      <c r="I4487" s="25" t="e">
        <f>INDEX(#REF!,MATCH(F4487,#REF!,)-1,)</f>
        <v>#REF!</v>
      </c>
    </row>
    <row r="4488" spans="2:9">
      <c r="B4488" s="23">
        <f t="shared" si="70"/>
        <v>4486</v>
      </c>
      <c r="C4488" s="23" t="str">
        <f>IFERROR(INDEX(#REF!,MATCH($B4488,#REF!,0),MATCH(C$2,#REF!,0)),"")</f>
        <v/>
      </c>
      <c r="D4488" s="23" t="str">
        <f>IFERROR(INDEX(#REF!,MATCH($B4488,#REF!,0),MATCH(D$2,#REF!,0)),"")</f>
        <v/>
      </c>
      <c r="E4488" s="23" t="str">
        <f>IFERROR(INDEX(#REF!,MATCH($B4488,#REF!,0),MATCH(E$2,#REF!,0)),"")</f>
        <v/>
      </c>
      <c r="F4488" s="24" t="str">
        <f>IFERROR(INDEX(#REF!,MATCH($B4488,#REF!,0),MATCH(F$2,#REF!,0)),"")</f>
        <v/>
      </c>
      <c r="G4488" s="21"/>
      <c r="H4488" s="25" t="e">
        <f>VLOOKUP(C4488,#REF!,2,)</f>
        <v>#REF!</v>
      </c>
      <c r="I4488" s="25" t="e">
        <f>INDEX(#REF!,MATCH(F4488,#REF!,)-1,)</f>
        <v>#REF!</v>
      </c>
    </row>
    <row r="4489" spans="2:9">
      <c r="B4489" s="23">
        <f t="shared" si="70"/>
        <v>4487</v>
      </c>
      <c r="C4489" s="23" t="str">
        <f>IFERROR(INDEX(#REF!,MATCH($B4489,#REF!,0),MATCH(C$2,#REF!,0)),"")</f>
        <v/>
      </c>
      <c r="D4489" s="23" t="str">
        <f>IFERROR(INDEX(#REF!,MATCH($B4489,#REF!,0),MATCH(D$2,#REF!,0)),"")</f>
        <v/>
      </c>
      <c r="E4489" s="23" t="str">
        <f>IFERROR(INDEX(#REF!,MATCH($B4489,#REF!,0),MATCH(E$2,#REF!,0)),"")</f>
        <v/>
      </c>
      <c r="F4489" s="24" t="str">
        <f>IFERROR(INDEX(#REF!,MATCH($B4489,#REF!,0),MATCH(F$2,#REF!,0)),"")</f>
        <v/>
      </c>
      <c r="G4489" s="21"/>
      <c r="H4489" s="25" t="e">
        <f>VLOOKUP(C4489,#REF!,2,)</f>
        <v>#REF!</v>
      </c>
      <c r="I4489" s="25" t="e">
        <f>INDEX(#REF!,MATCH(F4489,#REF!,)-1,)</f>
        <v>#REF!</v>
      </c>
    </row>
    <row r="4490" spans="2:9">
      <c r="B4490" s="23">
        <f t="shared" si="70"/>
        <v>4488</v>
      </c>
      <c r="C4490" s="23" t="str">
        <f>IFERROR(INDEX(#REF!,MATCH($B4490,#REF!,0),MATCH(C$2,#REF!,0)),"")</f>
        <v/>
      </c>
      <c r="D4490" s="23" t="str">
        <f>IFERROR(INDEX(#REF!,MATCH($B4490,#REF!,0),MATCH(D$2,#REF!,0)),"")</f>
        <v/>
      </c>
      <c r="E4490" s="23" t="str">
        <f>IFERROR(INDEX(#REF!,MATCH($B4490,#REF!,0),MATCH(E$2,#REF!,0)),"")</f>
        <v/>
      </c>
      <c r="F4490" s="24" t="str">
        <f>IFERROR(INDEX(#REF!,MATCH($B4490,#REF!,0),MATCH(F$2,#REF!,0)),"")</f>
        <v/>
      </c>
      <c r="G4490" s="21"/>
      <c r="H4490" s="25" t="e">
        <f>VLOOKUP(C4490,#REF!,2,)</f>
        <v>#REF!</v>
      </c>
      <c r="I4490" s="25" t="e">
        <f>INDEX(#REF!,MATCH(F4490,#REF!,)-1,)</f>
        <v>#REF!</v>
      </c>
    </row>
    <row r="4491" spans="2:9">
      <c r="B4491" s="23">
        <f t="shared" si="70"/>
        <v>4489</v>
      </c>
      <c r="C4491" s="23" t="str">
        <f>IFERROR(INDEX(#REF!,MATCH($B4491,#REF!,0),MATCH(C$2,#REF!,0)),"")</f>
        <v/>
      </c>
      <c r="D4491" s="23" t="str">
        <f>IFERROR(INDEX(#REF!,MATCH($B4491,#REF!,0),MATCH(D$2,#REF!,0)),"")</f>
        <v/>
      </c>
      <c r="E4491" s="23" t="str">
        <f>IFERROR(INDEX(#REF!,MATCH($B4491,#REF!,0),MATCH(E$2,#REF!,0)),"")</f>
        <v/>
      </c>
      <c r="F4491" s="24" t="str">
        <f>IFERROR(INDEX(#REF!,MATCH($B4491,#REF!,0),MATCH(F$2,#REF!,0)),"")</f>
        <v/>
      </c>
      <c r="G4491" s="21"/>
      <c r="H4491" s="25" t="e">
        <f>VLOOKUP(C4491,#REF!,2,)</f>
        <v>#REF!</v>
      </c>
      <c r="I4491" s="25" t="e">
        <f>INDEX(#REF!,MATCH(F4491,#REF!,)-1,)</f>
        <v>#REF!</v>
      </c>
    </row>
    <row r="4492" spans="2:9">
      <c r="B4492" s="23">
        <f t="shared" si="70"/>
        <v>4490</v>
      </c>
      <c r="C4492" s="23" t="str">
        <f>IFERROR(INDEX(#REF!,MATCH($B4492,#REF!,0),MATCH(C$2,#REF!,0)),"")</f>
        <v/>
      </c>
      <c r="D4492" s="23" t="str">
        <f>IFERROR(INDEX(#REF!,MATCH($B4492,#REF!,0),MATCH(D$2,#REF!,0)),"")</f>
        <v/>
      </c>
      <c r="E4492" s="23" t="str">
        <f>IFERROR(INDEX(#REF!,MATCH($B4492,#REF!,0),MATCH(E$2,#REF!,0)),"")</f>
        <v/>
      </c>
      <c r="F4492" s="24" t="str">
        <f>IFERROR(INDEX(#REF!,MATCH($B4492,#REF!,0),MATCH(F$2,#REF!,0)),"")</f>
        <v/>
      </c>
      <c r="G4492" s="21"/>
      <c r="H4492" s="25" t="e">
        <f>VLOOKUP(C4492,#REF!,2,)</f>
        <v>#REF!</v>
      </c>
      <c r="I4492" s="25" t="e">
        <f>INDEX(#REF!,MATCH(F4492,#REF!,)-1,)</f>
        <v>#REF!</v>
      </c>
    </row>
    <row r="4493" spans="2:9">
      <c r="B4493" s="23">
        <f t="shared" si="70"/>
        <v>4491</v>
      </c>
      <c r="C4493" s="23" t="str">
        <f>IFERROR(INDEX(#REF!,MATCH($B4493,#REF!,0),MATCH(C$2,#REF!,0)),"")</f>
        <v/>
      </c>
      <c r="D4493" s="23" t="str">
        <f>IFERROR(INDEX(#REF!,MATCH($B4493,#REF!,0),MATCH(D$2,#REF!,0)),"")</f>
        <v/>
      </c>
      <c r="E4493" s="23" t="str">
        <f>IFERROR(INDEX(#REF!,MATCH($B4493,#REF!,0),MATCH(E$2,#REF!,0)),"")</f>
        <v/>
      </c>
      <c r="F4493" s="24" t="str">
        <f>IFERROR(INDEX(#REF!,MATCH($B4493,#REF!,0),MATCH(F$2,#REF!,0)),"")</f>
        <v/>
      </c>
      <c r="G4493" s="21"/>
      <c r="H4493" s="25" t="e">
        <f>VLOOKUP(C4493,#REF!,2,)</f>
        <v>#REF!</v>
      </c>
      <c r="I4493" s="25" t="e">
        <f>INDEX(#REF!,MATCH(F4493,#REF!,)-1,)</f>
        <v>#REF!</v>
      </c>
    </row>
    <row r="4494" spans="2:9">
      <c r="B4494" s="23">
        <f t="shared" si="70"/>
        <v>4492</v>
      </c>
      <c r="C4494" s="23" t="str">
        <f>IFERROR(INDEX(#REF!,MATCH($B4494,#REF!,0),MATCH(C$2,#REF!,0)),"")</f>
        <v/>
      </c>
      <c r="D4494" s="23" t="str">
        <f>IFERROR(INDEX(#REF!,MATCH($B4494,#REF!,0),MATCH(D$2,#REF!,0)),"")</f>
        <v/>
      </c>
      <c r="E4494" s="23" t="str">
        <f>IFERROR(INDEX(#REF!,MATCH($B4494,#REF!,0),MATCH(E$2,#REF!,0)),"")</f>
        <v/>
      </c>
      <c r="F4494" s="24" t="str">
        <f>IFERROR(INDEX(#REF!,MATCH($B4494,#REF!,0),MATCH(F$2,#REF!,0)),"")</f>
        <v/>
      </c>
      <c r="G4494" s="21"/>
      <c r="H4494" s="25" t="e">
        <f>VLOOKUP(C4494,#REF!,2,)</f>
        <v>#REF!</v>
      </c>
      <c r="I4494" s="25" t="e">
        <f>INDEX(#REF!,MATCH(F4494,#REF!,)-1,)</f>
        <v>#REF!</v>
      </c>
    </row>
    <row r="4495" spans="2:9">
      <c r="B4495" s="23">
        <f t="shared" si="70"/>
        <v>4493</v>
      </c>
      <c r="C4495" s="23" t="str">
        <f>IFERROR(INDEX(#REF!,MATCH($B4495,#REF!,0),MATCH(C$2,#REF!,0)),"")</f>
        <v/>
      </c>
      <c r="D4495" s="23" t="str">
        <f>IFERROR(INDEX(#REF!,MATCH($B4495,#REF!,0),MATCH(D$2,#REF!,0)),"")</f>
        <v/>
      </c>
      <c r="E4495" s="23" t="str">
        <f>IFERROR(INDEX(#REF!,MATCH($B4495,#REF!,0),MATCH(E$2,#REF!,0)),"")</f>
        <v/>
      </c>
      <c r="F4495" s="24" t="str">
        <f>IFERROR(INDEX(#REF!,MATCH($B4495,#REF!,0),MATCH(F$2,#REF!,0)),"")</f>
        <v/>
      </c>
      <c r="G4495" s="21"/>
      <c r="H4495" s="25" t="e">
        <f>VLOOKUP(C4495,#REF!,2,)</f>
        <v>#REF!</v>
      </c>
      <c r="I4495" s="25" t="e">
        <f>INDEX(#REF!,MATCH(F4495,#REF!,)-1,)</f>
        <v>#REF!</v>
      </c>
    </row>
    <row r="4496" spans="2:9">
      <c r="B4496" s="23">
        <f t="shared" si="70"/>
        <v>4494</v>
      </c>
      <c r="C4496" s="23" t="str">
        <f>IFERROR(INDEX(#REF!,MATCH($B4496,#REF!,0),MATCH(C$2,#REF!,0)),"")</f>
        <v/>
      </c>
      <c r="D4496" s="23" t="str">
        <f>IFERROR(INDEX(#REF!,MATCH($B4496,#REF!,0),MATCH(D$2,#REF!,0)),"")</f>
        <v/>
      </c>
      <c r="E4496" s="23" t="str">
        <f>IFERROR(INDEX(#REF!,MATCH($B4496,#REF!,0),MATCH(E$2,#REF!,0)),"")</f>
        <v/>
      </c>
      <c r="F4496" s="24" t="str">
        <f>IFERROR(INDEX(#REF!,MATCH($B4496,#REF!,0),MATCH(F$2,#REF!,0)),"")</f>
        <v/>
      </c>
      <c r="G4496" s="21"/>
      <c r="H4496" s="25" t="e">
        <f>VLOOKUP(C4496,#REF!,2,)</f>
        <v>#REF!</v>
      </c>
      <c r="I4496" s="25" t="e">
        <f>INDEX(#REF!,MATCH(F4496,#REF!,)-1,)</f>
        <v>#REF!</v>
      </c>
    </row>
    <row r="4497" spans="2:9">
      <c r="B4497" s="23">
        <f t="shared" si="70"/>
        <v>4495</v>
      </c>
      <c r="C4497" s="23" t="str">
        <f>IFERROR(INDEX(#REF!,MATCH($B4497,#REF!,0),MATCH(C$2,#REF!,0)),"")</f>
        <v/>
      </c>
      <c r="D4497" s="23" t="str">
        <f>IFERROR(INDEX(#REF!,MATCH($B4497,#REF!,0),MATCH(D$2,#REF!,0)),"")</f>
        <v/>
      </c>
      <c r="E4497" s="23" t="str">
        <f>IFERROR(INDEX(#REF!,MATCH($B4497,#REF!,0),MATCH(E$2,#REF!,0)),"")</f>
        <v/>
      </c>
      <c r="F4497" s="24" t="str">
        <f>IFERROR(INDEX(#REF!,MATCH($B4497,#REF!,0),MATCH(F$2,#REF!,0)),"")</f>
        <v/>
      </c>
      <c r="G4497" s="21"/>
      <c r="H4497" s="25" t="e">
        <f>VLOOKUP(C4497,#REF!,2,)</f>
        <v>#REF!</v>
      </c>
      <c r="I4497" s="25" t="e">
        <f>INDEX(#REF!,MATCH(F4497,#REF!,)-1,)</f>
        <v>#REF!</v>
      </c>
    </row>
    <row r="4498" spans="2:9">
      <c r="B4498" s="23">
        <f t="shared" si="70"/>
        <v>4496</v>
      </c>
      <c r="C4498" s="23" t="str">
        <f>IFERROR(INDEX(#REF!,MATCH($B4498,#REF!,0),MATCH(C$2,#REF!,0)),"")</f>
        <v/>
      </c>
      <c r="D4498" s="23" t="str">
        <f>IFERROR(INDEX(#REF!,MATCH($B4498,#REF!,0),MATCH(D$2,#REF!,0)),"")</f>
        <v/>
      </c>
      <c r="E4498" s="23" t="str">
        <f>IFERROR(INDEX(#REF!,MATCH($B4498,#REF!,0),MATCH(E$2,#REF!,0)),"")</f>
        <v/>
      </c>
      <c r="F4498" s="24" t="str">
        <f>IFERROR(INDEX(#REF!,MATCH($B4498,#REF!,0),MATCH(F$2,#REF!,0)),"")</f>
        <v/>
      </c>
      <c r="G4498" s="21"/>
      <c r="H4498" s="25" t="e">
        <f>VLOOKUP(C4498,#REF!,2,)</f>
        <v>#REF!</v>
      </c>
      <c r="I4498" s="25" t="e">
        <f>INDEX(#REF!,MATCH(F4498,#REF!,)-1,)</f>
        <v>#REF!</v>
      </c>
    </row>
    <row r="4499" spans="2:9">
      <c r="B4499" s="23">
        <f t="shared" si="70"/>
        <v>4497</v>
      </c>
      <c r="C4499" s="23" t="str">
        <f>IFERROR(INDEX(#REF!,MATCH($B4499,#REF!,0),MATCH(C$2,#REF!,0)),"")</f>
        <v/>
      </c>
      <c r="D4499" s="23" t="str">
        <f>IFERROR(INDEX(#REF!,MATCH($B4499,#REF!,0),MATCH(D$2,#REF!,0)),"")</f>
        <v/>
      </c>
      <c r="E4499" s="23" t="str">
        <f>IFERROR(INDEX(#REF!,MATCH($B4499,#REF!,0),MATCH(E$2,#REF!,0)),"")</f>
        <v/>
      </c>
      <c r="F4499" s="24" t="str">
        <f>IFERROR(INDEX(#REF!,MATCH($B4499,#REF!,0),MATCH(F$2,#REF!,0)),"")</f>
        <v/>
      </c>
      <c r="G4499" s="21"/>
      <c r="H4499" s="25" t="e">
        <f>VLOOKUP(C4499,#REF!,2,)</f>
        <v>#REF!</v>
      </c>
      <c r="I4499" s="25" t="e">
        <f>INDEX(#REF!,MATCH(F4499,#REF!,)-1,)</f>
        <v>#REF!</v>
      </c>
    </row>
    <row r="4500" spans="2:9">
      <c r="B4500" s="23">
        <f t="shared" si="70"/>
        <v>4498</v>
      </c>
      <c r="C4500" s="23" t="str">
        <f>IFERROR(INDEX(#REF!,MATCH($B4500,#REF!,0),MATCH(C$2,#REF!,0)),"")</f>
        <v/>
      </c>
      <c r="D4500" s="23" t="str">
        <f>IFERROR(INDEX(#REF!,MATCH($B4500,#REF!,0),MATCH(D$2,#REF!,0)),"")</f>
        <v/>
      </c>
      <c r="E4500" s="23" t="str">
        <f>IFERROR(INDEX(#REF!,MATCH($B4500,#REF!,0),MATCH(E$2,#REF!,0)),"")</f>
        <v/>
      </c>
      <c r="F4500" s="24" t="str">
        <f>IFERROR(INDEX(#REF!,MATCH($B4500,#REF!,0),MATCH(F$2,#REF!,0)),"")</f>
        <v/>
      </c>
      <c r="G4500" s="21"/>
      <c r="H4500" s="25" t="e">
        <f>VLOOKUP(C4500,#REF!,2,)</f>
        <v>#REF!</v>
      </c>
      <c r="I4500" s="25" t="e">
        <f>INDEX(#REF!,MATCH(F4500,#REF!,)-1,)</f>
        <v>#REF!</v>
      </c>
    </row>
    <row r="4501" spans="2:9">
      <c r="B4501" s="23">
        <f t="shared" si="70"/>
        <v>4499</v>
      </c>
      <c r="C4501" s="23" t="str">
        <f>IFERROR(INDEX(#REF!,MATCH($B4501,#REF!,0),MATCH(C$2,#REF!,0)),"")</f>
        <v/>
      </c>
      <c r="D4501" s="23" t="str">
        <f>IFERROR(INDEX(#REF!,MATCH($B4501,#REF!,0),MATCH(D$2,#REF!,0)),"")</f>
        <v/>
      </c>
      <c r="E4501" s="23" t="str">
        <f>IFERROR(INDEX(#REF!,MATCH($B4501,#REF!,0),MATCH(E$2,#REF!,0)),"")</f>
        <v/>
      </c>
      <c r="F4501" s="24" t="str">
        <f>IFERROR(INDEX(#REF!,MATCH($B4501,#REF!,0),MATCH(F$2,#REF!,0)),"")</f>
        <v/>
      </c>
      <c r="G4501" s="21"/>
      <c r="H4501" s="25" t="e">
        <f>VLOOKUP(C4501,#REF!,2,)</f>
        <v>#REF!</v>
      </c>
      <c r="I4501" s="25" t="e">
        <f>INDEX(#REF!,MATCH(F4501,#REF!,)-1,)</f>
        <v>#REF!</v>
      </c>
    </row>
    <row r="4502" spans="2:9">
      <c r="B4502" s="23">
        <f t="shared" si="70"/>
        <v>4500</v>
      </c>
      <c r="C4502" s="23" t="str">
        <f>IFERROR(INDEX(#REF!,MATCH($B4502,#REF!,0),MATCH(C$2,#REF!,0)),"")</f>
        <v/>
      </c>
      <c r="D4502" s="23" t="str">
        <f>IFERROR(INDEX(#REF!,MATCH($B4502,#REF!,0),MATCH(D$2,#REF!,0)),"")</f>
        <v/>
      </c>
      <c r="E4502" s="23" t="str">
        <f>IFERROR(INDEX(#REF!,MATCH($B4502,#REF!,0),MATCH(E$2,#REF!,0)),"")</f>
        <v/>
      </c>
      <c r="F4502" s="24" t="str">
        <f>IFERROR(INDEX(#REF!,MATCH($B4502,#REF!,0),MATCH(F$2,#REF!,0)),"")</f>
        <v/>
      </c>
      <c r="G4502" s="21"/>
      <c r="H4502" s="25" t="e">
        <f>VLOOKUP(C4502,#REF!,2,)</f>
        <v>#REF!</v>
      </c>
      <c r="I4502" s="25" t="e">
        <f>INDEX(#REF!,MATCH(F4502,#REF!,)-1,)</f>
        <v>#REF!</v>
      </c>
    </row>
    <row r="4503" spans="2:9">
      <c r="B4503" s="23">
        <f t="shared" si="70"/>
        <v>4501</v>
      </c>
      <c r="C4503" s="23" t="str">
        <f>IFERROR(INDEX(#REF!,MATCH($B4503,#REF!,0),MATCH(C$2,#REF!,0)),"")</f>
        <v/>
      </c>
      <c r="D4503" s="23" t="str">
        <f>IFERROR(INDEX(#REF!,MATCH($B4503,#REF!,0),MATCH(D$2,#REF!,0)),"")</f>
        <v/>
      </c>
      <c r="E4503" s="23" t="str">
        <f>IFERROR(INDEX(#REF!,MATCH($B4503,#REF!,0),MATCH(E$2,#REF!,0)),"")</f>
        <v/>
      </c>
      <c r="F4503" s="24" t="str">
        <f>IFERROR(INDEX(#REF!,MATCH($B4503,#REF!,0),MATCH(F$2,#REF!,0)),"")</f>
        <v/>
      </c>
      <c r="G4503" s="21"/>
      <c r="H4503" s="25" t="e">
        <f>VLOOKUP(C4503,#REF!,2,)</f>
        <v>#REF!</v>
      </c>
      <c r="I4503" s="25" t="e">
        <f>INDEX(#REF!,MATCH(F4503,#REF!,)-1,)</f>
        <v>#REF!</v>
      </c>
    </row>
    <row r="4504" spans="2:9">
      <c r="B4504" s="23">
        <f t="shared" si="70"/>
        <v>4502</v>
      </c>
      <c r="C4504" s="23" t="str">
        <f>IFERROR(INDEX(#REF!,MATCH($B4504,#REF!,0),MATCH(C$2,#REF!,0)),"")</f>
        <v/>
      </c>
      <c r="D4504" s="23" t="str">
        <f>IFERROR(INDEX(#REF!,MATCH($B4504,#REF!,0),MATCH(D$2,#REF!,0)),"")</f>
        <v/>
      </c>
      <c r="E4504" s="23" t="str">
        <f>IFERROR(INDEX(#REF!,MATCH($B4504,#REF!,0),MATCH(E$2,#REF!,0)),"")</f>
        <v/>
      </c>
      <c r="F4504" s="24" t="str">
        <f>IFERROR(INDEX(#REF!,MATCH($B4504,#REF!,0),MATCH(F$2,#REF!,0)),"")</f>
        <v/>
      </c>
      <c r="G4504" s="21"/>
      <c r="H4504" s="25" t="e">
        <f>VLOOKUP(C4504,#REF!,2,)</f>
        <v>#REF!</v>
      </c>
      <c r="I4504" s="25" t="e">
        <f>INDEX(#REF!,MATCH(F4504,#REF!,)-1,)</f>
        <v>#REF!</v>
      </c>
    </row>
    <row r="4505" spans="2:9">
      <c r="B4505" s="23">
        <f t="shared" si="70"/>
        <v>4503</v>
      </c>
      <c r="C4505" s="23" t="str">
        <f>IFERROR(INDEX(#REF!,MATCH($B4505,#REF!,0),MATCH(C$2,#REF!,0)),"")</f>
        <v/>
      </c>
      <c r="D4505" s="23" t="str">
        <f>IFERROR(INDEX(#REF!,MATCH($B4505,#REF!,0),MATCH(D$2,#REF!,0)),"")</f>
        <v/>
      </c>
      <c r="E4505" s="23" t="str">
        <f>IFERROR(INDEX(#REF!,MATCH($B4505,#REF!,0),MATCH(E$2,#REF!,0)),"")</f>
        <v/>
      </c>
      <c r="F4505" s="24" t="str">
        <f>IFERROR(INDEX(#REF!,MATCH($B4505,#REF!,0),MATCH(F$2,#REF!,0)),"")</f>
        <v/>
      </c>
      <c r="G4505" s="21"/>
      <c r="H4505" s="25" t="e">
        <f>VLOOKUP(C4505,#REF!,2,)</f>
        <v>#REF!</v>
      </c>
      <c r="I4505" s="25" t="e">
        <f>INDEX(#REF!,MATCH(F4505,#REF!,)-1,)</f>
        <v>#REF!</v>
      </c>
    </row>
    <row r="4506" spans="2:9">
      <c r="B4506" s="23">
        <f t="shared" si="70"/>
        <v>4504</v>
      </c>
      <c r="C4506" s="23" t="str">
        <f>IFERROR(INDEX(#REF!,MATCH($B4506,#REF!,0),MATCH(C$2,#REF!,0)),"")</f>
        <v/>
      </c>
      <c r="D4506" s="23" t="str">
        <f>IFERROR(INDEX(#REF!,MATCH($B4506,#REF!,0),MATCH(D$2,#REF!,0)),"")</f>
        <v/>
      </c>
      <c r="E4506" s="23" t="str">
        <f>IFERROR(INDEX(#REF!,MATCH($B4506,#REF!,0),MATCH(E$2,#REF!,0)),"")</f>
        <v/>
      </c>
      <c r="F4506" s="24" t="str">
        <f>IFERROR(INDEX(#REF!,MATCH($B4506,#REF!,0),MATCH(F$2,#REF!,0)),"")</f>
        <v/>
      </c>
      <c r="G4506" s="21"/>
      <c r="H4506" s="25" t="e">
        <f>VLOOKUP(C4506,#REF!,2,)</f>
        <v>#REF!</v>
      </c>
      <c r="I4506" s="25" t="e">
        <f>INDEX(#REF!,MATCH(F4506,#REF!,)-1,)</f>
        <v>#REF!</v>
      </c>
    </row>
    <row r="4507" spans="2:9">
      <c r="B4507" s="23">
        <f t="shared" si="70"/>
        <v>4505</v>
      </c>
      <c r="C4507" s="23" t="str">
        <f>IFERROR(INDEX(#REF!,MATCH($B4507,#REF!,0),MATCH(C$2,#REF!,0)),"")</f>
        <v/>
      </c>
      <c r="D4507" s="23" t="str">
        <f>IFERROR(INDEX(#REF!,MATCH($B4507,#REF!,0),MATCH(D$2,#REF!,0)),"")</f>
        <v/>
      </c>
      <c r="E4507" s="23" t="str">
        <f>IFERROR(INDEX(#REF!,MATCH($B4507,#REF!,0),MATCH(E$2,#REF!,0)),"")</f>
        <v/>
      </c>
      <c r="F4507" s="24" t="str">
        <f>IFERROR(INDEX(#REF!,MATCH($B4507,#REF!,0),MATCH(F$2,#REF!,0)),"")</f>
        <v/>
      </c>
      <c r="G4507" s="21"/>
      <c r="H4507" s="25" t="e">
        <f>VLOOKUP(C4507,#REF!,2,)</f>
        <v>#REF!</v>
      </c>
      <c r="I4507" s="25" t="e">
        <f>INDEX(#REF!,MATCH(F4507,#REF!,)-1,)</f>
        <v>#REF!</v>
      </c>
    </row>
    <row r="4508" spans="2:9">
      <c r="B4508" s="23">
        <f t="shared" si="70"/>
        <v>4506</v>
      </c>
      <c r="C4508" s="23" t="str">
        <f>IFERROR(INDEX(#REF!,MATCH($B4508,#REF!,0),MATCH(C$2,#REF!,0)),"")</f>
        <v/>
      </c>
      <c r="D4508" s="23" t="str">
        <f>IFERROR(INDEX(#REF!,MATCH($B4508,#REF!,0),MATCH(D$2,#REF!,0)),"")</f>
        <v/>
      </c>
      <c r="E4508" s="23" t="str">
        <f>IFERROR(INDEX(#REF!,MATCH($B4508,#REF!,0),MATCH(E$2,#REF!,0)),"")</f>
        <v/>
      </c>
      <c r="F4508" s="24" t="str">
        <f>IFERROR(INDEX(#REF!,MATCH($B4508,#REF!,0),MATCH(F$2,#REF!,0)),"")</f>
        <v/>
      </c>
      <c r="G4508" s="21"/>
      <c r="H4508" s="25" t="e">
        <f>VLOOKUP(C4508,#REF!,2,)</f>
        <v>#REF!</v>
      </c>
      <c r="I4508" s="25" t="e">
        <f>INDEX(#REF!,MATCH(F4508,#REF!,)-1,)</f>
        <v>#REF!</v>
      </c>
    </row>
    <row r="4509" spans="2:9">
      <c r="B4509" s="23">
        <f t="shared" si="70"/>
        <v>4507</v>
      </c>
      <c r="C4509" s="23" t="str">
        <f>IFERROR(INDEX(#REF!,MATCH($B4509,#REF!,0),MATCH(C$2,#REF!,0)),"")</f>
        <v/>
      </c>
      <c r="D4509" s="23" t="str">
        <f>IFERROR(INDEX(#REF!,MATCH($B4509,#REF!,0),MATCH(D$2,#REF!,0)),"")</f>
        <v/>
      </c>
      <c r="E4509" s="23" t="str">
        <f>IFERROR(INDEX(#REF!,MATCH($B4509,#REF!,0),MATCH(E$2,#REF!,0)),"")</f>
        <v/>
      </c>
      <c r="F4509" s="24" t="str">
        <f>IFERROR(INDEX(#REF!,MATCH($B4509,#REF!,0),MATCH(F$2,#REF!,0)),"")</f>
        <v/>
      </c>
      <c r="G4509" s="21"/>
      <c r="H4509" s="25" t="e">
        <f>VLOOKUP(C4509,#REF!,2,)</f>
        <v>#REF!</v>
      </c>
      <c r="I4509" s="25" t="e">
        <f>INDEX(#REF!,MATCH(F4509,#REF!,)-1,)</f>
        <v>#REF!</v>
      </c>
    </row>
    <row r="4510" spans="2:9">
      <c r="B4510" s="23">
        <f t="shared" si="70"/>
        <v>4508</v>
      </c>
      <c r="C4510" s="23" t="str">
        <f>IFERROR(INDEX(#REF!,MATCH($B4510,#REF!,0),MATCH(C$2,#REF!,0)),"")</f>
        <v/>
      </c>
      <c r="D4510" s="23" t="str">
        <f>IFERROR(INDEX(#REF!,MATCH($B4510,#REF!,0),MATCH(D$2,#REF!,0)),"")</f>
        <v/>
      </c>
      <c r="E4510" s="23" t="str">
        <f>IFERROR(INDEX(#REF!,MATCH($B4510,#REF!,0),MATCH(E$2,#REF!,0)),"")</f>
        <v/>
      </c>
      <c r="F4510" s="24" t="str">
        <f>IFERROR(INDEX(#REF!,MATCH($B4510,#REF!,0),MATCH(F$2,#REF!,0)),"")</f>
        <v/>
      </c>
      <c r="G4510" s="21"/>
      <c r="H4510" s="25" t="e">
        <f>VLOOKUP(C4510,#REF!,2,)</f>
        <v>#REF!</v>
      </c>
      <c r="I4510" s="25" t="e">
        <f>INDEX(#REF!,MATCH(F4510,#REF!,)-1,)</f>
        <v>#REF!</v>
      </c>
    </row>
    <row r="4511" spans="2:9">
      <c r="B4511" s="23">
        <f t="shared" si="70"/>
        <v>4509</v>
      </c>
      <c r="C4511" s="23" t="str">
        <f>IFERROR(INDEX(#REF!,MATCH($B4511,#REF!,0),MATCH(C$2,#REF!,0)),"")</f>
        <v/>
      </c>
      <c r="D4511" s="23" t="str">
        <f>IFERROR(INDEX(#REF!,MATCH($B4511,#REF!,0),MATCH(D$2,#REF!,0)),"")</f>
        <v/>
      </c>
      <c r="E4511" s="23" t="str">
        <f>IFERROR(INDEX(#REF!,MATCH($B4511,#REF!,0),MATCH(E$2,#REF!,0)),"")</f>
        <v/>
      </c>
      <c r="F4511" s="24" t="str">
        <f>IFERROR(INDEX(#REF!,MATCH($B4511,#REF!,0),MATCH(F$2,#REF!,0)),"")</f>
        <v/>
      </c>
      <c r="G4511" s="21"/>
      <c r="H4511" s="25" t="e">
        <f>VLOOKUP(C4511,#REF!,2,)</f>
        <v>#REF!</v>
      </c>
      <c r="I4511" s="25" t="e">
        <f>INDEX(#REF!,MATCH(F4511,#REF!,)-1,)</f>
        <v>#REF!</v>
      </c>
    </row>
    <row r="4512" spans="2:9">
      <c r="B4512" s="23">
        <f t="shared" si="70"/>
        <v>4510</v>
      </c>
      <c r="C4512" s="23" t="str">
        <f>IFERROR(INDEX(#REF!,MATCH($B4512,#REF!,0),MATCH(C$2,#REF!,0)),"")</f>
        <v/>
      </c>
      <c r="D4512" s="23" t="str">
        <f>IFERROR(INDEX(#REF!,MATCH($B4512,#REF!,0),MATCH(D$2,#REF!,0)),"")</f>
        <v/>
      </c>
      <c r="E4512" s="23" t="str">
        <f>IFERROR(INDEX(#REF!,MATCH($B4512,#REF!,0),MATCH(E$2,#REF!,0)),"")</f>
        <v/>
      </c>
      <c r="F4512" s="24" t="str">
        <f>IFERROR(INDEX(#REF!,MATCH($B4512,#REF!,0),MATCH(F$2,#REF!,0)),"")</f>
        <v/>
      </c>
      <c r="G4512" s="21"/>
      <c r="H4512" s="25" t="e">
        <f>VLOOKUP(C4512,#REF!,2,)</f>
        <v>#REF!</v>
      </c>
      <c r="I4512" s="25" t="e">
        <f>INDEX(#REF!,MATCH(F4512,#REF!,)-1,)</f>
        <v>#REF!</v>
      </c>
    </row>
    <row r="4513" spans="2:9">
      <c r="B4513" s="23">
        <f t="shared" si="70"/>
        <v>4511</v>
      </c>
      <c r="C4513" s="23" t="str">
        <f>IFERROR(INDEX(#REF!,MATCH($B4513,#REF!,0),MATCH(C$2,#REF!,0)),"")</f>
        <v/>
      </c>
      <c r="D4513" s="23" t="str">
        <f>IFERROR(INDEX(#REF!,MATCH($B4513,#REF!,0),MATCH(D$2,#REF!,0)),"")</f>
        <v/>
      </c>
      <c r="E4513" s="23" t="str">
        <f>IFERROR(INDEX(#REF!,MATCH($B4513,#REF!,0),MATCH(E$2,#REF!,0)),"")</f>
        <v/>
      </c>
      <c r="F4513" s="24" t="str">
        <f>IFERROR(INDEX(#REF!,MATCH($B4513,#REF!,0),MATCH(F$2,#REF!,0)),"")</f>
        <v/>
      </c>
      <c r="G4513" s="21"/>
      <c r="H4513" s="25" t="e">
        <f>VLOOKUP(C4513,#REF!,2,)</f>
        <v>#REF!</v>
      </c>
      <c r="I4513" s="25" t="e">
        <f>INDEX(#REF!,MATCH(F4513,#REF!,)-1,)</f>
        <v>#REF!</v>
      </c>
    </row>
    <row r="4514" spans="2:9">
      <c r="B4514" s="23">
        <f t="shared" si="70"/>
        <v>4512</v>
      </c>
      <c r="C4514" s="23" t="str">
        <f>IFERROR(INDEX(#REF!,MATCH($B4514,#REF!,0),MATCH(C$2,#REF!,0)),"")</f>
        <v/>
      </c>
      <c r="D4514" s="23" t="str">
        <f>IFERROR(INDEX(#REF!,MATCH($B4514,#REF!,0),MATCH(D$2,#REF!,0)),"")</f>
        <v/>
      </c>
      <c r="E4514" s="23" t="str">
        <f>IFERROR(INDEX(#REF!,MATCH($B4514,#REF!,0),MATCH(E$2,#REF!,0)),"")</f>
        <v/>
      </c>
      <c r="F4514" s="24" t="str">
        <f>IFERROR(INDEX(#REF!,MATCH($B4514,#REF!,0),MATCH(F$2,#REF!,0)),"")</f>
        <v/>
      </c>
      <c r="G4514" s="21"/>
      <c r="H4514" s="25" t="e">
        <f>VLOOKUP(C4514,#REF!,2,)</f>
        <v>#REF!</v>
      </c>
      <c r="I4514" s="25" t="e">
        <f>INDEX(#REF!,MATCH(F4514,#REF!,)-1,)</f>
        <v>#REF!</v>
      </c>
    </row>
    <row r="4515" spans="2:9">
      <c r="B4515" s="23">
        <f t="shared" si="70"/>
        <v>4513</v>
      </c>
      <c r="C4515" s="23" t="str">
        <f>IFERROR(INDEX(#REF!,MATCH($B4515,#REF!,0),MATCH(C$2,#REF!,0)),"")</f>
        <v/>
      </c>
      <c r="D4515" s="23" t="str">
        <f>IFERROR(INDEX(#REF!,MATCH($B4515,#REF!,0),MATCH(D$2,#REF!,0)),"")</f>
        <v/>
      </c>
      <c r="E4515" s="23" t="str">
        <f>IFERROR(INDEX(#REF!,MATCH($B4515,#REF!,0),MATCH(E$2,#REF!,0)),"")</f>
        <v/>
      </c>
      <c r="F4515" s="24" t="str">
        <f>IFERROR(INDEX(#REF!,MATCH($B4515,#REF!,0),MATCH(F$2,#REF!,0)),"")</f>
        <v/>
      </c>
      <c r="G4515" s="21"/>
      <c r="H4515" s="25" t="e">
        <f>VLOOKUP(C4515,#REF!,2,)</f>
        <v>#REF!</v>
      </c>
      <c r="I4515" s="25" t="e">
        <f>INDEX(#REF!,MATCH(F4515,#REF!,)-1,)</f>
        <v>#REF!</v>
      </c>
    </row>
    <row r="4516" spans="2:9">
      <c r="B4516" s="23">
        <f t="shared" si="70"/>
        <v>4514</v>
      </c>
      <c r="C4516" s="23" t="str">
        <f>IFERROR(INDEX(#REF!,MATCH($B4516,#REF!,0),MATCH(C$2,#REF!,0)),"")</f>
        <v/>
      </c>
      <c r="D4516" s="23" t="str">
        <f>IFERROR(INDEX(#REF!,MATCH($B4516,#REF!,0),MATCH(D$2,#REF!,0)),"")</f>
        <v/>
      </c>
      <c r="E4516" s="23" t="str">
        <f>IFERROR(INDEX(#REF!,MATCH($B4516,#REF!,0),MATCH(E$2,#REF!,0)),"")</f>
        <v/>
      </c>
      <c r="F4516" s="24" t="str">
        <f>IFERROR(INDEX(#REF!,MATCH($B4516,#REF!,0),MATCH(F$2,#REF!,0)),"")</f>
        <v/>
      </c>
      <c r="G4516" s="21"/>
      <c r="H4516" s="25" t="e">
        <f>VLOOKUP(C4516,#REF!,2,)</f>
        <v>#REF!</v>
      </c>
      <c r="I4516" s="25" t="e">
        <f>INDEX(#REF!,MATCH(F4516,#REF!,)-1,)</f>
        <v>#REF!</v>
      </c>
    </row>
    <row r="4517" spans="2:9">
      <c r="B4517" s="23">
        <f t="shared" si="70"/>
        <v>4515</v>
      </c>
      <c r="C4517" s="23" t="str">
        <f>IFERROR(INDEX(#REF!,MATCH($B4517,#REF!,0),MATCH(C$2,#REF!,0)),"")</f>
        <v/>
      </c>
      <c r="D4517" s="23" t="str">
        <f>IFERROR(INDEX(#REF!,MATCH($B4517,#REF!,0),MATCH(D$2,#REF!,0)),"")</f>
        <v/>
      </c>
      <c r="E4517" s="23" t="str">
        <f>IFERROR(INDEX(#REF!,MATCH($B4517,#REF!,0),MATCH(E$2,#REF!,0)),"")</f>
        <v/>
      </c>
      <c r="F4517" s="24" t="str">
        <f>IFERROR(INDEX(#REF!,MATCH($B4517,#REF!,0),MATCH(F$2,#REF!,0)),"")</f>
        <v/>
      </c>
      <c r="G4517" s="21"/>
      <c r="H4517" s="25" t="e">
        <f>VLOOKUP(C4517,#REF!,2,)</f>
        <v>#REF!</v>
      </c>
      <c r="I4517" s="25" t="e">
        <f>INDEX(#REF!,MATCH(F4517,#REF!,)-1,)</f>
        <v>#REF!</v>
      </c>
    </row>
    <row r="4518" spans="2:9">
      <c r="B4518" s="23">
        <f t="shared" si="70"/>
        <v>4516</v>
      </c>
      <c r="C4518" s="23" t="str">
        <f>IFERROR(INDEX(#REF!,MATCH($B4518,#REF!,0),MATCH(C$2,#REF!,0)),"")</f>
        <v/>
      </c>
      <c r="D4518" s="23" t="str">
        <f>IFERROR(INDEX(#REF!,MATCH($B4518,#REF!,0),MATCH(D$2,#REF!,0)),"")</f>
        <v/>
      </c>
      <c r="E4518" s="23" t="str">
        <f>IFERROR(INDEX(#REF!,MATCH($B4518,#REF!,0),MATCH(E$2,#REF!,0)),"")</f>
        <v/>
      </c>
      <c r="F4518" s="24" t="str">
        <f>IFERROR(INDEX(#REF!,MATCH($B4518,#REF!,0),MATCH(F$2,#REF!,0)),"")</f>
        <v/>
      </c>
      <c r="G4518" s="21"/>
      <c r="H4518" s="25" t="e">
        <f>VLOOKUP(C4518,#REF!,2,)</f>
        <v>#REF!</v>
      </c>
      <c r="I4518" s="25" t="e">
        <f>INDEX(#REF!,MATCH(F4518,#REF!,)-1,)</f>
        <v>#REF!</v>
      </c>
    </row>
    <row r="4519" spans="2:9">
      <c r="B4519" s="23">
        <f t="shared" si="70"/>
        <v>4517</v>
      </c>
      <c r="C4519" s="23" t="str">
        <f>IFERROR(INDEX(#REF!,MATCH($B4519,#REF!,0),MATCH(C$2,#REF!,0)),"")</f>
        <v/>
      </c>
      <c r="D4519" s="23" t="str">
        <f>IFERROR(INDEX(#REF!,MATCH($B4519,#REF!,0),MATCH(D$2,#REF!,0)),"")</f>
        <v/>
      </c>
      <c r="E4519" s="23" t="str">
        <f>IFERROR(INDEX(#REF!,MATCH($B4519,#REF!,0),MATCH(E$2,#REF!,0)),"")</f>
        <v/>
      </c>
      <c r="F4519" s="24" t="str">
        <f>IFERROR(INDEX(#REF!,MATCH($B4519,#REF!,0),MATCH(F$2,#REF!,0)),"")</f>
        <v/>
      </c>
      <c r="G4519" s="21"/>
      <c r="H4519" s="25" t="e">
        <f>VLOOKUP(C4519,#REF!,2,)</f>
        <v>#REF!</v>
      </c>
      <c r="I4519" s="25" t="e">
        <f>INDEX(#REF!,MATCH(F4519,#REF!,)-1,)</f>
        <v>#REF!</v>
      </c>
    </row>
    <row r="4520" spans="2:9">
      <c r="B4520" s="23">
        <f t="shared" si="70"/>
        <v>4518</v>
      </c>
      <c r="C4520" s="23" t="str">
        <f>IFERROR(INDEX(#REF!,MATCH($B4520,#REF!,0),MATCH(C$2,#REF!,0)),"")</f>
        <v/>
      </c>
      <c r="D4520" s="23" t="str">
        <f>IFERROR(INDEX(#REF!,MATCH($B4520,#REF!,0),MATCH(D$2,#REF!,0)),"")</f>
        <v/>
      </c>
      <c r="E4520" s="23" t="str">
        <f>IFERROR(INDEX(#REF!,MATCH($B4520,#REF!,0),MATCH(E$2,#REF!,0)),"")</f>
        <v/>
      </c>
      <c r="F4520" s="24" t="str">
        <f>IFERROR(INDEX(#REF!,MATCH($B4520,#REF!,0),MATCH(F$2,#REF!,0)),"")</f>
        <v/>
      </c>
      <c r="G4520" s="21"/>
      <c r="H4520" s="25" t="e">
        <f>VLOOKUP(C4520,#REF!,2,)</f>
        <v>#REF!</v>
      </c>
      <c r="I4520" s="25" t="e">
        <f>INDEX(#REF!,MATCH(F4520,#REF!,)-1,)</f>
        <v>#REF!</v>
      </c>
    </row>
    <row r="4521" spans="2:9">
      <c r="B4521" s="23">
        <f t="shared" si="70"/>
        <v>4519</v>
      </c>
      <c r="C4521" s="23" t="str">
        <f>IFERROR(INDEX(#REF!,MATCH($B4521,#REF!,0),MATCH(C$2,#REF!,0)),"")</f>
        <v/>
      </c>
      <c r="D4521" s="23" t="str">
        <f>IFERROR(INDEX(#REF!,MATCH($B4521,#REF!,0),MATCH(D$2,#REF!,0)),"")</f>
        <v/>
      </c>
      <c r="E4521" s="23" t="str">
        <f>IFERROR(INDEX(#REF!,MATCH($B4521,#REF!,0),MATCH(E$2,#REF!,0)),"")</f>
        <v/>
      </c>
      <c r="F4521" s="24" t="str">
        <f>IFERROR(INDEX(#REF!,MATCH($B4521,#REF!,0),MATCH(F$2,#REF!,0)),"")</f>
        <v/>
      </c>
      <c r="G4521" s="21"/>
      <c r="H4521" s="25" t="e">
        <f>VLOOKUP(C4521,#REF!,2,)</f>
        <v>#REF!</v>
      </c>
      <c r="I4521" s="25" t="e">
        <f>INDEX(#REF!,MATCH(F4521,#REF!,)-1,)</f>
        <v>#REF!</v>
      </c>
    </row>
    <row r="4522" spans="2:9">
      <c r="B4522" s="23">
        <f t="shared" si="70"/>
        <v>4520</v>
      </c>
      <c r="C4522" s="23" t="str">
        <f>IFERROR(INDEX(#REF!,MATCH($B4522,#REF!,0),MATCH(C$2,#REF!,0)),"")</f>
        <v/>
      </c>
      <c r="D4522" s="23" t="str">
        <f>IFERROR(INDEX(#REF!,MATCH($B4522,#REF!,0),MATCH(D$2,#REF!,0)),"")</f>
        <v/>
      </c>
      <c r="E4522" s="23" t="str">
        <f>IFERROR(INDEX(#REF!,MATCH($B4522,#REF!,0),MATCH(E$2,#REF!,0)),"")</f>
        <v/>
      </c>
      <c r="F4522" s="24" t="str">
        <f>IFERROR(INDEX(#REF!,MATCH($B4522,#REF!,0),MATCH(F$2,#REF!,0)),"")</f>
        <v/>
      </c>
      <c r="G4522" s="21"/>
      <c r="H4522" s="25" t="e">
        <f>VLOOKUP(C4522,#REF!,2,)</f>
        <v>#REF!</v>
      </c>
      <c r="I4522" s="25" t="e">
        <f>INDEX(#REF!,MATCH(F4522,#REF!,)-1,)</f>
        <v>#REF!</v>
      </c>
    </row>
    <row r="4523" spans="2:9">
      <c r="B4523" s="23">
        <f t="shared" si="70"/>
        <v>4521</v>
      </c>
      <c r="C4523" s="23" t="str">
        <f>IFERROR(INDEX(#REF!,MATCH($B4523,#REF!,0),MATCH(C$2,#REF!,0)),"")</f>
        <v/>
      </c>
      <c r="D4523" s="23" t="str">
        <f>IFERROR(INDEX(#REF!,MATCH($B4523,#REF!,0),MATCH(D$2,#REF!,0)),"")</f>
        <v/>
      </c>
      <c r="E4523" s="23" t="str">
        <f>IFERROR(INDEX(#REF!,MATCH($B4523,#REF!,0),MATCH(E$2,#REF!,0)),"")</f>
        <v/>
      </c>
      <c r="F4523" s="24" t="str">
        <f>IFERROR(INDEX(#REF!,MATCH($B4523,#REF!,0),MATCH(F$2,#REF!,0)),"")</f>
        <v/>
      </c>
      <c r="G4523" s="21"/>
      <c r="H4523" s="25" t="e">
        <f>VLOOKUP(C4523,#REF!,2,)</f>
        <v>#REF!</v>
      </c>
      <c r="I4523" s="25" t="e">
        <f>INDEX(#REF!,MATCH(F4523,#REF!,)-1,)</f>
        <v>#REF!</v>
      </c>
    </row>
    <row r="4524" spans="2:9">
      <c r="B4524" s="23">
        <f t="shared" si="70"/>
        <v>4522</v>
      </c>
      <c r="C4524" s="23" t="str">
        <f>IFERROR(INDEX(#REF!,MATCH($B4524,#REF!,0),MATCH(C$2,#REF!,0)),"")</f>
        <v/>
      </c>
      <c r="D4524" s="23" t="str">
        <f>IFERROR(INDEX(#REF!,MATCH($B4524,#REF!,0),MATCH(D$2,#REF!,0)),"")</f>
        <v/>
      </c>
      <c r="E4524" s="23" t="str">
        <f>IFERROR(INDEX(#REF!,MATCH($B4524,#REF!,0),MATCH(E$2,#REF!,0)),"")</f>
        <v/>
      </c>
      <c r="F4524" s="24" t="str">
        <f>IFERROR(INDEX(#REF!,MATCH($B4524,#REF!,0),MATCH(F$2,#REF!,0)),"")</f>
        <v/>
      </c>
      <c r="G4524" s="21"/>
      <c r="H4524" s="25" t="e">
        <f>VLOOKUP(C4524,#REF!,2,)</f>
        <v>#REF!</v>
      </c>
      <c r="I4524" s="25" t="e">
        <f>INDEX(#REF!,MATCH(F4524,#REF!,)-1,)</f>
        <v>#REF!</v>
      </c>
    </row>
    <row r="4525" spans="2:9">
      <c r="B4525" s="23">
        <f t="shared" si="70"/>
        <v>4523</v>
      </c>
      <c r="C4525" s="23" t="str">
        <f>IFERROR(INDEX(#REF!,MATCH($B4525,#REF!,0),MATCH(C$2,#REF!,0)),"")</f>
        <v/>
      </c>
      <c r="D4525" s="23" t="str">
        <f>IFERROR(INDEX(#REF!,MATCH($B4525,#REF!,0),MATCH(D$2,#REF!,0)),"")</f>
        <v/>
      </c>
      <c r="E4525" s="23" t="str">
        <f>IFERROR(INDEX(#REF!,MATCH($B4525,#REF!,0),MATCH(E$2,#REF!,0)),"")</f>
        <v/>
      </c>
      <c r="F4525" s="24" t="str">
        <f>IFERROR(INDEX(#REF!,MATCH($B4525,#REF!,0),MATCH(F$2,#REF!,0)),"")</f>
        <v/>
      </c>
      <c r="G4525" s="21"/>
      <c r="H4525" s="25" t="e">
        <f>VLOOKUP(C4525,#REF!,2,)</f>
        <v>#REF!</v>
      </c>
      <c r="I4525" s="25" t="e">
        <f>INDEX(#REF!,MATCH(F4525,#REF!,)-1,)</f>
        <v>#REF!</v>
      </c>
    </row>
    <row r="4526" spans="2:9">
      <c r="B4526" s="23">
        <f t="shared" si="70"/>
        <v>4524</v>
      </c>
      <c r="C4526" s="23" t="str">
        <f>IFERROR(INDEX(#REF!,MATCH($B4526,#REF!,0),MATCH(C$2,#REF!,0)),"")</f>
        <v/>
      </c>
      <c r="D4526" s="23" t="str">
        <f>IFERROR(INDEX(#REF!,MATCH($B4526,#REF!,0),MATCH(D$2,#REF!,0)),"")</f>
        <v/>
      </c>
      <c r="E4526" s="23" t="str">
        <f>IFERROR(INDEX(#REF!,MATCH($B4526,#REF!,0),MATCH(E$2,#REF!,0)),"")</f>
        <v/>
      </c>
      <c r="F4526" s="24" t="str">
        <f>IFERROR(INDEX(#REF!,MATCH($B4526,#REF!,0),MATCH(F$2,#REF!,0)),"")</f>
        <v/>
      </c>
      <c r="G4526" s="21"/>
      <c r="H4526" s="25" t="e">
        <f>VLOOKUP(C4526,#REF!,2,)</f>
        <v>#REF!</v>
      </c>
      <c r="I4526" s="25" t="e">
        <f>INDEX(#REF!,MATCH(F4526,#REF!,)-1,)</f>
        <v>#REF!</v>
      </c>
    </row>
    <row r="4527" spans="2:9">
      <c r="B4527" s="23">
        <f t="shared" si="70"/>
        <v>4525</v>
      </c>
      <c r="C4527" s="23" t="str">
        <f>IFERROR(INDEX(#REF!,MATCH($B4527,#REF!,0),MATCH(C$2,#REF!,0)),"")</f>
        <v/>
      </c>
      <c r="D4527" s="23" t="str">
        <f>IFERROR(INDEX(#REF!,MATCH($B4527,#REF!,0),MATCH(D$2,#REF!,0)),"")</f>
        <v/>
      </c>
      <c r="E4527" s="23" t="str">
        <f>IFERROR(INDEX(#REF!,MATCH($B4527,#REF!,0),MATCH(E$2,#REF!,0)),"")</f>
        <v/>
      </c>
      <c r="F4527" s="24" t="str">
        <f>IFERROR(INDEX(#REF!,MATCH($B4527,#REF!,0),MATCH(F$2,#REF!,0)),"")</f>
        <v/>
      </c>
      <c r="G4527" s="21"/>
      <c r="H4527" s="25" t="e">
        <f>VLOOKUP(C4527,#REF!,2,)</f>
        <v>#REF!</v>
      </c>
      <c r="I4527" s="25" t="e">
        <f>INDEX(#REF!,MATCH(F4527,#REF!,)-1,)</f>
        <v>#REF!</v>
      </c>
    </row>
    <row r="4528" spans="2:9">
      <c r="B4528" s="23">
        <f t="shared" si="70"/>
        <v>4526</v>
      </c>
      <c r="C4528" s="23" t="str">
        <f>IFERROR(INDEX(#REF!,MATCH($B4528,#REF!,0),MATCH(C$2,#REF!,0)),"")</f>
        <v/>
      </c>
      <c r="D4528" s="23" t="str">
        <f>IFERROR(INDEX(#REF!,MATCH($B4528,#REF!,0),MATCH(D$2,#REF!,0)),"")</f>
        <v/>
      </c>
      <c r="E4528" s="23" t="str">
        <f>IFERROR(INDEX(#REF!,MATCH($B4528,#REF!,0),MATCH(E$2,#REF!,0)),"")</f>
        <v/>
      </c>
      <c r="F4528" s="24" t="str">
        <f>IFERROR(INDEX(#REF!,MATCH($B4528,#REF!,0),MATCH(F$2,#REF!,0)),"")</f>
        <v/>
      </c>
      <c r="G4528" s="21"/>
      <c r="H4528" s="25" t="e">
        <f>VLOOKUP(C4528,#REF!,2,)</f>
        <v>#REF!</v>
      </c>
      <c r="I4528" s="25" t="e">
        <f>INDEX(#REF!,MATCH(F4528,#REF!,)-1,)</f>
        <v>#REF!</v>
      </c>
    </row>
    <row r="4529" spans="2:9">
      <c r="B4529" s="23">
        <f t="shared" si="70"/>
        <v>4527</v>
      </c>
      <c r="C4529" s="23" t="str">
        <f>IFERROR(INDEX(#REF!,MATCH($B4529,#REF!,0),MATCH(C$2,#REF!,0)),"")</f>
        <v/>
      </c>
      <c r="D4529" s="23" t="str">
        <f>IFERROR(INDEX(#REF!,MATCH($B4529,#REF!,0),MATCH(D$2,#REF!,0)),"")</f>
        <v/>
      </c>
      <c r="E4529" s="23" t="str">
        <f>IFERROR(INDEX(#REF!,MATCH($B4529,#REF!,0),MATCH(E$2,#REF!,0)),"")</f>
        <v/>
      </c>
      <c r="F4529" s="24" t="str">
        <f>IFERROR(INDEX(#REF!,MATCH($B4529,#REF!,0),MATCH(F$2,#REF!,0)),"")</f>
        <v/>
      </c>
      <c r="G4529" s="21"/>
      <c r="H4529" s="25" t="e">
        <f>VLOOKUP(C4529,#REF!,2,)</f>
        <v>#REF!</v>
      </c>
      <c r="I4529" s="25" t="e">
        <f>INDEX(#REF!,MATCH(F4529,#REF!,)-1,)</f>
        <v>#REF!</v>
      </c>
    </row>
    <row r="4530" spans="2:9">
      <c r="B4530" s="23">
        <f t="shared" si="70"/>
        <v>4528</v>
      </c>
      <c r="C4530" s="23" t="str">
        <f>IFERROR(INDEX(#REF!,MATCH($B4530,#REF!,0),MATCH(C$2,#REF!,0)),"")</f>
        <v/>
      </c>
      <c r="D4530" s="23" t="str">
        <f>IFERROR(INDEX(#REF!,MATCH($B4530,#REF!,0),MATCH(D$2,#REF!,0)),"")</f>
        <v/>
      </c>
      <c r="E4530" s="23" t="str">
        <f>IFERROR(INDEX(#REF!,MATCH($B4530,#REF!,0),MATCH(E$2,#REF!,0)),"")</f>
        <v/>
      </c>
      <c r="F4530" s="24" t="str">
        <f>IFERROR(INDEX(#REF!,MATCH($B4530,#REF!,0),MATCH(F$2,#REF!,0)),"")</f>
        <v/>
      </c>
      <c r="G4530" s="21"/>
      <c r="H4530" s="25" t="e">
        <f>VLOOKUP(C4530,#REF!,2,)</f>
        <v>#REF!</v>
      </c>
      <c r="I4530" s="25" t="e">
        <f>INDEX(#REF!,MATCH(F4530,#REF!,)-1,)</f>
        <v>#REF!</v>
      </c>
    </row>
    <row r="4531" spans="2:9">
      <c r="B4531" s="23">
        <f t="shared" si="70"/>
        <v>4529</v>
      </c>
      <c r="C4531" s="23" t="str">
        <f>IFERROR(INDEX(#REF!,MATCH($B4531,#REF!,0),MATCH(C$2,#REF!,0)),"")</f>
        <v/>
      </c>
      <c r="D4531" s="23" t="str">
        <f>IFERROR(INDEX(#REF!,MATCH($B4531,#REF!,0),MATCH(D$2,#REF!,0)),"")</f>
        <v/>
      </c>
      <c r="E4531" s="23" t="str">
        <f>IFERROR(INDEX(#REF!,MATCH($B4531,#REF!,0),MATCH(E$2,#REF!,0)),"")</f>
        <v/>
      </c>
      <c r="F4531" s="24" t="str">
        <f>IFERROR(INDEX(#REF!,MATCH($B4531,#REF!,0),MATCH(F$2,#REF!,0)),"")</f>
        <v/>
      </c>
      <c r="G4531" s="21"/>
      <c r="H4531" s="25" t="e">
        <f>VLOOKUP(C4531,#REF!,2,)</f>
        <v>#REF!</v>
      </c>
      <c r="I4531" s="25" t="e">
        <f>INDEX(#REF!,MATCH(F4531,#REF!,)-1,)</f>
        <v>#REF!</v>
      </c>
    </row>
    <row r="4532" spans="2:9">
      <c r="B4532" s="23">
        <f t="shared" si="70"/>
        <v>4530</v>
      </c>
      <c r="C4532" s="23" t="str">
        <f>IFERROR(INDEX(#REF!,MATCH($B4532,#REF!,0),MATCH(C$2,#REF!,0)),"")</f>
        <v/>
      </c>
      <c r="D4532" s="23" t="str">
        <f>IFERROR(INDEX(#REF!,MATCH($B4532,#REF!,0),MATCH(D$2,#REF!,0)),"")</f>
        <v/>
      </c>
      <c r="E4532" s="23" t="str">
        <f>IFERROR(INDEX(#REF!,MATCH($B4532,#REF!,0),MATCH(E$2,#REF!,0)),"")</f>
        <v/>
      </c>
      <c r="F4532" s="24" t="str">
        <f>IFERROR(INDEX(#REF!,MATCH($B4532,#REF!,0),MATCH(F$2,#REF!,0)),"")</f>
        <v/>
      </c>
      <c r="G4532" s="21"/>
      <c r="H4532" s="25" t="e">
        <f>VLOOKUP(C4532,#REF!,2,)</f>
        <v>#REF!</v>
      </c>
      <c r="I4532" s="25" t="e">
        <f>INDEX(#REF!,MATCH(F4532,#REF!,)-1,)</f>
        <v>#REF!</v>
      </c>
    </row>
    <row r="4533" spans="2:9">
      <c r="B4533" s="23">
        <f t="shared" si="70"/>
        <v>4531</v>
      </c>
      <c r="C4533" s="23" t="str">
        <f>IFERROR(INDEX(#REF!,MATCH($B4533,#REF!,0),MATCH(C$2,#REF!,0)),"")</f>
        <v/>
      </c>
      <c r="D4533" s="23" t="str">
        <f>IFERROR(INDEX(#REF!,MATCH($B4533,#REF!,0),MATCH(D$2,#REF!,0)),"")</f>
        <v/>
      </c>
      <c r="E4533" s="23" t="str">
        <f>IFERROR(INDEX(#REF!,MATCH($B4533,#REF!,0),MATCH(E$2,#REF!,0)),"")</f>
        <v/>
      </c>
      <c r="F4533" s="24" t="str">
        <f>IFERROR(INDEX(#REF!,MATCH($B4533,#REF!,0),MATCH(F$2,#REF!,0)),"")</f>
        <v/>
      </c>
      <c r="G4533" s="21"/>
      <c r="H4533" s="25" t="e">
        <f>VLOOKUP(C4533,#REF!,2,)</f>
        <v>#REF!</v>
      </c>
      <c r="I4533" s="25" t="e">
        <f>INDEX(#REF!,MATCH(F4533,#REF!,)-1,)</f>
        <v>#REF!</v>
      </c>
    </row>
    <row r="4534" spans="2:9">
      <c r="B4534" s="23">
        <f t="shared" si="70"/>
        <v>4532</v>
      </c>
      <c r="C4534" s="23" t="str">
        <f>IFERROR(INDEX(#REF!,MATCH($B4534,#REF!,0),MATCH(C$2,#REF!,0)),"")</f>
        <v/>
      </c>
      <c r="D4534" s="23" t="str">
        <f>IFERROR(INDEX(#REF!,MATCH($B4534,#REF!,0),MATCH(D$2,#REF!,0)),"")</f>
        <v/>
      </c>
      <c r="E4534" s="23" t="str">
        <f>IFERROR(INDEX(#REF!,MATCH($B4534,#REF!,0),MATCH(E$2,#REF!,0)),"")</f>
        <v/>
      </c>
      <c r="F4534" s="24" t="str">
        <f>IFERROR(INDEX(#REF!,MATCH($B4534,#REF!,0),MATCH(F$2,#REF!,0)),"")</f>
        <v/>
      </c>
      <c r="G4534" s="21"/>
      <c r="H4534" s="25" t="e">
        <f>VLOOKUP(C4534,#REF!,2,)</f>
        <v>#REF!</v>
      </c>
      <c r="I4534" s="25" t="e">
        <f>INDEX(#REF!,MATCH(F4534,#REF!,)-1,)</f>
        <v>#REF!</v>
      </c>
    </row>
    <row r="4535" spans="2:9">
      <c r="B4535" s="23">
        <f t="shared" si="70"/>
        <v>4533</v>
      </c>
      <c r="C4535" s="23" t="str">
        <f>IFERROR(INDEX(#REF!,MATCH($B4535,#REF!,0),MATCH(C$2,#REF!,0)),"")</f>
        <v/>
      </c>
      <c r="D4535" s="23" t="str">
        <f>IFERROR(INDEX(#REF!,MATCH($B4535,#REF!,0),MATCH(D$2,#REF!,0)),"")</f>
        <v/>
      </c>
      <c r="E4535" s="23" t="str">
        <f>IFERROR(INDEX(#REF!,MATCH($B4535,#REF!,0),MATCH(E$2,#REF!,0)),"")</f>
        <v/>
      </c>
      <c r="F4535" s="24" t="str">
        <f>IFERROR(INDEX(#REF!,MATCH($B4535,#REF!,0),MATCH(F$2,#REF!,0)),"")</f>
        <v/>
      </c>
      <c r="G4535" s="21"/>
      <c r="H4535" s="25" t="e">
        <f>VLOOKUP(C4535,#REF!,2,)</f>
        <v>#REF!</v>
      </c>
      <c r="I4535" s="25" t="e">
        <f>INDEX(#REF!,MATCH(F4535,#REF!,)-1,)</f>
        <v>#REF!</v>
      </c>
    </row>
    <row r="4536" spans="2:9">
      <c r="B4536" s="23">
        <f t="shared" si="70"/>
        <v>4534</v>
      </c>
      <c r="C4536" s="23" t="str">
        <f>IFERROR(INDEX(#REF!,MATCH($B4536,#REF!,0),MATCH(C$2,#REF!,0)),"")</f>
        <v/>
      </c>
      <c r="D4536" s="23" t="str">
        <f>IFERROR(INDEX(#REF!,MATCH($B4536,#REF!,0),MATCH(D$2,#REF!,0)),"")</f>
        <v/>
      </c>
      <c r="E4536" s="23" t="str">
        <f>IFERROR(INDEX(#REF!,MATCH($B4536,#REF!,0),MATCH(E$2,#REF!,0)),"")</f>
        <v/>
      </c>
      <c r="F4536" s="24" t="str">
        <f>IFERROR(INDEX(#REF!,MATCH($B4536,#REF!,0),MATCH(F$2,#REF!,0)),"")</f>
        <v/>
      </c>
      <c r="G4536" s="21"/>
      <c r="H4536" s="25" t="e">
        <f>VLOOKUP(C4536,#REF!,2,)</f>
        <v>#REF!</v>
      </c>
      <c r="I4536" s="25" t="e">
        <f>INDEX(#REF!,MATCH(F4536,#REF!,)-1,)</f>
        <v>#REF!</v>
      </c>
    </row>
    <row r="4537" spans="2:9">
      <c r="B4537" s="23">
        <f t="shared" si="70"/>
        <v>4535</v>
      </c>
      <c r="C4537" s="23" t="str">
        <f>IFERROR(INDEX(#REF!,MATCH($B4537,#REF!,0),MATCH(C$2,#REF!,0)),"")</f>
        <v/>
      </c>
      <c r="D4537" s="23" t="str">
        <f>IFERROR(INDEX(#REF!,MATCH($B4537,#REF!,0),MATCH(D$2,#REF!,0)),"")</f>
        <v/>
      </c>
      <c r="E4537" s="23" t="str">
        <f>IFERROR(INDEX(#REF!,MATCH($B4537,#REF!,0),MATCH(E$2,#REF!,0)),"")</f>
        <v/>
      </c>
      <c r="F4537" s="24" t="str">
        <f>IFERROR(INDEX(#REF!,MATCH($B4537,#REF!,0),MATCH(F$2,#REF!,0)),"")</f>
        <v/>
      </c>
      <c r="G4537" s="21"/>
      <c r="H4537" s="25" t="e">
        <f>VLOOKUP(C4537,#REF!,2,)</f>
        <v>#REF!</v>
      </c>
      <c r="I4537" s="25" t="e">
        <f>INDEX(#REF!,MATCH(F4537,#REF!,)-1,)</f>
        <v>#REF!</v>
      </c>
    </row>
    <row r="4538" spans="2:9">
      <c r="B4538" s="23">
        <f t="shared" si="70"/>
        <v>4536</v>
      </c>
      <c r="C4538" s="23" t="str">
        <f>IFERROR(INDEX(#REF!,MATCH($B4538,#REF!,0),MATCH(C$2,#REF!,0)),"")</f>
        <v/>
      </c>
      <c r="D4538" s="23" t="str">
        <f>IFERROR(INDEX(#REF!,MATCH($B4538,#REF!,0),MATCH(D$2,#REF!,0)),"")</f>
        <v/>
      </c>
      <c r="E4538" s="23" t="str">
        <f>IFERROR(INDEX(#REF!,MATCH($B4538,#REF!,0),MATCH(E$2,#REF!,0)),"")</f>
        <v/>
      </c>
      <c r="F4538" s="24" t="str">
        <f>IFERROR(INDEX(#REF!,MATCH($B4538,#REF!,0),MATCH(F$2,#REF!,0)),"")</f>
        <v/>
      </c>
      <c r="G4538" s="21"/>
      <c r="H4538" s="25" t="e">
        <f>VLOOKUP(C4538,#REF!,2,)</f>
        <v>#REF!</v>
      </c>
      <c r="I4538" s="25" t="e">
        <f>INDEX(#REF!,MATCH(F4538,#REF!,)-1,)</f>
        <v>#REF!</v>
      </c>
    </row>
    <row r="4539" spans="2:9">
      <c r="B4539" s="23">
        <f t="shared" si="70"/>
        <v>4537</v>
      </c>
      <c r="C4539" s="23" t="str">
        <f>IFERROR(INDEX(#REF!,MATCH($B4539,#REF!,0),MATCH(C$2,#REF!,0)),"")</f>
        <v/>
      </c>
      <c r="D4539" s="23" t="str">
        <f>IFERROR(INDEX(#REF!,MATCH($B4539,#REF!,0),MATCH(D$2,#REF!,0)),"")</f>
        <v/>
      </c>
      <c r="E4539" s="23" t="str">
        <f>IFERROR(INDEX(#REF!,MATCH($B4539,#REF!,0),MATCH(E$2,#REF!,0)),"")</f>
        <v/>
      </c>
      <c r="F4539" s="24" t="str">
        <f>IFERROR(INDEX(#REF!,MATCH($B4539,#REF!,0),MATCH(F$2,#REF!,0)),"")</f>
        <v/>
      </c>
      <c r="G4539" s="21"/>
      <c r="H4539" s="25" t="e">
        <f>VLOOKUP(C4539,#REF!,2,)</f>
        <v>#REF!</v>
      </c>
      <c r="I4539" s="25" t="e">
        <f>INDEX(#REF!,MATCH(F4539,#REF!,)-1,)</f>
        <v>#REF!</v>
      </c>
    </row>
    <row r="4540" spans="2:9">
      <c r="B4540" s="23">
        <f t="shared" si="70"/>
        <v>4538</v>
      </c>
      <c r="C4540" s="23" t="str">
        <f>IFERROR(INDEX(#REF!,MATCH($B4540,#REF!,0),MATCH(C$2,#REF!,0)),"")</f>
        <v/>
      </c>
      <c r="D4540" s="23" t="str">
        <f>IFERROR(INDEX(#REF!,MATCH($B4540,#REF!,0),MATCH(D$2,#REF!,0)),"")</f>
        <v/>
      </c>
      <c r="E4540" s="23" t="str">
        <f>IFERROR(INDEX(#REF!,MATCH($B4540,#REF!,0),MATCH(E$2,#REF!,0)),"")</f>
        <v/>
      </c>
      <c r="F4540" s="24" t="str">
        <f>IFERROR(INDEX(#REF!,MATCH($B4540,#REF!,0),MATCH(F$2,#REF!,0)),"")</f>
        <v/>
      </c>
      <c r="G4540" s="21"/>
      <c r="H4540" s="25" t="e">
        <f>VLOOKUP(C4540,#REF!,2,)</f>
        <v>#REF!</v>
      </c>
      <c r="I4540" s="25" t="e">
        <f>INDEX(#REF!,MATCH(F4540,#REF!,)-1,)</f>
        <v>#REF!</v>
      </c>
    </row>
    <row r="4541" spans="2:9">
      <c r="B4541" s="23">
        <f t="shared" si="70"/>
        <v>4539</v>
      </c>
      <c r="C4541" s="23" t="str">
        <f>IFERROR(INDEX(#REF!,MATCH($B4541,#REF!,0),MATCH(C$2,#REF!,0)),"")</f>
        <v/>
      </c>
      <c r="D4541" s="23" t="str">
        <f>IFERROR(INDEX(#REF!,MATCH($B4541,#REF!,0),MATCH(D$2,#REF!,0)),"")</f>
        <v/>
      </c>
      <c r="E4541" s="23" t="str">
        <f>IFERROR(INDEX(#REF!,MATCH($B4541,#REF!,0),MATCH(E$2,#REF!,0)),"")</f>
        <v/>
      </c>
      <c r="F4541" s="24" t="str">
        <f>IFERROR(INDEX(#REF!,MATCH($B4541,#REF!,0),MATCH(F$2,#REF!,0)),"")</f>
        <v/>
      </c>
      <c r="G4541" s="21"/>
      <c r="H4541" s="25" t="e">
        <f>VLOOKUP(C4541,#REF!,2,)</f>
        <v>#REF!</v>
      </c>
      <c r="I4541" s="25" t="e">
        <f>INDEX(#REF!,MATCH(F4541,#REF!,)-1,)</f>
        <v>#REF!</v>
      </c>
    </row>
    <row r="4542" spans="2:9">
      <c r="B4542" s="23">
        <f t="shared" si="70"/>
        <v>4540</v>
      </c>
      <c r="C4542" s="23" t="str">
        <f>IFERROR(INDEX(#REF!,MATCH($B4542,#REF!,0),MATCH(C$2,#REF!,0)),"")</f>
        <v/>
      </c>
      <c r="D4542" s="23" t="str">
        <f>IFERROR(INDEX(#REF!,MATCH($B4542,#REF!,0),MATCH(D$2,#REF!,0)),"")</f>
        <v/>
      </c>
      <c r="E4542" s="23" t="str">
        <f>IFERROR(INDEX(#REF!,MATCH($B4542,#REF!,0),MATCH(E$2,#REF!,0)),"")</f>
        <v/>
      </c>
      <c r="F4542" s="24" t="str">
        <f>IFERROR(INDEX(#REF!,MATCH($B4542,#REF!,0),MATCH(F$2,#REF!,0)),"")</f>
        <v/>
      </c>
      <c r="G4542" s="21"/>
      <c r="H4542" s="25" t="e">
        <f>VLOOKUP(C4542,#REF!,2,)</f>
        <v>#REF!</v>
      </c>
      <c r="I4542" s="25" t="e">
        <f>INDEX(#REF!,MATCH(F4542,#REF!,)-1,)</f>
        <v>#REF!</v>
      </c>
    </row>
    <row r="4543" spans="2:9">
      <c r="B4543" s="23">
        <f t="shared" si="70"/>
        <v>4541</v>
      </c>
      <c r="C4543" s="23" t="str">
        <f>IFERROR(INDEX(#REF!,MATCH($B4543,#REF!,0),MATCH(C$2,#REF!,0)),"")</f>
        <v/>
      </c>
      <c r="D4543" s="23" t="str">
        <f>IFERROR(INDEX(#REF!,MATCH($B4543,#REF!,0),MATCH(D$2,#REF!,0)),"")</f>
        <v/>
      </c>
      <c r="E4543" s="23" t="str">
        <f>IFERROR(INDEX(#REF!,MATCH($B4543,#REF!,0),MATCH(E$2,#REF!,0)),"")</f>
        <v/>
      </c>
      <c r="F4543" s="24" t="str">
        <f>IFERROR(INDEX(#REF!,MATCH($B4543,#REF!,0),MATCH(F$2,#REF!,0)),"")</f>
        <v/>
      </c>
      <c r="G4543" s="21"/>
      <c r="H4543" s="25" t="e">
        <f>VLOOKUP(C4543,#REF!,2,)</f>
        <v>#REF!</v>
      </c>
      <c r="I4543" s="25" t="e">
        <f>INDEX(#REF!,MATCH(F4543,#REF!,)-1,)</f>
        <v>#REF!</v>
      </c>
    </row>
    <row r="4544" spans="2:9">
      <c r="B4544" s="23">
        <f t="shared" si="70"/>
        <v>4542</v>
      </c>
      <c r="C4544" s="23" t="str">
        <f>IFERROR(INDEX(#REF!,MATCH($B4544,#REF!,0),MATCH(C$2,#REF!,0)),"")</f>
        <v/>
      </c>
      <c r="D4544" s="23" t="str">
        <f>IFERROR(INDEX(#REF!,MATCH($B4544,#REF!,0),MATCH(D$2,#REF!,0)),"")</f>
        <v/>
      </c>
      <c r="E4544" s="23" t="str">
        <f>IFERROR(INDEX(#REF!,MATCH($B4544,#REF!,0),MATCH(E$2,#REF!,0)),"")</f>
        <v/>
      </c>
      <c r="F4544" s="24" t="str">
        <f>IFERROR(INDEX(#REF!,MATCH($B4544,#REF!,0),MATCH(F$2,#REF!,0)),"")</f>
        <v/>
      </c>
      <c r="G4544" s="21"/>
      <c r="H4544" s="25" t="e">
        <f>VLOOKUP(C4544,#REF!,2,)</f>
        <v>#REF!</v>
      </c>
      <c r="I4544" s="25" t="e">
        <f>INDEX(#REF!,MATCH(F4544,#REF!,)-1,)</f>
        <v>#REF!</v>
      </c>
    </row>
    <row r="4545" spans="2:9">
      <c r="B4545" s="23">
        <f t="shared" si="70"/>
        <v>4543</v>
      </c>
      <c r="C4545" s="23" t="str">
        <f>IFERROR(INDEX(#REF!,MATCH($B4545,#REF!,0),MATCH(C$2,#REF!,0)),"")</f>
        <v/>
      </c>
      <c r="D4545" s="23" t="str">
        <f>IFERROR(INDEX(#REF!,MATCH($B4545,#REF!,0),MATCH(D$2,#REF!,0)),"")</f>
        <v/>
      </c>
      <c r="E4545" s="23" t="str">
        <f>IFERROR(INDEX(#REF!,MATCH($B4545,#REF!,0),MATCH(E$2,#REF!,0)),"")</f>
        <v/>
      </c>
      <c r="F4545" s="24" t="str">
        <f>IFERROR(INDEX(#REF!,MATCH($B4545,#REF!,0),MATCH(F$2,#REF!,0)),"")</f>
        <v/>
      </c>
      <c r="G4545" s="21"/>
      <c r="H4545" s="25" t="e">
        <f>VLOOKUP(C4545,#REF!,2,)</f>
        <v>#REF!</v>
      </c>
      <c r="I4545" s="25" t="e">
        <f>INDEX(#REF!,MATCH(F4545,#REF!,)-1,)</f>
        <v>#REF!</v>
      </c>
    </row>
    <row r="4546" spans="2:9">
      <c r="B4546" s="23">
        <f t="shared" si="70"/>
        <v>4544</v>
      </c>
      <c r="C4546" s="23" t="str">
        <f>IFERROR(INDEX(#REF!,MATCH($B4546,#REF!,0),MATCH(C$2,#REF!,0)),"")</f>
        <v/>
      </c>
      <c r="D4546" s="23" t="str">
        <f>IFERROR(INDEX(#REF!,MATCH($B4546,#REF!,0),MATCH(D$2,#REF!,0)),"")</f>
        <v/>
      </c>
      <c r="E4546" s="23" t="str">
        <f>IFERROR(INDEX(#REF!,MATCH($B4546,#REF!,0),MATCH(E$2,#REF!,0)),"")</f>
        <v/>
      </c>
      <c r="F4546" s="24" t="str">
        <f>IFERROR(INDEX(#REF!,MATCH($B4546,#REF!,0),MATCH(F$2,#REF!,0)),"")</f>
        <v/>
      </c>
      <c r="G4546" s="21"/>
      <c r="H4546" s="25" t="e">
        <f>VLOOKUP(C4546,#REF!,2,)</f>
        <v>#REF!</v>
      </c>
      <c r="I4546" s="25" t="e">
        <f>INDEX(#REF!,MATCH(F4546,#REF!,)-1,)</f>
        <v>#REF!</v>
      </c>
    </row>
    <row r="4547" spans="2:9">
      <c r="B4547" s="23">
        <f t="shared" si="70"/>
        <v>4545</v>
      </c>
      <c r="C4547" s="23" t="str">
        <f>IFERROR(INDEX(#REF!,MATCH($B4547,#REF!,0),MATCH(C$2,#REF!,0)),"")</f>
        <v/>
      </c>
      <c r="D4547" s="23" t="str">
        <f>IFERROR(INDEX(#REF!,MATCH($B4547,#REF!,0),MATCH(D$2,#REF!,0)),"")</f>
        <v/>
      </c>
      <c r="E4547" s="23" t="str">
        <f>IFERROR(INDEX(#REF!,MATCH($B4547,#REF!,0),MATCH(E$2,#REF!,0)),"")</f>
        <v/>
      </c>
      <c r="F4547" s="24" t="str">
        <f>IFERROR(INDEX(#REF!,MATCH($B4547,#REF!,0),MATCH(F$2,#REF!,0)),"")</f>
        <v/>
      </c>
      <c r="G4547" s="21"/>
      <c r="H4547" s="25" t="e">
        <f>VLOOKUP(C4547,#REF!,2,)</f>
        <v>#REF!</v>
      </c>
      <c r="I4547" s="25" t="e">
        <f>INDEX(#REF!,MATCH(F4547,#REF!,)-1,)</f>
        <v>#REF!</v>
      </c>
    </row>
    <row r="4548" spans="2:9">
      <c r="B4548" s="23">
        <f t="shared" si="70"/>
        <v>4546</v>
      </c>
      <c r="C4548" s="23" t="str">
        <f>IFERROR(INDEX(#REF!,MATCH($B4548,#REF!,0),MATCH(C$2,#REF!,0)),"")</f>
        <v/>
      </c>
      <c r="D4548" s="23" t="str">
        <f>IFERROR(INDEX(#REF!,MATCH($B4548,#REF!,0),MATCH(D$2,#REF!,0)),"")</f>
        <v/>
      </c>
      <c r="E4548" s="23" t="str">
        <f>IFERROR(INDEX(#REF!,MATCH($B4548,#REF!,0),MATCH(E$2,#REF!,0)),"")</f>
        <v/>
      </c>
      <c r="F4548" s="24" t="str">
        <f>IFERROR(INDEX(#REF!,MATCH($B4548,#REF!,0),MATCH(F$2,#REF!,0)),"")</f>
        <v/>
      </c>
      <c r="G4548" s="21"/>
      <c r="H4548" s="25" t="e">
        <f>VLOOKUP(C4548,#REF!,2,)</f>
        <v>#REF!</v>
      </c>
      <c r="I4548" s="25" t="e">
        <f>INDEX(#REF!,MATCH(F4548,#REF!,)-1,)</f>
        <v>#REF!</v>
      </c>
    </row>
    <row r="4549" spans="2:9">
      <c r="B4549" s="23">
        <f t="shared" ref="B4549:B4612" si="71">+B4548+1</f>
        <v>4547</v>
      </c>
      <c r="C4549" s="23" t="str">
        <f>IFERROR(INDEX(#REF!,MATCH($B4549,#REF!,0),MATCH(C$2,#REF!,0)),"")</f>
        <v/>
      </c>
      <c r="D4549" s="23" t="str">
        <f>IFERROR(INDEX(#REF!,MATCH($B4549,#REF!,0),MATCH(D$2,#REF!,0)),"")</f>
        <v/>
      </c>
      <c r="E4549" s="23" t="str">
        <f>IFERROR(INDEX(#REF!,MATCH($B4549,#REF!,0),MATCH(E$2,#REF!,0)),"")</f>
        <v/>
      </c>
      <c r="F4549" s="24" t="str">
        <f>IFERROR(INDEX(#REF!,MATCH($B4549,#REF!,0),MATCH(F$2,#REF!,0)),"")</f>
        <v/>
      </c>
      <c r="G4549" s="21"/>
      <c r="H4549" s="25" t="e">
        <f>VLOOKUP(C4549,#REF!,2,)</f>
        <v>#REF!</v>
      </c>
      <c r="I4549" s="25" t="e">
        <f>INDEX(#REF!,MATCH(F4549,#REF!,)-1,)</f>
        <v>#REF!</v>
      </c>
    </row>
    <row r="4550" spans="2:9">
      <c r="B4550" s="23">
        <f t="shared" si="71"/>
        <v>4548</v>
      </c>
      <c r="C4550" s="23" t="str">
        <f>IFERROR(INDEX(#REF!,MATCH($B4550,#REF!,0),MATCH(C$2,#REF!,0)),"")</f>
        <v/>
      </c>
      <c r="D4550" s="23" t="str">
        <f>IFERROR(INDEX(#REF!,MATCH($B4550,#REF!,0),MATCH(D$2,#REF!,0)),"")</f>
        <v/>
      </c>
      <c r="E4550" s="23" t="str">
        <f>IFERROR(INDEX(#REF!,MATCH($B4550,#REF!,0),MATCH(E$2,#REF!,0)),"")</f>
        <v/>
      </c>
      <c r="F4550" s="24" t="str">
        <f>IFERROR(INDEX(#REF!,MATCH($B4550,#REF!,0),MATCH(F$2,#REF!,0)),"")</f>
        <v/>
      </c>
      <c r="G4550" s="21"/>
      <c r="H4550" s="25" t="e">
        <f>VLOOKUP(C4550,#REF!,2,)</f>
        <v>#REF!</v>
      </c>
      <c r="I4550" s="25" t="e">
        <f>INDEX(#REF!,MATCH(F4550,#REF!,)-1,)</f>
        <v>#REF!</v>
      </c>
    </row>
    <row r="4551" spans="2:9">
      <c r="B4551" s="23">
        <f t="shared" si="71"/>
        <v>4549</v>
      </c>
      <c r="C4551" s="23" t="str">
        <f>IFERROR(INDEX(#REF!,MATCH($B4551,#REF!,0),MATCH(C$2,#REF!,0)),"")</f>
        <v/>
      </c>
      <c r="D4551" s="23" t="str">
        <f>IFERROR(INDEX(#REF!,MATCH($B4551,#REF!,0),MATCH(D$2,#REF!,0)),"")</f>
        <v/>
      </c>
      <c r="E4551" s="23" t="str">
        <f>IFERROR(INDEX(#REF!,MATCH($B4551,#REF!,0),MATCH(E$2,#REF!,0)),"")</f>
        <v/>
      </c>
      <c r="F4551" s="24" t="str">
        <f>IFERROR(INDEX(#REF!,MATCH($B4551,#REF!,0),MATCH(F$2,#REF!,0)),"")</f>
        <v/>
      </c>
      <c r="G4551" s="21"/>
      <c r="H4551" s="25" t="e">
        <f>VLOOKUP(C4551,#REF!,2,)</f>
        <v>#REF!</v>
      </c>
      <c r="I4551" s="25" t="e">
        <f>INDEX(#REF!,MATCH(F4551,#REF!,)-1,)</f>
        <v>#REF!</v>
      </c>
    </row>
    <row r="4552" spans="2:9">
      <c r="B4552" s="23">
        <f t="shared" si="71"/>
        <v>4550</v>
      </c>
      <c r="C4552" s="23" t="str">
        <f>IFERROR(INDEX(#REF!,MATCH($B4552,#REF!,0),MATCH(C$2,#REF!,0)),"")</f>
        <v/>
      </c>
      <c r="D4552" s="23" t="str">
        <f>IFERROR(INDEX(#REF!,MATCH($B4552,#REF!,0),MATCH(D$2,#REF!,0)),"")</f>
        <v/>
      </c>
      <c r="E4552" s="23" t="str">
        <f>IFERROR(INDEX(#REF!,MATCH($B4552,#REF!,0),MATCH(E$2,#REF!,0)),"")</f>
        <v/>
      </c>
      <c r="F4552" s="24" t="str">
        <f>IFERROR(INDEX(#REF!,MATCH($B4552,#REF!,0),MATCH(F$2,#REF!,0)),"")</f>
        <v/>
      </c>
      <c r="G4552" s="21"/>
      <c r="H4552" s="25" t="e">
        <f>VLOOKUP(C4552,#REF!,2,)</f>
        <v>#REF!</v>
      </c>
      <c r="I4552" s="25" t="e">
        <f>INDEX(#REF!,MATCH(F4552,#REF!,)-1,)</f>
        <v>#REF!</v>
      </c>
    </row>
    <row r="4553" spans="2:9">
      <c r="B4553" s="23">
        <f t="shared" si="71"/>
        <v>4551</v>
      </c>
      <c r="C4553" s="23" t="str">
        <f>IFERROR(INDEX(#REF!,MATCH($B4553,#REF!,0),MATCH(C$2,#REF!,0)),"")</f>
        <v/>
      </c>
      <c r="D4553" s="23" t="str">
        <f>IFERROR(INDEX(#REF!,MATCH($B4553,#REF!,0),MATCH(D$2,#REF!,0)),"")</f>
        <v/>
      </c>
      <c r="E4553" s="23" t="str">
        <f>IFERROR(INDEX(#REF!,MATCH($B4553,#REF!,0),MATCH(E$2,#REF!,0)),"")</f>
        <v/>
      </c>
      <c r="F4553" s="24" t="str">
        <f>IFERROR(INDEX(#REF!,MATCH($B4553,#REF!,0),MATCH(F$2,#REF!,0)),"")</f>
        <v/>
      </c>
      <c r="G4553" s="21"/>
      <c r="H4553" s="25" t="e">
        <f>VLOOKUP(C4553,#REF!,2,)</f>
        <v>#REF!</v>
      </c>
      <c r="I4553" s="25" t="e">
        <f>INDEX(#REF!,MATCH(F4553,#REF!,)-1,)</f>
        <v>#REF!</v>
      </c>
    </row>
    <row r="4554" spans="2:9">
      <c r="B4554" s="23">
        <f t="shared" si="71"/>
        <v>4552</v>
      </c>
      <c r="C4554" s="23" t="str">
        <f>IFERROR(INDEX(#REF!,MATCH($B4554,#REF!,0),MATCH(C$2,#REF!,0)),"")</f>
        <v/>
      </c>
      <c r="D4554" s="23" t="str">
        <f>IFERROR(INDEX(#REF!,MATCH($B4554,#REF!,0),MATCH(D$2,#REF!,0)),"")</f>
        <v/>
      </c>
      <c r="E4554" s="23" t="str">
        <f>IFERROR(INDEX(#REF!,MATCH($B4554,#REF!,0),MATCH(E$2,#REF!,0)),"")</f>
        <v/>
      </c>
      <c r="F4554" s="24" t="str">
        <f>IFERROR(INDEX(#REF!,MATCH($B4554,#REF!,0),MATCH(F$2,#REF!,0)),"")</f>
        <v/>
      </c>
      <c r="G4554" s="21"/>
      <c r="H4554" s="25" t="e">
        <f>VLOOKUP(C4554,#REF!,2,)</f>
        <v>#REF!</v>
      </c>
      <c r="I4554" s="25" t="e">
        <f>INDEX(#REF!,MATCH(F4554,#REF!,)-1,)</f>
        <v>#REF!</v>
      </c>
    </row>
    <row r="4555" spans="2:9">
      <c r="B4555" s="23">
        <f t="shared" si="71"/>
        <v>4553</v>
      </c>
      <c r="C4555" s="23" t="str">
        <f>IFERROR(INDEX(#REF!,MATCH($B4555,#REF!,0),MATCH(C$2,#REF!,0)),"")</f>
        <v/>
      </c>
      <c r="D4555" s="23" t="str">
        <f>IFERROR(INDEX(#REF!,MATCH($B4555,#REF!,0),MATCH(D$2,#REF!,0)),"")</f>
        <v/>
      </c>
      <c r="E4555" s="23" t="str">
        <f>IFERROR(INDEX(#REF!,MATCH($B4555,#REF!,0),MATCH(E$2,#REF!,0)),"")</f>
        <v/>
      </c>
      <c r="F4555" s="24" t="str">
        <f>IFERROR(INDEX(#REF!,MATCH($B4555,#REF!,0),MATCH(F$2,#REF!,0)),"")</f>
        <v/>
      </c>
      <c r="G4555" s="21"/>
      <c r="H4555" s="25" t="e">
        <f>VLOOKUP(C4555,#REF!,2,)</f>
        <v>#REF!</v>
      </c>
      <c r="I4555" s="25" t="e">
        <f>INDEX(#REF!,MATCH(F4555,#REF!,)-1,)</f>
        <v>#REF!</v>
      </c>
    </row>
    <row r="4556" spans="2:9">
      <c r="B4556" s="23">
        <f t="shared" si="71"/>
        <v>4554</v>
      </c>
      <c r="C4556" s="23" t="str">
        <f>IFERROR(INDEX(#REF!,MATCH($B4556,#REF!,0),MATCH(C$2,#REF!,0)),"")</f>
        <v/>
      </c>
      <c r="D4556" s="23" t="str">
        <f>IFERROR(INDEX(#REF!,MATCH($B4556,#REF!,0),MATCH(D$2,#REF!,0)),"")</f>
        <v/>
      </c>
      <c r="E4556" s="23" t="str">
        <f>IFERROR(INDEX(#REF!,MATCH($B4556,#REF!,0),MATCH(E$2,#REF!,0)),"")</f>
        <v/>
      </c>
      <c r="F4556" s="24" t="str">
        <f>IFERROR(INDEX(#REF!,MATCH($B4556,#REF!,0),MATCH(F$2,#REF!,0)),"")</f>
        <v/>
      </c>
      <c r="G4556" s="21"/>
      <c r="H4556" s="25" t="e">
        <f>VLOOKUP(C4556,#REF!,2,)</f>
        <v>#REF!</v>
      </c>
      <c r="I4556" s="25" t="e">
        <f>INDEX(#REF!,MATCH(F4556,#REF!,)-1,)</f>
        <v>#REF!</v>
      </c>
    </row>
    <row r="4557" spans="2:9">
      <c r="B4557" s="23">
        <f t="shared" si="71"/>
        <v>4555</v>
      </c>
      <c r="C4557" s="23" t="str">
        <f>IFERROR(INDEX(#REF!,MATCH($B4557,#REF!,0),MATCH(C$2,#REF!,0)),"")</f>
        <v/>
      </c>
      <c r="D4557" s="23" t="str">
        <f>IFERROR(INDEX(#REF!,MATCH($B4557,#REF!,0),MATCH(D$2,#REF!,0)),"")</f>
        <v/>
      </c>
      <c r="E4557" s="23" t="str">
        <f>IFERROR(INDEX(#REF!,MATCH($B4557,#REF!,0),MATCH(E$2,#REF!,0)),"")</f>
        <v/>
      </c>
      <c r="F4557" s="24" t="str">
        <f>IFERROR(INDEX(#REF!,MATCH($B4557,#REF!,0),MATCH(F$2,#REF!,0)),"")</f>
        <v/>
      </c>
      <c r="G4557" s="21"/>
      <c r="H4557" s="25" t="e">
        <f>VLOOKUP(C4557,#REF!,2,)</f>
        <v>#REF!</v>
      </c>
      <c r="I4557" s="25" t="e">
        <f>INDEX(#REF!,MATCH(F4557,#REF!,)-1,)</f>
        <v>#REF!</v>
      </c>
    </row>
    <row r="4558" spans="2:9">
      <c r="B4558" s="23">
        <f t="shared" si="71"/>
        <v>4556</v>
      </c>
      <c r="C4558" s="23" t="str">
        <f>IFERROR(INDEX(#REF!,MATCH($B4558,#REF!,0),MATCH(C$2,#REF!,0)),"")</f>
        <v/>
      </c>
      <c r="D4558" s="23" t="str">
        <f>IFERROR(INDEX(#REF!,MATCH($B4558,#REF!,0),MATCH(D$2,#REF!,0)),"")</f>
        <v/>
      </c>
      <c r="E4558" s="23" t="str">
        <f>IFERROR(INDEX(#REF!,MATCH($B4558,#REF!,0),MATCH(E$2,#REF!,0)),"")</f>
        <v/>
      </c>
      <c r="F4558" s="24" t="str">
        <f>IFERROR(INDEX(#REF!,MATCH($B4558,#REF!,0),MATCH(F$2,#REF!,0)),"")</f>
        <v/>
      </c>
      <c r="G4558" s="21"/>
      <c r="H4558" s="25" t="e">
        <f>VLOOKUP(C4558,#REF!,2,)</f>
        <v>#REF!</v>
      </c>
      <c r="I4558" s="25" t="e">
        <f>INDEX(#REF!,MATCH(F4558,#REF!,)-1,)</f>
        <v>#REF!</v>
      </c>
    </row>
    <row r="4559" spans="2:9">
      <c r="B4559" s="23">
        <f t="shared" si="71"/>
        <v>4557</v>
      </c>
      <c r="C4559" s="23" t="str">
        <f>IFERROR(INDEX(#REF!,MATCH($B4559,#REF!,0),MATCH(C$2,#REF!,0)),"")</f>
        <v/>
      </c>
      <c r="D4559" s="23" t="str">
        <f>IFERROR(INDEX(#REF!,MATCH($B4559,#REF!,0),MATCH(D$2,#REF!,0)),"")</f>
        <v/>
      </c>
      <c r="E4559" s="23" t="str">
        <f>IFERROR(INDEX(#REF!,MATCH($B4559,#REF!,0),MATCH(E$2,#REF!,0)),"")</f>
        <v/>
      </c>
      <c r="F4559" s="24" t="str">
        <f>IFERROR(INDEX(#REF!,MATCH($B4559,#REF!,0),MATCH(F$2,#REF!,0)),"")</f>
        <v/>
      </c>
      <c r="G4559" s="21"/>
      <c r="H4559" s="25" t="e">
        <f>VLOOKUP(C4559,#REF!,2,)</f>
        <v>#REF!</v>
      </c>
      <c r="I4559" s="25" t="e">
        <f>INDEX(#REF!,MATCH(F4559,#REF!,)-1,)</f>
        <v>#REF!</v>
      </c>
    </row>
    <row r="4560" spans="2:9">
      <c r="B4560" s="23">
        <f t="shared" si="71"/>
        <v>4558</v>
      </c>
      <c r="C4560" s="23" t="str">
        <f>IFERROR(INDEX(#REF!,MATCH($B4560,#REF!,0),MATCH(C$2,#REF!,0)),"")</f>
        <v/>
      </c>
      <c r="D4560" s="23" t="str">
        <f>IFERROR(INDEX(#REF!,MATCH($B4560,#REF!,0),MATCH(D$2,#REF!,0)),"")</f>
        <v/>
      </c>
      <c r="E4560" s="23" t="str">
        <f>IFERROR(INDEX(#REF!,MATCH($B4560,#REF!,0),MATCH(E$2,#REF!,0)),"")</f>
        <v/>
      </c>
      <c r="F4560" s="24" t="str">
        <f>IFERROR(INDEX(#REF!,MATCH($B4560,#REF!,0),MATCH(F$2,#REF!,0)),"")</f>
        <v/>
      </c>
      <c r="G4560" s="21"/>
      <c r="H4560" s="25" t="e">
        <f>VLOOKUP(C4560,#REF!,2,)</f>
        <v>#REF!</v>
      </c>
      <c r="I4560" s="25" t="e">
        <f>INDEX(#REF!,MATCH(F4560,#REF!,)-1,)</f>
        <v>#REF!</v>
      </c>
    </row>
    <row r="4561" spans="2:9">
      <c r="B4561" s="23">
        <f t="shared" si="71"/>
        <v>4559</v>
      </c>
      <c r="C4561" s="23" t="str">
        <f>IFERROR(INDEX(#REF!,MATCH($B4561,#REF!,0),MATCH(C$2,#REF!,0)),"")</f>
        <v/>
      </c>
      <c r="D4561" s="23" t="str">
        <f>IFERROR(INDEX(#REF!,MATCH($B4561,#REF!,0),MATCH(D$2,#REF!,0)),"")</f>
        <v/>
      </c>
      <c r="E4561" s="23" t="str">
        <f>IFERROR(INDEX(#REF!,MATCH($B4561,#REF!,0),MATCH(E$2,#REF!,0)),"")</f>
        <v/>
      </c>
      <c r="F4561" s="24" t="str">
        <f>IFERROR(INDEX(#REF!,MATCH($B4561,#REF!,0),MATCH(F$2,#REF!,0)),"")</f>
        <v/>
      </c>
      <c r="G4561" s="21"/>
      <c r="H4561" s="25" t="e">
        <f>VLOOKUP(C4561,#REF!,2,)</f>
        <v>#REF!</v>
      </c>
      <c r="I4561" s="25" t="e">
        <f>INDEX(#REF!,MATCH(F4561,#REF!,)-1,)</f>
        <v>#REF!</v>
      </c>
    </row>
    <row r="4562" spans="2:9">
      <c r="B4562" s="23">
        <f t="shared" si="71"/>
        <v>4560</v>
      </c>
      <c r="C4562" s="23" t="str">
        <f>IFERROR(INDEX(#REF!,MATCH($B4562,#REF!,0),MATCH(C$2,#REF!,0)),"")</f>
        <v/>
      </c>
      <c r="D4562" s="23" t="str">
        <f>IFERROR(INDEX(#REF!,MATCH($B4562,#REF!,0),MATCH(D$2,#REF!,0)),"")</f>
        <v/>
      </c>
      <c r="E4562" s="23" t="str">
        <f>IFERROR(INDEX(#REF!,MATCH($B4562,#REF!,0),MATCH(E$2,#REF!,0)),"")</f>
        <v/>
      </c>
      <c r="F4562" s="24" t="str">
        <f>IFERROR(INDEX(#REF!,MATCH($B4562,#REF!,0),MATCH(F$2,#REF!,0)),"")</f>
        <v/>
      </c>
      <c r="G4562" s="21"/>
      <c r="H4562" s="25" t="e">
        <f>VLOOKUP(C4562,#REF!,2,)</f>
        <v>#REF!</v>
      </c>
      <c r="I4562" s="25" t="e">
        <f>INDEX(#REF!,MATCH(F4562,#REF!,)-1,)</f>
        <v>#REF!</v>
      </c>
    </row>
    <row r="4563" spans="2:9">
      <c r="B4563" s="23">
        <f t="shared" si="71"/>
        <v>4561</v>
      </c>
      <c r="C4563" s="23" t="str">
        <f>IFERROR(INDEX(#REF!,MATCH($B4563,#REF!,0),MATCH(C$2,#REF!,0)),"")</f>
        <v/>
      </c>
      <c r="D4563" s="23" t="str">
        <f>IFERROR(INDEX(#REF!,MATCH($B4563,#REF!,0),MATCH(D$2,#REF!,0)),"")</f>
        <v/>
      </c>
      <c r="E4563" s="23" t="str">
        <f>IFERROR(INDEX(#REF!,MATCH($B4563,#REF!,0),MATCH(E$2,#REF!,0)),"")</f>
        <v/>
      </c>
      <c r="F4563" s="24" t="str">
        <f>IFERROR(INDEX(#REF!,MATCH($B4563,#REF!,0),MATCH(F$2,#REF!,0)),"")</f>
        <v/>
      </c>
      <c r="G4563" s="21"/>
      <c r="H4563" s="25" t="e">
        <f>VLOOKUP(C4563,#REF!,2,)</f>
        <v>#REF!</v>
      </c>
      <c r="I4563" s="25" t="e">
        <f>INDEX(#REF!,MATCH(F4563,#REF!,)-1,)</f>
        <v>#REF!</v>
      </c>
    </row>
    <row r="4564" spans="2:9">
      <c r="B4564" s="23">
        <f t="shared" si="71"/>
        <v>4562</v>
      </c>
      <c r="C4564" s="23" t="str">
        <f>IFERROR(INDEX(#REF!,MATCH($B4564,#REF!,0),MATCH(C$2,#REF!,0)),"")</f>
        <v/>
      </c>
      <c r="D4564" s="23" t="str">
        <f>IFERROR(INDEX(#REF!,MATCH($B4564,#REF!,0),MATCH(D$2,#REF!,0)),"")</f>
        <v/>
      </c>
      <c r="E4564" s="23" t="str">
        <f>IFERROR(INDEX(#REF!,MATCH($B4564,#REF!,0),MATCH(E$2,#REF!,0)),"")</f>
        <v/>
      </c>
      <c r="F4564" s="24" t="str">
        <f>IFERROR(INDEX(#REF!,MATCH($B4564,#REF!,0),MATCH(F$2,#REF!,0)),"")</f>
        <v/>
      </c>
      <c r="G4564" s="21"/>
      <c r="H4564" s="25" t="e">
        <f>VLOOKUP(C4564,#REF!,2,)</f>
        <v>#REF!</v>
      </c>
      <c r="I4564" s="25" t="e">
        <f>INDEX(#REF!,MATCH(F4564,#REF!,)-1,)</f>
        <v>#REF!</v>
      </c>
    </row>
    <row r="4565" spans="2:9">
      <c r="B4565" s="23">
        <f t="shared" si="71"/>
        <v>4563</v>
      </c>
      <c r="C4565" s="23" t="str">
        <f>IFERROR(INDEX(#REF!,MATCH($B4565,#REF!,0),MATCH(C$2,#REF!,0)),"")</f>
        <v/>
      </c>
      <c r="D4565" s="23" t="str">
        <f>IFERROR(INDEX(#REF!,MATCH($B4565,#REF!,0),MATCH(D$2,#REF!,0)),"")</f>
        <v/>
      </c>
      <c r="E4565" s="23" t="str">
        <f>IFERROR(INDEX(#REF!,MATCH($B4565,#REF!,0),MATCH(E$2,#REF!,0)),"")</f>
        <v/>
      </c>
      <c r="F4565" s="24" t="str">
        <f>IFERROR(INDEX(#REF!,MATCH($B4565,#REF!,0),MATCH(F$2,#REF!,0)),"")</f>
        <v/>
      </c>
      <c r="G4565" s="21"/>
      <c r="H4565" s="25" t="e">
        <f>VLOOKUP(C4565,#REF!,2,)</f>
        <v>#REF!</v>
      </c>
      <c r="I4565" s="25" t="e">
        <f>INDEX(#REF!,MATCH(F4565,#REF!,)-1,)</f>
        <v>#REF!</v>
      </c>
    </row>
    <row r="4566" spans="2:9">
      <c r="B4566" s="23">
        <f t="shared" si="71"/>
        <v>4564</v>
      </c>
      <c r="C4566" s="23" t="str">
        <f>IFERROR(INDEX(#REF!,MATCH($B4566,#REF!,0),MATCH(C$2,#REF!,0)),"")</f>
        <v/>
      </c>
      <c r="D4566" s="23" t="str">
        <f>IFERROR(INDEX(#REF!,MATCH($B4566,#REF!,0),MATCH(D$2,#REF!,0)),"")</f>
        <v/>
      </c>
      <c r="E4566" s="23" t="str">
        <f>IFERROR(INDEX(#REF!,MATCH($B4566,#REF!,0),MATCH(E$2,#REF!,0)),"")</f>
        <v/>
      </c>
      <c r="F4566" s="24" t="str">
        <f>IFERROR(INDEX(#REF!,MATCH($B4566,#REF!,0),MATCH(F$2,#REF!,0)),"")</f>
        <v/>
      </c>
      <c r="G4566" s="21"/>
      <c r="H4566" s="25" t="e">
        <f>VLOOKUP(C4566,#REF!,2,)</f>
        <v>#REF!</v>
      </c>
      <c r="I4566" s="25" t="e">
        <f>INDEX(#REF!,MATCH(F4566,#REF!,)-1,)</f>
        <v>#REF!</v>
      </c>
    </row>
    <row r="4567" spans="2:9">
      <c r="B4567" s="23">
        <f t="shared" si="71"/>
        <v>4565</v>
      </c>
      <c r="C4567" s="23" t="str">
        <f>IFERROR(INDEX(#REF!,MATCH($B4567,#REF!,0),MATCH(C$2,#REF!,0)),"")</f>
        <v/>
      </c>
      <c r="D4567" s="23" t="str">
        <f>IFERROR(INDEX(#REF!,MATCH($B4567,#REF!,0),MATCH(D$2,#REF!,0)),"")</f>
        <v/>
      </c>
      <c r="E4567" s="23" t="str">
        <f>IFERROR(INDEX(#REF!,MATCH($B4567,#REF!,0),MATCH(E$2,#REF!,0)),"")</f>
        <v/>
      </c>
      <c r="F4567" s="24" t="str">
        <f>IFERROR(INDEX(#REF!,MATCH($B4567,#REF!,0),MATCH(F$2,#REF!,0)),"")</f>
        <v/>
      </c>
      <c r="G4567" s="21"/>
      <c r="H4567" s="25" t="e">
        <f>VLOOKUP(C4567,#REF!,2,)</f>
        <v>#REF!</v>
      </c>
      <c r="I4567" s="25" t="e">
        <f>INDEX(#REF!,MATCH(F4567,#REF!,)-1,)</f>
        <v>#REF!</v>
      </c>
    </row>
    <row r="4568" spans="2:9">
      <c r="B4568" s="23">
        <f t="shared" si="71"/>
        <v>4566</v>
      </c>
      <c r="C4568" s="23" t="str">
        <f>IFERROR(INDEX(#REF!,MATCH($B4568,#REF!,0),MATCH(C$2,#REF!,0)),"")</f>
        <v/>
      </c>
      <c r="D4568" s="23" t="str">
        <f>IFERROR(INDEX(#REF!,MATCH($B4568,#REF!,0),MATCH(D$2,#REF!,0)),"")</f>
        <v/>
      </c>
      <c r="E4568" s="23" t="str">
        <f>IFERROR(INDEX(#REF!,MATCH($B4568,#REF!,0),MATCH(E$2,#REF!,0)),"")</f>
        <v/>
      </c>
      <c r="F4568" s="24" t="str">
        <f>IFERROR(INDEX(#REF!,MATCH($B4568,#REF!,0),MATCH(F$2,#REF!,0)),"")</f>
        <v/>
      </c>
      <c r="G4568" s="21"/>
      <c r="H4568" s="25" t="e">
        <f>VLOOKUP(C4568,#REF!,2,)</f>
        <v>#REF!</v>
      </c>
      <c r="I4568" s="25" t="e">
        <f>INDEX(#REF!,MATCH(F4568,#REF!,)-1,)</f>
        <v>#REF!</v>
      </c>
    </row>
    <row r="4569" spans="2:9">
      <c r="B4569" s="23">
        <f t="shared" si="71"/>
        <v>4567</v>
      </c>
      <c r="C4569" s="23" t="str">
        <f>IFERROR(INDEX(#REF!,MATCH($B4569,#REF!,0),MATCH(C$2,#REF!,0)),"")</f>
        <v/>
      </c>
      <c r="D4569" s="23" t="str">
        <f>IFERROR(INDEX(#REF!,MATCH($B4569,#REF!,0),MATCH(D$2,#REF!,0)),"")</f>
        <v/>
      </c>
      <c r="E4569" s="23" t="str">
        <f>IFERROR(INDEX(#REF!,MATCH($B4569,#REF!,0),MATCH(E$2,#REF!,0)),"")</f>
        <v/>
      </c>
      <c r="F4569" s="24" t="str">
        <f>IFERROR(INDEX(#REF!,MATCH($B4569,#REF!,0),MATCH(F$2,#REF!,0)),"")</f>
        <v/>
      </c>
      <c r="G4569" s="21"/>
      <c r="H4569" s="25" t="e">
        <f>VLOOKUP(C4569,#REF!,2,)</f>
        <v>#REF!</v>
      </c>
      <c r="I4569" s="25" t="e">
        <f>INDEX(#REF!,MATCH(F4569,#REF!,)-1,)</f>
        <v>#REF!</v>
      </c>
    </row>
    <row r="4570" spans="2:9">
      <c r="B4570" s="23">
        <f t="shared" si="71"/>
        <v>4568</v>
      </c>
      <c r="C4570" s="23" t="str">
        <f>IFERROR(INDEX(#REF!,MATCH($B4570,#REF!,0),MATCH(C$2,#REF!,0)),"")</f>
        <v/>
      </c>
      <c r="D4570" s="23" t="str">
        <f>IFERROR(INDEX(#REF!,MATCH($B4570,#REF!,0),MATCH(D$2,#REF!,0)),"")</f>
        <v/>
      </c>
      <c r="E4570" s="23" t="str">
        <f>IFERROR(INDEX(#REF!,MATCH($B4570,#REF!,0),MATCH(E$2,#REF!,0)),"")</f>
        <v/>
      </c>
      <c r="F4570" s="24" t="str">
        <f>IFERROR(INDEX(#REF!,MATCH($B4570,#REF!,0),MATCH(F$2,#REF!,0)),"")</f>
        <v/>
      </c>
      <c r="G4570" s="21"/>
      <c r="H4570" s="25" t="e">
        <f>VLOOKUP(C4570,#REF!,2,)</f>
        <v>#REF!</v>
      </c>
      <c r="I4570" s="25" t="e">
        <f>INDEX(#REF!,MATCH(F4570,#REF!,)-1,)</f>
        <v>#REF!</v>
      </c>
    </row>
    <row r="4571" spans="2:9">
      <c r="B4571" s="23">
        <f t="shared" si="71"/>
        <v>4569</v>
      </c>
      <c r="C4571" s="23" t="str">
        <f>IFERROR(INDEX(#REF!,MATCH($B4571,#REF!,0),MATCH(C$2,#REF!,0)),"")</f>
        <v/>
      </c>
      <c r="D4571" s="23" t="str">
        <f>IFERROR(INDEX(#REF!,MATCH($B4571,#REF!,0),MATCH(D$2,#REF!,0)),"")</f>
        <v/>
      </c>
      <c r="E4571" s="23" t="str">
        <f>IFERROR(INDEX(#REF!,MATCH($B4571,#REF!,0),MATCH(E$2,#REF!,0)),"")</f>
        <v/>
      </c>
      <c r="F4571" s="24" t="str">
        <f>IFERROR(INDEX(#REF!,MATCH($B4571,#REF!,0),MATCH(F$2,#REF!,0)),"")</f>
        <v/>
      </c>
      <c r="G4571" s="21"/>
      <c r="H4571" s="25" t="e">
        <f>VLOOKUP(C4571,#REF!,2,)</f>
        <v>#REF!</v>
      </c>
      <c r="I4571" s="25" t="e">
        <f>INDEX(#REF!,MATCH(F4571,#REF!,)-1,)</f>
        <v>#REF!</v>
      </c>
    </row>
    <row r="4572" spans="2:9">
      <c r="B4572" s="23">
        <f t="shared" si="71"/>
        <v>4570</v>
      </c>
      <c r="C4572" s="23" t="str">
        <f>IFERROR(INDEX(#REF!,MATCH($B4572,#REF!,0),MATCH(C$2,#REF!,0)),"")</f>
        <v/>
      </c>
      <c r="D4572" s="23" t="str">
        <f>IFERROR(INDEX(#REF!,MATCH($B4572,#REF!,0),MATCH(D$2,#REF!,0)),"")</f>
        <v/>
      </c>
      <c r="E4572" s="23" t="str">
        <f>IFERROR(INDEX(#REF!,MATCH($B4572,#REF!,0),MATCH(E$2,#REF!,0)),"")</f>
        <v/>
      </c>
      <c r="F4572" s="24" t="str">
        <f>IFERROR(INDEX(#REF!,MATCH($B4572,#REF!,0),MATCH(F$2,#REF!,0)),"")</f>
        <v/>
      </c>
      <c r="G4572" s="21"/>
      <c r="H4572" s="25" t="e">
        <f>VLOOKUP(C4572,#REF!,2,)</f>
        <v>#REF!</v>
      </c>
      <c r="I4572" s="25" t="e">
        <f>INDEX(#REF!,MATCH(F4572,#REF!,)-1,)</f>
        <v>#REF!</v>
      </c>
    </row>
    <row r="4573" spans="2:9">
      <c r="B4573" s="23">
        <f t="shared" si="71"/>
        <v>4571</v>
      </c>
      <c r="C4573" s="23" t="str">
        <f>IFERROR(INDEX(#REF!,MATCH($B4573,#REF!,0),MATCH(C$2,#REF!,0)),"")</f>
        <v/>
      </c>
      <c r="D4573" s="23" t="str">
        <f>IFERROR(INDEX(#REF!,MATCH($B4573,#REF!,0),MATCH(D$2,#REF!,0)),"")</f>
        <v/>
      </c>
      <c r="E4573" s="23" t="str">
        <f>IFERROR(INDEX(#REF!,MATCH($B4573,#REF!,0),MATCH(E$2,#REF!,0)),"")</f>
        <v/>
      </c>
      <c r="F4573" s="24" t="str">
        <f>IFERROR(INDEX(#REF!,MATCH($B4573,#REF!,0),MATCH(F$2,#REF!,0)),"")</f>
        <v/>
      </c>
      <c r="G4573" s="21"/>
      <c r="H4573" s="25" t="e">
        <f>VLOOKUP(C4573,#REF!,2,)</f>
        <v>#REF!</v>
      </c>
      <c r="I4573" s="25" t="e">
        <f>INDEX(#REF!,MATCH(F4573,#REF!,)-1,)</f>
        <v>#REF!</v>
      </c>
    </row>
    <row r="4574" spans="2:9">
      <c r="B4574" s="23">
        <f t="shared" si="71"/>
        <v>4572</v>
      </c>
      <c r="C4574" s="23" t="str">
        <f>IFERROR(INDEX(#REF!,MATCH($B4574,#REF!,0),MATCH(C$2,#REF!,0)),"")</f>
        <v/>
      </c>
      <c r="D4574" s="23" t="str">
        <f>IFERROR(INDEX(#REF!,MATCH($B4574,#REF!,0),MATCH(D$2,#REF!,0)),"")</f>
        <v/>
      </c>
      <c r="E4574" s="23" t="str">
        <f>IFERROR(INDEX(#REF!,MATCH($B4574,#REF!,0),MATCH(E$2,#REF!,0)),"")</f>
        <v/>
      </c>
      <c r="F4574" s="24" t="str">
        <f>IFERROR(INDEX(#REF!,MATCH($B4574,#REF!,0),MATCH(F$2,#REF!,0)),"")</f>
        <v/>
      </c>
      <c r="G4574" s="21"/>
      <c r="H4574" s="25" t="e">
        <f>VLOOKUP(C4574,#REF!,2,)</f>
        <v>#REF!</v>
      </c>
      <c r="I4574" s="25" t="e">
        <f>INDEX(#REF!,MATCH(F4574,#REF!,)-1,)</f>
        <v>#REF!</v>
      </c>
    </row>
    <row r="4575" spans="2:9">
      <c r="B4575" s="23">
        <f t="shared" si="71"/>
        <v>4573</v>
      </c>
      <c r="C4575" s="23" t="str">
        <f>IFERROR(INDEX(#REF!,MATCH($B4575,#REF!,0),MATCH(C$2,#REF!,0)),"")</f>
        <v/>
      </c>
      <c r="D4575" s="23" t="str">
        <f>IFERROR(INDEX(#REF!,MATCH($B4575,#REF!,0),MATCH(D$2,#REF!,0)),"")</f>
        <v/>
      </c>
      <c r="E4575" s="23" t="str">
        <f>IFERROR(INDEX(#REF!,MATCH($B4575,#REF!,0),MATCH(E$2,#REF!,0)),"")</f>
        <v/>
      </c>
      <c r="F4575" s="24" t="str">
        <f>IFERROR(INDEX(#REF!,MATCH($B4575,#REF!,0),MATCH(F$2,#REF!,0)),"")</f>
        <v/>
      </c>
      <c r="G4575" s="21"/>
      <c r="H4575" s="25" t="e">
        <f>VLOOKUP(C4575,#REF!,2,)</f>
        <v>#REF!</v>
      </c>
      <c r="I4575" s="25" t="e">
        <f>INDEX(#REF!,MATCH(F4575,#REF!,)-1,)</f>
        <v>#REF!</v>
      </c>
    </row>
    <row r="4576" spans="2:9">
      <c r="B4576" s="23">
        <f t="shared" si="71"/>
        <v>4574</v>
      </c>
      <c r="C4576" s="23" t="str">
        <f>IFERROR(INDEX(#REF!,MATCH($B4576,#REF!,0),MATCH(C$2,#REF!,0)),"")</f>
        <v/>
      </c>
      <c r="D4576" s="23" t="str">
        <f>IFERROR(INDEX(#REF!,MATCH($B4576,#REF!,0),MATCH(D$2,#REF!,0)),"")</f>
        <v/>
      </c>
      <c r="E4576" s="23" t="str">
        <f>IFERROR(INDEX(#REF!,MATCH($B4576,#REF!,0),MATCH(E$2,#REF!,0)),"")</f>
        <v/>
      </c>
      <c r="F4576" s="24" t="str">
        <f>IFERROR(INDEX(#REF!,MATCH($B4576,#REF!,0),MATCH(F$2,#REF!,0)),"")</f>
        <v/>
      </c>
      <c r="G4576" s="21"/>
      <c r="H4576" s="25" t="e">
        <f>VLOOKUP(C4576,#REF!,2,)</f>
        <v>#REF!</v>
      </c>
      <c r="I4576" s="25" t="e">
        <f>INDEX(#REF!,MATCH(F4576,#REF!,)-1,)</f>
        <v>#REF!</v>
      </c>
    </row>
    <row r="4577" spans="2:9">
      <c r="B4577" s="23">
        <f t="shared" si="71"/>
        <v>4575</v>
      </c>
      <c r="C4577" s="23" t="str">
        <f>IFERROR(INDEX(#REF!,MATCH($B4577,#REF!,0),MATCH(C$2,#REF!,0)),"")</f>
        <v/>
      </c>
      <c r="D4577" s="23" t="str">
        <f>IFERROR(INDEX(#REF!,MATCH($B4577,#REF!,0),MATCH(D$2,#REF!,0)),"")</f>
        <v/>
      </c>
      <c r="E4577" s="23" t="str">
        <f>IFERROR(INDEX(#REF!,MATCH($B4577,#REF!,0),MATCH(E$2,#REF!,0)),"")</f>
        <v/>
      </c>
      <c r="F4577" s="24" t="str">
        <f>IFERROR(INDEX(#REF!,MATCH($B4577,#REF!,0),MATCH(F$2,#REF!,0)),"")</f>
        <v/>
      </c>
      <c r="G4577" s="21"/>
      <c r="H4577" s="25" t="e">
        <f>VLOOKUP(C4577,#REF!,2,)</f>
        <v>#REF!</v>
      </c>
      <c r="I4577" s="25" t="e">
        <f>INDEX(#REF!,MATCH(F4577,#REF!,)-1,)</f>
        <v>#REF!</v>
      </c>
    </row>
    <row r="4578" spans="2:9">
      <c r="B4578" s="23">
        <f t="shared" si="71"/>
        <v>4576</v>
      </c>
      <c r="C4578" s="23" t="str">
        <f>IFERROR(INDEX(#REF!,MATCH($B4578,#REF!,0),MATCH(C$2,#REF!,0)),"")</f>
        <v/>
      </c>
      <c r="D4578" s="23" t="str">
        <f>IFERROR(INDEX(#REF!,MATCH($B4578,#REF!,0),MATCH(D$2,#REF!,0)),"")</f>
        <v/>
      </c>
      <c r="E4578" s="23" t="str">
        <f>IFERROR(INDEX(#REF!,MATCH($B4578,#REF!,0),MATCH(E$2,#REF!,0)),"")</f>
        <v/>
      </c>
      <c r="F4578" s="24" t="str">
        <f>IFERROR(INDEX(#REF!,MATCH($B4578,#REF!,0),MATCH(F$2,#REF!,0)),"")</f>
        <v/>
      </c>
      <c r="G4578" s="21"/>
      <c r="H4578" s="25" t="e">
        <f>VLOOKUP(C4578,#REF!,2,)</f>
        <v>#REF!</v>
      </c>
      <c r="I4578" s="25" t="e">
        <f>INDEX(#REF!,MATCH(F4578,#REF!,)-1,)</f>
        <v>#REF!</v>
      </c>
    </row>
    <row r="4579" spans="2:9">
      <c r="B4579" s="23">
        <f t="shared" si="71"/>
        <v>4577</v>
      </c>
      <c r="C4579" s="23" t="str">
        <f>IFERROR(INDEX(#REF!,MATCH($B4579,#REF!,0),MATCH(C$2,#REF!,0)),"")</f>
        <v/>
      </c>
      <c r="D4579" s="23" t="str">
        <f>IFERROR(INDEX(#REF!,MATCH($B4579,#REF!,0),MATCH(D$2,#REF!,0)),"")</f>
        <v/>
      </c>
      <c r="E4579" s="23" t="str">
        <f>IFERROR(INDEX(#REF!,MATCH($B4579,#REF!,0),MATCH(E$2,#REF!,0)),"")</f>
        <v/>
      </c>
      <c r="F4579" s="24" t="str">
        <f>IFERROR(INDEX(#REF!,MATCH($B4579,#REF!,0),MATCH(F$2,#REF!,0)),"")</f>
        <v/>
      </c>
      <c r="G4579" s="21"/>
      <c r="H4579" s="25" t="e">
        <f>VLOOKUP(C4579,#REF!,2,)</f>
        <v>#REF!</v>
      </c>
      <c r="I4579" s="25" t="e">
        <f>INDEX(#REF!,MATCH(F4579,#REF!,)-1,)</f>
        <v>#REF!</v>
      </c>
    </row>
    <row r="4580" spans="2:9">
      <c r="B4580" s="23">
        <f t="shared" si="71"/>
        <v>4578</v>
      </c>
      <c r="C4580" s="23" t="str">
        <f>IFERROR(INDEX(#REF!,MATCH($B4580,#REF!,0),MATCH(C$2,#REF!,0)),"")</f>
        <v/>
      </c>
      <c r="D4580" s="23" t="str">
        <f>IFERROR(INDEX(#REF!,MATCH($B4580,#REF!,0),MATCH(D$2,#REF!,0)),"")</f>
        <v/>
      </c>
      <c r="E4580" s="23" t="str">
        <f>IFERROR(INDEX(#REF!,MATCH($B4580,#REF!,0),MATCH(E$2,#REF!,0)),"")</f>
        <v/>
      </c>
      <c r="F4580" s="24" t="str">
        <f>IFERROR(INDEX(#REF!,MATCH($B4580,#REF!,0),MATCH(F$2,#REF!,0)),"")</f>
        <v/>
      </c>
      <c r="G4580" s="21"/>
      <c r="H4580" s="25" t="e">
        <f>VLOOKUP(C4580,#REF!,2,)</f>
        <v>#REF!</v>
      </c>
      <c r="I4580" s="25" t="e">
        <f>INDEX(#REF!,MATCH(F4580,#REF!,)-1,)</f>
        <v>#REF!</v>
      </c>
    </row>
    <row r="4581" spans="2:9">
      <c r="B4581" s="23">
        <f t="shared" si="71"/>
        <v>4579</v>
      </c>
      <c r="C4581" s="23" t="str">
        <f>IFERROR(INDEX(#REF!,MATCH($B4581,#REF!,0),MATCH(C$2,#REF!,0)),"")</f>
        <v/>
      </c>
      <c r="D4581" s="23" t="str">
        <f>IFERROR(INDEX(#REF!,MATCH($B4581,#REF!,0),MATCH(D$2,#REF!,0)),"")</f>
        <v/>
      </c>
      <c r="E4581" s="23" t="str">
        <f>IFERROR(INDEX(#REF!,MATCH($B4581,#REF!,0),MATCH(E$2,#REF!,0)),"")</f>
        <v/>
      </c>
      <c r="F4581" s="24" t="str">
        <f>IFERROR(INDEX(#REF!,MATCH($B4581,#REF!,0),MATCH(F$2,#REF!,0)),"")</f>
        <v/>
      </c>
      <c r="G4581" s="21"/>
      <c r="H4581" s="25" t="e">
        <f>VLOOKUP(C4581,#REF!,2,)</f>
        <v>#REF!</v>
      </c>
      <c r="I4581" s="25" t="e">
        <f>INDEX(#REF!,MATCH(F4581,#REF!,)-1,)</f>
        <v>#REF!</v>
      </c>
    </row>
    <row r="4582" spans="2:9">
      <c r="B4582" s="23">
        <f t="shared" si="71"/>
        <v>4580</v>
      </c>
      <c r="C4582" s="23" t="str">
        <f>IFERROR(INDEX(#REF!,MATCH($B4582,#REF!,0),MATCH(C$2,#REF!,0)),"")</f>
        <v/>
      </c>
      <c r="D4582" s="23" t="str">
        <f>IFERROR(INDEX(#REF!,MATCH($B4582,#REF!,0),MATCH(D$2,#REF!,0)),"")</f>
        <v/>
      </c>
      <c r="E4582" s="23" t="str">
        <f>IFERROR(INDEX(#REF!,MATCH($B4582,#REF!,0),MATCH(E$2,#REF!,0)),"")</f>
        <v/>
      </c>
      <c r="F4582" s="24" t="str">
        <f>IFERROR(INDEX(#REF!,MATCH($B4582,#REF!,0),MATCH(F$2,#REF!,0)),"")</f>
        <v/>
      </c>
      <c r="G4582" s="21"/>
      <c r="H4582" s="25" t="e">
        <f>VLOOKUP(C4582,#REF!,2,)</f>
        <v>#REF!</v>
      </c>
      <c r="I4582" s="25" t="e">
        <f>INDEX(#REF!,MATCH(F4582,#REF!,)-1,)</f>
        <v>#REF!</v>
      </c>
    </row>
    <row r="4583" spans="2:9">
      <c r="B4583" s="23">
        <f t="shared" si="71"/>
        <v>4581</v>
      </c>
      <c r="C4583" s="23" t="str">
        <f>IFERROR(INDEX(#REF!,MATCH($B4583,#REF!,0),MATCH(C$2,#REF!,0)),"")</f>
        <v/>
      </c>
      <c r="D4583" s="23" t="str">
        <f>IFERROR(INDEX(#REF!,MATCH($B4583,#REF!,0),MATCH(D$2,#REF!,0)),"")</f>
        <v/>
      </c>
      <c r="E4583" s="23" t="str">
        <f>IFERROR(INDEX(#REF!,MATCH($B4583,#REF!,0),MATCH(E$2,#REF!,0)),"")</f>
        <v/>
      </c>
      <c r="F4583" s="24" t="str">
        <f>IFERROR(INDEX(#REF!,MATCH($B4583,#REF!,0),MATCH(F$2,#REF!,0)),"")</f>
        <v/>
      </c>
      <c r="G4583" s="21"/>
      <c r="H4583" s="25" t="e">
        <f>VLOOKUP(C4583,#REF!,2,)</f>
        <v>#REF!</v>
      </c>
      <c r="I4583" s="25" t="e">
        <f>INDEX(#REF!,MATCH(F4583,#REF!,)-1,)</f>
        <v>#REF!</v>
      </c>
    </row>
    <row r="4584" spans="2:9">
      <c r="B4584" s="23">
        <f t="shared" si="71"/>
        <v>4582</v>
      </c>
      <c r="C4584" s="23" t="str">
        <f>IFERROR(INDEX(#REF!,MATCH($B4584,#REF!,0),MATCH(C$2,#REF!,0)),"")</f>
        <v/>
      </c>
      <c r="D4584" s="23" t="str">
        <f>IFERROR(INDEX(#REF!,MATCH($B4584,#REF!,0),MATCH(D$2,#REF!,0)),"")</f>
        <v/>
      </c>
      <c r="E4584" s="23" t="str">
        <f>IFERROR(INDEX(#REF!,MATCH($B4584,#REF!,0),MATCH(E$2,#REF!,0)),"")</f>
        <v/>
      </c>
      <c r="F4584" s="24" t="str">
        <f>IFERROR(INDEX(#REF!,MATCH($B4584,#REF!,0),MATCH(F$2,#REF!,0)),"")</f>
        <v/>
      </c>
      <c r="G4584" s="21"/>
      <c r="H4584" s="25" t="e">
        <f>VLOOKUP(C4584,#REF!,2,)</f>
        <v>#REF!</v>
      </c>
      <c r="I4584" s="25" t="e">
        <f>INDEX(#REF!,MATCH(F4584,#REF!,)-1,)</f>
        <v>#REF!</v>
      </c>
    </row>
    <row r="4585" spans="2:9">
      <c r="B4585" s="23">
        <f t="shared" si="71"/>
        <v>4583</v>
      </c>
      <c r="C4585" s="23" t="str">
        <f>IFERROR(INDEX(#REF!,MATCH($B4585,#REF!,0),MATCH(C$2,#REF!,0)),"")</f>
        <v/>
      </c>
      <c r="D4585" s="23" t="str">
        <f>IFERROR(INDEX(#REF!,MATCH($B4585,#REF!,0),MATCH(D$2,#REF!,0)),"")</f>
        <v/>
      </c>
      <c r="E4585" s="23" t="str">
        <f>IFERROR(INDEX(#REF!,MATCH($B4585,#REF!,0),MATCH(E$2,#REF!,0)),"")</f>
        <v/>
      </c>
      <c r="F4585" s="24" t="str">
        <f>IFERROR(INDEX(#REF!,MATCH($B4585,#REF!,0),MATCH(F$2,#REF!,0)),"")</f>
        <v/>
      </c>
      <c r="G4585" s="21"/>
      <c r="H4585" s="25" t="e">
        <f>VLOOKUP(C4585,#REF!,2,)</f>
        <v>#REF!</v>
      </c>
      <c r="I4585" s="25" t="e">
        <f>INDEX(#REF!,MATCH(F4585,#REF!,)-1,)</f>
        <v>#REF!</v>
      </c>
    </row>
    <row r="4586" spans="2:9">
      <c r="B4586" s="23">
        <f t="shared" si="71"/>
        <v>4584</v>
      </c>
      <c r="C4586" s="23" t="str">
        <f>IFERROR(INDEX(#REF!,MATCH($B4586,#REF!,0),MATCH(C$2,#REF!,0)),"")</f>
        <v/>
      </c>
      <c r="D4586" s="23" t="str">
        <f>IFERROR(INDEX(#REF!,MATCH($B4586,#REF!,0),MATCH(D$2,#REF!,0)),"")</f>
        <v/>
      </c>
      <c r="E4586" s="23" t="str">
        <f>IFERROR(INDEX(#REF!,MATCH($B4586,#REF!,0),MATCH(E$2,#REF!,0)),"")</f>
        <v/>
      </c>
      <c r="F4586" s="24" t="str">
        <f>IFERROR(INDEX(#REF!,MATCH($B4586,#REF!,0),MATCH(F$2,#REF!,0)),"")</f>
        <v/>
      </c>
      <c r="G4586" s="21"/>
      <c r="H4586" s="25" t="e">
        <f>VLOOKUP(C4586,#REF!,2,)</f>
        <v>#REF!</v>
      </c>
      <c r="I4586" s="25" t="e">
        <f>INDEX(#REF!,MATCH(F4586,#REF!,)-1,)</f>
        <v>#REF!</v>
      </c>
    </row>
    <row r="4587" spans="2:9">
      <c r="B4587" s="23">
        <f t="shared" si="71"/>
        <v>4585</v>
      </c>
      <c r="C4587" s="23" t="str">
        <f>IFERROR(INDEX(#REF!,MATCH($B4587,#REF!,0),MATCH(C$2,#REF!,0)),"")</f>
        <v/>
      </c>
      <c r="D4587" s="23" t="str">
        <f>IFERROR(INDEX(#REF!,MATCH($B4587,#REF!,0),MATCH(D$2,#REF!,0)),"")</f>
        <v/>
      </c>
      <c r="E4587" s="23" t="str">
        <f>IFERROR(INDEX(#REF!,MATCH($B4587,#REF!,0),MATCH(E$2,#REF!,0)),"")</f>
        <v/>
      </c>
      <c r="F4587" s="24" t="str">
        <f>IFERROR(INDEX(#REF!,MATCH($B4587,#REF!,0),MATCH(F$2,#REF!,0)),"")</f>
        <v/>
      </c>
      <c r="G4587" s="21"/>
      <c r="H4587" s="25" t="e">
        <f>VLOOKUP(C4587,#REF!,2,)</f>
        <v>#REF!</v>
      </c>
      <c r="I4587" s="25" t="e">
        <f>INDEX(#REF!,MATCH(F4587,#REF!,)-1,)</f>
        <v>#REF!</v>
      </c>
    </row>
    <row r="4588" spans="2:9">
      <c r="B4588" s="23">
        <f t="shared" si="71"/>
        <v>4586</v>
      </c>
      <c r="C4588" s="23" t="str">
        <f>IFERROR(INDEX(#REF!,MATCH($B4588,#REF!,0),MATCH(C$2,#REF!,0)),"")</f>
        <v/>
      </c>
      <c r="D4588" s="23" t="str">
        <f>IFERROR(INDEX(#REF!,MATCH($B4588,#REF!,0),MATCH(D$2,#REF!,0)),"")</f>
        <v/>
      </c>
      <c r="E4588" s="23" t="str">
        <f>IFERROR(INDEX(#REF!,MATCH($B4588,#REF!,0),MATCH(E$2,#REF!,0)),"")</f>
        <v/>
      </c>
      <c r="F4588" s="24" t="str">
        <f>IFERROR(INDEX(#REF!,MATCH($B4588,#REF!,0),MATCH(F$2,#REF!,0)),"")</f>
        <v/>
      </c>
      <c r="G4588" s="21"/>
      <c r="H4588" s="25" t="e">
        <f>VLOOKUP(C4588,#REF!,2,)</f>
        <v>#REF!</v>
      </c>
      <c r="I4588" s="25" t="e">
        <f>INDEX(#REF!,MATCH(F4588,#REF!,)-1,)</f>
        <v>#REF!</v>
      </c>
    </row>
    <row r="4589" spans="2:9">
      <c r="B4589" s="23">
        <f t="shared" si="71"/>
        <v>4587</v>
      </c>
      <c r="C4589" s="23" t="str">
        <f>IFERROR(INDEX(#REF!,MATCH($B4589,#REF!,0),MATCH(C$2,#REF!,0)),"")</f>
        <v/>
      </c>
      <c r="D4589" s="23" t="str">
        <f>IFERROR(INDEX(#REF!,MATCH($B4589,#REF!,0),MATCH(D$2,#REF!,0)),"")</f>
        <v/>
      </c>
      <c r="E4589" s="23" t="str">
        <f>IFERROR(INDEX(#REF!,MATCH($B4589,#REF!,0),MATCH(E$2,#REF!,0)),"")</f>
        <v/>
      </c>
      <c r="F4589" s="24" t="str">
        <f>IFERROR(INDEX(#REF!,MATCH($B4589,#REF!,0),MATCH(F$2,#REF!,0)),"")</f>
        <v/>
      </c>
      <c r="G4589" s="21"/>
      <c r="H4589" s="25" t="e">
        <f>VLOOKUP(C4589,#REF!,2,)</f>
        <v>#REF!</v>
      </c>
      <c r="I4589" s="25" t="e">
        <f>INDEX(#REF!,MATCH(F4589,#REF!,)-1,)</f>
        <v>#REF!</v>
      </c>
    </row>
    <row r="4590" spans="2:9">
      <c r="B4590" s="23">
        <f t="shared" si="71"/>
        <v>4588</v>
      </c>
      <c r="C4590" s="23" t="str">
        <f>IFERROR(INDEX(#REF!,MATCH($B4590,#REF!,0),MATCH(C$2,#REF!,0)),"")</f>
        <v/>
      </c>
      <c r="D4590" s="23" t="str">
        <f>IFERROR(INDEX(#REF!,MATCH($B4590,#REF!,0),MATCH(D$2,#REF!,0)),"")</f>
        <v/>
      </c>
      <c r="E4590" s="23" t="str">
        <f>IFERROR(INDEX(#REF!,MATCH($B4590,#REF!,0),MATCH(E$2,#REF!,0)),"")</f>
        <v/>
      </c>
      <c r="F4590" s="24" t="str">
        <f>IFERROR(INDEX(#REF!,MATCH($B4590,#REF!,0),MATCH(F$2,#REF!,0)),"")</f>
        <v/>
      </c>
      <c r="G4590" s="21"/>
      <c r="H4590" s="25" t="e">
        <f>VLOOKUP(C4590,#REF!,2,)</f>
        <v>#REF!</v>
      </c>
      <c r="I4590" s="25" t="e">
        <f>INDEX(#REF!,MATCH(F4590,#REF!,)-1,)</f>
        <v>#REF!</v>
      </c>
    </row>
    <row r="4591" spans="2:9">
      <c r="B4591" s="23">
        <f t="shared" si="71"/>
        <v>4589</v>
      </c>
      <c r="C4591" s="23" t="str">
        <f>IFERROR(INDEX(#REF!,MATCH($B4591,#REF!,0),MATCH(C$2,#REF!,0)),"")</f>
        <v/>
      </c>
      <c r="D4591" s="23" t="str">
        <f>IFERROR(INDEX(#REF!,MATCH($B4591,#REF!,0),MATCH(D$2,#REF!,0)),"")</f>
        <v/>
      </c>
      <c r="E4591" s="23" t="str">
        <f>IFERROR(INDEX(#REF!,MATCH($B4591,#REF!,0),MATCH(E$2,#REF!,0)),"")</f>
        <v/>
      </c>
      <c r="F4591" s="24" t="str">
        <f>IFERROR(INDEX(#REF!,MATCH($B4591,#REF!,0),MATCH(F$2,#REF!,0)),"")</f>
        <v/>
      </c>
      <c r="G4591" s="21"/>
      <c r="H4591" s="25" t="e">
        <f>VLOOKUP(C4591,#REF!,2,)</f>
        <v>#REF!</v>
      </c>
      <c r="I4591" s="25" t="e">
        <f>INDEX(#REF!,MATCH(F4591,#REF!,)-1,)</f>
        <v>#REF!</v>
      </c>
    </row>
    <row r="4592" spans="2:9">
      <c r="B4592" s="23">
        <f t="shared" si="71"/>
        <v>4590</v>
      </c>
      <c r="C4592" s="23" t="str">
        <f>IFERROR(INDEX(#REF!,MATCH($B4592,#REF!,0),MATCH(C$2,#REF!,0)),"")</f>
        <v/>
      </c>
      <c r="D4592" s="23" t="str">
        <f>IFERROR(INDEX(#REF!,MATCH($B4592,#REF!,0),MATCH(D$2,#REF!,0)),"")</f>
        <v/>
      </c>
      <c r="E4592" s="23" t="str">
        <f>IFERROR(INDEX(#REF!,MATCH($B4592,#REF!,0),MATCH(E$2,#REF!,0)),"")</f>
        <v/>
      </c>
      <c r="F4592" s="24" t="str">
        <f>IFERROR(INDEX(#REF!,MATCH($B4592,#REF!,0),MATCH(F$2,#REF!,0)),"")</f>
        <v/>
      </c>
      <c r="G4592" s="21"/>
      <c r="H4592" s="25" t="e">
        <f>VLOOKUP(C4592,#REF!,2,)</f>
        <v>#REF!</v>
      </c>
      <c r="I4592" s="25" t="e">
        <f>INDEX(#REF!,MATCH(F4592,#REF!,)-1,)</f>
        <v>#REF!</v>
      </c>
    </row>
    <row r="4593" spans="2:9">
      <c r="B4593" s="23">
        <f t="shared" si="71"/>
        <v>4591</v>
      </c>
      <c r="C4593" s="23" t="str">
        <f>IFERROR(INDEX(#REF!,MATCH($B4593,#REF!,0),MATCH(C$2,#REF!,0)),"")</f>
        <v/>
      </c>
      <c r="D4593" s="23" t="str">
        <f>IFERROR(INDEX(#REF!,MATCH($B4593,#REF!,0),MATCH(D$2,#REF!,0)),"")</f>
        <v/>
      </c>
      <c r="E4593" s="23" t="str">
        <f>IFERROR(INDEX(#REF!,MATCH($B4593,#REF!,0),MATCH(E$2,#REF!,0)),"")</f>
        <v/>
      </c>
      <c r="F4593" s="24" t="str">
        <f>IFERROR(INDEX(#REF!,MATCH($B4593,#REF!,0),MATCH(F$2,#REF!,0)),"")</f>
        <v/>
      </c>
      <c r="G4593" s="21"/>
      <c r="H4593" s="25" t="e">
        <f>VLOOKUP(C4593,#REF!,2,)</f>
        <v>#REF!</v>
      </c>
      <c r="I4593" s="25" t="e">
        <f>INDEX(#REF!,MATCH(F4593,#REF!,)-1,)</f>
        <v>#REF!</v>
      </c>
    </row>
    <row r="4594" spans="2:9">
      <c r="B4594" s="23">
        <f t="shared" si="71"/>
        <v>4592</v>
      </c>
      <c r="C4594" s="23" t="str">
        <f>IFERROR(INDEX(#REF!,MATCH($B4594,#REF!,0),MATCH(C$2,#REF!,0)),"")</f>
        <v/>
      </c>
      <c r="D4594" s="23" t="str">
        <f>IFERROR(INDEX(#REF!,MATCH($B4594,#REF!,0),MATCH(D$2,#REF!,0)),"")</f>
        <v/>
      </c>
      <c r="E4594" s="23" t="str">
        <f>IFERROR(INDEX(#REF!,MATCH($B4594,#REF!,0),MATCH(E$2,#REF!,0)),"")</f>
        <v/>
      </c>
      <c r="F4594" s="24" t="str">
        <f>IFERROR(INDEX(#REF!,MATCH($B4594,#REF!,0),MATCH(F$2,#REF!,0)),"")</f>
        <v/>
      </c>
      <c r="G4594" s="21"/>
      <c r="H4594" s="25" t="e">
        <f>VLOOKUP(C4594,#REF!,2,)</f>
        <v>#REF!</v>
      </c>
      <c r="I4594" s="25" t="e">
        <f>INDEX(#REF!,MATCH(F4594,#REF!,)-1,)</f>
        <v>#REF!</v>
      </c>
    </row>
    <row r="4595" spans="2:9">
      <c r="B4595" s="23">
        <f t="shared" si="71"/>
        <v>4593</v>
      </c>
      <c r="C4595" s="23" t="str">
        <f>IFERROR(INDEX(#REF!,MATCH($B4595,#REF!,0),MATCH(C$2,#REF!,0)),"")</f>
        <v/>
      </c>
      <c r="D4595" s="23" t="str">
        <f>IFERROR(INDEX(#REF!,MATCH($B4595,#REF!,0),MATCH(D$2,#REF!,0)),"")</f>
        <v/>
      </c>
      <c r="E4595" s="23" t="str">
        <f>IFERROR(INDEX(#REF!,MATCH($B4595,#REF!,0),MATCH(E$2,#REF!,0)),"")</f>
        <v/>
      </c>
      <c r="F4595" s="24" t="str">
        <f>IFERROR(INDEX(#REF!,MATCH($B4595,#REF!,0),MATCH(F$2,#REF!,0)),"")</f>
        <v/>
      </c>
      <c r="G4595" s="21"/>
      <c r="H4595" s="25" t="e">
        <f>VLOOKUP(C4595,#REF!,2,)</f>
        <v>#REF!</v>
      </c>
      <c r="I4595" s="25" t="e">
        <f>INDEX(#REF!,MATCH(F4595,#REF!,)-1,)</f>
        <v>#REF!</v>
      </c>
    </row>
    <row r="4596" spans="2:9">
      <c r="B4596" s="23">
        <f t="shared" si="71"/>
        <v>4594</v>
      </c>
      <c r="C4596" s="23" t="str">
        <f>IFERROR(INDEX(#REF!,MATCH($B4596,#REF!,0),MATCH(C$2,#REF!,0)),"")</f>
        <v/>
      </c>
      <c r="D4596" s="23" t="str">
        <f>IFERROR(INDEX(#REF!,MATCH($B4596,#REF!,0),MATCH(D$2,#REF!,0)),"")</f>
        <v/>
      </c>
      <c r="E4596" s="23" t="str">
        <f>IFERROR(INDEX(#REF!,MATCH($B4596,#REF!,0),MATCH(E$2,#REF!,0)),"")</f>
        <v/>
      </c>
      <c r="F4596" s="24" t="str">
        <f>IFERROR(INDEX(#REF!,MATCH($B4596,#REF!,0),MATCH(F$2,#REF!,0)),"")</f>
        <v/>
      </c>
      <c r="G4596" s="21"/>
      <c r="H4596" s="25" t="e">
        <f>VLOOKUP(C4596,#REF!,2,)</f>
        <v>#REF!</v>
      </c>
      <c r="I4596" s="25" t="e">
        <f>INDEX(#REF!,MATCH(F4596,#REF!,)-1,)</f>
        <v>#REF!</v>
      </c>
    </row>
    <row r="4597" spans="2:9">
      <c r="B4597" s="23">
        <f t="shared" si="71"/>
        <v>4595</v>
      </c>
      <c r="C4597" s="23" t="str">
        <f>IFERROR(INDEX(#REF!,MATCH($B4597,#REF!,0),MATCH(C$2,#REF!,0)),"")</f>
        <v/>
      </c>
      <c r="D4597" s="23" t="str">
        <f>IFERROR(INDEX(#REF!,MATCH($B4597,#REF!,0),MATCH(D$2,#REF!,0)),"")</f>
        <v/>
      </c>
      <c r="E4597" s="23" t="str">
        <f>IFERROR(INDEX(#REF!,MATCH($B4597,#REF!,0),MATCH(E$2,#REF!,0)),"")</f>
        <v/>
      </c>
      <c r="F4597" s="24" t="str">
        <f>IFERROR(INDEX(#REF!,MATCH($B4597,#REF!,0),MATCH(F$2,#REF!,0)),"")</f>
        <v/>
      </c>
      <c r="G4597" s="21"/>
      <c r="H4597" s="25" t="e">
        <f>VLOOKUP(C4597,#REF!,2,)</f>
        <v>#REF!</v>
      </c>
      <c r="I4597" s="25" t="e">
        <f>INDEX(#REF!,MATCH(F4597,#REF!,)-1,)</f>
        <v>#REF!</v>
      </c>
    </row>
    <row r="4598" spans="2:9">
      <c r="B4598" s="23">
        <f t="shared" si="71"/>
        <v>4596</v>
      </c>
      <c r="C4598" s="23" t="str">
        <f>IFERROR(INDEX(#REF!,MATCH($B4598,#REF!,0),MATCH(C$2,#REF!,0)),"")</f>
        <v/>
      </c>
      <c r="D4598" s="23" t="str">
        <f>IFERROR(INDEX(#REF!,MATCH($B4598,#REF!,0),MATCH(D$2,#REF!,0)),"")</f>
        <v/>
      </c>
      <c r="E4598" s="23" t="str">
        <f>IFERROR(INDEX(#REF!,MATCH($B4598,#REF!,0),MATCH(E$2,#REF!,0)),"")</f>
        <v/>
      </c>
      <c r="F4598" s="24" t="str">
        <f>IFERROR(INDEX(#REF!,MATCH($B4598,#REF!,0),MATCH(F$2,#REF!,0)),"")</f>
        <v/>
      </c>
      <c r="G4598" s="21"/>
      <c r="H4598" s="25" t="e">
        <f>VLOOKUP(C4598,#REF!,2,)</f>
        <v>#REF!</v>
      </c>
      <c r="I4598" s="25" t="e">
        <f>INDEX(#REF!,MATCH(F4598,#REF!,)-1,)</f>
        <v>#REF!</v>
      </c>
    </row>
    <row r="4599" spans="2:9">
      <c r="B4599" s="23">
        <f t="shared" si="71"/>
        <v>4597</v>
      </c>
      <c r="C4599" s="23" t="str">
        <f>IFERROR(INDEX(#REF!,MATCH($B4599,#REF!,0),MATCH(C$2,#REF!,0)),"")</f>
        <v/>
      </c>
      <c r="D4599" s="23" t="str">
        <f>IFERROR(INDEX(#REF!,MATCH($B4599,#REF!,0),MATCH(D$2,#REF!,0)),"")</f>
        <v/>
      </c>
      <c r="E4599" s="23" t="str">
        <f>IFERROR(INDEX(#REF!,MATCH($B4599,#REF!,0),MATCH(E$2,#REF!,0)),"")</f>
        <v/>
      </c>
      <c r="F4599" s="24" t="str">
        <f>IFERROR(INDEX(#REF!,MATCH($B4599,#REF!,0),MATCH(F$2,#REF!,0)),"")</f>
        <v/>
      </c>
      <c r="G4599" s="21"/>
      <c r="H4599" s="25" t="e">
        <f>VLOOKUP(C4599,#REF!,2,)</f>
        <v>#REF!</v>
      </c>
      <c r="I4599" s="25" t="e">
        <f>INDEX(#REF!,MATCH(F4599,#REF!,)-1,)</f>
        <v>#REF!</v>
      </c>
    </row>
    <row r="4600" spans="2:9">
      <c r="B4600" s="23">
        <f t="shared" si="71"/>
        <v>4598</v>
      </c>
      <c r="C4600" s="23" t="str">
        <f>IFERROR(INDEX(#REF!,MATCH($B4600,#REF!,0),MATCH(C$2,#REF!,0)),"")</f>
        <v/>
      </c>
      <c r="D4600" s="23" t="str">
        <f>IFERROR(INDEX(#REF!,MATCH($B4600,#REF!,0),MATCH(D$2,#REF!,0)),"")</f>
        <v/>
      </c>
      <c r="E4600" s="23" t="str">
        <f>IFERROR(INDEX(#REF!,MATCH($B4600,#REF!,0),MATCH(E$2,#REF!,0)),"")</f>
        <v/>
      </c>
      <c r="F4600" s="24" t="str">
        <f>IFERROR(INDEX(#REF!,MATCH($B4600,#REF!,0),MATCH(F$2,#REF!,0)),"")</f>
        <v/>
      </c>
      <c r="G4600" s="21"/>
      <c r="H4600" s="25" t="e">
        <f>VLOOKUP(C4600,#REF!,2,)</f>
        <v>#REF!</v>
      </c>
      <c r="I4600" s="25" t="e">
        <f>INDEX(#REF!,MATCH(F4600,#REF!,)-1,)</f>
        <v>#REF!</v>
      </c>
    </row>
    <row r="4601" spans="2:9">
      <c r="B4601" s="23">
        <f t="shared" si="71"/>
        <v>4599</v>
      </c>
      <c r="C4601" s="23" t="str">
        <f>IFERROR(INDEX(#REF!,MATCH($B4601,#REF!,0),MATCH(C$2,#REF!,0)),"")</f>
        <v/>
      </c>
      <c r="D4601" s="23" t="str">
        <f>IFERROR(INDEX(#REF!,MATCH($B4601,#REF!,0),MATCH(D$2,#REF!,0)),"")</f>
        <v/>
      </c>
      <c r="E4601" s="23" t="str">
        <f>IFERROR(INDEX(#REF!,MATCH($B4601,#REF!,0),MATCH(E$2,#REF!,0)),"")</f>
        <v/>
      </c>
      <c r="F4601" s="24" t="str">
        <f>IFERROR(INDEX(#REF!,MATCH($B4601,#REF!,0),MATCH(F$2,#REF!,0)),"")</f>
        <v/>
      </c>
      <c r="G4601" s="21"/>
      <c r="H4601" s="25" t="e">
        <f>VLOOKUP(C4601,#REF!,2,)</f>
        <v>#REF!</v>
      </c>
      <c r="I4601" s="25" t="e">
        <f>INDEX(#REF!,MATCH(F4601,#REF!,)-1,)</f>
        <v>#REF!</v>
      </c>
    </row>
    <row r="4602" spans="2:9">
      <c r="B4602" s="23">
        <f t="shared" si="71"/>
        <v>4600</v>
      </c>
      <c r="C4602" s="23" t="str">
        <f>IFERROR(INDEX(#REF!,MATCH($B4602,#REF!,0),MATCH(C$2,#REF!,0)),"")</f>
        <v/>
      </c>
      <c r="D4602" s="23" t="str">
        <f>IFERROR(INDEX(#REF!,MATCH($B4602,#REF!,0),MATCH(D$2,#REF!,0)),"")</f>
        <v/>
      </c>
      <c r="E4602" s="23" t="str">
        <f>IFERROR(INDEX(#REF!,MATCH($B4602,#REF!,0),MATCH(E$2,#REF!,0)),"")</f>
        <v/>
      </c>
      <c r="F4602" s="24" t="str">
        <f>IFERROR(INDEX(#REF!,MATCH($B4602,#REF!,0),MATCH(F$2,#REF!,0)),"")</f>
        <v/>
      </c>
      <c r="G4602" s="21"/>
      <c r="H4602" s="25" t="e">
        <f>VLOOKUP(C4602,#REF!,2,)</f>
        <v>#REF!</v>
      </c>
      <c r="I4602" s="25" t="e">
        <f>INDEX(#REF!,MATCH(F4602,#REF!,)-1,)</f>
        <v>#REF!</v>
      </c>
    </row>
    <row r="4603" spans="2:9">
      <c r="B4603" s="23">
        <f t="shared" si="71"/>
        <v>4601</v>
      </c>
      <c r="C4603" s="23" t="str">
        <f>IFERROR(INDEX(#REF!,MATCH($B4603,#REF!,0),MATCH(C$2,#REF!,0)),"")</f>
        <v/>
      </c>
      <c r="D4603" s="23" t="str">
        <f>IFERROR(INDEX(#REF!,MATCH($B4603,#REF!,0),MATCH(D$2,#REF!,0)),"")</f>
        <v/>
      </c>
      <c r="E4603" s="23" t="str">
        <f>IFERROR(INDEX(#REF!,MATCH($B4603,#REF!,0),MATCH(E$2,#REF!,0)),"")</f>
        <v/>
      </c>
      <c r="F4603" s="24" t="str">
        <f>IFERROR(INDEX(#REF!,MATCH($B4603,#REF!,0),MATCH(F$2,#REF!,0)),"")</f>
        <v/>
      </c>
      <c r="G4603" s="21"/>
      <c r="H4603" s="25" t="e">
        <f>VLOOKUP(C4603,#REF!,2,)</f>
        <v>#REF!</v>
      </c>
      <c r="I4603" s="25" t="e">
        <f>INDEX(#REF!,MATCH(F4603,#REF!,)-1,)</f>
        <v>#REF!</v>
      </c>
    </row>
    <row r="4604" spans="2:9">
      <c r="B4604" s="23">
        <f t="shared" si="71"/>
        <v>4602</v>
      </c>
      <c r="C4604" s="23" t="str">
        <f>IFERROR(INDEX(#REF!,MATCH($B4604,#REF!,0),MATCH(C$2,#REF!,0)),"")</f>
        <v/>
      </c>
      <c r="D4604" s="23" t="str">
        <f>IFERROR(INDEX(#REF!,MATCH($B4604,#REF!,0),MATCH(D$2,#REF!,0)),"")</f>
        <v/>
      </c>
      <c r="E4604" s="23" t="str">
        <f>IFERROR(INDEX(#REF!,MATCH($B4604,#REF!,0),MATCH(E$2,#REF!,0)),"")</f>
        <v/>
      </c>
      <c r="F4604" s="24" t="str">
        <f>IFERROR(INDEX(#REF!,MATCH($B4604,#REF!,0),MATCH(F$2,#REF!,0)),"")</f>
        <v/>
      </c>
      <c r="G4604" s="21"/>
      <c r="H4604" s="25" t="e">
        <f>VLOOKUP(C4604,#REF!,2,)</f>
        <v>#REF!</v>
      </c>
      <c r="I4604" s="25" t="e">
        <f>INDEX(#REF!,MATCH(F4604,#REF!,)-1,)</f>
        <v>#REF!</v>
      </c>
    </row>
    <row r="4605" spans="2:9">
      <c r="B4605" s="23">
        <f t="shared" si="71"/>
        <v>4603</v>
      </c>
      <c r="C4605" s="23" t="str">
        <f>IFERROR(INDEX(#REF!,MATCH($B4605,#REF!,0),MATCH(C$2,#REF!,0)),"")</f>
        <v/>
      </c>
      <c r="D4605" s="23" t="str">
        <f>IFERROR(INDEX(#REF!,MATCH($B4605,#REF!,0),MATCH(D$2,#REF!,0)),"")</f>
        <v/>
      </c>
      <c r="E4605" s="23" t="str">
        <f>IFERROR(INDEX(#REF!,MATCH($B4605,#REF!,0),MATCH(E$2,#REF!,0)),"")</f>
        <v/>
      </c>
      <c r="F4605" s="24" t="str">
        <f>IFERROR(INDEX(#REF!,MATCH($B4605,#REF!,0),MATCH(F$2,#REF!,0)),"")</f>
        <v/>
      </c>
      <c r="G4605" s="21"/>
      <c r="H4605" s="25" t="e">
        <f>VLOOKUP(C4605,#REF!,2,)</f>
        <v>#REF!</v>
      </c>
      <c r="I4605" s="25" t="e">
        <f>INDEX(#REF!,MATCH(F4605,#REF!,)-1,)</f>
        <v>#REF!</v>
      </c>
    </row>
    <row r="4606" spans="2:9">
      <c r="B4606" s="23">
        <f t="shared" si="71"/>
        <v>4604</v>
      </c>
      <c r="C4606" s="23" t="str">
        <f>IFERROR(INDEX(#REF!,MATCH($B4606,#REF!,0),MATCH(C$2,#REF!,0)),"")</f>
        <v/>
      </c>
      <c r="D4606" s="23" t="str">
        <f>IFERROR(INDEX(#REF!,MATCH($B4606,#REF!,0),MATCH(D$2,#REF!,0)),"")</f>
        <v/>
      </c>
      <c r="E4606" s="23" t="str">
        <f>IFERROR(INDEX(#REF!,MATCH($B4606,#REF!,0),MATCH(E$2,#REF!,0)),"")</f>
        <v/>
      </c>
      <c r="F4606" s="24" t="str">
        <f>IFERROR(INDEX(#REF!,MATCH($B4606,#REF!,0),MATCH(F$2,#REF!,0)),"")</f>
        <v/>
      </c>
      <c r="G4606" s="21"/>
      <c r="H4606" s="25" t="e">
        <f>VLOOKUP(C4606,#REF!,2,)</f>
        <v>#REF!</v>
      </c>
      <c r="I4606" s="25" t="e">
        <f>INDEX(#REF!,MATCH(F4606,#REF!,)-1,)</f>
        <v>#REF!</v>
      </c>
    </row>
    <row r="4607" spans="2:9">
      <c r="B4607" s="23">
        <f t="shared" si="71"/>
        <v>4605</v>
      </c>
      <c r="C4607" s="23" t="str">
        <f>IFERROR(INDEX(#REF!,MATCH($B4607,#REF!,0),MATCH(C$2,#REF!,0)),"")</f>
        <v/>
      </c>
      <c r="D4607" s="23" t="str">
        <f>IFERROR(INDEX(#REF!,MATCH($B4607,#REF!,0),MATCH(D$2,#REF!,0)),"")</f>
        <v/>
      </c>
      <c r="E4607" s="23" t="str">
        <f>IFERROR(INDEX(#REF!,MATCH($B4607,#REF!,0),MATCH(E$2,#REF!,0)),"")</f>
        <v/>
      </c>
      <c r="F4607" s="24" t="str">
        <f>IFERROR(INDEX(#REF!,MATCH($B4607,#REF!,0),MATCH(F$2,#REF!,0)),"")</f>
        <v/>
      </c>
      <c r="G4607" s="21"/>
      <c r="H4607" s="25" t="e">
        <f>VLOOKUP(C4607,#REF!,2,)</f>
        <v>#REF!</v>
      </c>
      <c r="I4607" s="25" t="e">
        <f>INDEX(#REF!,MATCH(F4607,#REF!,)-1,)</f>
        <v>#REF!</v>
      </c>
    </row>
    <row r="4608" spans="2:9">
      <c r="B4608" s="23">
        <f t="shared" si="71"/>
        <v>4606</v>
      </c>
      <c r="C4608" s="23" t="str">
        <f>IFERROR(INDEX(#REF!,MATCH($B4608,#REF!,0),MATCH(C$2,#REF!,0)),"")</f>
        <v/>
      </c>
      <c r="D4608" s="23" t="str">
        <f>IFERROR(INDEX(#REF!,MATCH($B4608,#REF!,0),MATCH(D$2,#REF!,0)),"")</f>
        <v/>
      </c>
      <c r="E4608" s="23" t="str">
        <f>IFERROR(INDEX(#REF!,MATCH($B4608,#REF!,0),MATCH(E$2,#REF!,0)),"")</f>
        <v/>
      </c>
      <c r="F4608" s="24" t="str">
        <f>IFERROR(INDEX(#REF!,MATCH($B4608,#REF!,0),MATCH(F$2,#REF!,0)),"")</f>
        <v/>
      </c>
      <c r="G4608" s="21"/>
      <c r="H4608" s="25" t="e">
        <f>VLOOKUP(C4608,#REF!,2,)</f>
        <v>#REF!</v>
      </c>
      <c r="I4608" s="25" t="e">
        <f>INDEX(#REF!,MATCH(F4608,#REF!,)-1,)</f>
        <v>#REF!</v>
      </c>
    </row>
    <row r="4609" spans="2:9">
      <c r="B4609" s="23">
        <f t="shared" si="71"/>
        <v>4607</v>
      </c>
      <c r="C4609" s="23" t="str">
        <f>IFERROR(INDEX(#REF!,MATCH($B4609,#REF!,0),MATCH(C$2,#REF!,0)),"")</f>
        <v/>
      </c>
      <c r="D4609" s="23" t="str">
        <f>IFERROR(INDEX(#REF!,MATCH($B4609,#REF!,0),MATCH(D$2,#REF!,0)),"")</f>
        <v/>
      </c>
      <c r="E4609" s="23" t="str">
        <f>IFERROR(INDEX(#REF!,MATCH($B4609,#REF!,0),MATCH(E$2,#REF!,0)),"")</f>
        <v/>
      </c>
      <c r="F4609" s="24" t="str">
        <f>IFERROR(INDEX(#REF!,MATCH($B4609,#REF!,0),MATCH(F$2,#REF!,0)),"")</f>
        <v/>
      </c>
      <c r="G4609" s="21"/>
      <c r="H4609" s="25" t="e">
        <f>VLOOKUP(C4609,#REF!,2,)</f>
        <v>#REF!</v>
      </c>
      <c r="I4609" s="25" t="e">
        <f>INDEX(#REF!,MATCH(F4609,#REF!,)-1,)</f>
        <v>#REF!</v>
      </c>
    </row>
    <row r="4610" spans="2:9">
      <c r="B4610" s="23">
        <f t="shared" si="71"/>
        <v>4608</v>
      </c>
      <c r="C4610" s="23" t="str">
        <f>IFERROR(INDEX(#REF!,MATCH($B4610,#REF!,0),MATCH(C$2,#REF!,0)),"")</f>
        <v/>
      </c>
      <c r="D4610" s="23" t="str">
        <f>IFERROR(INDEX(#REF!,MATCH($B4610,#REF!,0),MATCH(D$2,#REF!,0)),"")</f>
        <v/>
      </c>
      <c r="E4610" s="23" t="str">
        <f>IFERROR(INDEX(#REF!,MATCH($B4610,#REF!,0),MATCH(E$2,#REF!,0)),"")</f>
        <v/>
      </c>
      <c r="F4610" s="24" t="str">
        <f>IFERROR(INDEX(#REF!,MATCH($B4610,#REF!,0),MATCH(F$2,#REF!,0)),"")</f>
        <v/>
      </c>
      <c r="G4610" s="21"/>
      <c r="H4610" s="25" t="e">
        <f>VLOOKUP(C4610,#REF!,2,)</f>
        <v>#REF!</v>
      </c>
      <c r="I4610" s="25" t="e">
        <f>INDEX(#REF!,MATCH(F4610,#REF!,)-1,)</f>
        <v>#REF!</v>
      </c>
    </row>
    <row r="4611" spans="2:9">
      <c r="B4611" s="23">
        <f t="shared" si="71"/>
        <v>4609</v>
      </c>
      <c r="C4611" s="23" t="str">
        <f>IFERROR(INDEX(#REF!,MATCH($B4611,#REF!,0),MATCH(C$2,#REF!,0)),"")</f>
        <v/>
      </c>
      <c r="D4611" s="23" t="str">
        <f>IFERROR(INDEX(#REF!,MATCH($B4611,#REF!,0),MATCH(D$2,#REF!,0)),"")</f>
        <v/>
      </c>
      <c r="E4611" s="23" t="str">
        <f>IFERROR(INDEX(#REF!,MATCH($B4611,#REF!,0),MATCH(E$2,#REF!,0)),"")</f>
        <v/>
      </c>
      <c r="F4611" s="24" t="str">
        <f>IFERROR(INDEX(#REF!,MATCH($B4611,#REF!,0),MATCH(F$2,#REF!,0)),"")</f>
        <v/>
      </c>
      <c r="G4611" s="21"/>
      <c r="H4611" s="25" t="e">
        <f>VLOOKUP(C4611,#REF!,2,)</f>
        <v>#REF!</v>
      </c>
      <c r="I4611" s="25" t="e">
        <f>INDEX(#REF!,MATCH(F4611,#REF!,)-1,)</f>
        <v>#REF!</v>
      </c>
    </row>
    <row r="4612" spans="2:9">
      <c r="B4612" s="23">
        <f t="shared" si="71"/>
        <v>4610</v>
      </c>
      <c r="C4612" s="23" t="str">
        <f>IFERROR(INDEX(#REF!,MATCH($B4612,#REF!,0),MATCH(C$2,#REF!,0)),"")</f>
        <v/>
      </c>
      <c r="D4612" s="23" t="str">
        <f>IFERROR(INDEX(#REF!,MATCH($B4612,#REF!,0),MATCH(D$2,#REF!,0)),"")</f>
        <v/>
      </c>
      <c r="E4612" s="23" t="str">
        <f>IFERROR(INDEX(#REF!,MATCH($B4612,#REF!,0),MATCH(E$2,#REF!,0)),"")</f>
        <v/>
      </c>
      <c r="F4612" s="24" t="str">
        <f>IFERROR(INDEX(#REF!,MATCH($B4612,#REF!,0),MATCH(F$2,#REF!,0)),"")</f>
        <v/>
      </c>
      <c r="G4612" s="21"/>
      <c r="H4612" s="25" t="e">
        <f>VLOOKUP(C4612,#REF!,2,)</f>
        <v>#REF!</v>
      </c>
      <c r="I4612" s="25" t="e">
        <f>INDEX(#REF!,MATCH(F4612,#REF!,)-1,)</f>
        <v>#REF!</v>
      </c>
    </row>
    <row r="4613" spans="2:9">
      <c r="B4613" s="23">
        <f t="shared" ref="B4613:B4676" si="72">+B4612+1</f>
        <v>4611</v>
      </c>
      <c r="C4613" s="23" t="str">
        <f>IFERROR(INDEX(#REF!,MATCH($B4613,#REF!,0),MATCH(C$2,#REF!,0)),"")</f>
        <v/>
      </c>
      <c r="D4613" s="23" t="str">
        <f>IFERROR(INDEX(#REF!,MATCH($B4613,#REF!,0),MATCH(D$2,#REF!,0)),"")</f>
        <v/>
      </c>
      <c r="E4613" s="23" t="str">
        <f>IFERROR(INDEX(#REF!,MATCH($B4613,#REF!,0),MATCH(E$2,#REF!,0)),"")</f>
        <v/>
      </c>
      <c r="F4613" s="24" t="str">
        <f>IFERROR(INDEX(#REF!,MATCH($B4613,#REF!,0),MATCH(F$2,#REF!,0)),"")</f>
        <v/>
      </c>
      <c r="G4613" s="21"/>
      <c r="H4613" s="25" t="e">
        <f>VLOOKUP(C4613,#REF!,2,)</f>
        <v>#REF!</v>
      </c>
      <c r="I4613" s="25" t="e">
        <f>INDEX(#REF!,MATCH(F4613,#REF!,)-1,)</f>
        <v>#REF!</v>
      </c>
    </row>
    <row r="4614" spans="2:9">
      <c r="B4614" s="23">
        <f t="shared" si="72"/>
        <v>4612</v>
      </c>
      <c r="C4614" s="23" t="str">
        <f>IFERROR(INDEX(#REF!,MATCH($B4614,#REF!,0),MATCH(C$2,#REF!,0)),"")</f>
        <v/>
      </c>
      <c r="D4614" s="23" t="str">
        <f>IFERROR(INDEX(#REF!,MATCH($B4614,#REF!,0),MATCH(D$2,#REF!,0)),"")</f>
        <v/>
      </c>
      <c r="E4614" s="23" t="str">
        <f>IFERROR(INDEX(#REF!,MATCH($B4614,#REF!,0),MATCH(E$2,#REF!,0)),"")</f>
        <v/>
      </c>
      <c r="F4614" s="24" t="str">
        <f>IFERROR(INDEX(#REF!,MATCH($B4614,#REF!,0),MATCH(F$2,#REF!,0)),"")</f>
        <v/>
      </c>
      <c r="G4614" s="21"/>
      <c r="H4614" s="25" t="e">
        <f>VLOOKUP(C4614,#REF!,2,)</f>
        <v>#REF!</v>
      </c>
      <c r="I4614" s="25" t="e">
        <f>INDEX(#REF!,MATCH(F4614,#REF!,)-1,)</f>
        <v>#REF!</v>
      </c>
    </row>
    <row r="4615" spans="2:9">
      <c r="B4615" s="23">
        <f t="shared" si="72"/>
        <v>4613</v>
      </c>
      <c r="C4615" s="23" t="str">
        <f>IFERROR(INDEX(#REF!,MATCH($B4615,#REF!,0),MATCH(C$2,#REF!,0)),"")</f>
        <v/>
      </c>
      <c r="D4615" s="23" t="str">
        <f>IFERROR(INDEX(#REF!,MATCH($B4615,#REF!,0),MATCH(D$2,#REF!,0)),"")</f>
        <v/>
      </c>
      <c r="E4615" s="23" t="str">
        <f>IFERROR(INDEX(#REF!,MATCH($B4615,#REF!,0),MATCH(E$2,#REF!,0)),"")</f>
        <v/>
      </c>
      <c r="F4615" s="24" t="str">
        <f>IFERROR(INDEX(#REF!,MATCH($B4615,#REF!,0),MATCH(F$2,#REF!,0)),"")</f>
        <v/>
      </c>
      <c r="G4615" s="21"/>
      <c r="H4615" s="25" t="e">
        <f>VLOOKUP(C4615,#REF!,2,)</f>
        <v>#REF!</v>
      </c>
      <c r="I4615" s="25" t="e">
        <f>INDEX(#REF!,MATCH(F4615,#REF!,)-1,)</f>
        <v>#REF!</v>
      </c>
    </row>
    <row r="4616" spans="2:9">
      <c r="B4616" s="23">
        <f t="shared" si="72"/>
        <v>4614</v>
      </c>
      <c r="C4616" s="23" t="str">
        <f>IFERROR(INDEX(#REF!,MATCH($B4616,#REF!,0),MATCH(C$2,#REF!,0)),"")</f>
        <v/>
      </c>
      <c r="D4616" s="23" t="str">
        <f>IFERROR(INDEX(#REF!,MATCH($B4616,#REF!,0),MATCH(D$2,#REF!,0)),"")</f>
        <v/>
      </c>
      <c r="E4616" s="23" t="str">
        <f>IFERROR(INDEX(#REF!,MATCH($B4616,#REF!,0),MATCH(E$2,#REF!,0)),"")</f>
        <v/>
      </c>
      <c r="F4616" s="24" t="str">
        <f>IFERROR(INDEX(#REF!,MATCH($B4616,#REF!,0),MATCH(F$2,#REF!,0)),"")</f>
        <v/>
      </c>
      <c r="G4616" s="21"/>
      <c r="H4616" s="25" t="e">
        <f>VLOOKUP(C4616,#REF!,2,)</f>
        <v>#REF!</v>
      </c>
      <c r="I4616" s="25" t="e">
        <f>INDEX(#REF!,MATCH(F4616,#REF!,)-1,)</f>
        <v>#REF!</v>
      </c>
    </row>
    <row r="4617" spans="2:9">
      <c r="B4617" s="23">
        <f t="shared" si="72"/>
        <v>4615</v>
      </c>
      <c r="C4617" s="23" t="str">
        <f>IFERROR(INDEX(#REF!,MATCH($B4617,#REF!,0),MATCH(C$2,#REF!,0)),"")</f>
        <v/>
      </c>
      <c r="D4617" s="23" t="str">
        <f>IFERROR(INDEX(#REF!,MATCH($B4617,#REF!,0),MATCH(D$2,#REF!,0)),"")</f>
        <v/>
      </c>
      <c r="E4617" s="23" t="str">
        <f>IFERROR(INDEX(#REF!,MATCH($B4617,#REF!,0),MATCH(E$2,#REF!,0)),"")</f>
        <v/>
      </c>
      <c r="F4617" s="24" t="str">
        <f>IFERROR(INDEX(#REF!,MATCH($B4617,#REF!,0),MATCH(F$2,#REF!,0)),"")</f>
        <v/>
      </c>
      <c r="G4617" s="21"/>
      <c r="H4617" s="25" t="e">
        <f>VLOOKUP(C4617,#REF!,2,)</f>
        <v>#REF!</v>
      </c>
      <c r="I4617" s="25" t="e">
        <f>INDEX(#REF!,MATCH(F4617,#REF!,)-1,)</f>
        <v>#REF!</v>
      </c>
    </row>
    <row r="4618" spans="2:9">
      <c r="B4618" s="23">
        <f t="shared" si="72"/>
        <v>4616</v>
      </c>
      <c r="C4618" s="23" t="str">
        <f>IFERROR(INDEX(#REF!,MATCH($B4618,#REF!,0),MATCH(C$2,#REF!,0)),"")</f>
        <v/>
      </c>
      <c r="D4618" s="23" t="str">
        <f>IFERROR(INDEX(#REF!,MATCH($B4618,#REF!,0),MATCH(D$2,#REF!,0)),"")</f>
        <v/>
      </c>
      <c r="E4618" s="23" t="str">
        <f>IFERROR(INDEX(#REF!,MATCH($B4618,#REF!,0),MATCH(E$2,#REF!,0)),"")</f>
        <v/>
      </c>
      <c r="F4618" s="24" t="str">
        <f>IFERROR(INDEX(#REF!,MATCH($B4618,#REF!,0),MATCH(F$2,#REF!,0)),"")</f>
        <v/>
      </c>
      <c r="G4618" s="21"/>
      <c r="H4618" s="25" t="e">
        <f>VLOOKUP(C4618,#REF!,2,)</f>
        <v>#REF!</v>
      </c>
      <c r="I4618" s="25" t="e">
        <f>INDEX(#REF!,MATCH(F4618,#REF!,)-1,)</f>
        <v>#REF!</v>
      </c>
    </row>
    <row r="4619" spans="2:9">
      <c r="B4619" s="23">
        <f t="shared" si="72"/>
        <v>4617</v>
      </c>
      <c r="C4619" s="23" t="str">
        <f>IFERROR(INDEX(#REF!,MATCH($B4619,#REF!,0),MATCH(C$2,#REF!,0)),"")</f>
        <v/>
      </c>
      <c r="D4619" s="23" t="str">
        <f>IFERROR(INDEX(#REF!,MATCH($B4619,#REF!,0),MATCH(D$2,#REF!,0)),"")</f>
        <v/>
      </c>
      <c r="E4619" s="23" t="str">
        <f>IFERROR(INDEX(#REF!,MATCH($B4619,#REF!,0),MATCH(E$2,#REF!,0)),"")</f>
        <v/>
      </c>
      <c r="F4619" s="24" t="str">
        <f>IFERROR(INDEX(#REF!,MATCH($B4619,#REF!,0),MATCH(F$2,#REF!,0)),"")</f>
        <v/>
      </c>
      <c r="G4619" s="21"/>
      <c r="H4619" s="25" t="e">
        <f>VLOOKUP(C4619,#REF!,2,)</f>
        <v>#REF!</v>
      </c>
      <c r="I4619" s="25" t="e">
        <f>INDEX(#REF!,MATCH(F4619,#REF!,)-1,)</f>
        <v>#REF!</v>
      </c>
    </row>
    <row r="4620" spans="2:9">
      <c r="B4620" s="23">
        <f t="shared" si="72"/>
        <v>4618</v>
      </c>
      <c r="C4620" s="23" t="str">
        <f>IFERROR(INDEX(#REF!,MATCH($B4620,#REF!,0),MATCH(C$2,#REF!,0)),"")</f>
        <v/>
      </c>
      <c r="D4620" s="23" t="str">
        <f>IFERROR(INDEX(#REF!,MATCH($B4620,#REF!,0),MATCH(D$2,#REF!,0)),"")</f>
        <v/>
      </c>
      <c r="E4620" s="23" t="str">
        <f>IFERROR(INDEX(#REF!,MATCH($B4620,#REF!,0),MATCH(E$2,#REF!,0)),"")</f>
        <v/>
      </c>
      <c r="F4620" s="24" t="str">
        <f>IFERROR(INDEX(#REF!,MATCH($B4620,#REF!,0),MATCH(F$2,#REF!,0)),"")</f>
        <v/>
      </c>
      <c r="G4620" s="21"/>
      <c r="H4620" s="25" t="e">
        <f>VLOOKUP(C4620,#REF!,2,)</f>
        <v>#REF!</v>
      </c>
      <c r="I4620" s="25" t="e">
        <f>INDEX(#REF!,MATCH(F4620,#REF!,)-1,)</f>
        <v>#REF!</v>
      </c>
    </row>
    <row r="4621" spans="2:9">
      <c r="B4621" s="23">
        <f t="shared" si="72"/>
        <v>4619</v>
      </c>
      <c r="C4621" s="23" t="str">
        <f>IFERROR(INDEX(#REF!,MATCH($B4621,#REF!,0),MATCH(C$2,#REF!,0)),"")</f>
        <v/>
      </c>
      <c r="D4621" s="23" t="str">
        <f>IFERROR(INDEX(#REF!,MATCH($B4621,#REF!,0),MATCH(D$2,#REF!,0)),"")</f>
        <v/>
      </c>
      <c r="E4621" s="23" t="str">
        <f>IFERROR(INDEX(#REF!,MATCH($B4621,#REF!,0),MATCH(E$2,#REF!,0)),"")</f>
        <v/>
      </c>
      <c r="F4621" s="24" t="str">
        <f>IFERROR(INDEX(#REF!,MATCH($B4621,#REF!,0),MATCH(F$2,#REF!,0)),"")</f>
        <v/>
      </c>
      <c r="G4621" s="21"/>
      <c r="H4621" s="25" t="e">
        <f>VLOOKUP(C4621,#REF!,2,)</f>
        <v>#REF!</v>
      </c>
      <c r="I4621" s="25" t="e">
        <f>INDEX(#REF!,MATCH(F4621,#REF!,)-1,)</f>
        <v>#REF!</v>
      </c>
    </row>
    <row r="4622" spans="2:9">
      <c r="B4622" s="23">
        <f t="shared" si="72"/>
        <v>4620</v>
      </c>
      <c r="C4622" s="23" t="str">
        <f>IFERROR(INDEX(#REF!,MATCH($B4622,#REF!,0),MATCH(C$2,#REF!,0)),"")</f>
        <v/>
      </c>
      <c r="D4622" s="23" t="str">
        <f>IFERROR(INDEX(#REF!,MATCH($B4622,#REF!,0),MATCH(D$2,#REF!,0)),"")</f>
        <v/>
      </c>
      <c r="E4622" s="23" t="str">
        <f>IFERROR(INDEX(#REF!,MATCH($B4622,#REF!,0),MATCH(E$2,#REF!,0)),"")</f>
        <v/>
      </c>
      <c r="F4622" s="24" t="str">
        <f>IFERROR(INDEX(#REF!,MATCH($B4622,#REF!,0),MATCH(F$2,#REF!,0)),"")</f>
        <v/>
      </c>
      <c r="G4622" s="21"/>
      <c r="H4622" s="25" t="e">
        <f>VLOOKUP(C4622,#REF!,2,)</f>
        <v>#REF!</v>
      </c>
      <c r="I4622" s="25" t="e">
        <f>INDEX(#REF!,MATCH(F4622,#REF!,)-1,)</f>
        <v>#REF!</v>
      </c>
    </row>
    <row r="4623" spans="2:9">
      <c r="B4623" s="23">
        <f t="shared" si="72"/>
        <v>4621</v>
      </c>
      <c r="C4623" s="23" t="str">
        <f>IFERROR(INDEX(#REF!,MATCH($B4623,#REF!,0),MATCH(C$2,#REF!,0)),"")</f>
        <v/>
      </c>
      <c r="D4623" s="23" t="str">
        <f>IFERROR(INDEX(#REF!,MATCH($B4623,#REF!,0),MATCH(D$2,#REF!,0)),"")</f>
        <v/>
      </c>
      <c r="E4623" s="23" t="str">
        <f>IFERROR(INDEX(#REF!,MATCH($B4623,#REF!,0),MATCH(E$2,#REF!,0)),"")</f>
        <v/>
      </c>
      <c r="F4623" s="24" t="str">
        <f>IFERROR(INDEX(#REF!,MATCH($B4623,#REF!,0),MATCH(F$2,#REF!,0)),"")</f>
        <v/>
      </c>
      <c r="G4623" s="21"/>
      <c r="H4623" s="25" t="e">
        <f>VLOOKUP(C4623,#REF!,2,)</f>
        <v>#REF!</v>
      </c>
      <c r="I4623" s="25" t="e">
        <f>INDEX(#REF!,MATCH(F4623,#REF!,)-1,)</f>
        <v>#REF!</v>
      </c>
    </row>
    <row r="4624" spans="2:9">
      <c r="B4624" s="23">
        <f t="shared" si="72"/>
        <v>4622</v>
      </c>
      <c r="C4624" s="23" t="str">
        <f>IFERROR(INDEX(#REF!,MATCH($B4624,#REF!,0),MATCH(C$2,#REF!,0)),"")</f>
        <v/>
      </c>
      <c r="D4624" s="23" t="str">
        <f>IFERROR(INDEX(#REF!,MATCH($B4624,#REF!,0),MATCH(D$2,#REF!,0)),"")</f>
        <v/>
      </c>
      <c r="E4624" s="23" t="str">
        <f>IFERROR(INDEX(#REF!,MATCH($B4624,#REF!,0),MATCH(E$2,#REF!,0)),"")</f>
        <v/>
      </c>
      <c r="F4624" s="24" t="str">
        <f>IFERROR(INDEX(#REF!,MATCH($B4624,#REF!,0),MATCH(F$2,#REF!,0)),"")</f>
        <v/>
      </c>
      <c r="G4624" s="21"/>
      <c r="H4624" s="25" t="e">
        <f>VLOOKUP(C4624,#REF!,2,)</f>
        <v>#REF!</v>
      </c>
      <c r="I4624" s="25" t="e">
        <f>INDEX(#REF!,MATCH(F4624,#REF!,)-1,)</f>
        <v>#REF!</v>
      </c>
    </row>
    <row r="4625" spans="2:9">
      <c r="B4625" s="23">
        <f t="shared" si="72"/>
        <v>4623</v>
      </c>
      <c r="C4625" s="23" t="str">
        <f>IFERROR(INDEX(#REF!,MATCH($B4625,#REF!,0),MATCH(C$2,#REF!,0)),"")</f>
        <v/>
      </c>
      <c r="D4625" s="23" t="str">
        <f>IFERROR(INDEX(#REF!,MATCH($B4625,#REF!,0),MATCH(D$2,#REF!,0)),"")</f>
        <v/>
      </c>
      <c r="E4625" s="23" t="str">
        <f>IFERROR(INDEX(#REF!,MATCH($B4625,#REF!,0),MATCH(E$2,#REF!,0)),"")</f>
        <v/>
      </c>
      <c r="F4625" s="24" t="str">
        <f>IFERROR(INDEX(#REF!,MATCH($B4625,#REF!,0),MATCH(F$2,#REF!,0)),"")</f>
        <v/>
      </c>
      <c r="G4625" s="21"/>
      <c r="H4625" s="25" t="e">
        <f>VLOOKUP(C4625,#REF!,2,)</f>
        <v>#REF!</v>
      </c>
      <c r="I4625" s="25" t="e">
        <f>INDEX(#REF!,MATCH(F4625,#REF!,)-1,)</f>
        <v>#REF!</v>
      </c>
    </row>
    <row r="4626" spans="2:9">
      <c r="B4626" s="23">
        <f t="shared" si="72"/>
        <v>4624</v>
      </c>
      <c r="C4626" s="23" t="str">
        <f>IFERROR(INDEX(#REF!,MATCH($B4626,#REF!,0),MATCH(C$2,#REF!,0)),"")</f>
        <v/>
      </c>
      <c r="D4626" s="23" t="str">
        <f>IFERROR(INDEX(#REF!,MATCH($B4626,#REF!,0),MATCH(D$2,#REF!,0)),"")</f>
        <v/>
      </c>
      <c r="E4626" s="23" t="str">
        <f>IFERROR(INDEX(#REF!,MATCH($B4626,#REF!,0),MATCH(E$2,#REF!,0)),"")</f>
        <v/>
      </c>
      <c r="F4626" s="24" t="str">
        <f>IFERROR(INDEX(#REF!,MATCH($B4626,#REF!,0),MATCH(F$2,#REF!,0)),"")</f>
        <v/>
      </c>
      <c r="G4626" s="21"/>
      <c r="H4626" s="25" t="e">
        <f>VLOOKUP(C4626,#REF!,2,)</f>
        <v>#REF!</v>
      </c>
      <c r="I4626" s="25" t="e">
        <f>INDEX(#REF!,MATCH(F4626,#REF!,)-1,)</f>
        <v>#REF!</v>
      </c>
    </row>
    <row r="4627" spans="2:9">
      <c r="B4627" s="23">
        <f t="shared" si="72"/>
        <v>4625</v>
      </c>
      <c r="C4627" s="23" t="str">
        <f>IFERROR(INDEX(#REF!,MATCH($B4627,#REF!,0),MATCH(C$2,#REF!,0)),"")</f>
        <v/>
      </c>
      <c r="D4627" s="23" t="str">
        <f>IFERROR(INDEX(#REF!,MATCH($B4627,#REF!,0),MATCH(D$2,#REF!,0)),"")</f>
        <v/>
      </c>
      <c r="E4627" s="23" t="str">
        <f>IFERROR(INDEX(#REF!,MATCH($B4627,#REF!,0),MATCH(E$2,#REF!,0)),"")</f>
        <v/>
      </c>
      <c r="F4627" s="24" t="str">
        <f>IFERROR(INDEX(#REF!,MATCH($B4627,#REF!,0),MATCH(F$2,#REF!,0)),"")</f>
        <v/>
      </c>
      <c r="G4627" s="21"/>
      <c r="H4627" s="25" t="e">
        <f>VLOOKUP(C4627,#REF!,2,)</f>
        <v>#REF!</v>
      </c>
      <c r="I4627" s="25" t="e">
        <f>INDEX(#REF!,MATCH(F4627,#REF!,)-1,)</f>
        <v>#REF!</v>
      </c>
    </row>
    <row r="4628" spans="2:9">
      <c r="B4628" s="23">
        <f t="shared" si="72"/>
        <v>4626</v>
      </c>
      <c r="C4628" s="23" t="str">
        <f>IFERROR(INDEX(#REF!,MATCH($B4628,#REF!,0),MATCH(C$2,#REF!,0)),"")</f>
        <v/>
      </c>
      <c r="D4628" s="23" t="str">
        <f>IFERROR(INDEX(#REF!,MATCH($B4628,#REF!,0),MATCH(D$2,#REF!,0)),"")</f>
        <v/>
      </c>
      <c r="E4628" s="23" t="str">
        <f>IFERROR(INDEX(#REF!,MATCH($B4628,#REF!,0),MATCH(E$2,#REF!,0)),"")</f>
        <v/>
      </c>
      <c r="F4628" s="24" t="str">
        <f>IFERROR(INDEX(#REF!,MATCH($B4628,#REF!,0),MATCH(F$2,#REF!,0)),"")</f>
        <v/>
      </c>
      <c r="G4628" s="21"/>
      <c r="H4628" s="25" t="e">
        <f>VLOOKUP(C4628,#REF!,2,)</f>
        <v>#REF!</v>
      </c>
      <c r="I4628" s="25" t="e">
        <f>INDEX(#REF!,MATCH(F4628,#REF!,)-1,)</f>
        <v>#REF!</v>
      </c>
    </row>
    <row r="4629" spans="2:9">
      <c r="B4629" s="23">
        <f t="shared" si="72"/>
        <v>4627</v>
      </c>
      <c r="C4629" s="23" t="str">
        <f>IFERROR(INDEX(#REF!,MATCH($B4629,#REF!,0),MATCH(C$2,#REF!,0)),"")</f>
        <v/>
      </c>
      <c r="D4629" s="23" t="str">
        <f>IFERROR(INDEX(#REF!,MATCH($B4629,#REF!,0),MATCH(D$2,#REF!,0)),"")</f>
        <v/>
      </c>
      <c r="E4629" s="23" t="str">
        <f>IFERROR(INDEX(#REF!,MATCH($B4629,#REF!,0),MATCH(E$2,#REF!,0)),"")</f>
        <v/>
      </c>
      <c r="F4629" s="24" t="str">
        <f>IFERROR(INDEX(#REF!,MATCH($B4629,#REF!,0),MATCH(F$2,#REF!,0)),"")</f>
        <v/>
      </c>
      <c r="G4629" s="21"/>
      <c r="H4629" s="25" t="e">
        <f>VLOOKUP(C4629,#REF!,2,)</f>
        <v>#REF!</v>
      </c>
      <c r="I4629" s="25" t="e">
        <f>INDEX(#REF!,MATCH(F4629,#REF!,)-1,)</f>
        <v>#REF!</v>
      </c>
    </row>
    <row r="4630" spans="2:9">
      <c r="B4630" s="23">
        <f t="shared" si="72"/>
        <v>4628</v>
      </c>
      <c r="C4630" s="23" t="str">
        <f>IFERROR(INDEX(#REF!,MATCH($B4630,#REF!,0),MATCH(C$2,#REF!,0)),"")</f>
        <v/>
      </c>
      <c r="D4630" s="23" t="str">
        <f>IFERROR(INDEX(#REF!,MATCH($B4630,#REF!,0),MATCH(D$2,#REF!,0)),"")</f>
        <v/>
      </c>
      <c r="E4630" s="23" t="str">
        <f>IFERROR(INDEX(#REF!,MATCH($B4630,#REF!,0),MATCH(E$2,#REF!,0)),"")</f>
        <v/>
      </c>
      <c r="F4630" s="24" t="str">
        <f>IFERROR(INDEX(#REF!,MATCH($B4630,#REF!,0),MATCH(F$2,#REF!,0)),"")</f>
        <v/>
      </c>
      <c r="G4630" s="21"/>
      <c r="H4630" s="25" t="e">
        <f>VLOOKUP(C4630,#REF!,2,)</f>
        <v>#REF!</v>
      </c>
      <c r="I4630" s="25" t="e">
        <f>INDEX(#REF!,MATCH(F4630,#REF!,)-1,)</f>
        <v>#REF!</v>
      </c>
    </row>
    <row r="4631" spans="2:9">
      <c r="B4631" s="23">
        <f t="shared" si="72"/>
        <v>4629</v>
      </c>
      <c r="C4631" s="23" t="str">
        <f>IFERROR(INDEX(#REF!,MATCH($B4631,#REF!,0),MATCH(C$2,#REF!,0)),"")</f>
        <v/>
      </c>
      <c r="D4631" s="23" t="str">
        <f>IFERROR(INDEX(#REF!,MATCH($B4631,#REF!,0),MATCH(D$2,#REF!,0)),"")</f>
        <v/>
      </c>
      <c r="E4631" s="23" t="str">
        <f>IFERROR(INDEX(#REF!,MATCH($B4631,#REF!,0),MATCH(E$2,#REF!,0)),"")</f>
        <v/>
      </c>
      <c r="F4631" s="24" t="str">
        <f>IFERROR(INDEX(#REF!,MATCH($B4631,#REF!,0),MATCH(F$2,#REF!,0)),"")</f>
        <v/>
      </c>
      <c r="G4631" s="21"/>
      <c r="H4631" s="25" t="e">
        <f>VLOOKUP(C4631,#REF!,2,)</f>
        <v>#REF!</v>
      </c>
      <c r="I4631" s="25" t="e">
        <f>INDEX(#REF!,MATCH(F4631,#REF!,)-1,)</f>
        <v>#REF!</v>
      </c>
    </row>
    <row r="4632" spans="2:9">
      <c r="B4632" s="23">
        <f t="shared" si="72"/>
        <v>4630</v>
      </c>
      <c r="C4632" s="23" t="str">
        <f>IFERROR(INDEX(#REF!,MATCH($B4632,#REF!,0),MATCH(C$2,#REF!,0)),"")</f>
        <v/>
      </c>
      <c r="D4632" s="23" t="str">
        <f>IFERROR(INDEX(#REF!,MATCH($B4632,#REF!,0),MATCH(D$2,#REF!,0)),"")</f>
        <v/>
      </c>
      <c r="E4632" s="23" t="str">
        <f>IFERROR(INDEX(#REF!,MATCH($B4632,#REF!,0),MATCH(E$2,#REF!,0)),"")</f>
        <v/>
      </c>
      <c r="F4632" s="24" t="str">
        <f>IFERROR(INDEX(#REF!,MATCH($B4632,#REF!,0),MATCH(F$2,#REF!,0)),"")</f>
        <v/>
      </c>
      <c r="G4632" s="21"/>
      <c r="H4632" s="25" t="e">
        <f>VLOOKUP(C4632,#REF!,2,)</f>
        <v>#REF!</v>
      </c>
      <c r="I4632" s="25" t="e">
        <f>INDEX(#REF!,MATCH(F4632,#REF!,)-1,)</f>
        <v>#REF!</v>
      </c>
    </row>
    <row r="4633" spans="2:9">
      <c r="B4633" s="23">
        <f t="shared" si="72"/>
        <v>4631</v>
      </c>
      <c r="C4633" s="23" t="str">
        <f>IFERROR(INDEX(#REF!,MATCH($B4633,#REF!,0),MATCH(C$2,#REF!,0)),"")</f>
        <v/>
      </c>
      <c r="D4633" s="23" t="str">
        <f>IFERROR(INDEX(#REF!,MATCH($B4633,#REF!,0),MATCH(D$2,#REF!,0)),"")</f>
        <v/>
      </c>
      <c r="E4633" s="23" t="str">
        <f>IFERROR(INDEX(#REF!,MATCH($B4633,#REF!,0),MATCH(E$2,#REF!,0)),"")</f>
        <v/>
      </c>
      <c r="F4633" s="24" t="str">
        <f>IFERROR(INDEX(#REF!,MATCH($B4633,#REF!,0),MATCH(F$2,#REF!,0)),"")</f>
        <v/>
      </c>
      <c r="G4633" s="21"/>
      <c r="H4633" s="25" t="e">
        <f>VLOOKUP(C4633,#REF!,2,)</f>
        <v>#REF!</v>
      </c>
      <c r="I4633" s="25" t="e">
        <f>INDEX(#REF!,MATCH(F4633,#REF!,)-1,)</f>
        <v>#REF!</v>
      </c>
    </row>
    <row r="4634" spans="2:9">
      <c r="B4634" s="23">
        <f t="shared" si="72"/>
        <v>4632</v>
      </c>
      <c r="C4634" s="23" t="str">
        <f>IFERROR(INDEX(#REF!,MATCH($B4634,#REF!,0),MATCH(C$2,#REF!,0)),"")</f>
        <v/>
      </c>
      <c r="D4634" s="23" t="str">
        <f>IFERROR(INDEX(#REF!,MATCH($B4634,#REF!,0),MATCH(D$2,#REF!,0)),"")</f>
        <v/>
      </c>
      <c r="E4634" s="23" t="str">
        <f>IFERROR(INDEX(#REF!,MATCH($B4634,#REF!,0),MATCH(E$2,#REF!,0)),"")</f>
        <v/>
      </c>
      <c r="F4634" s="24" t="str">
        <f>IFERROR(INDEX(#REF!,MATCH($B4634,#REF!,0),MATCH(F$2,#REF!,0)),"")</f>
        <v/>
      </c>
      <c r="G4634" s="21"/>
      <c r="H4634" s="25" t="e">
        <f>VLOOKUP(C4634,#REF!,2,)</f>
        <v>#REF!</v>
      </c>
      <c r="I4634" s="25" t="e">
        <f>INDEX(#REF!,MATCH(F4634,#REF!,)-1,)</f>
        <v>#REF!</v>
      </c>
    </row>
    <row r="4635" spans="2:9">
      <c r="B4635" s="23">
        <f t="shared" si="72"/>
        <v>4633</v>
      </c>
      <c r="C4635" s="23" t="str">
        <f>IFERROR(INDEX(#REF!,MATCH($B4635,#REF!,0),MATCH(C$2,#REF!,0)),"")</f>
        <v/>
      </c>
      <c r="D4635" s="23" t="str">
        <f>IFERROR(INDEX(#REF!,MATCH($B4635,#REF!,0),MATCH(D$2,#REF!,0)),"")</f>
        <v/>
      </c>
      <c r="E4635" s="23" t="str">
        <f>IFERROR(INDEX(#REF!,MATCH($B4635,#REF!,0),MATCH(E$2,#REF!,0)),"")</f>
        <v/>
      </c>
      <c r="F4635" s="24" t="str">
        <f>IFERROR(INDEX(#REF!,MATCH($B4635,#REF!,0),MATCH(F$2,#REF!,0)),"")</f>
        <v/>
      </c>
      <c r="G4635" s="21"/>
      <c r="H4635" s="25" t="e">
        <f>VLOOKUP(C4635,#REF!,2,)</f>
        <v>#REF!</v>
      </c>
      <c r="I4635" s="25" t="e">
        <f>INDEX(#REF!,MATCH(F4635,#REF!,)-1,)</f>
        <v>#REF!</v>
      </c>
    </row>
    <row r="4636" spans="2:9">
      <c r="B4636" s="23">
        <f t="shared" si="72"/>
        <v>4634</v>
      </c>
      <c r="C4636" s="23" t="str">
        <f>IFERROR(INDEX(#REF!,MATCH($B4636,#REF!,0),MATCH(C$2,#REF!,0)),"")</f>
        <v/>
      </c>
      <c r="D4636" s="23" t="str">
        <f>IFERROR(INDEX(#REF!,MATCH($B4636,#REF!,0),MATCH(D$2,#REF!,0)),"")</f>
        <v/>
      </c>
      <c r="E4636" s="23" t="str">
        <f>IFERROR(INDEX(#REF!,MATCH($B4636,#REF!,0),MATCH(E$2,#REF!,0)),"")</f>
        <v/>
      </c>
      <c r="F4636" s="24" t="str">
        <f>IFERROR(INDEX(#REF!,MATCH($B4636,#REF!,0),MATCH(F$2,#REF!,0)),"")</f>
        <v/>
      </c>
      <c r="G4636" s="21"/>
      <c r="H4636" s="25" t="e">
        <f>VLOOKUP(C4636,#REF!,2,)</f>
        <v>#REF!</v>
      </c>
      <c r="I4636" s="25" t="e">
        <f>INDEX(#REF!,MATCH(F4636,#REF!,)-1,)</f>
        <v>#REF!</v>
      </c>
    </row>
    <row r="4637" spans="2:9">
      <c r="B4637" s="23">
        <f t="shared" si="72"/>
        <v>4635</v>
      </c>
      <c r="C4637" s="23" t="str">
        <f>IFERROR(INDEX(#REF!,MATCH($B4637,#REF!,0),MATCH(C$2,#REF!,0)),"")</f>
        <v/>
      </c>
      <c r="D4637" s="23" t="str">
        <f>IFERROR(INDEX(#REF!,MATCH($B4637,#REF!,0),MATCH(D$2,#REF!,0)),"")</f>
        <v/>
      </c>
      <c r="E4637" s="23" t="str">
        <f>IFERROR(INDEX(#REF!,MATCH($B4637,#REF!,0),MATCH(E$2,#REF!,0)),"")</f>
        <v/>
      </c>
      <c r="F4637" s="24" t="str">
        <f>IFERROR(INDEX(#REF!,MATCH($B4637,#REF!,0),MATCH(F$2,#REF!,0)),"")</f>
        <v/>
      </c>
      <c r="G4637" s="21"/>
      <c r="H4637" s="25" t="e">
        <f>VLOOKUP(C4637,#REF!,2,)</f>
        <v>#REF!</v>
      </c>
      <c r="I4637" s="25" t="e">
        <f>INDEX(#REF!,MATCH(F4637,#REF!,)-1,)</f>
        <v>#REF!</v>
      </c>
    </row>
    <row r="4638" spans="2:9">
      <c r="B4638" s="23">
        <f t="shared" si="72"/>
        <v>4636</v>
      </c>
      <c r="C4638" s="23" t="str">
        <f>IFERROR(INDEX(#REF!,MATCH($B4638,#REF!,0),MATCH(C$2,#REF!,0)),"")</f>
        <v/>
      </c>
      <c r="D4638" s="23" t="str">
        <f>IFERROR(INDEX(#REF!,MATCH($B4638,#REF!,0),MATCH(D$2,#REF!,0)),"")</f>
        <v/>
      </c>
      <c r="E4638" s="23" t="str">
        <f>IFERROR(INDEX(#REF!,MATCH($B4638,#REF!,0),MATCH(E$2,#REF!,0)),"")</f>
        <v/>
      </c>
      <c r="F4638" s="24" t="str">
        <f>IFERROR(INDEX(#REF!,MATCH($B4638,#REF!,0),MATCH(F$2,#REF!,0)),"")</f>
        <v/>
      </c>
      <c r="G4638" s="21"/>
      <c r="H4638" s="25" t="e">
        <f>VLOOKUP(C4638,#REF!,2,)</f>
        <v>#REF!</v>
      </c>
      <c r="I4638" s="25" t="e">
        <f>INDEX(#REF!,MATCH(F4638,#REF!,)-1,)</f>
        <v>#REF!</v>
      </c>
    </row>
    <row r="4639" spans="2:9">
      <c r="B4639" s="23">
        <f t="shared" si="72"/>
        <v>4637</v>
      </c>
      <c r="C4639" s="23" t="str">
        <f>IFERROR(INDEX(#REF!,MATCH($B4639,#REF!,0),MATCH(C$2,#REF!,0)),"")</f>
        <v/>
      </c>
      <c r="D4639" s="23" t="str">
        <f>IFERROR(INDEX(#REF!,MATCH($B4639,#REF!,0),MATCH(D$2,#REF!,0)),"")</f>
        <v/>
      </c>
      <c r="E4639" s="23" t="str">
        <f>IFERROR(INDEX(#REF!,MATCH($B4639,#REF!,0),MATCH(E$2,#REF!,0)),"")</f>
        <v/>
      </c>
      <c r="F4639" s="24" t="str">
        <f>IFERROR(INDEX(#REF!,MATCH($B4639,#REF!,0),MATCH(F$2,#REF!,0)),"")</f>
        <v/>
      </c>
      <c r="G4639" s="21"/>
      <c r="H4639" s="25" t="e">
        <f>VLOOKUP(C4639,#REF!,2,)</f>
        <v>#REF!</v>
      </c>
      <c r="I4639" s="25" t="e">
        <f>INDEX(#REF!,MATCH(F4639,#REF!,)-1,)</f>
        <v>#REF!</v>
      </c>
    </row>
    <row r="4640" spans="2:9">
      <c r="B4640" s="23">
        <f t="shared" si="72"/>
        <v>4638</v>
      </c>
      <c r="C4640" s="23" t="str">
        <f>IFERROR(INDEX(#REF!,MATCH($B4640,#REF!,0),MATCH(C$2,#REF!,0)),"")</f>
        <v/>
      </c>
      <c r="D4640" s="23" t="str">
        <f>IFERROR(INDEX(#REF!,MATCH($B4640,#REF!,0),MATCH(D$2,#REF!,0)),"")</f>
        <v/>
      </c>
      <c r="E4640" s="23" t="str">
        <f>IFERROR(INDEX(#REF!,MATCH($B4640,#REF!,0),MATCH(E$2,#REF!,0)),"")</f>
        <v/>
      </c>
      <c r="F4640" s="24" t="str">
        <f>IFERROR(INDEX(#REF!,MATCH($B4640,#REF!,0),MATCH(F$2,#REF!,0)),"")</f>
        <v/>
      </c>
      <c r="G4640" s="21"/>
      <c r="H4640" s="25" t="e">
        <f>VLOOKUP(C4640,#REF!,2,)</f>
        <v>#REF!</v>
      </c>
      <c r="I4640" s="25" t="e">
        <f>INDEX(#REF!,MATCH(F4640,#REF!,)-1,)</f>
        <v>#REF!</v>
      </c>
    </row>
    <row r="4641" spans="2:9">
      <c r="B4641" s="23">
        <f t="shared" si="72"/>
        <v>4639</v>
      </c>
      <c r="C4641" s="23" t="str">
        <f>IFERROR(INDEX(#REF!,MATCH($B4641,#REF!,0),MATCH(C$2,#REF!,0)),"")</f>
        <v/>
      </c>
      <c r="D4641" s="23" t="str">
        <f>IFERROR(INDEX(#REF!,MATCH($B4641,#REF!,0),MATCH(D$2,#REF!,0)),"")</f>
        <v/>
      </c>
      <c r="E4641" s="23" t="str">
        <f>IFERROR(INDEX(#REF!,MATCH($B4641,#REF!,0),MATCH(E$2,#REF!,0)),"")</f>
        <v/>
      </c>
      <c r="F4641" s="24" t="str">
        <f>IFERROR(INDEX(#REF!,MATCH($B4641,#REF!,0),MATCH(F$2,#REF!,0)),"")</f>
        <v/>
      </c>
      <c r="G4641" s="21"/>
      <c r="H4641" s="25" t="e">
        <f>VLOOKUP(C4641,#REF!,2,)</f>
        <v>#REF!</v>
      </c>
      <c r="I4641" s="25" t="e">
        <f>INDEX(#REF!,MATCH(F4641,#REF!,)-1,)</f>
        <v>#REF!</v>
      </c>
    </row>
    <row r="4642" spans="2:9">
      <c r="B4642" s="23">
        <f t="shared" si="72"/>
        <v>4640</v>
      </c>
      <c r="C4642" s="23" t="str">
        <f>IFERROR(INDEX(#REF!,MATCH($B4642,#REF!,0),MATCH(C$2,#REF!,0)),"")</f>
        <v/>
      </c>
      <c r="D4642" s="23" t="str">
        <f>IFERROR(INDEX(#REF!,MATCH($B4642,#REF!,0),MATCH(D$2,#REF!,0)),"")</f>
        <v/>
      </c>
      <c r="E4642" s="23" t="str">
        <f>IFERROR(INDEX(#REF!,MATCH($B4642,#REF!,0),MATCH(E$2,#REF!,0)),"")</f>
        <v/>
      </c>
      <c r="F4642" s="24" t="str">
        <f>IFERROR(INDEX(#REF!,MATCH($B4642,#REF!,0),MATCH(F$2,#REF!,0)),"")</f>
        <v/>
      </c>
      <c r="G4642" s="21"/>
      <c r="H4642" s="25" t="e">
        <f>VLOOKUP(C4642,#REF!,2,)</f>
        <v>#REF!</v>
      </c>
      <c r="I4642" s="25" t="e">
        <f>INDEX(#REF!,MATCH(F4642,#REF!,)-1,)</f>
        <v>#REF!</v>
      </c>
    </row>
    <row r="4643" spans="2:9">
      <c r="B4643" s="23">
        <f t="shared" si="72"/>
        <v>4641</v>
      </c>
      <c r="C4643" s="23" t="str">
        <f>IFERROR(INDEX(#REF!,MATCH($B4643,#REF!,0),MATCH(C$2,#REF!,0)),"")</f>
        <v/>
      </c>
      <c r="D4643" s="23" t="str">
        <f>IFERROR(INDEX(#REF!,MATCH($B4643,#REF!,0),MATCH(D$2,#REF!,0)),"")</f>
        <v/>
      </c>
      <c r="E4643" s="23" t="str">
        <f>IFERROR(INDEX(#REF!,MATCH($B4643,#REF!,0),MATCH(E$2,#REF!,0)),"")</f>
        <v/>
      </c>
      <c r="F4643" s="24" t="str">
        <f>IFERROR(INDEX(#REF!,MATCH($B4643,#REF!,0),MATCH(F$2,#REF!,0)),"")</f>
        <v/>
      </c>
      <c r="G4643" s="21"/>
      <c r="H4643" s="25" t="e">
        <f>VLOOKUP(C4643,#REF!,2,)</f>
        <v>#REF!</v>
      </c>
      <c r="I4643" s="25" t="e">
        <f>INDEX(#REF!,MATCH(F4643,#REF!,)-1,)</f>
        <v>#REF!</v>
      </c>
    </row>
    <row r="4644" spans="2:9">
      <c r="B4644" s="23">
        <f t="shared" si="72"/>
        <v>4642</v>
      </c>
      <c r="C4644" s="23" t="str">
        <f>IFERROR(INDEX(#REF!,MATCH($B4644,#REF!,0),MATCH(C$2,#REF!,0)),"")</f>
        <v/>
      </c>
      <c r="D4644" s="23" t="str">
        <f>IFERROR(INDEX(#REF!,MATCH($B4644,#REF!,0),MATCH(D$2,#REF!,0)),"")</f>
        <v/>
      </c>
      <c r="E4644" s="23" t="str">
        <f>IFERROR(INDEX(#REF!,MATCH($B4644,#REF!,0),MATCH(E$2,#REF!,0)),"")</f>
        <v/>
      </c>
      <c r="F4644" s="24" t="str">
        <f>IFERROR(INDEX(#REF!,MATCH($B4644,#REF!,0),MATCH(F$2,#REF!,0)),"")</f>
        <v/>
      </c>
      <c r="G4644" s="21"/>
      <c r="H4644" s="25" t="e">
        <f>VLOOKUP(C4644,#REF!,2,)</f>
        <v>#REF!</v>
      </c>
      <c r="I4644" s="25" t="e">
        <f>INDEX(#REF!,MATCH(F4644,#REF!,)-1,)</f>
        <v>#REF!</v>
      </c>
    </row>
    <row r="4645" spans="2:9">
      <c r="B4645" s="23">
        <f t="shared" si="72"/>
        <v>4643</v>
      </c>
      <c r="C4645" s="23" t="str">
        <f>IFERROR(INDEX(#REF!,MATCH($B4645,#REF!,0),MATCH(C$2,#REF!,0)),"")</f>
        <v/>
      </c>
      <c r="D4645" s="23" t="str">
        <f>IFERROR(INDEX(#REF!,MATCH($B4645,#REF!,0),MATCH(D$2,#REF!,0)),"")</f>
        <v/>
      </c>
      <c r="E4645" s="23" t="str">
        <f>IFERROR(INDEX(#REF!,MATCH($B4645,#REF!,0),MATCH(E$2,#REF!,0)),"")</f>
        <v/>
      </c>
      <c r="F4645" s="24" t="str">
        <f>IFERROR(INDEX(#REF!,MATCH($B4645,#REF!,0),MATCH(F$2,#REF!,0)),"")</f>
        <v/>
      </c>
      <c r="G4645" s="21"/>
      <c r="H4645" s="25" t="e">
        <f>VLOOKUP(C4645,#REF!,2,)</f>
        <v>#REF!</v>
      </c>
      <c r="I4645" s="25" t="e">
        <f>INDEX(#REF!,MATCH(F4645,#REF!,)-1,)</f>
        <v>#REF!</v>
      </c>
    </row>
    <row r="4646" spans="2:9">
      <c r="B4646" s="23">
        <f t="shared" si="72"/>
        <v>4644</v>
      </c>
      <c r="C4646" s="23" t="str">
        <f>IFERROR(INDEX(#REF!,MATCH($B4646,#REF!,0),MATCH(C$2,#REF!,0)),"")</f>
        <v/>
      </c>
      <c r="D4646" s="23" t="str">
        <f>IFERROR(INDEX(#REF!,MATCH($B4646,#REF!,0),MATCH(D$2,#REF!,0)),"")</f>
        <v/>
      </c>
      <c r="E4646" s="23" t="str">
        <f>IFERROR(INDEX(#REF!,MATCH($B4646,#REF!,0),MATCH(E$2,#REF!,0)),"")</f>
        <v/>
      </c>
      <c r="F4646" s="24" t="str">
        <f>IFERROR(INDEX(#REF!,MATCH($B4646,#REF!,0),MATCH(F$2,#REF!,0)),"")</f>
        <v/>
      </c>
      <c r="G4646" s="21"/>
      <c r="H4646" s="25" t="e">
        <f>VLOOKUP(C4646,#REF!,2,)</f>
        <v>#REF!</v>
      </c>
      <c r="I4646" s="25" t="e">
        <f>INDEX(#REF!,MATCH(F4646,#REF!,)-1,)</f>
        <v>#REF!</v>
      </c>
    </row>
    <row r="4647" spans="2:9">
      <c r="B4647" s="23">
        <f t="shared" si="72"/>
        <v>4645</v>
      </c>
      <c r="C4647" s="23" t="str">
        <f>IFERROR(INDEX(#REF!,MATCH($B4647,#REF!,0),MATCH(C$2,#REF!,0)),"")</f>
        <v/>
      </c>
      <c r="D4647" s="23" t="str">
        <f>IFERROR(INDEX(#REF!,MATCH($B4647,#REF!,0),MATCH(D$2,#REF!,0)),"")</f>
        <v/>
      </c>
      <c r="E4647" s="23" t="str">
        <f>IFERROR(INDEX(#REF!,MATCH($B4647,#REF!,0),MATCH(E$2,#REF!,0)),"")</f>
        <v/>
      </c>
      <c r="F4647" s="24" t="str">
        <f>IFERROR(INDEX(#REF!,MATCH($B4647,#REF!,0),MATCH(F$2,#REF!,0)),"")</f>
        <v/>
      </c>
      <c r="G4647" s="21"/>
      <c r="H4647" s="25" t="e">
        <f>VLOOKUP(C4647,#REF!,2,)</f>
        <v>#REF!</v>
      </c>
      <c r="I4647" s="25" t="e">
        <f>INDEX(#REF!,MATCH(F4647,#REF!,)-1,)</f>
        <v>#REF!</v>
      </c>
    </row>
    <row r="4648" spans="2:9">
      <c r="B4648" s="23">
        <f t="shared" si="72"/>
        <v>4646</v>
      </c>
      <c r="C4648" s="23" t="str">
        <f>IFERROR(INDEX(#REF!,MATCH($B4648,#REF!,0),MATCH(C$2,#REF!,0)),"")</f>
        <v/>
      </c>
      <c r="D4648" s="23" t="str">
        <f>IFERROR(INDEX(#REF!,MATCH($B4648,#REF!,0),MATCH(D$2,#REF!,0)),"")</f>
        <v/>
      </c>
      <c r="E4648" s="23" t="str">
        <f>IFERROR(INDEX(#REF!,MATCH($B4648,#REF!,0),MATCH(E$2,#REF!,0)),"")</f>
        <v/>
      </c>
      <c r="F4648" s="24" t="str">
        <f>IFERROR(INDEX(#REF!,MATCH($B4648,#REF!,0),MATCH(F$2,#REF!,0)),"")</f>
        <v/>
      </c>
      <c r="G4648" s="21"/>
      <c r="H4648" s="25" t="e">
        <f>VLOOKUP(C4648,#REF!,2,)</f>
        <v>#REF!</v>
      </c>
      <c r="I4648" s="25" t="e">
        <f>INDEX(#REF!,MATCH(F4648,#REF!,)-1,)</f>
        <v>#REF!</v>
      </c>
    </row>
    <row r="4649" spans="2:9">
      <c r="B4649" s="23">
        <f t="shared" si="72"/>
        <v>4647</v>
      </c>
      <c r="C4649" s="23" t="str">
        <f>IFERROR(INDEX(#REF!,MATCH($B4649,#REF!,0),MATCH(C$2,#REF!,0)),"")</f>
        <v/>
      </c>
      <c r="D4649" s="23" t="str">
        <f>IFERROR(INDEX(#REF!,MATCH($B4649,#REF!,0),MATCH(D$2,#REF!,0)),"")</f>
        <v/>
      </c>
      <c r="E4649" s="23" t="str">
        <f>IFERROR(INDEX(#REF!,MATCH($B4649,#REF!,0),MATCH(E$2,#REF!,0)),"")</f>
        <v/>
      </c>
      <c r="F4649" s="24" t="str">
        <f>IFERROR(INDEX(#REF!,MATCH($B4649,#REF!,0),MATCH(F$2,#REF!,0)),"")</f>
        <v/>
      </c>
      <c r="G4649" s="21"/>
      <c r="H4649" s="25" t="e">
        <f>VLOOKUP(C4649,#REF!,2,)</f>
        <v>#REF!</v>
      </c>
      <c r="I4649" s="25" t="e">
        <f>INDEX(#REF!,MATCH(F4649,#REF!,)-1,)</f>
        <v>#REF!</v>
      </c>
    </row>
    <row r="4650" spans="2:9">
      <c r="B4650" s="23">
        <f t="shared" si="72"/>
        <v>4648</v>
      </c>
      <c r="C4650" s="23" t="str">
        <f>IFERROR(INDEX(#REF!,MATCH($B4650,#REF!,0),MATCH(C$2,#REF!,0)),"")</f>
        <v/>
      </c>
      <c r="D4650" s="23" t="str">
        <f>IFERROR(INDEX(#REF!,MATCH($B4650,#REF!,0),MATCH(D$2,#REF!,0)),"")</f>
        <v/>
      </c>
      <c r="E4650" s="23" t="str">
        <f>IFERROR(INDEX(#REF!,MATCH($B4650,#REF!,0),MATCH(E$2,#REF!,0)),"")</f>
        <v/>
      </c>
      <c r="F4650" s="24" t="str">
        <f>IFERROR(INDEX(#REF!,MATCH($B4650,#REF!,0),MATCH(F$2,#REF!,0)),"")</f>
        <v/>
      </c>
      <c r="G4650" s="21"/>
      <c r="H4650" s="25" t="e">
        <f>VLOOKUP(C4650,#REF!,2,)</f>
        <v>#REF!</v>
      </c>
      <c r="I4650" s="25" t="e">
        <f>INDEX(#REF!,MATCH(F4650,#REF!,)-1,)</f>
        <v>#REF!</v>
      </c>
    </row>
    <row r="4651" spans="2:9">
      <c r="B4651" s="23">
        <f t="shared" si="72"/>
        <v>4649</v>
      </c>
      <c r="C4651" s="23" t="str">
        <f>IFERROR(INDEX(#REF!,MATCH($B4651,#REF!,0),MATCH(C$2,#REF!,0)),"")</f>
        <v/>
      </c>
      <c r="D4651" s="23" t="str">
        <f>IFERROR(INDEX(#REF!,MATCH($B4651,#REF!,0),MATCH(D$2,#REF!,0)),"")</f>
        <v/>
      </c>
      <c r="E4651" s="23" t="str">
        <f>IFERROR(INDEX(#REF!,MATCH($B4651,#REF!,0),MATCH(E$2,#REF!,0)),"")</f>
        <v/>
      </c>
      <c r="F4651" s="24" t="str">
        <f>IFERROR(INDEX(#REF!,MATCH($B4651,#REF!,0),MATCH(F$2,#REF!,0)),"")</f>
        <v/>
      </c>
      <c r="G4651" s="21"/>
      <c r="H4651" s="25" t="e">
        <f>VLOOKUP(C4651,#REF!,2,)</f>
        <v>#REF!</v>
      </c>
      <c r="I4651" s="25" t="e">
        <f>INDEX(#REF!,MATCH(F4651,#REF!,)-1,)</f>
        <v>#REF!</v>
      </c>
    </row>
    <row r="4652" spans="2:9">
      <c r="B4652" s="23">
        <f t="shared" si="72"/>
        <v>4650</v>
      </c>
      <c r="C4652" s="23" t="str">
        <f>IFERROR(INDEX(#REF!,MATCH($B4652,#REF!,0),MATCH(C$2,#REF!,0)),"")</f>
        <v/>
      </c>
      <c r="D4652" s="23" t="str">
        <f>IFERROR(INDEX(#REF!,MATCH($B4652,#REF!,0),MATCH(D$2,#REF!,0)),"")</f>
        <v/>
      </c>
      <c r="E4652" s="23" t="str">
        <f>IFERROR(INDEX(#REF!,MATCH($B4652,#REF!,0),MATCH(E$2,#REF!,0)),"")</f>
        <v/>
      </c>
      <c r="F4652" s="24" t="str">
        <f>IFERROR(INDEX(#REF!,MATCH($B4652,#REF!,0),MATCH(F$2,#REF!,0)),"")</f>
        <v/>
      </c>
      <c r="G4652" s="21"/>
      <c r="H4652" s="25" t="e">
        <f>VLOOKUP(C4652,#REF!,2,)</f>
        <v>#REF!</v>
      </c>
      <c r="I4652" s="25" t="e">
        <f>INDEX(#REF!,MATCH(F4652,#REF!,)-1,)</f>
        <v>#REF!</v>
      </c>
    </row>
    <row r="4653" spans="2:9">
      <c r="B4653" s="23">
        <f t="shared" si="72"/>
        <v>4651</v>
      </c>
      <c r="C4653" s="23" t="str">
        <f>IFERROR(INDEX(#REF!,MATCH($B4653,#REF!,0),MATCH(C$2,#REF!,0)),"")</f>
        <v/>
      </c>
      <c r="D4653" s="23" t="str">
        <f>IFERROR(INDEX(#REF!,MATCH($B4653,#REF!,0),MATCH(D$2,#REF!,0)),"")</f>
        <v/>
      </c>
      <c r="E4653" s="23" t="str">
        <f>IFERROR(INDEX(#REF!,MATCH($B4653,#REF!,0),MATCH(E$2,#REF!,0)),"")</f>
        <v/>
      </c>
      <c r="F4653" s="24" t="str">
        <f>IFERROR(INDEX(#REF!,MATCH($B4653,#REF!,0),MATCH(F$2,#REF!,0)),"")</f>
        <v/>
      </c>
      <c r="G4653" s="21"/>
      <c r="H4653" s="25" t="e">
        <f>VLOOKUP(C4653,#REF!,2,)</f>
        <v>#REF!</v>
      </c>
      <c r="I4653" s="25" t="e">
        <f>INDEX(#REF!,MATCH(F4653,#REF!,)-1,)</f>
        <v>#REF!</v>
      </c>
    </row>
    <row r="4654" spans="2:9">
      <c r="B4654" s="23">
        <f t="shared" si="72"/>
        <v>4652</v>
      </c>
      <c r="C4654" s="23" t="str">
        <f>IFERROR(INDEX(#REF!,MATCH($B4654,#REF!,0),MATCH(C$2,#REF!,0)),"")</f>
        <v/>
      </c>
      <c r="D4654" s="23" t="str">
        <f>IFERROR(INDEX(#REF!,MATCH($B4654,#REF!,0),MATCH(D$2,#REF!,0)),"")</f>
        <v/>
      </c>
      <c r="E4654" s="23" t="str">
        <f>IFERROR(INDEX(#REF!,MATCH($B4654,#REF!,0),MATCH(E$2,#REF!,0)),"")</f>
        <v/>
      </c>
      <c r="F4654" s="24" t="str">
        <f>IFERROR(INDEX(#REF!,MATCH($B4654,#REF!,0),MATCH(F$2,#REF!,0)),"")</f>
        <v/>
      </c>
      <c r="G4654" s="21"/>
      <c r="H4654" s="25" t="e">
        <f>VLOOKUP(C4654,#REF!,2,)</f>
        <v>#REF!</v>
      </c>
      <c r="I4654" s="25" t="e">
        <f>INDEX(#REF!,MATCH(F4654,#REF!,)-1,)</f>
        <v>#REF!</v>
      </c>
    </row>
    <row r="4655" spans="2:9">
      <c r="B4655" s="23">
        <f t="shared" si="72"/>
        <v>4653</v>
      </c>
      <c r="C4655" s="23" t="str">
        <f>IFERROR(INDEX(#REF!,MATCH($B4655,#REF!,0),MATCH(C$2,#REF!,0)),"")</f>
        <v/>
      </c>
      <c r="D4655" s="23" t="str">
        <f>IFERROR(INDEX(#REF!,MATCH($B4655,#REF!,0),MATCH(D$2,#REF!,0)),"")</f>
        <v/>
      </c>
      <c r="E4655" s="23" t="str">
        <f>IFERROR(INDEX(#REF!,MATCH($B4655,#REF!,0),MATCH(E$2,#REF!,0)),"")</f>
        <v/>
      </c>
      <c r="F4655" s="24" t="str">
        <f>IFERROR(INDEX(#REF!,MATCH($B4655,#REF!,0),MATCH(F$2,#REF!,0)),"")</f>
        <v/>
      </c>
      <c r="G4655" s="21"/>
      <c r="H4655" s="25" t="e">
        <f>VLOOKUP(C4655,#REF!,2,)</f>
        <v>#REF!</v>
      </c>
      <c r="I4655" s="25" t="e">
        <f>INDEX(#REF!,MATCH(F4655,#REF!,)-1,)</f>
        <v>#REF!</v>
      </c>
    </row>
    <row r="4656" spans="2:9">
      <c r="B4656" s="23">
        <f t="shared" si="72"/>
        <v>4654</v>
      </c>
      <c r="C4656" s="23" t="str">
        <f>IFERROR(INDEX(#REF!,MATCH($B4656,#REF!,0),MATCH(C$2,#REF!,0)),"")</f>
        <v/>
      </c>
      <c r="D4656" s="23" t="str">
        <f>IFERROR(INDEX(#REF!,MATCH($B4656,#REF!,0),MATCH(D$2,#REF!,0)),"")</f>
        <v/>
      </c>
      <c r="E4656" s="23" t="str">
        <f>IFERROR(INDEX(#REF!,MATCH($B4656,#REF!,0),MATCH(E$2,#REF!,0)),"")</f>
        <v/>
      </c>
      <c r="F4656" s="24" t="str">
        <f>IFERROR(INDEX(#REF!,MATCH($B4656,#REF!,0),MATCH(F$2,#REF!,0)),"")</f>
        <v/>
      </c>
      <c r="G4656" s="21"/>
      <c r="H4656" s="25" t="e">
        <f>VLOOKUP(C4656,#REF!,2,)</f>
        <v>#REF!</v>
      </c>
      <c r="I4656" s="25" t="e">
        <f>INDEX(#REF!,MATCH(F4656,#REF!,)-1,)</f>
        <v>#REF!</v>
      </c>
    </row>
    <row r="4657" spans="2:9">
      <c r="B4657" s="23">
        <f t="shared" si="72"/>
        <v>4655</v>
      </c>
      <c r="C4657" s="23" t="str">
        <f>IFERROR(INDEX(#REF!,MATCH($B4657,#REF!,0),MATCH(C$2,#REF!,0)),"")</f>
        <v/>
      </c>
      <c r="D4657" s="23" t="str">
        <f>IFERROR(INDEX(#REF!,MATCH($B4657,#REF!,0),MATCH(D$2,#REF!,0)),"")</f>
        <v/>
      </c>
      <c r="E4657" s="23" t="str">
        <f>IFERROR(INDEX(#REF!,MATCH($B4657,#REF!,0),MATCH(E$2,#REF!,0)),"")</f>
        <v/>
      </c>
      <c r="F4657" s="24" t="str">
        <f>IFERROR(INDEX(#REF!,MATCH($B4657,#REF!,0),MATCH(F$2,#REF!,0)),"")</f>
        <v/>
      </c>
      <c r="G4657" s="21"/>
      <c r="H4657" s="25" t="e">
        <f>VLOOKUP(C4657,#REF!,2,)</f>
        <v>#REF!</v>
      </c>
      <c r="I4657" s="25" t="e">
        <f>INDEX(#REF!,MATCH(F4657,#REF!,)-1,)</f>
        <v>#REF!</v>
      </c>
    </row>
    <row r="4658" spans="2:9">
      <c r="B4658" s="23">
        <f t="shared" si="72"/>
        <v>4656</v>
      </c>
      <c r="C4658" s="23" t="str">
        <f>IFERROR(INDEX(#REF!,MATCH($B4658,#REF!,0),MATCH(C$2,#REF!,0)),"")</f>
        <v/>
      </c>
      <c r="D4658" s="23" t="str">
        <f>IFERROR(INDEX(#REF!,MATCH($B4658,#REF!,0),MATCH(D$2,#REF!,0)),"")</f>
        <v/>
      </c>
      <c r="E4658" s="23" t="str">
        <f>IFERROR(INDEX(#REF!,MATCH($B4658,#REF!,0),MATCH(E$2,#REF!,0)),"")</f>
        <v/>
      </c>
      <c r="F4658" s="24" t="str">
        <f>IFERROR(INDEX(#REF!,MATCH($B4658,#REF!,0),MATCH(F$2,#REF!,0)),"")</f>
        <v/>
      </c>
      <c r="G4658" s="21"/>
      <c r="H4658" s="25" t="e">
        <f>VLOOKUP(C4658,#REF!,2,)</f>
        <v>#REF!</v>
      </c>
      <c r="I4658" s="25" t="e">
        <f>INDEX(#REF!,MATCH(F4658,#REF!,)-1,)</f>
        <v>#REF!</v>
      </c>
    </row>
    <row r="4659" spans="2:9">
      <c r="B4659" s="23">
        <f t="shared" si="72"/>
        <v>4657</v>
      </c>
      <c r="C4659" s="23" t="str">
        <f>IFERROR(INDEX(#REF!,MATCH($B4659,#REF!,0),MATCH(C$2,#REF!,0)),"")</f>
        <v/>
      </c>
      <c r="D4659" s="23" t="str">
        <f>IFERROR(INDEX(#REF!,MATCH($B4659,#REF!,0),MATCH(D$2,#REF!,0)),"")</f>
        <v/>
      </c>
      <c r="E4659" s="23" t="str">
        <f>IFERROR(INDEX(#REF!,MATCH($B4659,#REF!,0),MATCH(E$2,#REF!,0)),"")</f>
        <v/>
      </c>
      <c r="F4659" s="24" t="str">
        <f>IFERROR(INDEX(#REF!,MATCH($B4659,#REF!,0),MATCH(F$2,#REF!,0)),"")</f>
        <v/>
      </c>
      <c r="G4659" s="21"/>
      <c r="H4659" s="25" t="e">
        <f>VLOOKUP(C4659,#REF!,2,)</f>
        <v>#REF!</v>
      </c>
      <c r="I4659" s="25" t="e">
        <f>INDEX(#REF!,MATCH(F4659,#REF!,)-1,)</f>
        <v>#REF!</v>
      </c>
    </row>
    <row r="4660" spans="2:9">
      <c r="B4660" s="23">
        <f t="shared" si="72"/>
        <v>4658</v>
      </c>
      <c r="C4660" s="23" t="str">
        <f>IFERROR(INDEX(#REF!,MATCH($B4660,#REF!,0),MATCH(C$2,#REF!,0)),"")</f>
        <v/>
      </c>
      <c r="D4660" s="23" t="str">
        <f>IFERROR(INDEX(#REF!,MATCH($B4660,#REF!,0),MATCH(D$2,#REF!,0)),"")</f>
        <v/>
      </c>
      <c r="E4660" s="23" t="str">
        <f>IFERROR(INDEX(#REF!,MATCH($B4660,#REF!,0),MATCH(E$2,#REF!,0)),"")</f>
        <v/>
      </c>
      <c r="F4660" s="24" t="str">
        <f>IFERROR(INDEX(#REF!,MATCH($B4660,#REF!,0),MATCH(F$2,#REF!,0)),"")</f>
        <v/>
      </c>
      <c r="G4660" s="21"/>
      <c r="H4660" s="25" t="e">
        <f>VLOOKUP(C4660,#REF!,2,)</f>
        <v>#REF!</v>
      </c>
      <c r="I4660" s="25" t="e">
        <f>INDEX(#REF!,MATCH(F4660,#REF!,)-1,)</f>
        <v>#REF!</v>
      </c>
    </row>
    <row r="4661" spans="2:9">
      <c r="B4661" s="23">
        <f t="shared" si="72"/>
        <v>4659</v>
      </c>
      <c r="C4661" s="23" t="str">
        <f>IFERROR(INDEX(#REF!,MATCH($B4661,#REF!,0),MATCH(C$2,#REF!,0)),"")</f>
        <v/>
      </c>
      <c r="D4661" s="23" t="str">
        <f>IFERROR(INDEX(#REF!,MATCH($B4661,#REF!,0),MATCH(D$2,#REF!,0)),"")</f>
        <v/>
      </c>
      <c r="E4661" s="23" t="str">
        <f>IFERROR(INDEX(#REF!,MATCH($B4661,#REF!,0),MATCH(E$2,#REF!,0)),"")</f>
        <v/>
      </c>
      <c r="F4661" s="24" t="str">
        <f>IFERROR(INDEX(#REF!,MATCH($B4661,#REF!,0),MATCH(F$2,#REF!,0)),"")</f>
        <v/>
      </c>
      <c r="G4661" s="21"/>
      <c r="H4661" s="25" t="e">
        <f>VLOOKUP(C4661,#REF!,2,)</f>
        <v>#REF!</v>
      </c>
      <c r="I4661" s="25" t="e">
        <f>INDEX(#REF!,MATCH(F4661,#REF!,)-1,)</f>
        <v>#REF!</v>
      </c>
    </row>
    <row r="4662" spans="2:9">
      <c r="B4662" s="23">
        <f t="shared" si="72"/>
        <v>4660</v>
      </c>
      <c r="C4662" s="23" t="str">
        <f>IFERROR(INDEX(#REF!,MATCH($B4662,#REF!,0),MATCH(C$2,#REF!,0)),"")</f>
        <v/>
      </c>
      <c r="D4662" s="23" t="str">
        <f>IFERROR(INDEX(#REF!,MATCH($B4662,#REF!,0),MATCH(D$2,#REF!,0)),"")</f>
        <v/>
      </c>
      <c r="E4662" s="23" t="str">
        <f>IFERROR(INDEX(#REF!,MATCH($B4662,#REF!,0),MATCH(E$2,#REF!,0)),"")</f>
        <v/>
      </c>
      <c r="F4662" s="24" t="str">
        <f>IFERROR(INDEX(#REF!,MATCH($B4662,#REF!,0),MATCH(F$2,#REF!,0)),"")</f>
        <v/>
      </c>
      <c r="G4662" s="21"/>
      <c r="H4662" s="25" t="e">
        <f>VLOOKUP(C4662,#REF!,2,)</f>
        <v>#REF!</v>
      </c>
      <c r="I4662" s="25" t="e">
        <f>INDEX(#REF!,MATCH(F4662,#REF!,)-1,)</f>
        <v>#REF!</v>
      </c>
    </row>
    <row r="4663" spans="2:9">
      <c r="B4663" s="23">
        <f t="shared" si="72"/>
        <v>4661</v>
      </c>
      <c r="C4663" s="23" t="str">
        <f>IFERROR(INDEX(#REF!,MATCH($B4663,#REF!,0),MATCH(C$2,#REF!,0)),"")</f>
        <v/>
      </c>
      <c r="D4663" s="23" t="str">
        <f>IFERROR(INDEX(#REF!,MATCH($B4663,#REF!,0),MATCH(D$2,#REF!,0)),"")</f>
        <v/>
      </c>
      <c r="E4663" s="23" t="str">
        <f>IFERROR(INDEX(#REF!,MATCH($B4663,#REF!,0),MATCH(E$2,#REF!,0)),"")</f>
        <v/>
      </c>
      <c r="F4663" s="24" t="str">
        <f>IFERROR(INDEX(#REF!,MATCH($B4663,#REF!,0),MATCH(F$2,#REF!,0)),"")</f>
        <v/>
      </c>
      <c r="G4663" s="21"/>
      <c r="H4663" s="25" t="e">
        <f>VLOOKUP(C4663,#REF!,2,)</f>
        <v>#REF!</v>
      </c>
      <c r="I4663" s="25" t="e">
        <f>INDEX(#REF!,MATCH(F4663,#REF!,)-1,)</f>
        <v>#REF!</v>
      </c>
    </row>
    <row r="4664" spans="2:9">
      <c r="B4664" s="23">
        <f t="shared" si="72"/>
        <v>4662</v>
      </c>
      <c r="C4664" s="23" t="str">
        <f>IFERROR(INDEX(#REF!,MATCH($B4664,#REF!,0),MATCH(C$2,#REF!,0)),"")</f>
        <v/>
      </c>
      <c r="D4664" s="23" t="str">
        <f>IFERROR(INDEX(#REF!,MATCH($B4664,#REF!,0),MATCH(D$2,#REF!,0)),"")</f>
        <v/>
      </c>
      <c r="E4664" s="23" t="str">
        <f>IFERROR(INDEX(#REF!,MATCH($B4664,#REF!,0),MATCH(E$2,#REF!,0)),"")</f>
        <v/>
      </c>
      <c r="F4664" s="24" t="str">
        <f>IFERROR(INDEX(#REF!,MATCH($B4664,#REF!,0),MATCH(F$2,#REF!,0)),"")</f>
        <v/>
      </c>
      <c r="G4664" s="21"/>
      <c r="H4664" s="25" t="e">
        <f>VLOOKUP(C4664,#REF!,2,)</f>
        <v>#REF!</v>
      </c>
      <c r="I4664" s="25" t="e">
        <f>INDEX(#REF!,MATCH(F4664,#REF!,)-1,)</f>
        <v>#REF!</v>
      </c>
    </row>
    <row r="4665" spans="2:9">
      <c r="B4665" s="23">
        <f t="shared" si="72"/>
        <v>4663</v>
      </c>
      <c r="C4665" s="23" t="str">
        <f>IFERROR(INDEX(#REF!,MATCH($B4665,#REF!,0),MATCH(C$2,#REF!,0)),"")</f>
        <v/>
      </c>
      <c r="D4665" s="23" t="str">
        <f>IFERROR(INDEX(#REF!,MATCH($B4665,#REF!,0),MATCH(D$2,#REF!,0)),"")</f>
        <v/>
      </c>
      <c r="E4665" s="23" t="str">
        <f>IFERROR(INDEX(#REF!,MATCH($B4665,#REF!,0),MATCH(E$2,#REF!,0)),"")</f>
        <v/>
      </c>
      <c r="F4665" s="24" t="str">
        <f>IFERROR(INDEX(#REF!,MATCH($B4665,#REF!,0),MATCH(F$2,#REF!,0)),"")</f>
        <v/>
      </c>
      <c r="G4665" s="21"/>
      <c r="H4665" s="25" t="e">
        <f>VLOOKUP(C4665,#REF!,2,)</f>
        <v>#REF!</v>
      </c>
      <c r="I4665" s="25" t="e">
        <f>INDEX(#REF!,MATCH(F4665,#REF!,)-1,)</f>
        <v>#REF!</v>
      </c>
    </row>
    <row r="4666" spans="2:9">
      <c r="B4666" s="23">
        <f t="shared" si="72"/>
        <v>4664</v>
      </c>
      <c r="C4666" s="23" t="str">
        <f>IFERROR(INDEX(#REF!,MATCH($B4666,#REF!,0),MATCH(C$2,#REF!,0)),"")</f>
        <v/>
      </c>
      <c r="D4666" s="23" t="str">
        <f>IFERROR(INDEX(#REF!,MATCH($B4666,#REF!,0),MATCH(D$2,#REF!,0)),"")</f>
        <v/>
      </c>
      <c r="E4666" s="23" t="str">
        <f>IFERROR(INDEX(#REF!,MATCH($B4666,#REF!,0),MATCH(E$2,#REF!,0)),"")</f>
        <v/>
      </c>
      <c r="F4666" s="24" t="str">
        <f>IFERROR(INDEX(#REF!,MATCH($B4666,#REF!,0),MATCH(F$2,#REF!,0)),"")</f>
        <v/>
      </c>
      <c r="G4666" s="21"/>
      <c r="H4666" s="25" t="e">
        <f>VLOOKUP(C4666,#REF!,2,)</f>
        <v>#REF!</v>
      </c>
      <c r="I4666" s="25" t="e">
        <f>INDEX(#REF!,MATCH(F4666,#REF!,)-1,)</f>
        <v>#REF!</v>
      </c>
    </row>
    <row r="4667" spans="2:9">
      <c r="B4667" s="23">
        <f t="shared" si="72"/>
        <v>4665</v>
      </c>
      <c r="C4667" s="23" t="str">
        <f>IFERROR(INDEX(#REF!,MATCH($B4667,#REF!,0),MATCH(C$2,#REF!,0)),"")</f>
        <v/>
      </c>
      <c r="D4667" s="23" t="str">
        <f>IFERROR(INDEX(#REF!,MATCH($B4667,#REF!,0),MATCH(D$2,#REF!,0)),"")</f>
        <v/>
      </c>
      <c r="E4667" s="23" t="str">
        <f>IFERROR(INDEX(#REF!,MATCH($B4667,#REF!,0),MATCH(E$2,#REF!,0)),"")</f>
        <v/>
      </c>
      <c r="F4667" s="24" t="str">
        <f>IFERROR(INDEX(#REF!,MATCH($B4667,#REF!,0),MATCH(F$2,#REF!,0)),"")</f>
        <v/>
      </c>
      <c r="G4667" s="21"/>
      <c r="H4667" s="25" t="e">
        <f>VLOOKUP(C4667,#REF!,2,)</f>
        <v>#REF!</v>
      </c>
      <c r="I4667" s="25" t="e">
        <f>INDEX(#REF!,MATCH(F4667,#REF!,)-1,)</f>
        <v>#REF!</v>
      </c>
    </row>
    <row r="4668" spans="2:9">
      <c r="B4668" s="23">
        <f t="shared" si="72"/>
        <v>4666</v>
      </c>
      <c r="C4668" s="23" t="str">
        <f>IFERROR(INDEX(#REF!,MATCH($B4668,#REF!,0),MATCH(C$2,#REF!,0)),"")</f>
        <v/>
      </c>
      <c r="D4668" s="23" t="str">
        <f>IFERROR(INDEX(#REF!,MATCH($B4668,#REF!,0),MATCH(D$2,#REF!,0)),"")</f>
        <v/>
      </c>
      <c r="E4668" s="23" t="str">
        <f>IFERROR(INDEX(#REF!,MATCH($B4668,#REF!,0),MATCH(E$2,#REF!,0)),"")</f>
        <v/>
      </c>
      <c r="F4668" s="24" t="str">
        <f>IFERROR(INDEX(#REF!,MATCH($B4668,#REF!,0),MATCH(F$2,#REF!,0)),"")</f>
        <v/>
      </c>
      <c r="G4668" s="21"/>
      <c r="H4668" s="25" t="e">
        <f>VLOOKUP(C4668,#REF!,2,)</f>
        <v>#REF!</v>
      </c>
      <c r="I4668" s="25" t="e">
        <f>INDEX(#REF!,MATCH(F4668,#REF!,)-1,)</f>
        <v>#REF!</v>
      </c>
    </row>
    <row r="4669" spans="2:9">
      <c r="B4669" s="23">
        <f t="shared" si="72"/>
        <v>4667</v>
      </c>
      <c r="C4669" s="23" t="str">
        <f>IFERROR(INDEX(#REF!,MATCH($B4669,#REF!,0),MATCH(C$2,#REF!,0)),"")</f>
        <v/>
      </c>
      <c r="D4669" s="23" t="str">
        <f>IFERROR(INDEX(#REF!,MATCH($B4669,#REF!,0),MATCH(D$2,#REF!,0)),"")</f>
        <v/>
      </c>
      <c r="E4669" s="23" t="str">
        <f>IFERROR(INDEX(#REF!,MATCH($B4669,#REF!,0),MATCH(E$2,#REF!,0)),"")</f>
        <v/>
      </c>
      <c r="F4669" s="24" t="str">
        <f>IFERROR(INDEX(#REF!,MATCH($B4669,#REF!,0),MATCH(F$2,#REF!,0)),"")</f>
        <v/>
      </c>
      <c r="G4669" s="21"/>
      <c r="H4669" s="25" t="e">
        <f>VLOOKUP(C4669,#REF!,2,)</f>
        <v>#REF!</v>
      </c>
      <c r="I4669" s="25" t="e">
        <f>INDEX(#REF!,MATCH(F4669,#REF!,)-1,)</f>
        <v>#REF!</v>
      </c>
    </row>
    <row r="4670" spans="2:9">
      <c r="B4670" s="23">
        <f t="shared" si="72"/>
        <v>4668</v>
      </c>
      <c r="C4670" s="23" t="str">
        <f>IFERROR(INDEX(#REF!,MATCH($B4670,#REF!,0),MATCH(C$2,#REF!,0)),"")</f>
        <v/>
      </c>
      <c r="D4670" s="23" t="str">
        <f>IFERROR(INDEX(#REF!,MATCH($B4670,#REF!,0),MATCH(D$2,#REF!,0)),"")</f>
        <v/>
      </c>
      <c r="E4670" s="23" t="str">
        <f>IFERROR(INDEX(#REF!,MATCH($B4670,#REF!,0),MATCH(E$2,#REF!,0)),"")</f>
        <v/>
      </c>
      <c r="F4670" s="24" t="str">
        <f>IFERROR(INDEX(#REF!,MATCH($B4670,#REF!,0),MATCH(F$2,#REF!,0)),"")</f>
        <v/>
      </c>
      <c r="G4670" s="21"/>
      <c r="H4670" s="25" t="e">
        <f>VLOOKUP(C4670,#REF!,2,)</f>
        <v>#REF!</v>
      </c>
      <c r="I4670" s="25" t="e">
        <f>INDEX(#REF!,MATCH(F4670,#REF!,)-1,)</f>
        <v>#REF!</v>
      </c>
    </row>
    <row r="4671" spans="2:9">
      <c r="B4671" s="23">
        <f t="shared" si="72"/>
        <v>4669</v>
      </c>
      <c r="C4671" s="23" t="str">
        <f>IFERROR(INDEX(#REF!,MATCH($B4671,#REF!,0),MATCH(C$2,#REF!,0)),"")</f>
        <v/>
      </c>
      <c r="D4671" s="23" t="str">
        <f>IFERROR(INDEX(#REF!,MATCH($B4671,#REF!,0),MATCH(D$2,#REF!,0)),"")</f>
        <v/>
      </c>
      <c r="E4671" s="23" t="str">
        <f>IFERROR(INDEX(#REF!,MATCH($B4671,#REF!,0),MATCH(E$2,#REF!,0)),"")</f>
        <v/>
      </c>
      <c r="F4671" s="24" t="str">
        <f>IFERROR(INDEX(#REF!,MATCH($B4671,#REF!,0),MATCH(F$2,#REF!,0)),"")</f>
        <v/>
      </c>
      <c r="G4671" s="21"/>
      <c r="H4671" s="25" t="e">
        <f>VLOOKUP(C4671,#REF!,2,)</f>
        <v>#REF!</v>
      </c>
      <c r="I4671" s="25" t="e">
        <f>INDEX(#REF!,MATCH(F4671,#REF!,)-1,)</f>
        <v>#REF!</v>
      </c>
    </row>
    <row r="4672" spans="2:9">
      <c r="B4672" s="23">
        <f t="shared" si="72"/>
        <v>4670</v>
      </c>
      <c r="C4672" s="23" t="str">
        <f>IFERROR(INDEX(#REF!,MATCH($B4672,#REF!,0),MATCH(C$2,#REF!,0)),"")</f>
        <v/>
      </c>
      <c r="D4672" s="23" t="str">
        <f>IFERROR(INDEX(#REF!,MATCH($B4672,#REF!,0),MATCH(D$2,#REF!,0)),"")</f>
        <v/>
      </c>
      <c r="E4672" s="23" t="str">
        <f>IFERROR(INDEX(#REF!,MATCH($B4672,#REF!,0),MATCH(E$2,#REF!,0)),"")</f>
        <v/>
      </c>
      <c r="F4672" s="24" t="str">
        <f>IFERROR(INDEX(#REF!,MATCH($B4672,#REF!,0),MATCH(F$2,#REF!,0)),"")</f>
        <v/>
      </c>
      <c r="G4672" s="21"/>
      <c r="H4672" s="25" t="e">
        <f>VLOOKUP(C4672,#REF!,2,)</f>
        <v>#REF!</v>
      </c>
      <c r="I4672" s="25" t="e">
        <f>INDEX(#REF!,MATCH(F4672,#REF!,)-1,)</f>
        <v>#REF!</v>
      </c>
    </row>
    <row r="4673" spans="2:9">
      <c r="B4673" s="23">
        <f t="shared" si="72"/>
        <v>4671</v>
      </c>
      <c r="C4673" s="23" t="str">
        <f>IFERROR(INDEX(#REF!,MATCH($B4673,#REF!,0),MATCH(C$2,#REF!,0)),"")</f>
        <v/>
      </c>
      <c r="D4673" s="23" t="str">
        <f>IFERROR(INDEX(#REF!,MATCH($B4673,#REF!,0),MATCH(D$2,#REF!,0)),"")</f>
        <v/>
      </c>
      <c r="E4673" s="23" t="str">
        <f>IFERROR(INDEX(#REF!,MATCH($B4673,#REF!,0),MATCH(E$2,#REF!,0)),"")</f>
        <v/>
      </c>
      <c r="F4673" s="24" t="str">
        <f>IFERROR(INDEX(#REF!,MATCH($B4673,#REF!,0),MATCH(F$2,#REF!,0)),"")</f>
        <v/>
      </c>
      <c r="G4673" s="21"/>
      <c r="H4673" s="25" t="e">
        <f>VLOOKUP(C4673,#REF!,2,)</f>
        <v>#REF!</v>
      </c>
      <c r="I4673" s="25" t="e">
        <f>INDEX(#REF!,MATCH(F4673,#REF!,)-1,)</f>
        <v>#REF!</v>
      </c>
    </row>
    <row r="4674" spans="2:9">
      <c r="B4674" s="23">
        <f t="shared" si="72"/>
        <v>4672</v>
      </c>
      <c r="C4674" s="23" t="str">
        <f>IFERROR(INDEX(#REF!,MATCH($B4674,#REF!,0),MATCH(C$2,#REF!,0)),"")</f>
        <v/>
      </c>
      <c r="D4674" s="23" t="str">
        <f>IFERROR(INDEX(#REF!,MATCH($B4674,#REF!,0),MATCH(D$2,#REF!,0)),"")</f>
        <v/>
      </c>
      <c r="E4674" s="23" t="str">
        <f>IFERROR(INDEX(#REF!,MATCH($B4674,#REF!,0),MATCH(E$2,#REF!,0)),"")</f>
        <v/>
      </c>
      <c r="F4674" s="24" t="str">
        <f>IFERROR(INDEX(#REF!,MATCH($B4674,#REF!,0),MATCH(F$2,#REF!,0)),"")</f>
        <v/>
      </c>
      <c r="G4674" s="21"/>
      <c r="H4674" s="25" t="e">
        <f>VLOOKUP(C4674,#REF!,2,)</f>
        <v>#REF!</v>
      </c>
      <c r="I4674" s="25" t="e">
        <f>INDEX(#REF!,MATCH(F4674,#REF!,)-1,)</f>
        <v>#REF!</v>
      </c>
    </row>
    <row r="4675" spans="2:9">
      <c r="B4675" s="23">
        <f t="shared" si="72"/>
        <v>4673</v>
      </c>
      <c r="C4675" s="23" t="str">
        <f>IFERROR(INDEX(#REF!,MATCH($B4675,#REF!,0),MATCH(C$2,#REF!,0)),"")</f>
        <v/>
      </c>
      <c r="D4675" s="23" t="str">
        <f>IFERROR(INDEX(#REF!,MATCH($B4675,#REF!,0),MATCH(D$2,#REF!,0)),"")</f>
        <v/>
      </c>
      <c r="E4675" s="23" t="str">
        <f>IFERROR(INDEX(#REF!,MATCH($B4675,#REF!,0),MATCH(E$2,#REF!,0)),"")</f>
        <v/>
      </c>
      <c r="F4675" s="24" t="str">
        <f>IFERROR(INDEX(#REF!,MATCH($B4675,#REF!,0),MATCH(F$2,#REF!,0)),"")</f>
        <v/>
      </c>
      <c r="G4675" s="21"/>
      <c r="H4675" s="25" t="e">
        <f>VLOOKUP(C4675,#REF!,2,)</f>
        <v>#REF!</v>
      </c>
      <c r="I4675" s="25" t="e">
        <f>INDEX(#REF!,MATCH(F4675,#REF!,)-1,)</f>
        <v>#REF!</v>
      </c>
    </row>
    <row r="4676" spans="2:9">
      <c r="B4676" s="23">
        <f t="shared" si="72"/>
        <v>4674</v>
      </c>
      <c r="C4676" s="23" t="str">
        <f>IFERROR(INDEX(#REF!,MATCH($B4676,#REF!,0),MATCH(C$2,#REF!,0)),"")</f>
        <v/>
      </c>
      <c r="D4676" s="23" t="str">
        <f>IFERROR(INDEX(#REF!,MATCH($B4676,#REF!,0),MATCH(D$2,#REF!,0)),"")</f>
        <v/>
      </c>
      <c r="E4676" s="23" t="str">
        <f>IFERROR(INDEX(#REF!,MATCH($B4676,#REF!,0),MATCH(E$2,#REF!,0)),"")</f>
        <v/>
      </c>
      <c r="F4676" s="24" t="str">
        <f>IFERROR(INDEX(#REF!,MATCH($B4676,#REF!,0),MATCH(F$2,#REF!,0)),"")</f>
        <v/>
      </c>
      <c r="G4676" s="21"/>
      <c r="H4676" s="25" t="e">
        <f>VLOOKUP(C4676,#REF!,2,)</f>
        <v>#REF!</v>
      </c>
      <c r="I4676" s="25" t="e">
        <f>INDEX(#REF!,MATCH(F4676,#REF!,)-1,)</f>
        <v>#REF!</v>
      </c>
    </row>
    <row r="4677" spans="2:9">
      <c r="B4677" s="23">
        <f t="shared" ref="B4677:B4740" si="73">+B4676+1</f>
        <v>4675</v>
      </c>
      <c r="C4677" s="23" t="str">
        <f>IFERROR(INDEX(#REF!,MATCH($B4677,#REF!,0),MATCH(C$2,#REF!,0)),"")</f>
        <v/>
      </c>
      <c r="D4677" s="23" t="str">
        <f>IFERROR(INDEX(#REF!,MATCH($B4677,#REF!,0),MATCH(D$2,#REF!,0)),"")</f>
        <v/>
      </c>
      <c r="E4677" s="23" t="str">
        <f>IFERROR(INDEX(#REF!,MATCH($B4677,#REF!,0),MATCH(E$2,#REF!,0)),"")</f>
        <v/>
      </c>
      <c r="F4677" s="24" t="str">
        <f>IFERROR(INDEX(#REF!,MATCH($B4677,#REF!,0),MATCH(F$2,#REF!,0)),"")</f>
        <v/>
      </c>
      <c r="G4677" s="21"/>
      <c r="H4677" s="25" t="e">
        <f>VLOOKUP(C4677,#REF!,2,)</f>
        <v>#REF!</v>
      </c>
      <c r="I4677" s="25" t="e">
        <f>INDEX(#REF!,MATCH(F4677,#REF!,)-1,)</f>
        <v>#REF!</v>
      </c>
    </row>
    <row r="4678" spans="2:9">
      <c r="B4678" s="23">
        <f t="shared" si="73"/>
        <v>4676</v>
      </c>
      <c r="C4678" s="23" t="str">
        <f>IFERROR(INDEX(#REF!,MATCH($B4678,#REF!,0),MATCH(C$2,#REF!,0)),"")</f>
        <v/>
      </c>
      <c r="D4678" s="23" t="str">
        <f>IFERROR(INDEX(#REF!,MATCH($B4678,#REF!,0),MATCH(D$2,#REF!,0)),"")</f>
        <v/>
      </c>
      <c r="E4678" s="23" t="str">
        <f>IFERROR(INDEX(#REF!,MATCH($B4678,#REF!,0),MATCH(E$2,#REF!,0)),"")</f>
        <v/>
      </c>
      <c r="F4678" s="24" t="str">
        <f>IFERROR(INDEX(#REF!,MATCH($B4678,#REF!,0),MATCH(F$2,#REF!,0)),"")</f>
        <v/>
      </c>
      <c r="G4678" s="21"/>
      <c r="H4678" s="25" t="e">
        <f>VLOOKUP(C4678,#REF!,2,)</f>
        <v>#REF!</v>
      </c>
      <c r="I4678" s="25" t="e">
        <f>INDEX(#REF!,MATCH(F4678,#REF!,)-1,)</f>
        <v>#REF!</v>
      </c>
    </row>
    <row r="4679" spans="2:9">
      <c r="B4679" s="23">
        <f t="shared" si="73"/>
        <v>4677</v>
      </c>
      <c r="C4679" s="23" t="str">
        <f>IFERROR(INDEX(#REF!,MATCH($B4679,#REF!,0),MATCH(C$2,#REF!,0)),"")</f>
        <v/>
      </c>
      <c r="D4679" s="23" t="str">
        <f>IFERROR(INDEX(#REF!,MATCH($B4679,#REF!,0),MATCH(D$2,#REF!,0)),"")</f>
        <v/>
      </c>
      <c r="E4679" s="23" t="str">
        <f>IFERROR(INDEX(#REF!,MATCH($B4679,#REF!,0),MATCH(E$2,#REF!,0)),"")</f>
        <v/>
      </c>
      <c r="F4679" s="24" t="str">
        <f>IFERROR(INDEX(#REF!,MATCH($B4679,#REF!,0),MATCH(F$2,#REF!,0)),"")</f>
        <v/>
      </c>
      <c r="G4679" s="21"/>
      <c r="H4679" s="25" t="e">
        <f>VLOOKUP(C4679,#REF!,2,)</f>
        <v>#REF!</v>
      </c>
      <c r="I4679" s="25" t="e">
        <f>INDEX(#REF!,MATCH(F4679,#REF!,)-1,)</f>
        <v>#REF!</v>
      </c>
    </row>
    <row r="4680" spans="2:9">
      <c r="B4680" s="23">
        <f t="shared" si="73"/>
        <v>4678</v>
      </c>
      <c r="C4680" s="23" t="str">
        <f>IFERROR(INDEX(#REF!,MATCH($B4680,#REF!,0),MATCH(C$2,#REF!,0)),"")</f>
        <v/>
      </c>
      <c r="D4680" s="23" t="str">
        <f>IFERROR(INDEX(#REF!,MATCH($B4680,#REF!,0),MATCH(D$2,#REF!,0)),"")</f>
        <v/>
      </c>
      <c r="E4680" s="23" t="str">
        <f>IFERROR(INDEX(#REF!,MATCH($B4680,#REF!,0),MATCH(E$2,#REF!,0)),"")</f>
        <v/>
      </c>
      <c r="F4680" s="24" t="str">
        <f>IFERROR(INDEX(#REF!,MATCH($B4680,#REF!,0),MATCH(F$2,#REF!,0)),"")</f>
        <v/>
      </c>
      <c r="G4680" s="21"/>
      <c r="H4680" s="25" t="e">
        <f>VLOOKUP(C4680,#REF!,2,)</f>
        <v>#REF!</v>
      </c>
      <c r="I4680" s="25" t="e">
        <f>INDEX(#REF!,MATCH(F4680,#REF!,)-1,)</f>
        <v>#REF!</v>
      </c>
    </row>
    <row r="4681" spans="2:9">
      <c r="B4681" s="23">
        <f t="shared" si="73"/>
        <v>4679</v>
      </c>
      <c r="C4681" s="23" t="str">
        <f>IFERROR(INDEX(#REF!,MATCH($B4681,#REF!,0),MATCH(C$2,#REF!,0)),"")</f>
        <v/>
      </c>
      <c r="D4681" s="23" t="str">
        <f>IFERROR(INDEX(#REF!,MATCH($B4681,#REF!,0),MATCH(D$2,#REF!,0)),"")</f>
        <v/>
      </c>
      <c r="E4681" s="23" t="str">
        <f>IFERROR(INDEX(#REF!,MATCH($B4681,#REF!,0),MATCH(E$2,#REF!,0)),"")</f>
        <v/>
      </c>
      <c r="F4681" s="24" t="str">
        <f>IFERROR(INDEX(#REF!,MATCH($B4681,#REF!,0),MATCH(F$2,#REF!,0)),"")</f>
        <v/>
      </c>
      <c r="G4681" s="21"/>
      <c r="H4681" s="25" t="e">
        <f>VLOOKUP(C4681,#REF!,2,)</f>
        <v>#REF!</v>
      </c>
      <c r="I4681" s="25" t="e">
        <f>INDEX(#REF!,MATCH(F4681,#REF!,)-1,)</f>
        <v>#REF!</v>
      </c>
    </row>
    <row r="4682" spans="2:9">
      <c r="B4682" s="23">
        <f t="shared" si="73"/>
        <v>4680</v>
      </c>
      <c r="C4682" s="23" t="str">
        <f>IFERROR(INDEX(#REF!,MATCH($B4682,#REF!,0),MATCH(C$2,#REF!,0)),"")</f>
        <v/>
      </c>
      <c r="D4682" s="23" t="str">
        <f>IFERROR(INDEX(#REF!,MATCH($B4682,#REF!,0),MATCH(D$2,#REF!,0)),"")</f>
        <v/>
      </c>
      <c r="E4682" s="23" t="str">
        <f>IFERROR(INDEX(#REF!,MATCH($B4682,#REF!,0),MATCH(E$2,#REF!,0)),"")</f>
        <v/>
      </c>
      <c r="F4682" s="24" t="str">
        <f>IFERROR(INDEX(#REF!,MATCH($B4682,#REF!,0),MATCH(F$2,#REF!,0)),"")</f>
        <v/>
      </c>
      <c r="G4682" s="21"/>
      <c r="H4682" s="25" t="e">
        <f>VLOOKUP(C4682,#REF!,2,)</f>
        <v>#REF!</v>
      </c>
      <c r="I4682" s="25" t="e">
        <f>INDEX(#REF!,MATCH(F4682,#REF!,)-1,)</f>
        <v>#REF!</v>
      </c>
    </row>
    <row r="4683" spans="2:9">
      <c r="B4683" s="23">
        <f t="shared" si="73"/>
        <v>4681</v>
      </c>
      <c r="C4683" s="23" t="str">
        <f>IFERROR(INDEX(#REF!,MATCH($B4683,#REF!,0),MATCH(C$2,#REF!,0)),"")</f>
        <v/>
      </c>
      <c r="D4683" s="23" t="str">
        <f>IFERROR(INDEX(#REF!,MATCH($B4683,#REF!,0),MATCH(D$2,#REF!,0)),"")</f>
        <v/>
      </c>
      <c r="E4683" s="23" t="str">
        <f>IFERROR(INDEX(#REF!,MATCH($B4683,#REF!,0),MATCH(E$2,#REF!,0)),"")</f>
        <v/>
      </c>
      <c r="F4683" s="24" t="str">
        <f>IFERROR(INDEX(#REF!,MATCH($B4683,#REF!,0),MATCH(F$2,#REF!,0)),"")</f>
        <v/>
      </c>
      <c r="G4683" s="21"/>
      <c r="H4683" s="25" t="e">
        <f>VLOOKUP(C4683,#REF!,2,)</f>
        <v>#REF!</v>
      </c>
      <c r="I4683" s="25" t="e">
        <f>INDEX(#REF!,MATCH(F4683,#REF!,)-1,)</f>
        <v>#REF!</v>
      </c>
    </row>
    <row r="4684" spans="2:9">
      <c r="B4684" s="23">
        <f t="shared" si="73"/>
        <v>4682</v>
      </c>
      <c r="C4684" s="23" t="str">
        <f>IFERROR(INDEX(#REF!,MATCH($B4684,#REF!,0),MATCH(C$2,#REF!,0)),"")</f>
        <v/>
      </c>
      <c r="D4684" s="23" t="str">
        <f>IFERROR(INDEX(#REF!,MATCH($B4684,#REF!,0),MATCH(D$2,#REF!,0)),"")</f>
        <v/>
      </c>
      <c r="E4684" s="23" t="str">
        <f>IFERROR(INDEX(#REF!,MATCH($B4684,#REF!,0),MATCH(E$2,#REF!,0)),"")</f>
        <v/>
      </c>
      <c r="F4684" s="24" t="str">
        <f>IFERROR(INDEX(#REF!,MATCH($B4684,#REF!,0),MATCH(F$2,#REF!,0)),"")</f>
        <v/>
      </c>
      <c r="G4684" s="21"/>
      <c r="H4684" s="25" t="e">
        <f>VLOOKUP(C4684,#REF!,2,)</f>
        <v>#REF!</v>
      </c>
      <c r="I4684" s="25" t="e">
        <f>INDEX(#REF!,MATCH(F4684,#REF!,)-1,)</f>
        <v>#REF!</v>
      </c>
    </row>
    <row r="4685" spans="2:9">
      <c r="B4685" s="23">
        <f t="shared" si="73"/>
        <v>4683</v>
      </c>
      <c r="C4685" s="23" t="str">
        <f>IFERROR(INDEX(#REF!,MATCH($B4685,#REF!,0),MATCH(C$2,#REF!,0)),"")</f>
        <v/>
      </c>
      <c r="D4685" s="23" t="str">
        <f>IFERROR(INDEX(#REF!,MATCH($B4685,#REF!,0),MATCH(D$2,#REF!,0)),"")</f>
        <v/>
      </c>
      <c r="E4685" s="23" t="str">
        <f>IFERROR(INDEX(#REF!,MATCH($B4685,#REF!,0),MATCH(E$2,#REF!,0)),"")</f>
        <v/>
      </c>
      <c r="F4685" s="24" t="str">
        <f>IFERROR(INDEX(#REF!,MATCH($B4685,#REF!,0),MATCH(F$2,#REF!,0)),"")</f>
        <v/>
      </c>
      <c r="G4685" s="21"/>
      <c r="H4685" s="25" t="e">
        <f>VLOOKUP(C4685,#REF!,2,)</f>
        <v>#REF!</v>
      </c>
      <c r="I4685" s="25" t="e">
        <f>INDEX(#REF!,MATCH(F4685,#REF!,)-1,)</f>
        <v>#REF!</v>
      </c>
    </row>
    <row r="4686" spans="2:9">
      <c r="B4686" s="23">
        <f t="shared" si="73"/>
        <v>4684</v>
      </c>
      <c r="C4686" s="23" t="str">
        <f>IFERROR(INDEX(#REF!,MATCH($B4686,#REF!,0),MATCH(C$2,#REF!,0)),"")</f>
        <v/>
      </c>
      <c r="D4686" s="23" t="str">
        <f>IFERROR(INDEX(#REF!,MATCH($B4686,#REF!,0),MATCH(D$2,#REF!,0)),"")</f>
        <v/>
      </c>
      <c r="E4686" s="23" t="str">
        <f>IFERROR(INDEX(#REF!,MATCH($B4686,#REF!,0),MATCH(E$2,#REF!,0)),"")</f>
        <v/>
      </c>
      <c r="F4686" s="24" t="str">
        <f>IFERROR(INDEX(#REF!,MATCH($B4686,#REF!,0),MATCH(F$2,#REF!,0)),"")</f>
        <v/>
      </c>
      <c r="G4686" s="21"/>
      <c r="H4686" s="25" t="e">
        <f>VLOOKUP(C4686,#REF!,2,)</f>
        <v>#REF!</v>
      </c>
      <c r="I4686" s="25" t="e">
        <f>INDEX(#REF!,MATCH(F4686,#REF!,)-1,)</f>
        <v>#REF!</v>
      </c>
    </row>
    <row r="4687" spans="2:9">
      <c r="B4687" s="23">
        <f t="shared" si="73"/>
        <v>4685</v>
      </c>
      <c r="C4687" s="23" t="str">
        <f>IFERROR(INDEX(#REF!,MATCH($B4687,#REF!,0),MATCH(C$2,#REF!,0)),"")</f>
        <v/>
      </c>
      <c r="D4687" s="23" t="str">
        <f>IFERROR(INDEX(#REF!,MATCH($B4687,#REF!,0),MATCH(D$2,#REF!,0)),"")</f>
        <v/>
      </c>
      <c r="E4687" s="23" t="str">
        <f>IFERROR(INDEX(#REF!,MATCH($B4687,#REF!,0),MATCH(E$2,#REF!,0)),"")</f>
        <v/>
      </c>
      <c r="F4687" s="24" t="str">
        <f>IFERROR(INDEX(#REF!,MATCH($B4687,#REF!,0),MATCH(F$2,#REF!,0)),"")</f>
        <v/>
      </c>
      <c r="G4687" s="21"/>
      <c r="H4687" s="25" t="e">
        <f>VLOOKUP(C4687,#REF!,2,)</f>
        <v>#REF!</v>
      </c>
      <c r="I4687" s="25" t="e">
        <f>INDEX(#REF!,MATCH(F4687,#REF!,)-1,)</f>
        <v>#REF!</v>
      </c>
    </row>
    <row r="4688" spans="2:9">
      <c r="B4688" s="23">
        <f t="shared" si="73"/>
        <v>4686</v>
      </c>
      <c r="C4688" s="23" t="str">
        <f>IFERROR(INDEX(#REF!,MATCH($B4688,#REF!,0),MATCH(C$2,#REF!,0)),"")</f>
        <v/>
      </c>
      <c r="D4688" s="23" t="str">
        <f>IFERROR(INDEX(#REF!,MATCH($B4688,#REF!,0),MATCH(D$2,#REF!,0)),"")</f>
        <v/>
      </c>
      <c r="E4688" s="23" t="str">
        <f>IFERROR(INDEX(#REF!,MATCH($B4688,#REF!,0),MATCH(E$2,#REF!,0)),"")</f>
        <v/>
      </c>
      <c r="F4688" s="24" t="str">
        <f>IFERROR(INDEX(#REF!,MATCH($B4688,#REF!,0),MATCH(F$2,#REF!,0)),"")</f>
        <v/>
      </c>
      <c r="G4688" s="21"/>
      <c r="H4688" s="25" t="e">
        <f>VLOOKUP(C4688,#REF!,2,)</f>
        <v>#REF!</v>
      </c>
      <c r="I4688" s="25" t="e">
        <f>INDEX(#REF!,MATCH(F4688,#REF!,)-1,)</f>
        <v>#REF!</v>
      </c>
    </row>
    <row r="4689" spans="2:9">
      <c r="B4689" s="23">
        <f t="shared" si="73"/>
        <v>4687</v>
      </c>
      <c r="C4689" s="23" t="str">
        <f>IFERROR(INDEX(#REF!,MATCH($B4689,#REF!,0),MATCH(C$2,#REF!,0)),"")</f>
        <v/>
      </c>
      <c r="D4689" s="23" t="str">
        <f>IFERROR(INDEX(#REF!,MATCH($B4689,#REF!,0),MATCH(D$2,#REF!,0)),"")</f>
        <v/>
      </c>
      <c r="E4689" s="23" t="str">
        <f>IFERROR(INDEX(#REF!,MATCH($B4689,#REF!,0),MATCH(E$2,#REF!,0)),"")</f>
        <v/>
      </c>
      <c r="F4689" s="24" t="str">
        <f>IFERROR(INDEX(#REF!,MATCH($B4689,#REF!,0),MATCH(F$2,#REF!,0)),"")</f>
        <v/>
      </c>
      <c r="G4689" s="21"/>
      <c r="H4689" s="25" t="e">
        <f>VLOOKUP(C4689,#REF!,2,)</f>
        <v>#REF!</v>
      </c>
      <c r="I4689" s="25" t="e">
        <f>INDEX(#REF!,MATCH(F4689,#REF!,)-1,)</f>
        <v>#REF!</v>
      </c>
    </row>
    <row r="4690" spans="2:9">
      <c r="B4690" s="23">
        <f t="shared" si="73"/>
        <v>4688</v>
      </c>
      <c r="C4690" s="23" t="str">
        <f>IFERROR(INDEX(#REF!,MATCH($B4690,#REF!,0),MATCH(C$2,#REF!,0)),"")</f>
        <v/>
      </c>
      <c r="D4690" s="23" t="str">
        <f>IFERROR(INDEX(#REF!,MATCH($B4690,#REF!,0),MATCH(D$2,#REF!,0)),"")</f>
        <v/>
      </c>
      <c r="E4690" s="23" t="str">
        <f>IFERROR(INDEX(#REF!,MATCH($B4690,#REF!,0),MATCH(E$2,#REF!,0)),"")</f>
        <v/>
      </c>
      <c r="F4690" s="24" t="str">
        <f>IFERROR(INDEX(#REF!,MATCH($B4690,#REF!,0),MATCH(F$2,#REF!,0)),"")</f>
        <v/>
      </c>
      <c r="G4690" s="21"/>
      <c r="H4690" s="25" t="e">
        <f>VLOOKUP(C4690,#REF!,2,)</f>
        <v>#REF!</v>
      </c>
      <c r="I4690" s="25" t="e">
        <f>INDEX(#REF!,MATCH(F4690,#REF!,)-1,)</f>
        <v>#REF!</v>
      </c>
    </row>
    <row r="4691" spans="2:9">
      <c r="B4691" s="23">
        <f t="shared" si="73"/>
        <v>4689</v>
      </c>
      <c r="C4691" s="23" t="str">
        <f>IFERROR(INDEX(#REF!,MATCH($B4691,#REF!,0),MATCH(C$2,#REF!,0)),"")</f>
        <v/>
      </c>
      <c r="D4691" s="23" t="str">
        <f>IFERROR(INDEX(#REF!,MATCH($B4691,#REF!,0),MATCH(D$2,#REF!,0)),"")</f>
        <v/>
      </c>
      <c r="E4691" s="23" t="str">
        <f>IFERROR(INDEX(#REF!,MATCH($B4691,#REF!,0),MATCH(E$2,#REF!,0)),"")</f>
        <v/>
      </c>
      <c r="F4691" s="24" t="str">
        <f>IFERROR(INDEX(#REF!,MATCH($B4691,#REF!,0),MATCH(F$2,#REF!,0)),"")</f>
        <v/>
      </c>
      <c r="G4691" s="21"/>
      <c r="H4691" s="25" t="e">
        <f>VLOOKUP(C4691,#REF!,2,)</f>
        <v>#REF!</v>
      </c>
      <c r="I4691" s="25" t="e">
        <f>INDEX(#REF!,MATCH(F4691,#REF!,)-1,)</f>
        <v>#REF!</v>
      </c>
    </row>
    <row r="4692" spans="2:9">
      <c r="B4692" s="23">
        <f t="shared" si="73"/>
        <v>4690</v>
      </c>
      <c r="C4692" s="23" t="str">
        <f>IFERROR(INDEX(#REF!,MATCH($B4692,#REF!,0),MATCH(C$2,#REF!,0)),"")</f>
        <v/>
      </c>
      <c r="D4692" s="23" t="str">
        <f>IFERROR(INDEX(#REF!,MATCH($B4692,#REF!,0),MATCH(D$2,#REF!,0)),"")</f>
        <v/>
      </c>
      <c r="E4692" s="23" t="str">
        <f>IFERROR(INDEX(#REF!,MATCH($B4692,#REF!,0),MATCH(E$2,#REF!,0)),"")</f>
        <v/>
      </c>
      <c r="F4692" s="24" t="str">
        <f>IFERROR(INDEX(#REF!,MATCH($B4692,#REF!,0),MATCH(F$2,#REF!,0)),"")</f>
        <v/>
      </c>
      <c r="G4692" s="21"/>
      <c r="H4692" s="25" t="e">
        <f>VLOOKUP(C4692,#REF!,2,)</f>
        <v>#REF!</v>
      </c>
      <c r="I4692" s="25" t="e">
        <f>INDEX(#REF!,MATCH(F4692,#REF!,)-1,)</f>
        <v>#REF!</v>
      </c>
    </row>
    <row r="4693" spans="2:9">
      <c r="B4693" s="23">
        <f t="shared" si="73"/>
        <v>4691</v>
      </c>
      <c r="C4693" s="23" t="str">
        <f>IFERROR(INDEX(#REF!,MATCH($B4693,#REF!,0),MATCH(C$2,#REF!,0)),"")</f>
        <v/>
      </c>
      <c r="D4693" s="23" t="str">
        <f>IFERROR(INDEX(#REF!,MATCH($B4693,#REF!,0),MATCH(D$2,#REF!,0)),"")</f>
        <v/>
      </c>
      <c r="E4693" s="23" t="str">
        <f>IFERROR(INDEX(#REF!,MATCH($B4693,#REF!,0),MATCH(E$2,#REF!,0)),"")</f>
        <v/>
      </c>
      <c r="F4693" s="24" t="str">
        <f>IFERROR(INDEX(#REF!,MATCH($B4693,#REF!,0),MATCH(F$2,#REF!,0)),"")</f>
        <v/>
      </c>
      <c r="G4693" s="21"/>
      <c r="H4693" s="25" t="e">
        <f>VLOOKUP(C4693,#REF!,2,)</f>
        <v>#REF!</v>
      </c>
      <c r="I4693" s="25" t="e">
        <f>INDEX(#REF!,MATCH(F4693,#REF!,)-1,)</f>
        <v>#REF!</v>
      </c>
    </row>
    <row r="4694" spans="2:9">
      <c r="B4694" s="23">
        <f t="shared" si="73"/>
        <v>4692</v>
      </c>
      <c r="C4694" s="23" t="str">
        <f>IFERROR(INDEX(#REF!,MATCH($B4694,#REF!,0),MATCH(C$2,#REF!,0)),"")</f>
        <v/>
      </c>
      <c r="D4694" s="23" t="str">
        <f>IFERROR(INDEX(#REF!,MATCH($B4694,#REF!,0),MATCH(D$2,#REF!,0)),"")</f>
        <v/>
      </c>
      <c r="E4694" s="23" t="str">
        <f>IFERROR(INDEX(#REF!,MATCH($B4694,#REF!,0),MATCH(E$2,#REF!,0)),"")</f>
        <v/>
      </c>
      <c r="F4694" s="24" t="str">
        <f>IFERROR(INDEX(#REF!,MATCH($B4694,#REF!,0),MATCH(F$2,#REF!,0)),"")</f>
        <v/>
      </c>
      <c r="G4694" s="21"/>
      <c r="H4694" s="25" t="e">
        <f>VLOOKUP(C4694,#REF!,2,)</f>
        <v>#REF!</v>
      </c>
      <c r="I4694" s="25" t="e">
        <f>INDEX(#REF!,MATCH(F4694,#REF!,)-1,)</f>
        <v>#REF!</v>
      </c>
    </row>
    <row r="4695" spans="2:9">
      <c r="B4695" s="23">
        <f t="shared" si="73"/>
        <v>4693</v>
      </c>
      <c r="C4695" s="23" t="str">
        <f>IFERROR(INDEX(#REF!,MATCH($B4695,#REF!,0),MATCH(C$2,#REF!,0)),"")</f>
        <v/>
      </c>
      <c r="D4695" s="23" t="str">
        <f>IFERROR(INDEX(#REF!,MATCH($B4695,#REF!,0),MATCH(D$2,#REF!,0)),"")</f>
        <v/>
      </c>
      <c r="E4695" s="23" t="str">
        <f>IFERROR(INDEX(#REF!,MATCH($B4695,#REF!,0),MATCH(E$2,#REF!,0)),"")</f>
        <v/>
      </c>
      <c r="F4695" s="24" t="str">
        <f>IFERROR(INDEX(#REF!,MATCH($B4695,#REF!,0),MATCH(F$2,#REF!,0)),"")</f>
        <v/>
      </c>
      <c r="G4695" s="21"/>
      <c r="H4695" s="25" t="e">
        <f>VLOOKUP(C4695,#REF!,2,)</f>
        <v>#REF!</v>
      </c>
      <c r="I4695" s="25" t="e">
        <f>INDEX(#REF!,MATCH(F4695,#REF!,)-1,)</f>
        <v>#REF!</v>
      </c>
    </row>
    <row r="4696" spans="2:9">
      <c r="B4696" s="23">
        <f t="shared" si="73"/>
        <v>4694</v>
      </c>
      <c r="C4696" s="23" t="str">
        <f>IFERROR(INDEX(#REF!,MATCH($B4696,#REF!,0),MATCH(C$2,#REF!,0)),"")</f>
        <v/>
      </c>
      <c r="D4696" s="23" t="str">
        <f>IFERROR(INDEX(#REF!,MATCH($B4696,#REF!,0),MATCH(D$2,#REF!,0)),"")</f>
        <v/>
      </c>
      <c r="E4696" s="23" t="str">
        <f>IFERROR(INDEX(#REF!,MATCH($B4696,#REF!,0),MATCH(E$2,#REF!,0)),"")</f>
        <v/>
      </c>
      <c r="F4696" s="24" t="str">
        <f>IFERROR(INDEX(#REF!,MATCH($B4696,#REF!,0),MATCH(F$2,#REF!,0)),"")</f>
        <v/>
      </c>
      <c r="G4696" s="21"/>
      <c r="H4696" s="25" t="e">
        <f>VLOOKUP(C4696,#REF!,2,)</f>
        <v>#REF!</v>
      </c>
      <c r="I4696" s="25" t="e">
        <f>INDEX(#REF!,MATCH(F4696,#REF!,)-1,)</f>
        <v>#REF!</v>
      </c>
    </row>
    <row r="4697" spans="2:9">
      <c r="B4697" s="23">
        <f t="shared" si="73"/>
        <v>4695</v>
      </c>
      <c r="C4697" s="23" t="str">
        <f>IFERROR(INDEX(#REF!,MATCH($B4697,#REF!,0),MATCH(C$2,#REF!,0)),"")</f>
        <v/>
      </c>
      <c r="D4697" s="23" t="str">
        <f>IFERROR(INDEX(#REF!,MATCH($B4697,#REF!,0),MATCH(D$2,#REF!,0)),"")</f>
        <v/>
      </c>
      <c r="E4697" s="23" t="str">
        <f>IFERROR(INDEX(#REF!,MATCH($B4697,#REF!,0),MATCH(E$2,#REF!,0)),"")</f>
        <v/>
      </c>
      <c r="F4697" s="24" t="str">
        <f>IFERROR(INDEX(#REF!,MATCH($B4697,#REF!,0),MATCH(F$2,#REF!,0)),"")</f>
        <v/>
      </c>
      <c r="G4697" s="21"/>
      <c r="H4697" s="25" t="e">
        <f>VLOOKUP(C4697,#REF!,2,)</f>
        <v>#REF!</v>
      </c>
      <c r="I4697" s="25" t="e">
        <f>INDEX(#REF!,MATCH(F4697,#REF!,)-1,)</f>
        <v>#REF!</v>
      </c>
    </row>
    <row r="4698" spans="2:9">
      <c r="B4698" s="23">
        <f t="shared" si="73"/>
        <v>4696</v>
      </c>
      <c r="C4698" s="23" t="str">
        <f>IFERROR(INDEX(#REF!,MATCH($B4698,#REF!,0),MATCH(C$2,#REF!,0)),"")</f>
        <v/>
      </c>
      <c r="D4698" s="23" t="str">
        <f>IFERROR(INDEX(#REF!,MATCH($B4698,#REF!,0),MATCH(D$2,#REF!,0)),"")</f>
        <v/>
      </c>
      <c r="E4698" s="23" t="str">
        <f>IFERROR(INDEX(#REF!,MATCH($B4698,#REF!,0),MATCH(E$2,#REF!,0)),"")</f>
        <v/>
      </c>
      <c r="F4698" s="24" t="str">
        <f>IFERROR(INDEX(#REF!,MATCH($B4698,#REF!,0),MATCH(F$2,#REF!,0)),"")</f>
        <v/>
      </c>
      <c r="G4698" s="21"/>
      <c r="H4698" s="25" t="e">
        <f>VLOOKUP(C4698,#REF!,2,)</f>
        <v>#REF!</v>
      </c>
      <c r="I4698" s="25" t="e">
        <f>INDEX(#REF!,MATCH(F4698,#REF!,)-1,)</f>
        <v>#REF!</v>
      </c>
    </row>
    <row r="4699" spans="2:9">
      <c r="B4699" s="23">
        <f t="shared" si="73"/>
        <v>4697</v>
      </c>
      <c r="C4699" s="23" t="str">
        <f>IFERROR(INDEX(#REF!,MATCH($B4699,#REF!,0),MATCH(C$2,#REF!,0)),"")</f>
        <v/>
      </c>
      <c r="D4699" s="23" t="str">
        <f>IFERROR(INDEX(#REF!,MATCH($B4699,#REF!,0),MATCH(D$2,#REF!,0)),"")</f>
        <v/>
      </c>
      <c r="E4699" s="23" t="str">
        <f>IFERROR(INDEX(#REF!,MATCH($B4699,#REF!,0),MATCH(E$2,#REF!,0)),"")</f>
        <v/>
      </c>
      <c r="F4699" s="24" t="str">
        <f>IFERROR(INDEX(#REF!,MATCH($B4699,#REF!,0),MATCH(F$2,#REF!,0)),"")</f>
        <v/>
      </c>
      <c r="G4699" s="21"/>
      <c r="H4699" s="25" t="e">
        <f>VLOOKUP(C4699,#REF!,2,)</f>
        <v>#REF!</v>
      </c>
      <c r="I4699" s="25" t="e">
        <f>INDEX(#REF!,MATCH(F4699,#REF!,)-1,)</f>
        <v>#REF!</v>
      </c>
    </row>
    <row r="4700" spans="2:9">
      <c r="B4700" s="23">
        <f t="shared" si="73"/>
        <v>4698</v>
      </c>
      <c r="C4700" s="23" t="str">
        <f>IFERROR(INDEX(#REF!,MATCH($B4700,#REF!,0),MATCH(C$2,#REF!,0)),"")</f>
        <v/>
      </c>
      <c r="D4700" s="23" t="str">
        <f>IFERROR(INDEX(#REF!,MATCH($B4700,#REF!,0),MATCH(D$2,#REF!,0)),"")</f>
        <v/>
      </c>
      <c r="E4700" s="23" t="str">
        <f>IFERROR(INDEX(#REF!,MATCH($B4700,#REF!,0),MATCH(E$2,#REF!,0)),"")</f>
        <v/>
      </c>
      <c r="F4700" s="24" t="str">
        <f>IFERROR(INDEX(#REF!,MATCH($B4700,#REF!,0),MATCH(F$2,#REF!,0)),"")</f>
        <v/>
      </c>
      <c r="G4700" s="21"/>
      <c r="H4700" s="25" t="e">
        <f>VLOOKUP(C4700,#REF!,2,)</f>
        <v>#REF!</v>
      </c>
      <c r="I4700" s="25" t="e">
        <f>INDEX(#REF!,MATCH(F4700,#REF!,)-1,)</f>
        <v>#REF!</v>
      </c>
    </row>
    <row r="4701" spans="2:9">
      <c r="B4701" s="23">
        <f t="shared" si="73"/>
        <v>4699</v>
      </c>
      <c r="C4701" s="23" t="str">
        <f>IFERROR(INDEX(#REF!,MATCH($B4701,#REF!,0),MATCH(C$2,#REF!,0)),"")</f>
        <v/>
      </c>
      <c r="D4701" s="23" t="str">
        <f>IFERROR(INDEX(#REF!,MATCH($B4701,#REF!,0),MATCH(D$2,#REF!,0)),"")</f>
        <v/>
      </c>
      <c r="E4701" s="23" t="str">
        <f>IFERROR(INDEX(#REF!,MATCH($B4701,#REF!,0),MATCH(E$2,#REF!,0)),"")</f>
        <v/>
      </c>
      <c r="F4701" s="24" t="str">
        <f>IFERROR(INDEX(#REF!,MATCH($B4701,#REF!,0),MATCH(F$2,#REF!,0)),"")</f>
        <v/>
      </c>
      <c r="G4701" s="21"/>
      <c r="H4701" s="25" t="e">
        <f>VLOOKUP(C4701,#REF!,2,)</f>
        <v>#REF!</v>
      </c>
      <c r="I4701" s="25" t="e">
        <f>INDEX(#REF!,MATCH(F4701,#REF!,)-1,)</f>
        <v>#REF!</v>
      </c>
    </row>
    <row r="4702" spans="2:9">
      <c r="B4702" s="23">
        <f t="shared" si="73"/>
        <v>4700</v>
      </c>
      <c r="C4702" s="23" t="str">
        <f>IFERROR(INDEX(#REF!,MATCH($B4702,#REF!,0),MATCH(C$2,#REF!,0)),"")</f>
        <v/>
      </c>
      <c r="D4702" s="23" t="str">
        <f>IFERROR(INDEX(#REF!,MATCH($B4702,#REF!,0),MATCH(D$2,#REF!,0)),"")</f>
        <v/>
      </c>
      <c r="E4702" s="23" t="str">
        <f>IFERROR(INDEX(#REF!,MATCH($B4702,#REF!,0),MATCH(E$2,#REF!,0)),"")</f>
        <v/>
      </c>
      <c r="F4702" s="24" t="str">
        <f>IFERROR(INDEX(#REF!,MATCH($B4702,#REF!,0),MATCH(F$2,#REF!,0)),"")</f>
        <v/>
      </c>
      <c r="G4702" s="21"/>
      <c r="H4702" s="25" t="e">
        <f>VLOOKUP(C4702,#REF!,2,)</f>
        <v>#REF!</v>
      </c>
      <c r="I4702" s="25" t="e">
        <f>INDEX(#REF!,MATCH(F4702,#REF!,)-1,)</f>
        <v>#REF!</v>
      </c>
    </row>
    <row r="4703" spans="2:9">
      <c r="B4703" s="23">
        <f t="shared" si="73"/>
        <v>4701</v>
      </c>
      <c r="C4703" s="23" t="str">
        <f>IFERROR(INDEX(#REF!,MATCH($B4703,#REF!,0),MATCH(C$2,#REF!,0)),"")</f>
        <v/>
      </c>
      <c r="D4703" s="23" t="str">
        <f>IFERROR(INDEX(#REF!,MATCH($B4703,#REF!,0),MATCH(D$2,#REF!,0)),"")</f>
        <v/>
      </c>
      <c r="E4703" s="23" t="str">
        <f>IFERROR(INDEX(#REF!,MATCH($B4703,#REF!,0),MATCH(E$2,#REF!,0)),"")</f>
        <v/>
      </c>
      <c r="F4703" s="24" t="str">
        <f>IFERROR(INDEX(#REF!,MATCH($B4703,#REF!,0),MATCH(F$2,#REF!,0)),"")</f>
        <v/>
      </c>
      <c r="G4703" s="21"/>
      <c r="H4703" s="25" t="e">
        <f>VLOOKUP(C4703,#REF!,2,)</f>
        <v>#REF!</v>
      </c>
      <c r="I4703" s="25" t="e">
        <f>INDEX(#REF!,MATCH(F4703,#REF!,)-1,)</f>
        <v>#REF!</v>
      </c>
    </row>
    <row r="4704" spans="2:9">
      <c r="B4704" s="23">
        <f t="shared" si="73"/>
        <v>4702</v>
      </c>
      <c r="C4704" s="23" t="str">
        <f>IFERROR(INDEX(#REF!,MATCH($B4704,#REF!,0),MATCH(C$2,#REF!,0)),"")</f>
        <v/>
      </c>
      <c r="D4704" s="23" t="str">
        <f>IFERROR(INDEX(#REF!,MATCH($B4704,#REF!,0),MATCH(D$2,#REF!,0)),"")</f>
        <v/>
      </c>
      <c r="E4704" s="23" t="str">
        <f>IFERROR(INDEX(#REF!,MATCH($B4704,#REF!,0),MATCH(E$2,#REF!,0)),"")</f>
        <v/>
      </c>
      <c r="F4704" s="24" t="str">
        <f>IFERROR(INDEX(#REF!,MATCH($B4704,#REF!,0),MATCH(F$2,#REF!,0)),"")</f>
        <v/>
      </c>
      <c r="G4704" s="21"/>
      <c r="H4704" s="25" t="e">
        <f>VLOOKUP(C4704,#REF!,2,)</f>
        <v>#REF!</v>
      </c>
      <c r="I4704" s="25" t="e">
        <f>INDEX(#REF!,MATCH(F4704,#REF!,)-1,)</f>
        <v>#REF!</v>
      </c>
    </row>
    <row r="4705" spans="2:9">
      <c r="B4705" s="23">
        <f t="shared" si="73"/>
        <v>4703</v>
      </c>
      <c r="C4705" s="23" t="str">
        <f>IFERROR(INDEX(#REF!,MATCH($B4705,#REF!,0),MATCH(C$2,#REF!,0)),"")</f>
        <v/>
      </c>
      <c r="D4705" s="23" t="str">
        <f>IFERROR(INDEX(#REF!,MATCH($B4705,#REF!,0),MATCH(D$2,#REF!,0)),"")</f>
        <v/>
      </c>
      <c r="E4705" s="23" t="str">
        <f>IFERROR(INDEX(#REF!,MATCH($B4705,#REF!,0),MATCH(E$2,#REF!,0)),"")</f>
        <v/>
      </c>
      <c r="F4705" s="24" t="str">
        <f>IFERROR(INDEX(#REF!,MATCH($B4705,#REF!,0),MATCH(F$2,#REF!,0)),"")</f>
        <v/>
      </c>
      <c r="G4705" s="21"/>
      <c r="H4705" s="25" t="e">
        <f>VLOOKUP(C4705,#REF!,2,)</f>
        <v>#REF!</v>
      </c>
      <c r="I4705" s="25" t="e">
        <f>INDEX(#REF!,MATCH(F4705,#REF!,)-1,)</f>
        <v>#REF!</v>
      </c>
    </row>
    <row r="4706" spans="2:9">
      <c r="B4706" s="23">
        <f t="shared" si="73"/>
        <v>4704</v>
      </c>
      <c r="C4706" s="23" t="str">
        <f>IFERROR(INDEX(#REF!,MATCH($B4706,#REF!,0),MATCH(C$2,#REF!,0)),"")</f>
        <v/>
      </c>
      <c r="D4706" s="23" t="str">
        <f>IFERROR(INDEX(#REF!,MATCH($B4706,#REF!,0),MATCH(D$2,#REF!,0)),"")</f>
        <v/>
      </c>
      <c r="E4706" s="23" t="str">
        <f>IFERROR(INDEX(#REF!,MATCH($B4706,#REF!,0),MATCH(E$2,#REF!,0)),"")</f>
        <v/>
      </c>
      <c r="F4706" s="24" t="str">
        <f>IFERROR(INDEX(#REF!,MATCH($B4706,#REF!,0),MATCH(F$2,#REF!,0)),"")</f>
        <v/>
      </c>
      <c r="G4706" s="21"/>
      <c r="H4706" s="25" t="e">
        <f>VLOOKUP(C4706,#REF!,2,)</f>
        <v>#REF!</v>
      </c>
      <c r="I4706" s="25" t="e">
        <f>INDEX(#REF!,MATCH(F4706,#REF!,)-1,)</f>
        <v>#REF!</v>
      </c>
    </row>
    <row r="4707" spans="2:9">
      <c r="B4707" s="23">
        <f t="shared" si="73"/>
        <v>4705</v>
      </c>
      <c r="C4707" s="23" t="str">
        <f>IFERROR(INDEX(#REF!,MATCH($B4707,#REF!,0),MATCH(C$2,#REF!,0)),"")</f>
        <v/>
      </c>
      <c r="D4707" s="23" t="str">
        <f>IFERROR(INDEX(#REF!,MATCH($B4707,#REF!,0),MATCH(D$2,#REF!,0)),"")</f>
        <v/>
      </c>
      <c r="E4707" s="23" t="str">
        <f>IFERROR(INDEX(#REF!,MATCH($B4707,#REF!,0),MATCH(E$2,#REF!,0)),"")</f>
        <v/>
      </c>
      <c r="F4707" s="24" t="str">
        <f>IFERROR(INDEX(#REF!,MATCH($B4707,#REF!,0),MATCH(F$2,#REF!,0)),"")</f>
        <v/>
      </c>
      <c r="G4707" s="21"/>
      <c r="H4707" s="25" t="e">
        <f>VLOOKUP(C4707,#REF!,2,)</f>
        <v>#REF!</v>
      </c>
      <c r="I4707" s="25" t="e">
        <f>INDEX(#REF!,MATCH(F4707,#REF!,)-1,)</f>
        <v>#REF!</v>
      </c>
    </row>
    <row r="4708" spans="2:9">
      <c r="B4708" s="23">
        <f t="shared" si="73"/>
        <v>4706</v>
      </c>
      <c r="C4708" s="23" t="str">
        <f>IFERROR(INDEX(#REF!,MATCH($B4708,#REF!,0),MATCH(C$2,#REF!,0)),"")</f>
        <v/>
      </c>
      <c r="D4708" s="23" t="str">
        <f>IFERROR(INDEX(#REF!,MATCH($B4708,#REF!,0),MATCH(D$2,#REF!,0)),"")</f>
        <v/>
      </c>
      <c r="E4708" s="23" t="str">
        <f>IFERROR(INDEX(#REF!,MATCH($B4708,#REF!,0),MATCH(E$2,#REF!,0)),"")</f>
        <v/>
      </c>
      <c r="F4708" s="24" t="str">
        <f>IFERROR(INDEX(#REF!,MATCH($B4708,#REF!,0),MATCH(F$2,#REF!,0)),"")</f>
        <v/>
      </c>
      <c r="G4708" s="21"/>
      <c r="H4708" s="25" t="e">
        <f>VLOOKUP(C4708,#REF!,2,)</f>
        <v>#REF!</v>
      </c>
      <c r="I4708" s="25" t="e">
        <f>INDEX(#REF!,MATCH(F4708,#REF!,)-1,)</f>
        <v>#REF!</v>
      </c>
    </row>
    <row r="4709" spans="2:9">
      <c r="B4709" s="23">
        <f t="shared" si="73"/>
        <v>4707</v>
      </c>
      <c r="C4709" s="23" t="str">
        <f>IFERROR(INDEX(#REF!,MATCH($B4709,#REF!,0),MATCH(C$2,#REF!,0)),"")</f>
        <v/>
      </c>
      <c r="D4709" s="23" t="str">
        <f>IFERROR(INDEX(#REF!,MATCH($B4709,#REF!,0),MATCH(D$2,#REF!,0)),"")</f>
        <v/>
      </c>
      <c r="E4709" s="23" t="str">
        <f>IFERROR(INDEX(#REF!,MATCH($B4709,#REF!,0),MATCH(E$2,#REF!,0)),"")</f>
        <v/>
      </c>
      <c r="F4709" s="24" t="str">
        <f>IFERROR(INDEX(#REF!,MATCH($B4709,#REF!,0),MATCH(F$2,#REF!,0)),"")</f>
        <v/>
      </c>
      <c r="G4709" s="21"/>
      <c r="H4709" s="25" t="e">
        <f>VLOOKUP(C4709,#REF!,2,)</f>
        <v>#REF!</v>
      </c>
      <c r="I4709" s="25" t="e">
        <f>INDEX(#REF!,MATCH(F4709,#REF!,)-1,)</f>
        <v>#REF!</v>
      </c>
    </row>
    <row r="4710" spans="2:9">
      <c r="B4710" s="23">
        <f t="shared" si="73"/>
        <v>4708</v>
      </c>
      <c r="C4710" s="23" t="str">
        <f>IFERROR(INDEX(#REF!,MATCH($B4710,#REF!,0),MATCH(C$2,#REF!,0)),"")</f>
        <v/>
      </c>
      <c r="D4710" s="23" t="str">
        <f>IFERROR(INDEX(#REF!,MATCH($B4710,#REF!,0),MATCH(D$2,#REF!,0)),"")</f>
        <v/>
      </c>
      <c r="E4710" s="23" t="str">
        <f>IFERROR(INDEX(#REF!,MATCH($B4710,#REF!,0),MATCH(E$2,#REF!,0)),"")</f>
        <v/>
      </c>
      <c r="F4710" s="24" t="str">
        <f>IFERROR(INDEX(#REF!,MATCH($B4710,#REF!,0),MATCH(F$2,#REF!,0)),"")</f>
        <v/>
      </c>
      <c r="G4710" s="21"/>
      <c r="H4710" s="25" t="e">
        <f>VLOOKUP(C4710,#REF!,2,)</f>
        <v>#REF!</v>
      </c>
      <c r="I4710" s="25" t="e">
        <f>INDEX(#REF!,MATCH(F4710,#REF!,)-1,)</f>
        <v>#REF!</v>
      </c>
    </row>
    <row r="4711" spans="2:9">
      <c r="B4711" s="23">
        <f t="shared" si="73"/>
        <v>4709</v>
      </c>
      <c r="C4711" s="23" t="str">
        <f>IFERROR(INDEX(#REF!,MATCH($B4711,#REF!,0),MATCH(C$2,#REF!,0)),"")</f>
        <v/>
      </c>
      <c r="D4711" s="23" t="str">
        <f>IFERROR(INDEX(#REF!,MATCH($B4711,#REF!,0),MATCH(D$2,#REF!,0)),"")</f>
        <v/>
      </c>
      <c r="E4711" s="23" t="str">
        <f>IFERROR(INDEX(#REF!,MATCH($B4711,#REF!,0),MATCH(E$2,#REF!,0)),"")</f>
        <v/>
      </c>
      <c r="F4711" s="24" t="str">
        <f>IFERROR(INDEX(#REF!,MATCH($B4711,#REF!,0),MATCH(F$2,#REF!,0)),"")</f>
        <v/>
      </c>
      <c r="G4711" s="21"/>
      <c r="H4711" s="25" t="e">
        <f>VLOOKUP(C4711,#REF!,2,)</f>
        <v>#REF!</v>
      </c>
      <c r="I4711" s="25" t="e">
        <f>INDEX(#REF!,MATCH(F4711,#REF!,)-1,)</f>
        <v>#REF!</v>
      </c>
    </row>
    <row r="4712" spans="2:9">
      <c r="B4712" s="23">
        <f t="shared" si="73"/>
        <v>4710</v>
      </c>
      <c r="C4712" s="23" t="str">
        <f>IFERROR(INDEX(#REF!,MATCH($B4712,#REF!,0),MATCH(C$2,#REF!,0)),"")</f>
        <v/>
      </c>
      <c r="D4712" s="23" t="str">
        <f>IFERROR(INDEX(#REF!,MATCH($B4712,#REF!,0),MATCH(D$2,#REF!,0)),"")</f>
        <v/>
      </c>
      <c r="E4712" s="23" t="str">
        <f>IFERROR(INDEX(#REF!,MATCH($B4712,#REF!,0),MATCH(E$2,#REF!,0)),"")</f>
        <v/>
      </c>
      <c r="F4712" s="24" t="str">
        <f>IFERROR(INDEX(#REF!,MATCH($B4712,#REF!,0),MATCH(F$2,#REF!,0)),"")</f>
        <v/>
      </c>
      <c r="G4712" s="21"/>
      <c r="H4712" s="25" t="e">
        <f>VLOOKUP(C4712,#REF!,2,)</f>
        <v>#REF!</v>
      </c>
      <c r="I4712" s="25" t="e">
        <f>INDEX(#REF!,MATCH(F4712,#REF!,)-1,)</f>
        <v>#REF!</v>
      </c>
    </row>
    <row r="4713" spans="2:9">
      <c r="B4713" s="23">
        <f t="shared" si="73"/>
        <v>4711</v>
      </c>
      <c r="C4713" s="23" t="str">
        <f>IFERROR(INDEX(#REF!,MATCH($B4713,#REF!,0),MATCH(C$2,#REF!,0)),"")</f>
        <v/>
      </c>
      <c r="D4713" s="23" t="str">
        <f>IFERROR(INDEX(#REF!,MATCH($B4713,#REF!,0),MATCH(D$2,#REF!,0)),"")</f>
        <v/>
      </c>
      <c r="E4713" s="23" t="str">
        <f>IFERROR(INDEX(#REF!,MATCH($B4713,#REF!,0),MATCH(E$2,#REF!,0)),"")</f>
        <v/>
      </c>
      <c r="F4713" s="24" t="str">
        <f>IFERROR(INDEX(#REF!,MATCH($B4713,#REF!,0),MATCH(F$2,#REF!,0)),"")</f>
        <v/>
      </c>
      <c r="G4713" s="21"/>
      <c r="H4713" s="25" t="e">
        <f>VLOOKUP(C4713,#REF!,2,)</f>
        <v>#REF!</v>
      </c>
      <c r="I4713" s="25" t="e">
        <f>INDEX(#REF!,MATCH(F4713,#REF!,)-1,)</f>
        <v>#REF!</v>
      </c>
    </row>
    <row r="4714" spans="2:9">
      <c r="B4714" s="23">
        <f t="shared" si="73"/>
        <v>4712</v>
      </c>
      <c r="C4714" s="23" t="str">
        <f>IFERROR(INDEX(#REF!,MATCH($B4714,#REF!,0),MATCH(C$2,#REF!,0)),"")</f>
        <v/>
      </c>
      <c r="D4714" s="23" t="str">
        <f>IFERROR(INDEX(#REF!,MATCH($B4714,#REF!,0),MATCH(D$2,#REF!,0)),"")</f>
        <v/>
      </c>
      <c r="E4714" s="23" t="str">
        <f>IFERROR(INDEX(#REF!,MATCH($B4714,#REF!,0),MATCH(E$2,#REF!,0)),"")</f>
        <v/>
      </c>
      <c r="F4714" s="24" t="str">
        <f>IFERROR(INDEX(#REF!,MATCH($B4714,#REF!,0),MATCH(F$2,#REF!,0)),"")</f>
        <v/>
      </c>
      <c r="G4714" s="21"/>
      <c r="H4714" s="25" t="e">
        <f>VLOOKUP(C4714,#REF!,2,)</f>
        <v>#REF!</v>
      </c>
      <c r="I4714" s="25" t="e">
        <f>INDEX(#REF!,MATCH(F4714,#REF!,)-1,)</f>
        <v>#REF!</v>
      </c>
    </row>
    <row r="4715" spans="2:9">
      <c r="B4715" s="23">
        <f t="shared" si="73"/>
        <v>4713</v>
      </c>
      <c r="C4715" s="23" t="str">
        <f>IFERROR(INDEX(#REF!,MATCH($B4715,#REF!,0),MATCH(C$2,#REF!,0)),"")</f>
        <v/>
      </c>
      <c r="D4715" s="23" t="str">
        <f>IFERROR(INDEX(#REF!,MATCH($B4715,#REF!,0),MATCH(D$2,#REF!,0)),"")</f>
        <v/>
      </c>
      <c r="E4715" s="23" t="str">
        <f>IFERROR(INDEX(#REF!,MATCH($B4715,#REF!,0),MATCH(E$2,#REF!,0)),"")</f>
        <v/>
      </c>
      <c r="F4715" s="24" t="str">
        <f>IFERROR(INDEX(#REF!,MATCH($B4715,#REF!,0),MATCH(F$2,#REF!,0)),"")</f>
        <v/>
      </c>
      <c r="G4715" s="21"/>
      <c r="H4715" s="25" t="e">
        <f>VLOOKUP(C4715,#REF!,2,)</f>
        <v>#REF!</v>
      </c>
      <c r="I4715" s="25" t="e">
        <f>INDEX(#REF!,MATCH(F4715,#REF!,)-1,)</f>
        <v>#REF!</v>
      </c>
    </row>
    <row r="4716" spans="2:9">
      <c r="B4716" s="23">
        <f t="shared" si="73"/>
        <v>4714</v>
      </c>
      <c r="C4716" s="23" t="str">
        <f>IFERROR(INDEX(#REF!,MATCH($B4716,#REF!,0),MATCH(C$2,#REF!,0)),"")</f>
        <v/>
      </c>
      <c r="D4716" s="23" t="str">
        <f>IFERROR(INDEX(#REF!,MATCH($B4716,#REF!,0),MATCH(D$2,#REF!,0)),"")</f>
        <v/>
      </c>
      <c r="E4716" s="23" t="str">
        <f>IFERROR(INDEX(#REF!,MATCH($B4716,#REF!,0),MATCH(E$2,#REF!,0)),"")</f>
        <v/>
      </c>
      <c r="F4716" s="24" t="str">
        <f>IFERROR(INDEX(#REF!,MATCH($B4716,#REF!,0),MATCH(F$2,#REF!,0)),"")</f>
        <v/>
      </c>
      <c r="G4716" s="21"/>
      <c r="H4716" s="25" t="e">
        <f>VLOOKUP(C4716,#REF!,2,)</f>
        <v>#REF!</v>
      </c>
      <c r="I4716" s="25" t="e">
        <f>INDEX(#REF!,MATCH(F4716,#REF!,)-1,)</f>
        <v>#REF!</v>
      </c>
    </row>
    <row r="4717" spans="2:9">
      <c r="B4717" s="23">
        <f t="shared" si="73"/>
        <v>4715</v>
      </c>
      <c r="C4717" s="23" t="str">
        <f>IFERROR(INDEX(#REF!,MATCH($B4717,#REF!,0),MATCH(C$2,#REF!,0)),"")</f>
        <v/>
      </c>
      <c r="D4717" s="23" t="str">
        <f>IFERROR(INDEX(#REF!,MATCH($B4717,#REF!,0),MATCH(D$2,#REF!,0)),"")</f>
        <v/>
      </c>
      <c r="E4717" s="23" t="str">
        <f>IFERROR(INDEX(#REF!,MATCH($B4717,#REF!,0),MATCH(E$2,#REF!,0)),"")</f>
        <v/>
      </c>
      <c r="F4717" s="24" t="str">
        <f>IFERROR(INDEX(#REF!,MATCH($B4717,#REF!,0),MATCH(F$2,#REF!,0)),"")</f>
        <v/>
      </c>
      <c r="G4717" s="21"/>
      <c r="H4717" s="25" t="e">
        <f>VLOOKUP(C4717,#REF!,2,)</f>
        <v>#REF!</v>
      </c>
      <c r="I4717" s="25" t="e">
        <f>INDEX(#REF!,MATCH(F4717,#REF!,)-1,)</f>
        <v>#REF!</v>
      </c>
    </row>
    <row r="4718" spans="2:9">
      <c r="B4718" s="23">
        <f t="shared" si="73"/>
        <v>4716</v>
      </c>
      <c r="C4718" s="23" t="str">
        <f>IFERROR(INDEX(#REF!,MATCH($B4718,#REF!,0),MATCH(C$2,#REF!,0)),"")</f>
        <v/>
      </c>
      <c r="D4718" s="23" t="str">
        <f>IFERROR(INDEX(#REF!,MATCH($B4718,#REF!,0),MATCH(D$2,#REF!,0)),"")</f>
        <v/>
      </c>
      <c r="E4718" s="23" t="str">
        <f>IFERROR(INDEX(#REF!,MATCH($B4718,#REF!,0),MATCH(E$2,#REF!,0)),"")</f>
        <v/>
      </c>
      <c r="F4718" s="24" t="str">
        <f>IFERROR(INDEX(#REF!,MATCH($B4718,#REF!,0),MATCH(F$2,#REF!,0)),"")</f>
        <v/>
      </c>
      <c r="G4718" s="21"/>
      <c r="H4718" s="25" t="e">
        <f>VLOOKUP(C4718,#REF!,2,)</f>
        <v>#REF!</v>
      </c>
      <c r="I4718" s="25" t="e">
        <f>INDEX(#REF!,MATCH(F4718,#REF!,)-1,)</f>
        <v>#REF!</v>
      </c>
    </row>
    <row r="4719" spans="2:9">
      <c r="B4719" s="23">
        <f t="shared" si="73"/>
        <v>4717</v>
      </c>
      <c r="C4719" s="23" t="str">
        <f>IFERROR(INDEX(#REF!,MATCH($B4719,#REF!,0),MATCH(C$2,#REF!,0)),"")</f>
        <v/>
      </c>
      <c r="D4719" s="23" t="str">
        <f>IFERROR(INDEX(#REF!,MATCH($B4719,#REF!,0),MATCH(D$2,#REF!,0)),"")</f>
        <v/>
      </c>
      <c r="E4719" s="23" t="str">
        <f>IFERROR(INDEX(#REF!,MATCH($B4719,#REF!,0),MATCH(E$2,#REF!,0)),"")</f>
        <v/>
      </c>
      <c r="F4719" s="24" t="str">
        <f>IFERROR(INDEX(#REF!,MATCH($B4719,#REF!,0),MATCH(F$2,#REF!,0)),"")</f>
        <v/>
      </c>
      <c r="G4719" s="21"/>
      <c r="H4719" s="25" t="e">
        <f>VLOOKUP(C4719,#REF!,2,)</f>
        <v>#REF!</v>
      </c>
      <c r="I4719" s="25" t="e">
        <f>INDEX(#REF!,MATCH(F4719,#REF!,)-1,)</f>
        <v>#REF!</v>
      </c>
    </row>
    <row r="4720" spans="2:9">
      <c r="B4720" s="23">
        <f t="shared" si="73"/>
        <v>4718</v>
      </c>
      <c r="C4720" s="23" t="str">
        <f>IFERROR(INDEX(#REF!,MATCH($B4720,#REF!,0),MATCH(C$2,#REF!,0)),"")</f>
        <v/>
      </c>
      <c r="D4720" s="23" t="str">
        <f>IFERROR(INDEX(#REF!,MATCH($B4720,#REF!,0),MATCH(D$2,#REF!,0)),"")</f>
        <v/>
      </c>
      <c r="E4720" s="23" t="str">
        <f>IFERROR(INDEX(#REF!,MATCH($B4720,#REF!,0),MATCH(E$2,#REF!,0)),"")</f>
        <v/>
      </c>
      <c r="F4720" s="24" t="str">
        <f>IFERROR(INDEX(#REF!,MATCH($B4720,#REF!,0),MATCH(F$2,#REF!,0)),"")</f>
        <v/>
      </c>
      <c r="G4720" s="21"/>
      <c r="H4720" s="25" t="e">
        <f>VLOOKUP(C4720,#REF!,2,)</f>
        <v>#REF!</v>
      </c>
      <c r="I4720" s="25" t="e">
        <f>INDEX(#REF!,MATCH(F4720,#REF!,)-1,)</f>
        <v>#REF!</v>
      </c>
    </row>
    <row r="4721" spans="2:9">
      <c r="B4721" s="23">
        <f t="shared" si="73"/>
        <v>4719</v>
      </c>
      <c r="C4721" s="23" t="str">
        <f>IFERROR(INDEX(#REF!,MATCH($B4721,#REF!,0),MATCH(C$2,#REF!,0)),"")</f>
        <v/>
      </c>
      <c r="D4721" s="23" t="str">
        <f>IFERROR(INDEX(#REF!,MATCH($B4721,#REF!,0),MATCH(D$2,#REF!,0)),"")</f>
        <v/>
      </c>
      <c r="E4721" s="23" t="str">
        <f>IFERROR(INDEX(#REF!,MATCH($B4721,#REF!,0),MATCH(E$2,#REF!,0)),"")</f>
        <v/>
      </c>
      <c r="F4721" s="24" t="str">
        <f>IFERROR(INDEX(#REF!,MATCH($B4721,#REF!,0),MATCH(F$2,#REF!,0)),"")</f>
        <v/>
      </c>
      <c r="G4721" s="21"/>
      <c r="H4721" s="25" t="e">
        <f>VLOOKUP(C4721,#REF!,2,)</f>
        <v>#REF!</v>
      </c>
      <c r="I4721" s="25" t="e">
        <f>INDEX(#REF!,MATCH(F4721,#REF!,)-1,)</f>
        <v>#REF!</v>
      </c>
    </row>
    <row r="4722" spans="2:9">
      <c r="B4722" s="23">
        <f t="shared" si="73"/>
        <v>4720</v>
      </c>
      <c r="C4722" s="23" t="str">
        <f>IFERROR(INDEX(#REF!,MATCH($B4722,#REF!,0),MATCH(C$2,#REF!,0)),"")</f>
        <v/>
      </c>
      <c r="D4722" s="23" t="str">
        <f>IFERROR(INDEX(#REF!,MATCH($B4722,#REF!,0),MATCH(D$2,#REF!,0)),"")</f>
        <v/>
      </c>
      <c r="E4722" s="23" t="str">
        <f>IFERROR(INDEX(#REF!,MATCH($B4722,#REF!,0),MATCH(E$2,#REF!,0)),"")</f>
        <v/>
      </c>
      <c r="F4722" s="24" t="str">
        <f>IFERROR(INDEX(#REF!,MATCH($B4722,#REF!,0),MATCH(F$2,#REF!,0)),"")</f>
        <v/>
      </c>
      <c r="G4722" s="21"/>
      <c r="H4722" s="25" t="e">
        <f>VLOOKUP(C4722,#REF!,2,)</f>
        <v>#REF!</v>
      </c>
      <c r="I4722" s="25" t="e">
        <f>INDEX(#REF!,MATCH(F4722,#REF!,)-1,)</f>
        <v>#REF!</v>
      </c>
    </row>
    <row r="4723" spans="2:9">
      <c r="B4723" s="23">
        <f t="shared" si="73"/>
        <v>4721</v>
      </c>
      <c r="C4723" s="23" t="str">
        <f>IFERROR(INDEX(#REF!,MATCH($B4723,#REF!,0),MATCH(C$2,#REF!,0)),"")</f>
        <v/>
      </c>
      <c r="D4723" s="23" t="str">
        <f>IFERROR(INDEX(#REF!,MATCH($B4723,#REF!,0),MATCH(D$2,#REF!,0)),"")</f>
        <v/>
      </c>
      <c r="E4723" s="23" t="str">
        <f>IFERROR(INDEX(#REF!,MATCH($B4723,#REF!,0),MATCH(E$2,#REF!,0)),"")</f>
        <v/>
      </c>
      <c r="F4723" s="24" t="str">
        <f>IFERROR(INDEX(#REF!,MATCH($B4723,#REF!,0),MATCH(F$2,#REF!,0)),"")</f>
        <v/>
      </c>
      <c r="G4723" s="21"/>
      <c r="H4723" s="25" t="e">
        <f>VLOOKUP(C4723,#REF!,2,)</f>
        <v>#REF!</v>
      </c>
      <c r="I4723" s="25" t="e">
        <f>INDEX(#REF!,MATCH(F4723,#REF!,)-1,)</f>
        <v>#REF!</v>
      </c>
    </row>
    <row r="4724" spans="2:9">
      <c r="B4724" s="23">
        <f t="shared" si="73"/>
        <v>4722</v>
      </c>
      <c r="C4724" s="23" t="str">
        <f>IFERROR(INDEX(#REF!,MATCH($B4724,#REF!,0),MATCH(C$2,#REF!,0)),"")</f>
        <v/>
      </c>
      <c r="D4724" s="23" t="str">
        <f>IFERROR(INDEX(#REF!,MATCH($B4724,#REF!,0),MATCH(D$2,#REF!,0)),"")</f>
        <v/>
      </c>
      <c r="E4724" s="23" t="str">
        <f>IFERROR(INDEX(#REF!,MATCH($B4724,#REF!,0),MATCH(E$2,#REF!,0)),"")</f>
        <v/>
      </c>
      <c r="F4724" s="24" t="str">
        <f>IFERROR(INDEX(#REF!,MATCH($B4724,#REF!,0),MATCH(F$2,#REF!,0)),"")</f>
        <v/>
      </c>
      <c r="G4724" s="21"/>
      <c r="H4724" s="25" t="e">
        <f>VLOOKUP(C4724,#REF!,2,)</f>
        <v>#REF!</v>
      </c>
      <c r="I4724" s="25" t="e">
        <f>INDEX(#REF!,MATCH(F4724,#REF!,)-1,)</f>
        <v>#REF!</v>
      </c>
    </row>
    <row r="4725" spans="2:9">
      <c r="B4725" s="23">
        <f t="shared" si="73"/>
        <v>4723</v>
      </c>
      <c r="C4725" s="23" t="str">
        <f>IFERROR(INDEX(#REF!,MATCH($B4725,#REF!,0),MATCH(C$2,#REF!,0)),"")</f>
        <v/>
      </c>
      <c r="D4725" s="23" t="str">
        <f>IFERROR(INDEX(#REF!,MATCH($B4725,#REF!,0),MATCH(D$2,#REF!,0)),"")</f>
        <v/>
      </c>
      <c r="E4725" s="23" t="str">
        <f>IFERROR(INDEX(#REF!,MATCH($B4725,#REF!,0),MATCH(E$2,#REF!,0)),"")</f>
        <v/>
      </c>
      <c r="F4725" s="24" t="str">
        <f>IFERROR(INDEX(#REF!,MATCH($B4725,#REF!,0),MATCH(F$2,#REF!,0)),"")</f>
        <v/>
      </c>
      <c r="G4725" s="21"/>
      <c r="H4725" s="25" t="e">
        <f>VLOOKUP(C4725,#REF!,2,)</f>
        <v>#REF!</v>
      </c>
      <c r="I4725" s="25" t="e">
        <f>INDEX(#REF!,MATCH(F4725,#REF!,)-1,)</f>
        <v>#REF!</v>
      </c>
    </row>
    <row r="4726" spans="2:9">
      <c r="B4726" s="23">
        <f t="shared" si="73"/>
        <v>4724</v>
      </c>
      <c r="C4726" s="23" t="str">
        <f>IFERROR(INDEX(#REF!,MATCH($B4726,#REF!,0),MATCH(C$2,#REF!,0)),"")</f>
        <v/>
      </c>
      <c r="D4726" s="23" t="str">
        <f>IFERROR(INDEX(#REF!,MATCH($B4726,#REF!,0),MATCH(D$2,#REF!,0)),"")</f>
        <v/>
      </c>
      <c r="E4726" s="23" t="str">
        <f>IFERROR(INDEX(#REF!,MATCH($B4726,#REF!,0),MATCH(E$2,#REF!,0)),"")</f>
        <v/>
      </c>
      <c r="F4726" s="24" t="str">
        <f>IFERROR(INDEX(#REF!,MATCH($B4726,#REF!,0),MATCH(F$2,#REF!,0)),"")</f>
        <v/>
      </c>
      <c r="G4726" s="21"/>
      <c r="H4726" s="25" t="e">
        <f>VLOOKUP(C4726,#REF!,2,)</f>
        <v>#REF!</v>
      </c>
      <c r="I4726" s="25" t="e">
        <f>INDEX(#REF!,MATCH(F4726,#REF!,)-1,)</f>
        <v>#REF!</v>
      </c>
    </row>
    <row r="4727" spans="2:9">
      <c r="B4727" s="23">
        <f t="shared" si="73"/>
        <v>4725</v>
      </c>
      <c r="C4727" s="23" t="str">
        <f>IFERROR(INDEX(#REF!,MATCH($B4727,#REF!,0),MATCH(C$2,#REF!,0)),"")</f>
        <v/>
      </c>
      <c r="D4727" s="23" t="str">
        <f>IFERROR(INDEX(#REF!,MATCH($B4727,#REF!,0),MATCH(D$2,#REF!,0)),"")</f>
        <v/>
      </c>
      <c r="E4727" s="23" t="str">
        <f>IFERROR(INDEX(#REF!,MATCH($B4727,#REF!,0),MATCH(E$2,#REF!,0)),"")</f>
        <v/>
      </c>
      <c r="F4727" s="24" t="str">
        <f>IFERROR(INDEX(#REF!,MATCH($B4727,#REF!,0),MATCH(F$2,#REF!,0)),"")</f>
        <v/>
      </c>
      <c r="G4727" s="21"/>
      <c r="H4727" s="25" t="e">
        <f>VLOOKUP(C4727,#REF!,2,)</f>
        <v>#REF!</v>
      </c>
      <c r="I4727" s="25" t="e">
        <f>INDEX(#REF!,MATCH(F4727,#REF!,)-1,)</f>
        <v>#REF!</v>
      </c>
    </row>
    <row r="4728" spans="2:9">
      <c r="B4728" s="23">
        <f t="shared" si="73"/>
        <v>4726</v>
      </c>
      <c r="C4728" s="23" t="str">
        <f>IFERROR(INDEX(#REF!,MATCH($B4728,#REF!,0),MATCH(C$2,#REF!,0)),"")</f>
        <v/>
      </c>
      <c r="D4728" s="23" t="str">
        <f>IFERROR(INDEX(#REF!,MATCH($B4728,#REF!,0),MATCH(D$2,#REF!,0)),"")</f>
        <v/>
      </c>
      <c r="E4728" s="23" t="str">
        <f>IFERROR(INDEX(#REF!,MATCH($B4728,#REF!,0),MATCH(E$2,#REF!,0)),"")</f>
        <v/>
      </c>
      <c r="F4728" s="24" t="str">
        <f>IFERROR(INDEX(#REF!,MATCH($B4728,#REF!,0),MATCH(F$2,#REF!,0)),"")</f>
        <v/>
      </c>
      <c r="G4728" s="21"/>
      <c r="H4728" s="25" t="e">
        <f>VLOOKUP(C4728,#REF!,2,)</f>
        <v>#REF!</v>
      </c>
      <c r="I4728" s="25" t="e">
        <f>INDEX(#REF!,MATCH(F4728,#REF!,)-1,)</f>
        <v>#REF!</v>
      </c>
    </row>
    <row r="4729" spans="2:9">
      <c r="B4729" s="23">
        <f t="shared" si="73"/>
        <v>4727</v>
      </c>
      <c r="C4729" s="23" t="str">
        <f>IFERROR(INDEX(#REF!,MATCH($B4729,#REF!,0),MATCH(C$2,#REF!,0)),"")</f>
        <v/>
      </c>
      <c r="D4729" s="23" t="str">
        <f>IFERROR(INDEX(#REF!,MATCH($B4729,#REF!,0),MATCH(D$2,#REF!,0)),"")</f>
        <v/>
      </c>
      <c r="E4729" s="23" t="str">
        <f>IFERROR(INDEX(#REF!,MATCH($B4729,#REF!,0),MATCH(E$2,#REF!,0)),"")</f>
        <v/>
      </c>
      <c r="F4729" s="24" t="str">
        <f>IFERROR(INDEX(#REF!,MATCH($B4729,#REF!,0),MATCH(F$2,#REF!,0)),"")</f>
        <v/>
      </c>
      <c r="G4729" s="21"/>
      <c r="H4729" s="25" t="e">
        <f>VLOOKUP(C4729,#REF!,2,)</f>
        <v>#REF!</v>
      </c>
      <c r="I4729" s="25" t="e">
        <f>INDEX(#REF!,MATCH(F4729,#REF!,)-1,)</f>
        <v>#REF!</v>
      </c>
    </row>
    <row r="4730" spans="2:9">
      <c r="B4730" s="23">
        <f t="shared" si="73"/>
        <v>4728</v>
      </c>
      <c r="C4730" s="23" t="str">
        <f>IFERROR(INDEX(#REF!,MATCH($B4730,#REF!,0),MATCH(C$2,#REF!,0)),"")</f>
        <v/>
      </c>
      <c r="D4730" s="23" t="str">
        <f>IFERROR(INDEX(#REF!,MATCH($B4730,#REF!,0),MATCH(D$2,#REF!,0)),"")</f>
        <v/>
      </c>
      <c r="E4730" s="23" t="str">
        <f>IFERROR(INDEX(#REF!,MATCH($B4730,#REF!,0),MATCH(E$2,#REF!,0)),"")</f>
        <v/>
      </c>
      <c r="F4730" s="24" t="str">
        <f>IFERROR(INDEX(#REF!,MATCH($B4730,#REF!,0),MATCH(F$2,#REF!,0)),"")</f>
        <v/>
      </c>
      <c r="G4730" s="21"/>
      <c r="H4730" s="25" t="e">
        <f>VLOOKUP(C4730,#REF!,2,)</f>
        <v>#REF!</v>
      </c>
      <c r="I4730" s="25" t="e">
        <f>INDEX(#REF!,MATCH(F4730,#REF!,)-1,)</f>
        <v>#REF!</v>
      </c>
    </row>
    <row r="4731" spans="2:9">
      <c r="B4731" s="23">
        <f t="shared" si="73"/>
        <v>4729</v>
      </c>
      <c r="C4731" s="23" t="str">
        <f>IFERROR(INDEX(#REF!,MATCH($B4731,#REF!,0),MATCH(C$2,#REF!,0)),"")</f>
        <v/>
      </c>
      <c r="D4731" s="23" t="str">
        <f>IFERROR(INDEX(#REF!,MATCH($B4731,#REF!,0),MATCH(D$2,#REF!,0)),"")</f>
        <v/>
      </c>
      <c r="E4731" s="23" t="str">
        <f>IFERROR(INDEX(#REF!,MATCH($B4731,#REF!,0),MATCH(E$2,#REF!,0)),"")</f>
        <v/>
      </c>
      <c r="F4731" s="24" t="str">
        <f>IFERROR(INDEX(#REF!,MATCH($B4731,#REF!,0),MATCH(F$2,#REF!,0)),"")</f>
        <v/>
      </c>
      <c r="G4731" s="21"/>
      <c r="H4731" s="25" t="e">
        <f>VLOOKUP(C4731,#REF!,2,)</f>
        <v>#REF!</v>
      </c>
      <c r="I4731" s="25" t="e">
        <f>INDEX(#REF!,MATCH(F4731,#REF!,)-1,)</f>
        <v>#REF!</v>
      </c>
    </row>
    <row r="4732" spans="2:9">
      <c r="B4732" s="23">
        <f t="shared" si="73"/>
        <v>4730</v>
      </c>
      <c r="C4732" s="23" t="str">
        <f>IFERROR(INDEX(#REF!,MATCH($B4732,#REF!,0),MATCH(C$2,#REF!,0)),"")</f>
        <v/>
      </c>
      <c r="D4732" s="23" t="str">
        <f>IFERROR(INDEX(#REF!,MATCH($B4732,#REF!,0),MATCH(D$2,#REF!,0)),"")</f>
        <v/>
      </c>
      <c r="E4732" s="23" t="str">
        <f>IFERROR(INDEX(#REF!,MATCH($B4732,#REF!,0),MATCH(E$2,#REF!,0)),"")</f>
        <v/>
      </c>
      <c r="F4732" s="24" t="str">
        <f>IFERROR(INDEX(#REF!,MATCH($B4732,#REF!,0),MATCH(F$2,#REF!,0)),"")</f>
        <v/>
      </c>
      <c r="G4732" s="21"/>
      <c r="H4732" s="25" t="e">
        <f>VLOOKUP(C4732,#REF!,2,)</f>
        <v>#REF!</v>
      </c>
      <c r="I4732" s="25" t="e">
        <f>INDEX(#REF!,MATCH(F4732,#REF!,)-1,)</f>
        <v>#REF!</v>
      </c>
    </row>
    <row r="4733" spans="2:9">
      <c r="B4733" s="23">
        <f t="shared" si="73"/>
        <v>4731</v>
      </c>
      <c r="C4733" s="23" t="str">
        <f>IFERROR(INDEX(#REF!,MATCH($B4733,#REF!,0),MATCH(C$2,#REF!,0)),"")</f>
        <v/>
      </c>
      <c r="D4733" s="23" t="str">
        <f>IFERROR(INDEX(#REF!,MATCH($B4733,#REF!,0),MATCH(D$2,#REF!,0)),"")</f>
        <v/>
      </c>
      <c r="E4733" s="23" t="str">
        <f>IFERROR(INDEX(#REF!,MATCH($B4733,#REF!,0),MATCH(E$2,#REF!,0)),"")</f>
        <v/>
      </c>
      <c r="F4733" s="24" t="str">
        <f>IFERROR(INDEX(#REF!,MATCH($B4733,#REF!,0),MATCH(F$2,#REF!,0)),"")</f>
        <v/>
      </c>
      <c r="G4733" s="21"/>
      <c r="H4733" s="25" t="e">
        <f>VLOOKUP(C4733,#REF!,2,)</f>
        <v>#REF!</v>
      </c>
      <c r="I4733" s="25" t="e">
        <f>INDEX(#REF!,MATCH(F4733,#REF!,)-1,)</f>
        <v>#REF!</v>
      </c>
    </row>
    <row r="4734" spans="2:9">
      <c r="B4734" s="23">
        <f t="shared" si="73"/>
        <v>4732</v>
      </c>
      <c r="C4734" s="23" t="str">
        <f>IFERROR(INDEX(#REF!,MATCH($B4734,#REF!,0),MATCH(C$2,#REF!,0)),"")</f>
        <v/>
      </c>
      <c r="D4734" s="23" t="str">
        <f>IFERROR(INDEX(#REF!,MATCH($B4734,#REF!,0),MATCH(D$2,#REF!,0)),"")</f>
        <v/>
      </c>
      <c r="E4734" s="23" t="str">
        <f>IFERROR(INDEX(#REF!,MATCH($B4734,#REF!,0),MATCH(E$2,#REF!,0)),"")</f>
        <v/>
      </c>
      <c r="F4734" s="24" t="str">
        <f>IFERROR(INDEX(#REF!,MATCH($B4734,#REF!,0),MATCH(F$2,#REF!,0)),"")</f>
        <v/>
      </c>
      <c r="G4734" s="21"/>
      <c r="H4734" s="25" t="e">
        <f>VLOOKUP(C4734,#REF!,2,)</f>
        <v>#REF!</v>
      </c>
      <c r="I4734" s="25" t="e">
        <f>INDEX(#REF!,MATCH(F4734,#REF!,)-1,)</f>
        <v>#REF!</v>
      </c>
    </row>
    <row r="4735" spans="2:9">
      <c r="B4735" s="23">
        <f t="shared" si="73"/>
        <v>4733</v>
      </c>
      <c r="C4735" s="23" t="str">
        <f>IFERROR(INDEX(#REF!,MATCH($B4735,#REF!,0),MATCH(C$2,#REF!,0)),"")</f>
        <v/>
      </c>
      <c r="D4735" s="23" t="str">
        <f>IFERROR(INDEX(#REF!,MATCH($B4735,#REF!,0),MATCH(D$2,#REF!,0)),"")</f>
        <v/>
      </c>
      <c r="E4735" s="23" t="str">
        <f>IFERROR(INDEX(#REF!,MATCH($B4735,#REF!,0),MATCH(E$2,#REF!,0)),"")</f>
        <v/>
      </c>
      <c r="F4735" s="24" t="str">
        <f>IFERROR(INDEX(#REF!,MATCH($B4735,#REF!,0),MATCH(F$2,#REF!,0)),"")</f>
        <v/>
      </c>
      <c r="G4735" s="21"/>
      <c r="H4735" s="25" t="e">
        <f>VLOOKUP(C4735,#REF!,2,)</f>
        <v>#REF!</v>
      </c>
      <c r="I4735" s="25" t="e">
        <f>INDEX(#REF!,MATCH(F4735,#REF!,)-1,)</f>
        <v>#REF!</v>
      </c>
    </row>
    <row r="4736" spans="2:9">
      <c r="B4736" s="23">
        <f t="shared" si="73"/>
        <v>4734</v>
      </c>
      <c r="C4736" s="23" t="str">
        <f>IFERROR(INDEX(#REF!,MATCH($B4736,#REF!,0),MATCH(C$2,#REF!,0)),"")</f>
        <v/>
      </c>
      <c r="D4736" s="23" t="str">
        <f>IFERROR(INDEX(#REF!,MATCH($B4736,#REF!,0),MATCH(D$2,#REF!,0)),"")</f>
        <v/>
      </c>
      <c r="E4736" s="23" t="str">
        <f>IFERROR(INDEX(#REF!,MATCH($B4736,#REF!,0),MATCH(E$2,#REF!,0)),"")</f>
        <v/>
      </c>
      <c r="F4736" s="24" t="str">
        <f>IFERROR(INDEX(#REF!,MATCH($B4736,#REF!,0),MATCH(F$2,#REF!,0)),"")</f>
        <v/>
      </c>
      <c r="G4736" s="21"/>
      <c r="H4736" s="25" t="e">
        <f>VLOOKUP(C4736,#REF!,2,)</f>
        <v>#REF!</v>
      </c>
      <c r="I4736" s="25" t="e">
        <f>INDEX(#REF!,MATCH(F4736,#REF!,)-1,)</f>
        <v>#REF!</v>
      </c>
    </row>
    <row r="4737" spans="2:9">
      <c r="B4737" s="23">
        <f t="shared" si="73"/>
        <v>4735</v>
      </c>
      <c r="C4737" s="23" t="str">
        <f>IFERROR(INDEX(#REF!,MATCH($B4737,#REF!,0),MATCH(C$2,#REF!,0)),"")</f>
        <v/>
      </c>
      <c r="D4737" s="23" t="str">
        <f>IFERROR(INDEX(#REF!,MATCH($B4737,#REF!,0),MATCH(D$2,#REF!,0)),"")</f>
        <v/>
      </c>
      <c r="E4737" s="23" t="str">
        <f>IFERROR(INDEX(#REF!,MATCH($B4737,#REF!,0),MATCH(E$2,#REF!,0)),"")</f>
        <v/>
      </c>
      <c r="F4737" s="24" t="str">
        <f>IFERROR(INDEX(#REF!,MATCH($B4737,#REF!,0),MATCH(F$2,#REF!,0)),"")</f>
        <v/>
      </c>
      <c r="G4737" s="21"/>
      <c r="H4737" s="25" t="e">
        <f>VLOOKUP(C4737,#REF!,2,)</f>
        <v>#REF!</v>
      </c>
      <c r="I4737" s="25" t="e">
        <f>INDEX(#REF!,MATCH(F4737,#REF!,)-1,)</f>
        <v>#REF!</v>
      </c>
    </row>
    <row r="4738" spans="2:9">
      <c r="B4738" s="23">
        <f t="shared" si="73"/>
        <v>4736</v>
      </c>
      <c r="C4738" s="23" t="str">
        <f>IFERROR(INDEX(#REF!,MATCH($B4738,#REF!,0),MATCH(C$2,#REF!,0)),"")</f>
        <v/>
      </c>
      <c r="D4738" s="23" t="str">
        <f>IFERROR(INDEX(#REF!,MATCH($B4738,#REF!,0),MATCH(D$2,#REF!,0)),"")</f>
        <v/>
      </c>
      <c r="E4738" s="23" t="str">
        <f>IFERROR(INDEX(#REF!,MATCH($B4738,#REF!,0),MATCH(E$2,#REF!,0)),"")</f>
        <v/>
      </c>
      <c r="F4738" s="24" t="str">
        <f>IFERROR(INDEX(#REF!,MATCH($B4738,#REF!,0),MATCH(F$2,#REF!,0)),"")</f>
        <v/>
      </c>
      <c r="G4738" s="21"/>
      <c r="H4738" s="25" t="e">
        <f>VLOOKUP(C4738,#REF!,2,)</f>
        <v>#REF!</v>
      </c>
      <c r="I4738" s="25" t="e">
        <f>INDEX(#REF!,MATCH(F4738,#REF!,)-1,)</f>
        <v>#REF!</v>
      </c>
    </row>
    <row r="4739" spans="2:9">
      <c r="B4739" s="23">
        <f t="shared" si="73"/>
        <v>4737</v>
      </c>
      <c r="C4739" s="23" t="str">
        <f>IFERROR(INDEX(#REF!,MATCH($B4739,#REF!,0),MATCH(C$2,#REF!,0)),"")</f>
        <v/>
      </c>
      <c r="D4739" s="23" t="str">
        <f>IFERROR(INDEX(#REF!,MATCH($B4739,#REF!,0),MATCH(D$2,#REF!,0)),"")</f>
        <v/>
      </c>
      <c r="E4739" s="23" t="str">
        <f>IFERROR(INDEX(#REF!,MATCH($B4739,#REF!,0),MATCH(E$2,#REF!,0)),"")</f>
        <v/>
      </c>
      <c r="F4739" s="24" t="str">
        <f>IFERROR(INDEX(#REF!,MATCH($B4739,#REF!,0),MATCH(F$2,#REF!,0)),"")</f>
        <v/>
      </c>
      <c r="G4739" s="21"/>
      <c r="H4739" s="25" t="e">
        <f>VLOOKUP(C4739,#REF!,2,)</f>
        <v>#REF!</v>
      </c>
      <c r="I4739" s="25" t="e">
        <f>INDEX(#REF!,MATCH(F4739,#REF!,)-1,)</f>
        <v>#REF!</v>
      </c>
    </row>
    <row r="4740" spans="2:9">
      <c r="B4740" s="23">
        <f t="shared" si="73"/>
        <v>4738</v>
      </c>
      <c r="C4740" s="23" t="str">
        <f>IFERROR(INDEX(#REF!,MATCH($B4740,#REF!,0),MATCH(C$2,#REF!,0)),"")</f>
        <v/>
      </c>
      <c r="D4740" s="23" t="str">
        <f>IFERROR(INDEX(#REF!,MATCH($B4740,#REF!,0),MATCH(D$2,#REF!,0)),"")</f>
        <v/>
      </c>
      <c r="E4740" s="23" t="str">
        <f>IFERROR(INDEX(#REF!,MATCH($B4740,#REF!,0),MATCH(E$2,#REF!,0)),"")</f>
        <v/>
      </c>
      <c r="F4740" s="24" t="str">
        <f>IFERROR(INDEX(#REF!,MATCH($B4740,#REF!,0),MATCH(F$2,#REF!,0)),"")</f>
        <v/>
      </c>
      <c r="G4740" s="21"/>
      <c r="H4740" s="25" t="e">
        <f>VLOOKUP(C4740,#REF!,2,)</f>
        <v>#REF!</v>
      </c>
      <c r="I4740" s="25" t="e">
        <f>INDEX(#REF!,MATCH(F4740,#REF!,)-1,)</f>
        <v>#REF!</v>
      </c>
    </row>
    <row r="4741" spans="2:9">
      <c r="B4741" s="23">
        <f t="shared" ref="B4741:B4804" si="74">+B4740+1</f>
        <v>4739</v>
      </c>
      <c r="C4741" s="23" t="str">
        <f>IFERROR(INDEX(#REF!,MATCH($B4741,#REF!,0),MATCH(C$2,#REF!,0)),"")</f>
        <v/>
      </c>
      <c r="D4741" s="23" t="str">
        <f>IFERROR(INDEX(#REF!,MATCH($B4741,#REF!,0),MATCH(D$2,#REF!,0)),"")</f>
        <v/>
      </c>
      <c r="E4741" s="23" t="str">
        <f>IFERROR(INDEX(#REF!,MATCH($B4741,#REF!,0),MATCH(E$2,#REF!,0)),"")</f>
        <v/>
      </c>
      <c r="F4741" s="24" t="str">
        <f>IFERROR(INDEX(#REF!,MATCH($B4741,#REF!,0),MATCH(F$2,#REF!,0)),"")</f>
        <v/>
      </c>
      <c r="G4741" s="21"/>
      <c r="H4741" s="25" t="e">
        <f>VLOOKUP(C4741,#REF!,2,)</f>
        <v>#REF!</v>
      </c>
      <c r="I4741" s="25" t="e">
        <f>INDEX(#REF!,MATCH(F4741,#REF!,)-1,)</f>
        <v>#REF!</v>
      </c>
    </row>
    <row r="4742" spans="2:9">
      <c r="B4742" s="23">
        <f t="shared" si="74"/>
        <v>4740</v>
      </c>
      <c r="C4742" s="23" t="str">
        <f>IFERROR(INDEX(#REF!,MATCH($B4742,#REF!,0),MATCH(C$2,#REF!,0)),"")</f>
        <v/>
      </c>
      <c r="D4742" s="23" t="str">
        <f>IFERROR(INDEX(#REF!,MATCH($B4742,#REF!,0),MATCH(D$2,#REF!,0)),"")</f>
        <v/>
      </c>
      <c r="E4742" s="23" t="str">
        <f>IFERROR(INDEX(#REF!,MATCH($B4742,#REF!,0),MATCH(E$2,#REF!,0)),"")</f>
        <v/>
      </c>
      <c r="F4742" s="24" t="str">
        <f>IFERROR(INDEX(#REF!,MATCH($B4742,#REF!,0),MATCH(F$2,#REF!,0)),"")</f>
        <v/>
      </c>
      <c r="G4742" s="21"/>
      <c r="H4742" s="25" t="e">
        <f>VLOOKUP(C4742,#REF!,2,)</f>
        <v>#REF!</v>
      </c>
      <c r="I4742" s="25" t="e">
        <f>INDEX(#REF!,MATCH(F4742,#REF!,)-1,)</f>
        <v>#REF!</v>
      </c>
    </row>
    <row r="4743" spans="2:9">
      <c r="B4743" s="23">
        <f t="shared" si="74"/>
        <v>4741</v>
      </c>
      <c r="C4743" s="23" t="str">
        <f>IFERROR(INDEX(#REF!,MATCH($B4743,#REF!,0),MATCH(C$2,#REF!,0)),"")</f>
        <v/>
      </c>
      <c r="D4743" s="23" t="str">
        <f>IFERROR(INDEX(#REF!,MATCH($B4743,#REF!,0),MATCH(D$2,#REF!,0)),"")</f>
        <v/>
      </c>
      <c r="E4743" s="23" t="str">
        <f>IFERROR(INDEX(#REF!,MATCH($B4743,#REF!,0),MATCH(E$2,#REF!,0)),"")</f>
        <v/>
      </c>
      <c r="F4743" s="24" t="str">
        <f>IFERROR(INDEX(#REF!,MATCH($B4743,#REF!,0),MATCH(F$2,#REF!,0)),"")</f>
        <v/>
      </c>
      <c r="G4743" s="21"/>
      <c r="H4743" s="25" t="e">
        <f>VLOOKUP(C4743,#REF!,2,)</f>
        <v>#REF!</v>
      </c>
      <c r="I4743" s="25" t="e">
        <f>INDEX(#REF!,MATCH(F4743,#REF!,)-1,)</f>
        <v>#REF!</v>
      </c>
    </row>
    <row r="4744" spans="2:9">
      <c r="B4744" s="23">
        <f t="shared" si="74"/>
        <v>4742</v>
      </c>
      <c r="C4744" s="23" t="str">
        <f>IFERROR(INDEX(#REF!,MATCH($B4744,#REF!,0),MATCH(C$2,#REF!,0)),"")</f>
        <v/>
      </c>
      <c r="D4744" s="23" t="str">
        <f>IFERROR(INDEX(#REF!,MATCH($B4744,#REF!,0),MATCH(D$2,#REF!,0)),"")</f>
        <v/>
      </c>
      <c r="E4744" s="23" t="str">
        <f>IFERROR(INDEX(#REF!,MATCH($B4744,#REF!,0),MATCH(E$2,#REF!,0)),"")</f>
        <v/>
      </c>
      <c r="F4744" s="24" t="str">
        <f>IFERROR(INDEX(#REF!,MATCH($B4744,#REF!,0),MATCH(F$2,#REF!,0)),"")</f>
        <v/>
      </c>
      <c r="G4744" s="21"/>
      <c r="H4744" s="25" t="e">
        <f>VLOOKUP(C4744,#REF!,2,)</f>
        <v>#REF!</v>
      </c>
      <c r="I4744" s="25" t="e">
        <f>INDEX(#REF!,MATCH(F4744,#REF!,)-1,)</f>
        <v>#REF!</v>
      </c>
    </row>
    <row r="4745" spans="2:9">
      <c r="B4745" s="23">
        <f t="shared" si="74"/>
        <v>4743</v>
      </c>
      <c r="C4745" s="23" t="str">
        <f>IFERROR(INDEX(#REF!,MATCH($B4745,#REF!,0),MATCH(C$2,#REF!,0)),"")</f>
        <v/>
      </c>
      <c r="D4745" s="23" t="str">
        <f>IFERROR(INDEX(#REF!,MATCH($B4745,#REF!,0),MATCH(D$2,#REF!,0)),"")</f>
        <v/>
      </c>
      <c r="E4745" s="23" t="str">
        <f>IFERROR(INDEX(#REF!,MATCH($B4745,#REF!,0),MATCH(E$2,#REF!,0)),"")</f>
        <v/>
      </c>
      <c r="F4745" s="24" t="str">
        <f>IFERROR(INDEX(#REF!,MATCH($B4745,#REF!,0),MATCH(F$2,#REF!,0)),"")</f>
        <v/>
      </c>
      <c r="G4745" s="21"/>
      <c r="H4745" s="25" t="e">
        <f>VLOOKUP(C4745,#REF!,2,)</f>
        <v>#REF!</v>
      </c>
      <c r="I4745" s="25" t="e">
        <f>INDEX(#REF!,MATCH(F4745,#REF!,)-1,)</f>
        <v>#REF!</v>
      </c>
    </row>
    <row r="4746" spans="2:9">
      <c r="B4746" s="23">
        <f t="shared" si="74"/>
        <v>4744</v>
      </c>
      <c r="C4746" s="23" t="str">
        <f>IFERROR(INDEX(#REF!,MATCH($B4746,#REF!,0),MATCH(C$2,#REF!,0)),"")</f>
        <v/>
      </c>
      <c r="D4746" s="23" t="str">
        <f>IFERROR(INDEX(#REF!,MATCH($B4746,#REF!,0),MATCH(D$2,#REF!,0)),"")</f>
        <v/>
      </c>
      <c r="E4746" s="23" t="str">
        <f>IFERROR(INDEX(#REF!,MATCH($B4746,#REF!,0),MATCH(E$2,#REF!,0)),"")</f>
        <v/>
      </c>
      <c r="F4746" s="24" t="str">
        <f>IFERROR(INDEX(#REF!,MATCH($B4746,#REF!,0),MATCH(F$2,#REF!,0)),"")</f>
        <v/>
      </c>
      <c r="G4746" s="21"/>
      <c r="H4746" s="25" t="e">
        <f>VLOOKUP(C4746,#REF!,2,)</f>
        <v>#REF!</v>
      </c>
      <c r="I4746" s="25" t="e">
        <f>INDEX(#REF!,MATCH(F4746,#REF!,)-1,)</f>
        <v>#REF!</v>
      </c>
    </row>
    <row r="4747" spans="2:9">
      <c r="B4747" s="23">
        <f t="shared" si="74"/>
        <v>4745</v>
      </c>
      <c r="C4747" s="23" t="str">
        <f>IFERROR(INDEX(#REF!,MATCH($B4747,#REF!,0),MATCH(C$2,#REF!,0)),"")</f>
        <v/>
      </c>
      <c r="D4747" s="23" t="str">
        <f>IFERROR(INDEX(#REF!,MATCH($B4747,#REF!,0),MATCH(D$2,#REF!,0)),"")</f>
        <v/>
      </c>
      <c r="E4747" s="23" t="str">
        <f>IFERROR(INDEX(#REF!,MATCH($B4747,#REF!,0),MATCH(E$2,#REF!,0)),"")</f>
        <v/>
      </c>
      <c r="F4747" s="24" t="str">
        <f>IFERROR(INDEX(#REF!,MATCH($B4747,#REF!,0),MATCH(F$2,#REF!,0)),"")</f>
        <v/>
      </c>
      <c r="G4747" s="21"/>
      <c r="H4747" s="25" t="e">
        <f>VLOOKUP(C4747,#REF!,2,)</f>
        <v>#REF!</v>
      </c>
      <c r="I4747" s="25" t="e">
        <f>INDEX(#REF!,MATCH(F4747,#REF!,)-1,)</f>
        <v>#REF!</v>
      </c>
    </row>
    <row r="4748" spans="2:9">
      <c r="B4748" s="23">
        <f t="shared" si="74"/>
        <v>4746</v>
      </c>
      <c r="C4748" s="23" t="str">
        <f>IFERROR(INDEX(#REF!,MATCH($B4748,#REF!,0),MATCH(C$2,#REF!,0)),"")</f>
        <v/>
      </c>
      <c r="D4748" s="23" t="str">
        <f>IFERROR(INDEX(#REF!,MATCH($B4748,#REF!,0),MATCH(D$2,#REF!,0)),"")</f>
        <v/>
      </c>
      <c r="E4748" s="23" t="str">
        <f>IFERROR(INDEX(#REF!,MATCH($B4748,#REF!,0),MATCH(E$2,#REF!,0)),"")</f>
        <v/>
      </c>
      <c r="F4748" s="24" t="str">
        <f>IFERROR(INDEX(#REF!,MATCH($B4748,#REF!,0),MATCH(F$2,#REF!,0)),"")</f>
        <v/>
      </c>
      <c r="G4748" s="21"/>
      <c r="H4748" s="25" t="e">
        <f>VLOOKUP(C4748,#REF!,2,)</f>
        <v>#REF!</v>
      </c>
      <c r="I4748" s="25" t="e">
        <f>INDEX(#REF!,MATCH(F4748,#REF!,)-1,)</f>
        <v>#REF!</v>
      </c>
    </row>
    <row r="4749" spans="2:9">
      <c r="B4749" s="23">
        <f t="shared" si="74"/>
        <v>4747</v>
      </c>
      <c r="C4749" s="23" t="str">
        <f>IFERROR(INDEX(#REF!,MATCH($B4749,#REF!,0),MATCH(C$2,#REF!,0)),"")</f>
        <v/>
      </c>
      <c r="D4749" s="23" t="str">
        <f>IFERROR(INDEX(#REF!,MATCH($B4749,#REF!,0),MATCH(D$2,#REF!,0)),"")</f>
        <v/>
      </c>
      <c r="E4749" s="23" t="str">
        <f>IFERROR(INDEX(#REF!,MATCH($B4749,#REF!,0),MATCH(E$2,#REF!,0)),"")</f>
        <v/>
      </c>
      <c r="F4749" s="24" t="str">
        <f>IFERROR(INDEX(#REF!,MATCH($B4749,#REF!,0),MATCH(F$2,#REF!,0)),"")</f>
        <v/>
      </c>
      <c r="G4749" s="21"/>
      <c r="H4749" s="25" t="e">
        <f>VLOOKUP(C4749,#REF!,2,)</f>
        <v>#REF!</v>
      </c>
      <c r="I4749" s="25" t="e">
        <f>INDEX(#REF!,MATCH(F4749,#REF!,)-1,)</f>
        <v>#REF!</v>
      </c>
    </row>
    <row r="4750" spans="2:9">
      <c r="B4750" s="23">
        <f t="shared" si="74"/>
        <v>4748</v>
      </c>
      <c r="C4750" s="23" t="str">
        <f>IFERROR(INDEX(#REF!,MATCH($B4750,#REF!,0),MATCH(C$2,#REF!,0)),"")</f>
        <v/>
      </c>
      <c r="D4750" s="23" t="str">
        <f>IFERROR(INDEX(#REF!,MATCH($B4750,#REF!,0),MATCH(D$2,#REF!,0)),"")</f>
        <v/>
      </c>
      <c r="E4750" s="23" t="str">
        <f>IFERROR(INDEX(#REF!,MATCH($B4750,#REF!,0),MATCH(E$2,#REF!,0)),"")</f>
        <v/>
      </c>
      <c r="F4750" s="24" t="str">
        <f>IFERROR(INDEX(#REF!,MATCH($B4750,#REF!,0),MATCH(F$2,#REF!,0)),"")</f>
        <v/>
      </c>
      <c r="G4750" s="21"/>
      <c r="H4750" s="25" t="e">
        <f>VLOOKUP(C4750,#REF!,2,)</f>
        <v>#REF!</v>
      </c>
      <c r="I4750" s="25" t="e">
        <f>INDEX(#REF!,MATCH(F4750,#REF!,)-1,)</f>
        <v>#REF!</v>
      </c>
    </row>
    <row r="4751" spans="2:9">
      <c r="B4751" s="23">
        <f t="shared" si="74"/>
        <v>4749</v>
      </c>
      <c r="C4751" s="23" t="str">
        <f>IFERROR(INDEX(#REF!,MATCH($B4751,#REF!,0),MATCH(C$2,#REF!,0)),"")</f>
        <v/>
      </c>
      <c r="D4751" s="23" t="str">
        <f>IFERROR(INDEX(#REF!,MATCH($B4751,#REF!,0),MATCH(D$2,#REF!,0)),"")</f>
        <v/>
      </c>
      <c r="E4751" s="23" t="str">
        <f>IFERROR(INDEX(#REF!,MATCH($B4751,#REF!,0),MATCH(E$2,#REF!,0)),"")</f>
        <v/>
      </c>
      <c r="F4751" s="24" t="str">
        <f>IFERROR(INDEX(#REF!,MATCH($B4751,#REF!,0),MATCH(F$2,#REF!,0)),"")</f>
        <v/>
      </c>
      <c r="G4751" s="21"/>
      <c r="H4751" s="25" t="e">
        <f>VLOOKUP(C4751,#REF!,2,)</f>
        <v>#REF!</v>
      </c>
      <c r="I4751" s="25" t="e">
        <f>INDEX(#REF!,MATCH(F4751,#REF!,)-1,)</f>
        <v>#REF!</v>
      </c>
    </row>
    <row r="4752" spans="2:9">
      <c r="B4752" s="23">
        <f t="shared" si="74"/>
        <v>4750</v>
      </c>
      <c r="C4752" s="23" t="str">
        <f>IFERROR(INDEX(#REF!,MATCH($B4752,#REF!,0),MATCH(C$2,#REF!,0)),"")</f>
        <v/>
      </c>
      <c r="D4752" s="23" t="str">
        <f>IFERROR(INDEX(#REF!,MATCH($B4752,#REF!,0),MATCH(D$2,#REF!,0)),"")</f>
        <v/>
      </c>
      <c r="E4752" s="23" t="str">
        <f>IFERROR(INDEX(#REF!,MATCH($B4752,#REF!,0),MATCH(E$2,#REF!,0)),"")</f>
        <v/>
      </c>
      <c r="F4752" s="24" t="str">
        <f>IFERROR(INDEX(#REF!,MATCH($B4752,#REF!,0),MATCH(F$2,#REF!,0)),"")</f>
        <v/>
      </c>
      <c r="G4752" s="21"/>
      <c r="H4752" s="25" t="e">
        <f>VLOOKUP(C4752,#REF!,2,)</f>
        <v>#REF!</v>
      </c>
      <c r="I4752" s="25" t="e">
        <f>INDEX(#REF!,MATCH(F4752,#REF!,)-1,)</f>
        <v>#REF!</v>
      </c>
    </row>
    <row r="4753" spans="2:9">
      <c r="B4753" s="23">
        <f t="shared" si="74"/>
        <v>4751</v>
      </c>
      <c r="C4753" s="23" t="str">
        <f>IFERROR(INDEX(#REF!,MATCH($B4753,#REF!,0),MATCH(C$2,#REF!,0)),"")</f>
        <v/>
      </c>
      <c r="D4753" s="23" t="str">
        <f>IFERROR(INDEX(#REF!,MATCH($B4753,#REF!,0),MATCH(D$2,#REF!,0)),"")</f>
        <v/>
      </c>
      <c r="E4753" s="23" t="str">
        <f>IFERROR(INDEX(#REF!,MATCH($B4753,#REF!,0),MATCH(E$2,#REF!,0)),"")</f>
        <v/>
      </c>
      <c r="F4753" s="24" t="str">
        <f>IFERROR(INDEX(#REF!,MATCH($B4753,#REF!,0),MATCH(F$2,#REF!,0)),"")</f>
        <v/>
      </c>
      <c r="G4753" s="21"/>
      <c r="H4753" s="25" t="e">
        <f>VLOOKUP(C4753,#REF!,2,)</f>
        <v>#REF!</v>
      </c>
      <c r="I4753" s="25" t="e">
        <f>INDEX(#REF!,MATCH(F4753,#REF!,)-1,)</f>
        <v>#REF!</v>
      </c>
    </row>
    <row r="4754" spans="2:9">
      <c r="B4754" s="23">
        <f t="shared" si="74"/>
        <v>4752</v>
      </c>
      <c r="C4754" s="23" t="str">
        <f>IFERROR(INDEX(#REF!,MATCH($B4754,#REF!,0),MATCH(C$2,#REF!,0)),"")</f>
        <v/>
      </c>
      <c r="D4754" s="23" t="str">
        <f>IFERROR(INDEX(#REF!,MATCH($B4754,#REF!,0),MATCH(D$2,#REF!,0)),"")</f>
        <v/>
      </c>
      <c r="E4754" s="23" t="str">
        <f>IFERROR(INDEX(#REF!,MATCH($B4754,#REF!,0),MATCH(E$2,#REF!,0)),"")</f>
        <v/>
      </c>
      <c r="F4754" s="24" t="str">
        <f>IFERROR(INDEX(#REF!,MATCH($B4754,#REF!,0),MATCH(F$2,#REF!,0)),"")</f>
        <v/>
      </c>
      <c r="G4754" s="21"/>
      <c r="H4754" s="25" t="e">
        <f>VLOOKUP(C4754,#REF!,2,)</f>
        <v>#REF!</v>
      </c>
      <c r="I4754" s="25" t="e">
        <f>INDEX(#REF!,MATCH(F4754,#REF!,)-1,)</f>
        <v>#REF!</v>
      </c>
    </row>
    <row r="4755" spans="2:9">
      <c r="B4755" s="23">
        <f t="shared" si="74"/>
        <v>4753</v>
      </c>
      <c r="C4755" s="23" t="str">
        <f>IFERROR(INDEX(#REF!,MATCH($B4755,#REF!,0),MATCH(C$2,#REF!,0)),"")</f>
        <v/>
      </c>
      <c r="D4755" s="23" t="str">
        <f>IFERROR(INDEX(#REF!,MATCH($B4755,#REF!,0),MATCH(D$2,#REF!,0)),"")</f>
        <v/>
      </c>
      <c r="E4755" s="23" t="str">
        <f>IFERROR(INDEX(#REF!,MATCH($B4755,#REF!,0),MATCH(E$2,#REF!,0)),"")</f>
        <v/>
      </c>
      <c r="F4755" s="24" t="str">
        <f>IFERROR(INDEX(#REF!,MATCH($B4755,#REF!,0),MATCH(F$2,#REF!,0)),"")</f>
        <v/>
      </c>
      <c r="G4755" s="21"/>
      <c r="H4755" s="25" t="e">
        <f>VLOOKUP(C4755,#REF!,2,)</f>
        <v>#REF!</v>
      </c>
      <c r="I4755" s="25" t="e">
        <f>INDEX(#REF!,MATCH(F4755,#REF!,)-1,)</f>
        <v>#REF!</v>
      </c>
    </row>
    <row r="4756" spans="2:9">
      <c r="B4756" s="23">
        <f t="shared" si="74"/>
        <v>4754</v>
      </c>
      <c r="C4756" s="23" t="str">
        <f>IFERROR(INDEX(#REF!,MATCH($B4756,#REF!,0),MATCH(C$2,#REF!,0)),"")</f>
        <v/>
      </c>
      <c r="D4756" s="23" t="str">
        <f>IFERROR(INDEX(#REF!,MATCH($B4756,#REF!,0),MATCH(D$2,#REF!,0)),"")</f>
        <v/>
      </c>
      <c r="E4756" s="23" t="str">
        <f>IFERROR(INDEX(#REF!,MATCH($B4756,#REF!,0),MATCH(E$2,#REF!,0)),"")</f>
        <v/>
      </c>
      <c r="F4756" s="24" t="str">
        <f>IFERROR(INDEX(#REF!,MATCH($B4756,#REF!,0),MATCH(F$2,#REF!,0)),"")</f>
        <v/>
      </c>
      <c r="G4756" s="21"/>
      <c r="H4756" s="25" t="e">
        <f>VLOOKUP(C4756,#REF!,2,)</f>
        <v>#REF!</v>
      </c>
      <c r="I4756" s="25" t="e">
        <f>INDEX(#REF!,MATCH(F4756,#REF!,)-1,)</f>
        <v>#REF!</v>
      </c>
    </row>
    <row r="4757" spans="2:9">
      <c r="B4757" s="23">
        <f t="shared" si="74"/>
        <v>4755</v>
      </c>
      <c r="C4757" s="23" t="str">
        <f>IFERROR(INDEX(#REF!,MATCH($B4757,#REF!,0),MATCH(C$2,#REF!,0)),"")</f>
        <v/>
      </c>
      <c r="D4757" s="23" t="str">
        <f>IFERROR(INDEX(#REF!,MATCH($B4757,#REF!,0),MATCH(D$2,#REF!,0)),"")</f>
        <v/>
      </c>
      <c r="E4757" s="23" t="str">
        <f>IFERROR(INDEX(#REF!,MATCH($B4757,#REF!,0),MATCH(E$2,#REF!,0)),"")</f>
        <v/>
      </c>
      <c r="F4757" s="24" t="str">
        <f>IFERROR(INDEX(#REF!,MATCH($B4757,#REF!,0),MATCH(F$2,#REF!,0)),"")</f>
        <v/>
      </c>
      <c r="G4757" s="21"/>
      <c r="H4757" s="25" t="e">
        <f>VLOOKUP(C4757,#REF!,2,)</f>
        <v>#REF!</v>
      </c>
      <c r="I4757" s="25" t="e">
        <f>INDEX(#REF!,MATCH(F4757,#REF!,)-1,)</f>
        <v>#REF!</v>
      </c>
    </row>
    <row r="4758" spans="2:9">
      <c r="B4758" s="23">
        <f t="shared" si="74"/>
        <v>4756</v>
      </c>
      <c r="C4758" s="23" t="str">
        <f>IFERROR(INDEX(#REF!,MATCH($B4758,#REF!,0),MATCH(C$2,#REF!,0)),"")</f>
        <v/>
      </c>
      <c r="D4758" s="23" t="str">
        <f>IFERROR(INDEX(#REF!,MATCH($B4758,#REF!,0),MATCH(D$2,#REF!,0)),"")</f>
        <v/>
      </c>
      <c r="E4758" s="23" t="str">
        <f>IFERROR(INDEX(#REF!,MATCH($B4758,#REF!,0),MATCH(E$2,#REF!,0)),"")</f>
        <v/>
      </c>
      <c r="F4758" s="24" t="str">
        <f>IFERROR(INDEX(#REF!,MATCH($B4758,#REF!,0),MATCH(F$2,#REF!,0)),"")</f>
        <v/>
      </c>
      <c r="G4758" s="21"/>
      <c r="H4758" s="25" t="e">
        <f>VLOOKUP(C4758,#REF!,2,)</f>
        <v>#REF!</v>
      </c>
      <c r="I4758" s="25" t="e">
        <f>INDEX(#REF!,MATCH(F4758,#REF!,)-1,)</f>
        <v>#REF!</v>
      </c>
    </row>
    <row r="4759" spans="2:9">
      <c r="B4759" s="23">
        <f t="shared" si="74"/>
        <v>4757</v>
      </c>
      <c r="C4759" s="23" t="str">
        <f>IFERROR(INDEX(#REF!,MATCH($B4759,#REF!,0),MATCH(C$2,#REF!,0)),"")</f>
        <v/>
      </c>
      <c r="D4759" s="23" t="str">
        <f>IFERROR(INDEX(#REF!,MATCH($B4759,#REF!,0),MATCH(D$2,#REF!,0)),"")</f>
        <v/>
      </c>
      <c r="E4759" s="23" t="str">
        <f>IFERROR(INDEX(#REF!,MATCH($B4759,#REF!,0),MATCH(E$2,#REF!,0)),"")</f>
        <v/>
      </c>
      <c r="F4759" s="24" t="str">
        <f>IFERROR(INDEX(#REF!,MATCH($B4759,#REF!,0),MATCH(F$2,#REF!,0)),"")</f>
        <v/>
      </c>
      <c r="G4759" s="21"/>
      <c r="H4759" s="25" t="e">
        <f>VLOOKUP(C4759,#REF!,2,)</f>
        <v>#REF!</v>
      </c>
      <c r="I4759" s="25" t="e">
        <f>INDEX(#REF!,MATCH(F4759,#REF!,)-1,)</f>
        <v>#REF!</v>
      </c>
    </row>
    <row r="4760" spans="2:9">
      <c r="B4760" s="23">
        <f t="shared" si="74"/>
        <v>4758</v>
      </c>
      <c r="C4760" s="23" t="str">
        <f>IFERROR(INDEX(#REF!,MATCH($B4760,#REF!,0),MATCH(C$2,#REF!,0)),"")</f>
        <v/>
      </c>
      <c r="D4760" s="23" t="str">
        <f>IFERROR(INDEX(#REF!,MATCH($B4760,#REF!,0),MATCH(D$2,#REF!,0)),"")</f>
        <v/>
      </c>
      <c r="E4760" s="23" t="str">
        <f>IFERROR(INDEX(#REF!,MATCH($B4760,#REF!,0),MATCH(E$2,#REF!,0)),"")</f>
        <v/>
      </c>
      <c r="F4760" s="24" t="str">
        <f>IFERROR(INDEX(#REF!,MATCH($B4760,#REF!,0),MATCH(F$2,#REF!,0)),"")</f>
        <v/>
      </c>
      <c r="G4760" s="21"/>
      <c r="H4760" s="25" t="e">
        <f>VLOOKUP(C4760,#REF!,2,)</f>
        <v>#REF!</v>
      </c>
      <c r="I4760" s="25" t="e">
        <f>INDEX(#REF!,MATCH(F4760,#REF!,)-1,)</f>
        <v>#REF!</v>
      </c>
    </row>
    <row r="4761" spans="2:9">
      <c r="B4761" s="23">
        <f t="shared" si="74"/>
        <v>4759</v>
      </c>
      <c r="C4761" s="23" t="str">
        <f>IFERROR(INDEX(#REF!,MATCH($B4761,#REF!,0),MATCH(C$2,#REF!,0)),"")</f>
        <v/>
      </c>
      <c r="D4761" s="23" t="str">
        <f>IFERROR(INDEX(#REF!,MATCH($B4761,#REF!,0),MATCH(D$2,#REF!,0)),"")</f>
        <v/>
      </c>
      <c r="E4761" s="23" t="str">
        <f>IFERROR(INDEX(#REF!,MATCH($B4761,#REF!,0),MATCH(E$2,#REF!,0)),"")</f>
        <v/>
      </c>
      <c r="F4761" s="24" t="str">
        <f>IFERROR(INDEX(#REF!,MATCH($B4761,#REF!,0),MATCH(F$2,#REF!,0)),"")</f>
        <v/>
      </c>
      <c r="G4761" s="21"/>
      <c r="H4761" s="25" t="e">
        <f>VLOOKUP(C4761,#REF!,2,)</f>
        <v>#REF!</v>
      </c>
      <c r="I4761" s="25" t="e">
        <f>INDEX(#REF!,MATCH(F4761,#REF!,)-1,)</f>
        <v>#REF!</v>
      </c>
    </row>
    <row r="4762" spans="2:9">
      <c r="B4762" s="23">
        <f t="shared" si="74"/>
        <v>4760</v>
      </c>
      <c r="C4762" s="23" t="str">
        <f>IFERROR(INDEX(#REF!,MATCH($B4762,#REF!,0),MATCH(C$2,#REF!,0)),"")</f>
        <v/>
      </c>
      <c r="D4762" s="23" t="str">
        <f>IFERROR(INDEX(#REF!,MATCH($B4762,#REF!,0),MATCH(D$2,#REF!,0)),"")</f>
        <v/>
      </c>
      <c r="E4762" s="23" t="str">
        <f>IFERROR(INDEX(#REF!,MATCH($B4762,#REF!,0),MATCH(E$2,#REF!,0)),"")</f>
        <v/>
      </c>
      <c r="F4762" s="24" t="str">
        <f>IFERROR(INDEX(#REF!,MATCH($B4762,#REF!,0),MATCH(F$2,#REF!,0)),"")</f>
        <v/>
      </c>
      <c r="G4762" s="21"/>
      <c r="H4762" s="25" t="e">
        <f>VLOOKUP(C4762,#REF!,2,)</f>
        <v>#REF!</v>
      </c>
      <c r="I4762" s="25" t="e">
        <f>INDEX(#REF!,MATCH(F4762,#REF!,)-1,)</f>
        <v>#REF!</v>
      </c>
    </row>
    <row r="4763" spans="2:9">
      <c r="B4763" s="23">
        <f t="shared" si="74"/>
        <v>4761</v>
      </c>
      <c r="C4763" s="23" t="str">
        <f>IFERROR(INDEX(#REF!,MATCH($B4763,#REF!,0),MATCH(C$2,#REF!,0)),"")</f>
        <v/>
      </c>
      <c r="D4763" s="23" t="str">
        <f>IFERROR(INDEX(#REF!,MATCH($B4763,#REF!,0),MATCH(D$2,#REF!,0)),"")</f>
        <v/>
      </c>
      <c r="E4763" s="23" t="str">
        <f>IFERROR(INDEX(#REF!,MATCH($B4763,#REF!,0),MATCH(E$2,#REF!,0)),"")</f>
        <v/>
      </c>
      <c r="F4763" s="24" t="str">
        <f>IFERROR(INDEX(#REF!,MATCH($B4763,#REF!,0),MATCH(F$2,#REF!,0)),"")</f>
        <v/>
      </c>
      <c r="G4763" s="21"/>
      <c r="H4763" s="25" t="e">
        <f>VLOOKUP(C4763,#REF!,2,)</f>
        <v>#REF!</v>
      </c>
      <c r="I4763" s="25" t="e">
        <f>INDEX(#REF!,MATCH(F4763,#REF!,)-1,)</f>
        <v>#REF!</v>
      </c>
    </row>
    <row r="4764" spans="2:9">
      <c r="B4764" s="23">
        <f t="shared" si="74"/>
        <v>4762</v>
      </c>
      <c r="C4764" s="23" t="str">
        <f>IFERROR(INDEX(#REF!,MATCH($B4764,#REF!,0),MATCH(C$2,#REF!,0)),"")</f>
        <v/>
      </c>
      <c r="D4764" s="23" t="str">
        <f>IFERROR(INDEX(#REF!,MATCH($B4764,#REF!,0),MATCH(D$2,#REF!,0)),"")</f>
        <v/>
      </c>
      <c r="E4764" s="23" t="str">
        <f>IFERROR(INDEX(#REF!,MATCH($B4764,#REF!,0),MATCH(E$2,#REF!,0)),"")</f>
        <v/>
      </c>
      <c r="F4764" s="24" t="str">
        <f>IFERROR(INDEX(#REF!,MATCH($B4764,#REF!,0),MATCH(F$2,#REF!,0)),"")</f>
        <v/>
      </c>
      <c r="G4764" s="21"/>
      <c r="H4764" s="25" t="e">
        <f>VLOOKUP(C4764,#REF!,2,)</f>
        <v>#REF!</v>
      </c>
      <c r="I4764" s="25" t="e">
        <f>INDEX(#REF!,MATCH(F4764,#REF!,)-1,)</f>
        <v>#REF!</v>
      </c>
    </row>
    <row r="4765" spans="2:9">
      <c r="B4765" s="23">
        <f t="shared" si="74"/>
        <v>4763</v>
      </c>
      <c r="C4765" s="23" t="str">
        <f>IFERROR(INDEX(#REF!,MATCH($B4765,#REF!,0),MATCH(C$2,#REF!,0)),"")</f>
        <v/>
      </c>
      <c r="D4765" s="23" t="str">
        <f>IFERROR(INDEX(#REF!,MATCH($B4765,#REF!,0),MATCH(D$2,#REF!,0)),"")</f>
        <v/>
      </c>
      <c r="E4765" s="23" t="str">
        <f>IFERROR(INDEX(#REF!,MATCH($B4765,#REF!,0),MATCH(E$2,#REF!,0)),"")</f>
        <v/>
      </c>
      <c r="F4765" s="24" t="str">
        <f>IFERROR(INDEX(#REF!,MATCH($B4765,#REF!,0),MATCH(F$2,#REF!,0)),"")</f>
        <v/>
      </c>
      <c r="G4765" s="21"/>
      <c r="H4765" s="25" t="e">
        <f>VLOOKUP(C4765,#REF!,2,)</f>
        <v>#REF!</v>
      </c>
      <c r="I4765" s="25" t="e">
        <f>INDEX(#REF!,MATCH(F4765,#REF!,)-1,)</f>
        <v>#REF!</v>
      </c>
    </row>
    <row r="4766" spans="2:9">
      <c r="B4766" s="23">
        <f t="shared" si="74"/>
        <v>4764</v>
      </c>
      <c r="C4766" s="23" t="str">
        <f>IFERROR(INDEX(#REF!,MATCH($B4766,#REF!,0),MATCH(C$2,#REF!,0)),"")</f>
        <v/>
      </c>
      <c r="D4766" s="23" t="str">
        <f>IFERROR(INDEX(#REF!,MATCH($B4766,#REF!,0),MATCH(D$2,#REF!,0)),"")</f>
        <v/>
      </c>
      <c r="E4766" s="23" t="str">
        <f>IFERROR(INDEX(#REF!,MATCH($B4766,#REF!,0),MATCH(E$2,#REF!,0)),"")</f>
        <v/>
      </c>
      <c r="F4766" s="24" t="str">
        <f>IFERROR(INDEX(#REF!,MATCH($B4766,#REF!,0),MATCH(F$2,#REF!,0)),"")</f>
        <v/>
      </c>
      <c r="G4766" s="21"/>
      <c r="H4766" s="25" t="e">
        <f>VLOOKUP(C4766,#REF!,2,)</f>
        <v>#REF!</v>
      </c>
      <c r="I4766" s="25" t="e">
        <f>INDEX(#REF!,MATCH(F4766,#REF!,)-1,)</f>
        <v>#REF!</v>
      </c>
    </row>
    <row r="4767" spans="2:9">
      <c r="B4767" s="23">
        <f t="shared" si="74"/>
        <v>4765</v>
      </c>
      <c r="C4767" s="23" t="str">
        <f>IFERROR(INDEX(#REF!,MATCH($B4767,#REF!,0),MATCH(C$2,#REF!,0)),"")</f>
        <v/>
      </c>
      <c r="D4767" s="23" t="str">
        <f>IFERROR(INDEX(#REF!,MATCH($B4767,#REF!,0),MATCH(D$2,#REF!,0)),"")</f>
        <v/>
      </c>
      <c r="E4767" s="23" t="str">
        <f>IFERROR(INDEX(#REF!,MATCH($B4767,#REF!,0),MATCH(E$2,#REF!,0)),"")</f>
        <v/>
      </c>
      <c r="F4767" s="24" t="str">
        <f>IFERROR(INDEX(#REF!,MATCH($B4767,#REF!,0),MATCH(F$2,#REF!,0)),"")</f>
        <v/>
      </c>
      <c r="G4767" s="21"/>
      <c r="H4767" s="25" t="e">
        <f>VLOOKUP(C4767,#REF!,2,)</f>
        <v>#REF!</v>
      </c>
      <c r="I4767" s="25" t="e">
        <f>INDEX(#REF!,MATCH(F4767,#REF!,)-1,)</f>
        <v>#REF!</v>
      </c>
    </row>
    <row r="4768" spans="2:9">
      <c r="B4768" s="23">
        <f t="shared" si="74"/>
        <v>4766</v>
      </c>
      <c r="C4768" s="23" t="str">
        <f>IFERROR(INDEX(#REF!,MATCH($B4768,#REF!,0),MATCH(C$2,#REF!,0)),"")</f>
        <v/>
      </c>
      <c r="D4768" s="23" t="str">
        <f>IFERROR(INDEX(#REF!,MATCH($B4768,#REF!,0),MATCH(D$2,#REF!,0)),"")</f>
        <v/>
      </c>
      <c r="E4768" s="23" t="str">
        <f>IFERROR(INDEX(#REF!,MATCH($B4768,#REF!,0),MATCH(E$2,#REF!,0)),"")</f>
        <v/>
      </c>
      <c r="F4768" s="24" t="str">
        <f>IFERROR(INDEX(#REF!,MATCH($B4768,#REF!,0),MATCH(F$2,#REF!,0)),"")</f>
        <v/>
      </c>
      <c r="G4768" s="21"/>
      <c r="H4768" s="25" t="e">
        <f>VLOOKUP(C4768,#REF!,2,)</f>
        <v>#REF!</v>
      </c>
      <c r="I4768" s="25" t="e">
        <f>INDEX(#REF!,MATCH(F4768,#REF!,)-1,)</f>
        <v>#REF!</v>
      </c>
    </row>
    <row r="4769" spans="2:9">
      <c r="B4769" s="23">
        <f t="shared" si="74"/>
        <v>4767</v>
      </c>
      <c r="C4769" s="23" t="str">
        <f>IFERROR(INDEX(#REF!,MATCH($B4769,#REF!,0),MATCH(C$2,#REF!,0)),"")</f>
        <v/>
      </c>
      <c r="D4769" s="23" t="str">
        <f>IFERROR(INDEX(#REF!,MATCH($B4769,#REF!,0),MATCH(D$2,#REF!,0)),"")</f>
        <v/>
      </c>
      <c r="E4769" s="23" t="str">
        <f>IFERROR(INDEX(#REF!,MATCH($B4769,#REF!,0),MATCH(E$2,#REF!,0)),"")</f>
        <v/>
      </c>
      <c r="F4769" s="24" t="str">
        <f>IFERROR(INDEX(#REF!,MATCH($B4769,#REF!,0),MATCH(F$2,#REF!,0)),"")</f>
        <v/>
      </c>
      <c r="G4769" s="21"/>
      <c r="H4769" s="25" t="e">
        <f>VLOOKUP(C4769,#REF!,2,)</f>
        <v>#REF!</v>
      </c>
      <c r="I4769" s="25" t="e">
        <f>INDEX(#REF!,MATCH(F4769,#REF!,)-1,)</f>
        <v>#REF!</v>
      </c>
    </row>
    <row r="4770" spans="2:9">
      <c r="B4770" s="23">
        <f t="shared" si="74"/>
        <v>4768</v>
      </c>
      <c r="C4770" s="23" t="str">
        <f>IFERROR(INDEX(#REF!,MATCH($B4770,#REF!,0),MATCH(C$2,#REF!,0)),"")</f>
        <v/>
      </c>
      <c r="D4770" s="23" t="str">
        <f>IFERROR(INDEX(#REF!,MATCH($B4770,#REF!,0),MATCH(D$2,#REF!,0)),"")</f>
        <v/>
      </c>
      <c r="E4770" s="23" t="str">
        <f>IFERROR(INDEX(#REF!,MATCH($B4770,#REF!,0),MATCH(E$2,#REF!,0)),"")</f>
        <v/>
      </c>
      <c r="F4770" s="24" t="str">
        <f>IFERROR(INDEX(#REF!,MATCH($B4770,#REF!,0),MATCH(F$2,#REF!,0)),"")</f>
        <v/>
      </c>
      <c r="G4770" s="21"/>
      <c r="H4770" s="25" t="e">
        <f>VLOOKUP(C4770,#REF!,2,)</f>
        <v>#REF!</v>
      </c>
      <c r="I4770" s="25" t="e">
        <f>INDEX(#REF!,MATCH(F4770,#REF!,)-1,)</f>
        <v>#REF!</v>
      </c>
    </row>
    <row r="4771" spans="2:9">
      <c r="B4771" s="23">
        <f t="shared" si="74"/>
        <v>4769</v>
      </c>
      <c r="C4771" s="23" t="str">
        <f>IFERROR(INDEX(#REF!,MATCH($B4771,#REF!,0),MATCH(C$2,#REF!,0)),"")</f>
        <v/>
      </c>
      <c r="D4771" s="23" t="str">
        <f>IFERROR(INDEX(#REF!,MATCH($B4771,#REF!,0),MATCH(D$2,#REF!,0)),"")</f>
        <v/>
      </c>
      <c r="E4771" s="23" t="str">
        <f>IFERROR(INDEX(#REF!,MATCH($B4771,#REF!,0),MATCH(E$2,#REF!,0)),"")</f>
        <v/>
      </c>
      <c r="F4771" s="24" t="str">
        <f>IFERROR(INDEX(#REF!,MATCH($B4771,#REF!,0),MATCH(F$2,#REF!,0)),"")</f>
        <v/>
      </c>
      <c r="G4771" s="21"/>
      <c r="H4771" s="25" t="e">
        <f>VLOOKUP(C4771,#REF!,2,)</f>
        <v>#REF!</v>
      </c>
      <c r="I4771" s="25" t="e">
        <f>INDEX(#REF!,MATCH(F4771,#REF!,)-1,)</f>
        <v>#REF!</v>
      </c>
    </row>
    <row r="4772" spans="2:9">
      <c r="B4772" s="23">
        <f t="shared" si="74"/>
        <v>4770</v>
      </c>
      <c r="C4772" s="23" t="str">
        <f>IFERROR(INDEX(#REF!,MATCH($B4772,#REF!,0),MATCH(C$2,#REF!,0)),"")</f>
        <v/>
      </c>
      <c r="D4772" s="23" t="str">
        <f>IFERROR(INDEX(#REF!,MATCH($B4772,#REF!,0),MATCH(D$2,#REF!,0)),"")</f>
        <v/>
      </c>
      <c r="E4772" s="23" t="str">
        <f>IFERROR(INDEX(#REF!,MATCH($B4772,#REF!,0),MATCH(E$2,#REF!,0)),"")</f>
        <v/>
      </c>
      <c r="F4772" s="24" t="str">
        <f>IFERROR(INDEX(#REF!,MATCH($B4772,#REF!,0),MATCH(F$2,#REF!,0)),"")</f>
        <v/>
      </c>
      <c r="G4772" s="21"/>
      <c r="H4772" s="25" t="e">
        <f>VLOOKUP(C4772,#REF!,2,)</f>
        <v>#REF!</v>
      </c>
      <c r="I4772" s="25" t="e">
        <f>INDEX(#REF!,MATCH(F4772,#REF!,)-1,)</f>
        <v>#REF!</v>
      </c>
    </row>
    <row r="4773" spans="2:9">
      <c r="B4773" s="23">
        <f t="shared" si="74"/>
        <v>4771</v>
      </c>
      <c r="C4773" s="23" t="str">
        <f>IFERROR(INDEX(#REF!,MATCH($B4773,#REF!,0),MATCH(C$2,#REF!,0)),"")</f>
        <v/>
      </c>
      <c r="D4773" s="23" t="str">
        <f>IFERROR(INDEX(#REF!,MATCH($B4773,#REF!,0),MATCH(D$2,#REF!,0)),"")</f>
        <v/>
      </c>
      <c r="E4773" s="23" t="str">
        <f>IFERROR(INDEX(#REF!,MATCH($B4773,#REF!,0),MATCH(E$2,#REF!,0)),"")</f>
        <v/>
      </c>
      <c r="F4773" s="24" t="str">
        <f>IFERROR(INDEX(#REF!,MATCH($B4773,#REF!,0),MATCH(F$2,#REF!,0)),"")</f>
        <v/>
      </c>
      <c r="G4773" s="21"/>
      <c r="H4773" s="25" t="e">
        <f>VLOOKUP(C4773,#REF!,2,)</f>
        <v>#REF!</v>
      </c>
      <c r="I4773" s="25" t="e">
        <f>INDEX(#REF!,MATCH(F4773,#REF!,)-1,)</f>
        <v>#REF!</v>
      </c>
    </row>
    <row r="4774" spans="2:9">
      <c r="B4774" s="23">
        <f t="shared" si="74"/>
        <v>4772</v>
      </c>
      <c r="C4774" s="23" t="str">
        <f>IFERROR(INDEX(#REF!,MATCH($B4774,#REF!,0),MATCH(C$2,#REF!,0)),"")</f>
        <v/>
      </c>
      <c r="D4774" s="23" t="str">
        <f>IFERROR(INDEX(#REF!,MATCH($B4774,#REF!,0),MATCH(D$2,#REF!,0)),"")</f>
        <v/>
      </c>
      <c r="E4774" s="23" t="str">
        <f>IFERROR(INDEX(#REF!,MATCH($B4774,#REF!,0),MATCH(E$2,#REF!,0)),"")</f>
        <v/>
      </c>
      <c r="F4774" s="24" t="str">
        <f>IFERROR(INDEX(#REF!,MATCH($B4774,#REF!,0),MATCH(F$2,#REF!,0)),"")</f>
        <v/>
      </c>
      <c r="G4774" s="21"/>
      <c r="H4774" s="25" t="e">
        <f>VLOOKUP(C4774,#REF!,2,)</f>
        <v>#REF!</v>
      </c>
      <c r="I4774" s="25" t="e">
        <f>INDEX(#REF!,MATCH(F4774,#REF!,)-1,)</f>
        <v>#REF!</v>
      </c>
    </row>
    <row r="4775" spans="2:9">
      <c r="B4775" s="23">
        <f t="shared" si="74"/>
        <v>4773</v>
      </c>
      <c r="C4775" s="23" t="str">
        <f>IFERROR(INDEX(#REF!,MATCH($B4775,#REF!,0),MATCH(C$2,#REF!,0)),"")</f>
        <v/>
      </c>
      <c r="D4775" s="23" t="str">
        <f>IFERROR(INDEX(#REF!,MATCH($B4775,#REF!,0),MATCH(D$2,#REF!,0)),"")</f>
        <v/>
      </c>
      <c r="E4775" s="23" t="str">
        <f>IFERROR(INDEX(#REF!,MATCH($B4775,#REF!,0),MATCH(E$2,#REF!,0)),"")</f>
        <v/>
      </c>
      <c r="F4775" s="24" t="str">
        <f>IFERROR(INDEX(#REF!,MATCH($B4775,#REF!,0),MATCH(F$2,#REF!,0)),"")</f>
        <v/>
      </c>
      <c r="G4775" s="21"/>
      <c r="H4775" s="25" t="e">
        <f>VLOOKUP(C4775,#REF!,2,)</f>
        <v>#REF!</v>
      </c>
      <c r="I4775" s="25" t="e">
        <f>INDEX(#REF!,MATCH(F4775,#REF!,)-1,)</f>
        <v>#REF!</v>
      </c>
    </row>
    <row r="4776" spans="2:9">
      <c r="B4776" s="23">
        <f t="shared" si="74"/>
        <v>4774</v>
      </c>
      <c r="C4776" s="23" t="str">
        <f>IFERROR(INDEX(#REF!,MATCH($B4776,#REF!,0),MATCH(C$2,#REF!,0)),"")</f>
        <v/>
      </c>
      <c r="D4776" s="23" t="str">
        <f>IFERROR(INDEX(#REF!,MATCH($B4776,#REF!,0),MATCH(D$2,#REF!,0)),"")</f>
        <v/>
      </c>
      <c r="E4776" s="23" t="str">
        <f>IFERROR(INDEX(#REF!,MATCH($B4776,#REF!,0),MATCH(E$2,#REF!,0)),"")</f>
        <v/>
      </c>
      <c r="F4776" s="24" t="str">
        <f>IFERROR(INDEX(#REF!,MATCH($B4776,#REF!,0),MATCH(F$2,#REF!,0)),"")</f>
        <v/>
      </c>
      <c r="G4776" s="21"/>
      <c r="H4776" s="25" t="e">
        <f>VLOOKUP(C4776,#REF!,2,)</f>
        <v>#REF!</v>
      </c>
      <c r="I4776" s="25" t="e">
        <f>INDEX(#REF!,MATCH(F4776,#REF!,)-1,)</f>
        <v>#REF!</v>
      </c>
    </row>
    <row r="4777" spans="2:9">
      <c r="B4777" s="23">
        <f t="shared" si="74"/>
        <v>4775</v>
      </c>
      <c r="C4777" s="23" t="str">
        <f>IFERROR(INDEX(#REF!,MATCH($B4777,#REF!,0),MATCH(C$2,#REF!,0)),"")</f>
        <v/>
      </c>
      <c r="D4777" s="23" t="str">
        <f>IFERROR(INDEX(#REF!,MATCH($B4777,#REF!,0),MATCH(D$2,#REF!,0)),"")</f>
        <v/>
      </c>
      <c r="E4777" s="23" t="str">
        <f>IFERROR(INDEX(#REF!,MATCH($B4777,#REF!,0),MATCH(E$2,#REF!,0)),"")</f>
        <v/>
      </c>
      <c r="F4777" s="24" t="str">
        <f>IFERROR(INDEX(#REF!,MATCH($B4777,#REF!,0),MATCH(F$2,#REF!,0)),"")</f>
        <v/>
      </c>
      <c r="G4777" s="21"/>
      <c r="H4777" s="25" t="e">
        <f>VLOOKUP(C4777,#REF!,2,)</f>
        <v>#REF!</v>
      </c>
      <c r="I4777" s="25" t="e">
        <f>INDEX(#REF!,MATCH(F4777,#REF!,)-1,)</f>
        <v>#REF!</v>
      </c>
    </row>
    <row r="4778" spans="2:9">
      <c r="B4778" s="23">
        <f t="shared" si="74"/>
        <v>4776</v>
      </c>
      <c r="C4778" s="23" t="str">
        <f>IFERROR(INDEX(#REF!,MATCH($B4778,#REF!,0),MATCH(C$2,#REF!,0)),"")</f>
        <v/>
      </c>
      <c r="D4778" s="23" t="str">
        <f>IFERROR(INDEX(#REF!,MATCH($B4778,#REF!,0),MATCH(D$2,#REF!,0)),"")</f>
        <v/>
      </c>
      <c r="E4778" s="23" t="str">
        <f>IFERROR(INDEX(#REF!,MATCH($B4778,#REF!,0),MATCH(E$2,#REF!,0)),"")</f>
        <v/>
      </c>
      <c r="F4778" s="24" t="str">
        <f>IFERROR(INDEX(#REF!,MATCH($B4778,#REF!,0),MATCH(F$2,#REF!,0)),"")</f>
        <v/>
      </c>
      <c r="G4778" s="21"/>
      <c r="H4778" s="25" t="e">
        <f>VLOOKUP(C4778,#REF!,2,)</f>
        <v>#REF!</v>
      </c>
      <c r="I4778" s="25" t="e">
        <f>INDEX(#REF!,MATCH(F4778,#REF!,)-1,)</f>
        <v>#REF!</v>
      </c>
    </row>
    <row r="4779" spans="2:9">
      <c r="B4779" s="23">
        <f t="shared" si="74"/>
        <v>4777</v>
      </c>
      <c r="C4779" s="23" t="str">
        <f>IFERROR(INDEX(#REF!,MATCH($B4779,#REF!,0),MATCH(C$2,#REF!,0)),"")</f>
        <v/>
      </c>
      <c r="D4779" s="23" t="str">
        <f>IFERROR(INDEX(#REF!,MATCH($B4779,#REF!,0),MATCH(D$2,#REF!,0)),"")</f>
        <v/>
      </c>
      <c r="E4779" s="23" t="str">
        <f>IFERROR(INDEX(#REF!,MATCH($B4779,#REF!,0),MATCH(E$2,#REF!,0)),"")</f>
        <v/>
      </c>
      <c r="F4779" s="24" t="str">
        <f>IFERROR(INDEX(#REF!,MATCH($B4779,#REF!,0),MATCH(F$2,#REF!,0)),"")</f>
        <v/>
      </c>
      <c r="G4779" s="21"/>
      <c r="H4779" s="25" t="e">
        <f>VLOOKUP(C4779,#REF!,2,)</f>
        <v>#REF!</v>
      </c>
      <c r="I4779" s="25" t="e">
        <f>INDEX(#REF!,MATCH(F4779,#REF!,)-1,)</f>
        <v>#REF!</v>
      </c>
    </row>
    <row r="4780" spans="2:9">
      <c r="B4780" s="23">
        <f t="shared" si="74"/>
        <v>4778</v>
      </c>
      <c r="C4780" s="23" t="str">
        <f>IFERROR(INDEX(#REF!,MATCH($B4780,#REF!,0),MATCH(C$2,#REF!,0)),"")</f>
        <v/>
      </c>
      <c r="D4780" s="23" t="str">
        <f>IFERROR(INDEX(#REF!,MATCH($B4780,#REF!,0),MATCH(D$2,#REF!,0)),"")</f>
        <v/>
      </c>
      <c r="E4780" s="23" t="str">
        <f>IFERROR(INDEX(#REF!,MATCH($B4780,#REF!,0),MATCH(E$2,#REF!,0)),"")</f>
        <v/>
      </c>
      <c r="F4780" s="24" t="str">
        <f>IFERROR(INDEX(#REF!,MATCH($B4780,#REF!,0),MATCH(F$2,#REF!,0)),"")</f>
        <v/>
      </c>
      <c r="G4780" s="21"/>
      <c r="H4780" s="25" t="e">
        <f>VLOOKUP(C4780,#REF!,2,)</f>
        <v>#REF!</v>
      </c>
      <c r="I4780" s="25" t="e">
        <f>INDEX(#REF!,MATCH(F4780,#REF!,)-1,)</f>
        <v>#REF!</v>
      </c>
    </row>
    <row r="4781" spans="2:9">
      <c r="B4781" s="23">
        <f t="shared" si="74"/>
        <v>4779</v>
      </c>
      <c r="C4781" s="23" t="str">
        <f>IFERROR(INDEX(#REF!,MATCH($B4781,#REF!,0),MATCH(C$2,#REF!,0)),"")</f>
        <v/>
      </c>
      <c r="D4781" s="23" t="str">
        <f>IFERROR(INDEX(#REF!,MATCH($B4781,#REF!,0),MATCH(D$2,#REF!,0)),"")</f>
        <v/>
      </c>
      <c r="E4781" s="23" t="str">
        <f>IFERROR(INDEX(#REF!,MATCH($B4781,#REF!,0),MATCH(E$2,#REF!,0)),"")</f>
        <v/>
      </c>
      <c r="F4781" s="24" t="str">
        <f>IFERROR(INDEX(#REF!,MATCH($B4781,#REF!,0),MATCH(F$2,#REF!,0)),"")</f>
        <v/>
      </c>
      <c r="G4781" s="21"/>
      <c r="H4781" s="25" t="e">
        <f>VLOOKUP(C4781,#REF!,2,)</f>
        <v>#REF!</v>
      </c>
      <c r="I4781" s="25" t="e">
        <f>INDEX(#REF!,MATCH(F4781,#REF!,)-1,)</f>
        <v>#REF!</v>
      </c>
    </row>
    <row r="4782" spans="2:9">
      <c r="B4782" s="23">
        <f t="shared" si="74"/>
        <v>4780</v>
      </c>
      <c r="C4782" s="23" t="str">
        <f>IFERROR(INDEX(#REF!,MATCH($B4782,#REF!,0),MATCH(C$2,#REF!,0)),"")</f>
        <v/>
      </c>
      <c r="D4782" s="23" t="str">
        <f>IFERROR(INDEX(#REF!,MATCH($B4782,#REF!,0),MATCH(D$2,#REF!,0)),"")</f>
        <v/>
      </c>
      <c r="E4782" s="23" t="str">
        <f>IFERROR(INDEX(#REF!,MATCH($B4782,#REF!,0),MATCH(E$2,#REF!,0)),"")</f>
        <v/>
      </c>
      <c r="F4782" s="24" t="str">
        <f>IFERROR(INDEX(#REF!,MATCH($B4782,#REF!,0),MATCH(F$2,#REF!,0)),"")</f>
        <v/>
      </c>
      <c r="G4782" s="21"/>
      <c r="H4782" s="25" t="e">
        <f>VLOOKUP(C4782,#REF!,2,)</f>
        <v>#REF!</v>
      </c>
      <c r="I4782" s="25" t="e">
        <f>INDEX(#REF!,MATCH(F4782,#REF!,)-1,)</f>
        <v>#REF!</v>
      </c>
    </row>
    <row r="4783" spans="2:9">
      <c r="B4783" s="23">
        <f t="shared" si="74"/>
        <v>4781</v>
      </c>
      <c r="C4783" s="23" t="str">
        <f>IFERROR(INDEX(#REF!,MATCH($B4783,#REF!,0),MATCH(C$2,#REF!,0)),"")</f>
        <v/>
      </c>
      <c r="D4783" s="23" t="str">
        <f>IFERROR(INDEX(#REF!,MATCH($B4783,#REF!,0),MATCH(D$2,#REF!,0)),"")</f>
        <v/>
      </c>
      <c r="E4783" s="23" t="str">
        <f>IFERROR(INDEX(#REF!,MATCH($B4783,#REF!,0),MATCH(E$2,#REF!,0)),"")</f>
        <v/>
      </c>
      <c r="F4783" s="24" t="str">
        <f>IFERROR(INDEX(#REF!,MATCH($B4783,#REF!,0),MATCH(F$2,#REF!,0)),"")</f>
        <v/>
      </c>
      <c r="G4783" s="21"/>
      <c r="H4783" s="25" t="e">
        <f>VLOOKUP(C4783,#REF!,2,)</f>
        <v>#REF!</v>
      </c>
      <c r="I4783" s="25" t="e">
        <f>INDEX(#REF!,MATCH(F4783,#REF!,)-1,)</f>
        <v>#REF!</v>
      </c>
    </row>
    <row r="4784" spans="2:9">
      <c r="B4784" s="23">
        <f t="shared" si="74"/>
        <v>4782</v>
      </c>
      <c r="C4784" s="23" t="str">
        <f>IFERROR(INDEX(#REF!,MATCH($B4784,#REF!,0),MATCH(C$2,#REF!,0)),"")</f>
        <v/>
      </c>
      <c r="D4784" s="23" t="str">
        <f>IFERROR(INDEX(#REF!,MATCH($B4784,#REF!,0),MATCH(D$2,#REF!,0)),"")</f>
        <v/>
      </c>
      <c r="E4784" s="23" t="str">
        <f>IFERROR(INDEX(#REF!,MATCH($B4784,#REF!,0),MATCH(E$2,#REF!,0)),"")</f>
        <v/>
      </c>
      <c r="F4784" s="24" t="str">
        <f>IFERROR(INDEX(#REF!,MATCH($B4784,#REF!,0),MATCH(F$2,#REF!,0)),"")</f>
        <v/>
      </c>
      <c r="G4784" s="21"/>
      <c r="H4784" s="25" t="e">
        <f>VLOOKUP(C4784,#REF!,2,)</f>
        <v>#REF!</v>
      </c>
      <c r="I4784" s="25" t="e">
        <f>INDEX(#REF!,MATCH(F4784,#REF!,)-1,)</f>
        <v>#REF!</v>
      </c>
    </row>
    <row r="4785" spans="2:9">
      <c r="B4785" s="23">
        <f t="shared" si="74"/>
        <v>4783</v>
      </c>
      <c r="C4785" s="23" t="str">
        <f>IFERROR(INDEX(#REF!,MATCH($B4785,#REF!,0),MATCH(C$2,#REF!,0)),"")</f>
        <v/>
      </c>
      <c r="D4785" s="23" t="str">
        <f>IFERROR(INDEX(#REF!,MATCH($B4785,#REF!,0),MATCH(D$2,#REF!,0)),"")</f>
        <v/>
      </c>
      <c r="E4785" s="23" t="str">
        <f>IFERROR(INDEX(#REF!,MATCH($B4785,#REF!,0),MATCH(E$2,#REF!,0)),"")</f>
        <v/>
      </c>
      <c r="F4785" s="24" t="str">
        <f>IFERROR(INDEX(#REF!,MATCH($B4785,#REF!,0),MATCH(F$2,#REF!,0)),"")</f>
        <v/>
      </c>
      <c r="G4785" s="21"/>
      <c r="H4785" s="25" t="e">
        <f>VLOOKUP(C4785,#REF!,2,)</f>
        <v>#REF!</v>
      </c>
      <c r="I4785" s="25" t="e">
        <f>INDEX(#REF!,MATCH(F4785,#REF!,)-1,)</f>
        <v>#REF!</v>
      </c>
    </row>
    <row r="4786" spans="2:9">
      <c r="B4786" s="23">
        <f t="shared" si="74"/>
        <v>4784</v>
      </c>
      <c r="C4786" s="23" t="str">
        <f>IFERROR(INDEX(#REF!,MATCH($B4786,#REF!,0),MATCH(C$2,#REF!,0)),"")</f>
        <v/>
      </c>
      <c r="D4786" s="23" t="str">
        <f>IFERROR(INDEX(#REF!,MATCH($B4786,#REF!,0),MATCH(D$2,#REF!,0)),"")</f>
        <v/>
      </c>
      <c r="E4786" s="23" t="str">
        <f>IFERROR(INDEX(#REF!,MATCH($B4786,#REF!,0),MATCH(E$2,#REF!,0)),"")</f>
        <v/>
      </c>
      <c r="F4786" s="24" t="str">
        <f>IFERROR(INDEX(#REF!,MATCH($B4786,#REF!,0),MATCH(F$2,#REF!,0)),"")</f>
        <v/>
      </c>
      <c r="G4786" s="21"/>
      <c r="H4786" s="25" t="e">
        <f>VLOOKUP(C4786,#REF!,2,)</f>
        <v>#REF!</v>
      </c>
      <c r="I4786" s="25" t="e">
        <f>INDEX(#REF!,MATCH(F4786,#REF!,)-1,)</f>
        <v>#REF!</v>
      </c>
    </row>
    <row r="4787" spans="2:9">
      <c r="B4787" s="23">
        <f t="shared" si="74"/>
        <v>4785</v>
      </c>
      <c r="C4787" s="23" t="str">
        <f>IFERROR(INDEX(#REF!,MATCH($B4787,#REF!,0),MATCH(C$2,#REF!,0)),"")</f>
        <v/>
      </c>
      <c r="D4787" s="23" t="str">
        <f>IFERROR(INDEX(#REF!,MATCH($B4787,#REF!,0),MATCH(D$2,#REF!,0)),"")</f>
        <v/>
      </c>
      <c r="E4787" s="23" t="str">
        <f>IFERROR(INDEX(#REF!,MATCH($B4787,#REF!,0),MATCH(E$2,#REF!,0)),"")</f>
        <v/>
      </c>
      <c r="F4787" s="24" t="str">
        <f>IFERROR(INDEX(#REF!,MATCH($B4787,#REF!,0),MATCH(F$2,#REF!,0)),"")</f>
        <v/>
      </c>
      <c r="G4787" s="21"/>
      <c r="H4787" s="25" t="e">
        <f>VLOOKUP(C4787,#REF!,2,)</f>
        <v>#REF!</v>
      </c>
      <c r="I4787" s="25" t="e">
        <f>INDEX(#REF!,MATCH(F4787,#REF!,)-1,)</f>
        <v>#REF!</v>
      </c>
    </row>
    <row r="4788" spans="2:9">
      <c r="B4788" s="23">
        <f t="shared" si="74"/>
        <v>4786</v>
      </c>
      <c r="C4788" s="23" t="str">
        <f>IFERROR(INDEX(#REF!,MATCH($B4788,#REF!,0),MATCH(C$2,#REF!,0)),"")</f>
        <v/>
      </c>
      <c r="D4788" s="23" t="str">
        <f>IFERROR(INDEX(#REF!,MATCH($B4788,#REF!,0),MATCH(D$2,#REF!,0)),"")</f>
        <v/>
      </c>
      <c r="E4788" s="23" t="str">
        <f>IFERROR(INDEX(#REF!,MATCH($B4788,#REF!,0),MATCH(E$2,#REF!,0)),"")</f>
        <v/>
      </c>
      <c r="F4788" s="24" t="str">
        <f>IFERROR(INDEX(#REF!,MATCH($B4788,#REF!,0),MATCH(F$2,#REF!,0)),"")</f>
        <v/>
      </c>
      <c r="G4788" s="21"/>
      <c r="H4788" s="25" t="e">
        <f>VLOOKUP(C4788,#REF!,2,)</f>
        <v>#REF!</v>
      </c>
      <c r="I4788" s="25" t="e">
        <f>INDEX(#REF!,MATCH(F4788,#REF!,)-1,)</f>
        <v>#REF!</v>
      </c>
    </row>
    <row r="4789" spans="2:9">
      <c r="B4789" s="23">
        <f t="shared" si="74"/>
        <v>4787</v>
      </c>
      <c r="C4789" s="23" t="str">
        <f>IFERROR(INDEX(#REF!,MATCH($B4789,#REF!,0),MATCH(C$2,#REF!,0)),"")</f>
        <v/>
      </c>
      <c r="D4789" s="23" t="str">
        <f>IFERROR(INDEX(#REF!,MATCH($B4789,#REF!,0),MATCH(D$2,#REF!,0)),"")</f>
        <v/>
      </c>
      <c r="E4789" s="23" t="str">
        <f>IFERROR(INDEX(#REF!,MATCH($B4789,#REF!,0),MATCH(E$2,#REF!,0)),"")</f>
        <v/>
      </c>
      <c r="F4789" s="24" t="str">
        <f>IFERROR(INDEX(#REF!,MATCH($B4789,#REF!,0),MATCH(F$2,#REF!,0)),"")</f>
        <v/>
      </c>
      <c r="G4789" s="21"/>
      <c r="H4789" s="25" t="e">
        <f>VLOOKUP(C4789,#REF!,2,)</f>
        <v>#REF!</v>
      </c>
      <c r="I4789" s="25" t="e">
        <f>INDEX(#REF!,MATCH(F4789,#REF!,)-1,)</f>
        <v>#REF!</v>
      </c>
    </row>
    <row r="4790" spans="2:9">
      <c r="B4790" s="23">
        <f t="shared" si="74"/>
        <v>4788</v>
      </c>
      <c r="C4790" s="23" t="str">
        <f>IFERROR(INDEX(#REF!,MATCH($B4790,#REF!,0),MATCH(C$2,#REF!,0)),"")</f>
        <v/>
      </c>
      <c r="D4790" s="23" t="str">
        <f>IFERROR(INDEX(#REF!,MATCH($B4790,#REF!,0),MATCH(D$2,#REF!,0)),"")</f>
        <v/>
      </c>
      <c r="E4790" s="23" t="str">
        <f>IFERROR(INDEX(#REF!,MATCH($B4790,#REF!,0),MATCH(E$2,#REF!,0)),"")</f>
        <v/>
      </c>
      <c r="F4790" s="24" t="str">
        <f>IFERROR(INDEX(#REF!,MATCH($B4790,#REF!,0),MATCH(F$2,#REF!,0)),"")</f>
        <v/>
      </c>
      <c r="G4790" s="21"/>
      <c r="H4790" s="25" t="e">
        <f>VLOOKUP(C4790,#REF!,2,)</f>
        <v>#REF!</v>
      </c>
      <c r="I4790" s="25" t="e">
        <f>INDEX(#REF!,MATCH(F4790,#REF!,)-1,)</f>
        <v>#REF!</v>
      </c>
    </row>
    <row r="4791" spans="2:9">
      <c r="B4791" s="23">
        <f t="shared" si="74"/>
        <v>4789</v>
      </c>
      <c r="C4791" s="23" t="str">
        <f>IFERROR(INDEX(#REF!,MATCH($B4791,#REF!,0),MATCH(C$2,#REF!,0)),"")</f>
        <v/>
      </c>
      <c r="D4791" s="23" t="str">
        <f>IFERROR(INDEX(#REF!,MATCH($B4791,#REF!,0),MATCH(D$2,#REF!,0)),"")</f>
        <v/>
      </c>
      <c r="E4791" s="23" t="str">
        <f>IFERROR(INDEX(#REF!,MATCH($B4791,#REF!,0),MATCH(E$2,#REF!,0)),"")</f>
        <v/>
      </c>
      <c r="F4791" s="24" t="str">
        <f>IFERROR(INDEX(#REF!,MATCH($B4791,#REF!,0),MATCH(F$2,#REF!,0)),"")</f>
        <v/>
      </c>
      <c r="G4791" s="21"/>
      <c r="H4791" s="25" t="e">
        <f>VLOOKUP(C4791,#REF!,2,)</f>
        <v>#REF!</v>
      </c>
      <c r="I4791" s="25" t="e">
        <f>INDEX(#REF!,MATCH(F4791,#REF!,)-1,)</f>
        <v>#REF!</v>
      </c>
    </row>
    <row r="4792" spans="2:9">
      <c r="B4792" s="23">
        <f t="shared" si="74"/>
        <v>4790</v>
      </c>
      <c r="C4792" s="23" t="str">
        <f>IFERROR(INDEX(#REF!,MATCH($B4792,#REF!,0),MATCH(C$2,#REF!,0)),"")</f>
        <v/>
      </c>
      <c r="D4792" s="23" t="str">
        <f>IFERROR(INDEX(#REF!,MATCH($B4792,#REF!,0),MATCH(D$2,#REF!,0)),"")</f>
        <v/>
      </c>
      <c r="E4792" s="23" t="str">
        <f>IFERROR(INDEX(#REF!,MATCH($B4792,#REF!,0),MATCH(E$2,#REF!,0)),"")</f>
        <v/>
      </c>
      <c r="F4792" s="24" t="str">
        <f>IFERROR(INDEX(#REF!,MATCH($B4792,#REF!,0),MATCH(F$2,#REF!,0)),"")</f>
        <v/>
      </c>
      <c r="G4792" s="21"/>
      <c r="H4792" s="25" t="e">
        <f>VLOOKUP(C4792,#REF!,2,)</f>
        <v>#REF!</v>
      </c>
      <c r="I4792" s="25" t="e">
        <f>INDEX(#REF!,MATCH(F4792,#REF!,)-1,)</f>
        <v>#REF!</v>
      </c>
    </row>
    <row r="4793" spans="2:9">
      <c r="B4793" s="23">
        <f t="shared" si="74"/>
        <v>4791</v>
      </c>
      <c r="C4793" s="23" t="str">
        <f>IFERROR(INDEX(#REF!,MATCH($B4793,#REF!,0),MATCH(C$2,#REF!,0)),"")</f>
        <v/>
      </c>
      <c r="D4793" s="23" t="str">
        <f>IFERROR(INDEX(#REF!,MATCH($B4793,#REF!,0),MATCH(D$2,#REF!,0)),"")</f>
        <v/>
      </c>
      <c r="E4793" s="23" t="str">
        <f>IFERROR(INDEX(#REF!,MATCH($B4793,#REF!,0),MATCH(E$2,#REF!,0)),"")</f>
        <v/>
      </c>
      <c r="F4793" s="24" t="str">
        <f>IFERROR(INDEX(#REF!,MATCH($B4793,#REF!,0),MATCH(F$2,#REF!,0)),"")</f>
        <v/>
      </c>
      <c r="G4793" s="21"/>
      <c r="H4793" s="25" t="e">
        <f>VLOOKUP(C4793,#REF!,2,)</f>
        <v>#REF!</v>
      </c>
      <c r="I4793" s="25" t="e">
        <f>INDEX(#REF!,MATCH(F4793,#REF!,)-1,)</f>
        <v>#REF!</v>
      </c>
    </row>
    <row r="4794" spans="2:9">
      <c r="B4794" s="23">
        <f t="shared" si="74"/>
        <v>4792</v>
      </c>
      <c r="C4794" s="23" t="str">
        <f>IFERROR(INDEX(#REF!,MATCH($B4794,#REF!,0),MATCH(C$2,#REF!,0)),"")</f>
        <v/>
      </c>
      <c r="D4794" s="23" t="str">
        <f>IFERROR(INDEX(#REF!,MATCH($B4794,#REF!,0),MATCH(D$2,#REF!,0)),"")</f>
        <v/>
      </c>
      <c r="E4794" s="23" t="str">
        <f>IFERROR(INDEX(#REF!,MATCH($B4794,#REF!,0),MATCH(E$2,#REF!,0)),"")</f>
        <v/>
      </c>
      <c r="F4794" s="24" t="str">
        <f>IFERROR(INDEX(#REF!,MATCH($B4794,#REF!,0),MATCH(F$2,#REF!,0)),"")</f>
        <v/>
      </c>
      <c r="G4794" s="21"/>
      <c r="H4794" s="25" t="e">
        <f>VLOOKUP(C4794,#REF!,2,)</f>
        <v>#REF!</v>
      </c>
      <c r="I4794" s="25" t="e">
        <f>INDEX(#REF!,MATCH(F4794,#REF!,)-1,)</f>
        <v>#REF!</v>
      </c>
    </row>
    <row r="4795" spans="2:9">
      <c r="B4795" s="23">
        <f t="shared" si="74"/>
        <v>4793</v>
      </c>
      <c r="C4795" s="23" t="str">
        <f>IFERROR(INDEX(#REF!,MATCH($B4795,#REF!,0),MATCH(C$2,#REF!,0)),"")</f>
        <v/>
      </c>
      <c r="D4795" s="23" t="str">
        <f>IFERROR(INDEX(#REF!,MATCH($B4795,#REF!,0),MATCH(D$2,#REF!,0)),"")</f>
        <v/>
      </c>
      <c r="E4795" s="23" t="str">
        <f>IFERROR(INDEX(#REF!,MATCH($B4795,#REF!,0),MATCH(E$2,#REF!,0)),"")</f>
        <v/>
      </c>
      <c r="F4795" s="24" t="str">
        <f>IFERROR(INDEX(#REF!,MATCH($B4795,#REF!,0),MATCH(F$2,#REF!,0)),"")</f>
        <v/>
      </c>
      <c r="G4795" s="21"/>
      <c r="H4795" s="25" t="e">
        <f>VLOOKUP(C4795,#REF!,2,)</f>
        <v>#REF!</v>
      </c>
      <c r="I4795" s="25" t="e">
        <f>INDEX(#REF!,MATCH(F4795,#REF!,)-1,)</f>
        <v>#REF!</v>
      </c>
    </row>
    <row r="4796" spans="2:9">
      <c r="B4796" s="23">
        <f t="shared" si="74"/>
        <v>4794</v>
      </c>
      <c r="C4796" s="23" t="str">
        <f>IFERROR(INDEX(#REF!,MATCH($B4796,#REF!,0),MATCH(C$2,#REF!,0)),"")</f>
        <v/>
      </c>
      <c r="D4796" s="23" t="str">
        <f>IFERROR(INDEX(#REF!,MATCH($B4796,#REF!,0),MATCH(D$2,#REF!,0)),"")</f>
        <v/>
      </c>
      <c r="E4796" s="23" t="str">
        <f>IFERROR(INDEX(#REF!,MATCH($B4796,#REF!,0),MATCH(E$2,#REF!,0)),"")</f>
        <v/>
      </c>
      <c r="F4796" s="24" t="str">
        <f>IFERROR(INDEX(#REF!,MATCH($B4796,#REF!,0),MATCH(F$2,#REF!,0)),"")</f>
        <v/>
      </c>
      <c r="G4796" s="21"/>
      <c r="H4796" s="25" t="e">
        <f>VLOOKUP(C4796,#REF!,2,)</f>
        <v>#REF!</v>
      </c>
      <c r="I4796" s="25" t="e">
        <f>INDEX(#REF!,MATCH(F4796,#REF!,)-1,)</f>
        <v>#REF!</v>
      </c>
    </row>
    <row r="4797" spans="2:9">
      <c r="B4797" s="23">
        <f t="shared" si="74"/>
        <v>4795</v>
      </c>
      <c r="C4797" s="23" t="str">
        <f>IFERROR(INDEX(#REF!,MATCH($B4797,#REF!,0),MATCH(C$2,#REF!,0)),"")</f>
        <v/>
      </c>
      <c r="D4797" s="23" t="str">
        <f>IFERROR(INDEX(#REF!,MATCH($B4797,#REF!,0),MATCH(D$2,#REF!,0)),"")</f>
        <v/>
      </c>
      <c r="E4797" s="23" t="str">
        <f>IFERROR(INDEX(#REF!,MATCH($B4797,#REF!,0),MATCH(E$2,#REF!,0)),"")</f>
        <v/>
      </c>
      <c r="F4797" s="24" t="str">
        <f>IFERROR(INDEX(#REF!,MATCH($B4797,#REF!,0),MATCH(F$2,#REF!,0)),"")</f>
        <v/>
      </c>
      <c r="G4797" s="21"/>
      <c r="H4797" s="25" t="e">
        <f>VLOOKUP(C4797,#REF!,2,)</f>
        <v>#REF!</v>
      </c>
      <c r="I4797" s="25" t="e">
        <f>INDEX(#REF!,MATCH(F4797,#REF!,)-1,)</f>
        <v>#REF!</v>
      </c>
    </row>
    <row r="4798" spans="2:9">
      <c r="B4798" s="23">
        <f t="shared" si="74"/>
        <v>4796</v>
      </c>
      <c r="C4798" s="23" t="str">
        <f>IFERROR(INDEX(#REF!,MATCH($B4798,#REF!,0),MATCH(C$2,#REF!,0)),"")</f>
        <v/>
      </c>
      <c r="D4798" s="23" t="str">
        <f>IFERROR(INDEX(#REF!,MATCH($B4798,#REF!,0),MATCH(D$2,#REF!,0)),"")</f>
        <v/>
      </c>
      <c r="E4798" s="23" t="str">
        <f>IFERROR(INDEX(#REF!,MATCH($B4798,#REF!,0),MATCH(E$2,#REF!,0)),"")</f>
        <v/>
      </c>
      <c r="F4798" s="24" t="str">
        <f>IFERROR(INDEX(#REF!,MATCH($B4798,#REF!,0),MATCH(F$2,#REF!,0)),"")</f>
        <v/>
      </c>
      <c r="G4798" s="21"/>
      <c r="H4798" s="25" t="e">
        <f>VLOOKUP(C4798,#REF!,2,)</f>
        <v>#REF!</v>
      </c>
      <c r="I4798" s="25" t="e">
        <f>INDEX(#REF!,MATCH(F4798,#REF!,)-1,)</f>
        <v>#REF!</v>
      </c>
    </row>
    <row r="4799" spans="2:9">
      <c r="B4799" s="23">
        <f t="shared" si="74"/>
        <v>4797</v>
      </c>
      <c r="C4799" s="23" t="str">
        <f>IFERROR(INDEX(#REF!,MATCH($B4799,#REF!,0),MATCH(C$2,#REF!,0)),"")</f>
        <v/>
      </c>
      <c r="D4799" s="23" t="str">
        <f>IFERROR(INDEX(#REF!,MATCH($B4799,#REF!,0),MATCH(D$2,#REF!,0)),"")</f>
        <v/>
      </c>
      <c r="E4799" s="23" t="str">
        <f>IFERROR(INDEX(#REF!,MATCH($B4799,#REF!,0),MATCH(E$2,#REF!,0)),"")</f>
        <v/>
      </c>
      <c r="F4799" s="24" t="str">
        <f>IFERROR(INDEX(#REF!,MATCH($B4799,#REF!,0),MATCH(F$2,#REF!,0)),"")</f>
        <v/>
      </c>
      <c r="G4799" s="21"/>
      <c r="H4799" s="25" t="e">
        <f>VLOOKUP(C4799,#REF!,2,)</f>
        <v>#REF!</v>
      </c>
      <c r="I4799" s="25" t="e">
        <f>INDEX(#REF!,MATCH(F4799,#REF!,)-1,)</f>
        <v>#REF!</v>
      </c>
    </row>
    <row r="4800" spans="2:9">
      <c r="B4800" s="23">
        <f t="shared" si="74"/>
        <v>4798</v>
      </c>
      <c r="C4800" s="23" t="str">
        <f>IFERROR(INDEX(#REF!,MATCH($B4800,#REF!,0),MATCH(C$2,#REF!,0)),"")</f>
        <v/>
      </c>
      <c r="D4800" s="23" t="str">
        <f>IFERROR(INDEX(#REF!,MATCH($B4800,#REF!,0),MATCH(D$2,#REF!,0)),"")</f>
        <v/>
      </c>
      <c r="E4800" s="23" t="str">
        <f>IFERROR(INDEX(#REF!,MATCH($B4800,#REF!,0),MATCH(E$2,#REF!,0)),"")</f>
        <v/>
      </c>
      <c r="F4800" s="24" t="str">
        <f>IFERROR(INDEX(#REF!,MATCH($B4800,#REF!,0),MATCH(F$2,#REF!,0)),"")</f>
        <v/>
      </c>
      <c r="G4800" s="21"/>
      <c r="H4800" s="25" t="e">
        <f>VLOOKUP(C4800,#REF!,2,)</f>
        <v>#REF!</v>
      </c>
      <c r="I4800" s="25" t="e">
        <f>INDEX(#REF!,MATCH(F4800,#REF!,)-1,)</f>
        <v>#REF!</v>
      </c>
    </row>
    <row r="4801" spans="2:9">
      <c r="B4801" s="23">
        <f t="shared" si="74"/>
        <v>4799</v>
      </c>
      <c r="C4801" s="23" t="str">
        <f>IFERROR(INDEX(#REF!,MATCH($B4801,#REF!,0),MATCH(C$2,#REF!,0)),"")</f>
        <v/>
      </c>
      <c r="D4801" s="23" t="str">
        <f>IFERROR(INDEX(#REF!,MATCH($B4801,#REF!,0),MATCH(D$2,#REF!,0)),"")</f>
        <v/>
      </c>
      <c r="E4801" s="23" t="str">
        <f>IFERROR(INDEX(#REF!,MATCH($B4801,#REF!,0),MATCH(E$2,#REF!,0)),"")</f>
        <v/>
      </c>
      <c r="F4801" s="24" t="str">
        <f>IFERROR(INDEX(#REF!,MATCH($B4801,#REF!,0),MATCH(F$2,#REF!,0)),"")</f>
        <v/>
      </c>
      <c r="G4801" s="21"/>
      <c r="H4801" s="25" t="e">
        <f>VLOOKUP(C4801,#REF!,2,)</f>
        <v>#REF!</v>
      </c>
      <c r="I4801" s="25" t="e">
        <f>INDEX(#REF!,MATCH(F4801,#REF!,)-1,)</f>
        <v>#REF!</v>
      </c>
    </row>
    <row r="4802" spans="2:9">
      <c r="B4802" s="23">
        <f t="shared" si="74"/>
        <v>4800</v>
      </c>
      <c r="C4802" s="23" t="str">
        <f>IFERROR(INDEX(#REF!,MATCH($B4802,#REF!,0),MATCH(C$2,#REF!,0)),"")</f>
        <v/>
      </c>
      <c r="D4802" s="23" t="str">
        <f>IFERROR(INDEX(#REF!,MATCH($B4802,#REF!,0),MATCH(D$2,#REF!,0)),"")</f>
        <v/>
      </c>
      <c r="E4802" s="23" t="str">
        <f>IFERROR(INDEX(#REF!,MATCH($B4802,#REF!,0),MATCH(E$2,#REF!,0)),"")</f>
        <v/>
      </c>
      <c r="F4802" s="24" t="str">
        <f>IFERROR(INDEX(#REF!,MATCH($B4802,#REF!,0),MATCH(F$2,#REF!,0)),"")</f>
        <v/>
      </c>
      <c r="G4802" s="21"/>
      <c r="H4802" s="25" t="e">
        <f>VLOOKUP(C4802,#REF!,2,)</f>
        <v>#REF!</v>
      </c>
      <c r="I4802" s="25" t="e">
        <f>INDEX(#REF!,MATCH(F4802,#REF!,)-1,)</f>
        <v>#REF!</v>
      </c>
    </row>
    <row r="4803" spans="2:9">
      <c r="B4803" s="23">
        <f t="shared" si="74"/>
        <v>4801</v>
      </c>
      <c r="C4803" s="23" t="str">
        <f>IFERROR(INDEX(#REF!,MATCH($B4803,#REF!,0),MATCH(C$2,#REF!,0)),"")</f>
        <v/>
      </c>
      <c r="D4803" s="23" t="str">
        <f>IFERROR(INDEX(#REF!,MATCH($B4803,#REF!,0),MATCH(D$2,#REF!,0)),"")</f>
        <v/>
      </c>
      <c r="E4803" s="23" t="str">
        <f>IFERROR(INDEX(#REF!,MATCH($B4803,#REF!,0),MATCH(E$2,#REF!,0)),"")</f>
        <v/>
      </c>
      <c r="F4803" s="24" t="str">
        <f>IFERROR(INDEX(#REF!,MATCH($B4803,#REF!,0),MATCH(F$2,#REF!,0)),"")</f>
        <v/>
      </c>
      <c r="G4803" s="21"/>
      <c r="H4803" s="25" t="e">
        <f>VLOOKUP(C4803,#REF!,2,)</f>
        <v>#REF!</v>
      </c>
      <c r="I4803" s="25" t="e">
        <f>INDEX(#REF!,MATCH(F4803,#REF!,)-1,)</f>
        <v>#REF!</v>
      </c>
    </row>
    <row r="4804" spans="2:9">
      <c r="B4804" s="23">
        <f t="shared" si="74"/>
        <v>4802</v>
      </c>
      <c r="C4804" s="23" t="str">
        <f>IFERROR(INDEX(#REF!,MATCH($B4804,#REF!,0),MATCH(C$2,#REF!,0)),"")</f>
        <v/>
      </c>
      <c r="D4804" s="23" t="str">
        <f>IFERROR(INDEX(#REF!,MATCH($B4804,#REF!,0),MATCH(D$2,#REF!,0)),"")</f>
        <v/>
      </c>
      <c r="E4804" s="23" t="str">
        <f>IFERROR(INDEX(#REF!,MATCH($B4804,#REF!,0),MATCH(E$2,#REF!,0)),"")</f>
        <v/>
      </c>
      <c r="F4804" s="24" t="str">
        <f>IFERROR(INDEX(#REF!,MATCH($B4804,#REF!,0),MATCH(F$2,#REF!,0)),"")</f>
        <v/>
      </c>
      <c r="G4804" s="21"/>
      <c r="H4804" s="25" t="e">
        <f>VLOOKUP(C4804,#REF!,2,)</f>
        <v>#REF!</v>
      </c>
      <c r="I4804" s="25" t="e">
        <f>INDEX(#REF!,MATCH(F4804,#REF!,)-1,)</f>
        <v>#REF!</v>
      </c>
    </row>
    <row r="4805" spans="2:9">
      <c r="B4805" s="23">
        <f t="shared" ref="B4805:B4868" si="75">+B4804+1</f>
        <v>4803</v>
      </c>
      <c r="C4805" s="23" t="str">
        <f>IFERROR(INDEX(#REF!,MATCH($B4805,#REF!,0),MATCH(C$2,#REF!,0)),"")</f>
        <v/>
      </c>
      <c r="D4805" s="23" t="str">
        <f>IFERROR(INDEX(#REF!,MATCH($B4805,#REF!,0),MATCH(D$2,#REF!,0)),"")</f>
        <v/>
      </c>
      <c r="E4805" s="23" t="str">
        <f>IFERROR(INDEX(#REF!,MATCH($B4805,#REF!,0),MATCH(E$2,#REF!,0)),"")</f>
        <v/>
      </c>
      <c r="F4805" s="24" t="str">
        <f>IFERROR(INDEX(#REF!,MATCH($B4805,#REF!,0),MATCH(F$2,#REF!,0)),"")</f>
        <v/>
      </c>
      <c r="G4805" s="21"/>
      <c r="H4805" s="25" t="e">
        <f>VLOOKUP(C4805,#REF!,2,)</f>
        <v>#REF!</v>
      </c>
      <c r="I4805" s="25" t="e">
        <f>INDEX(#REF!,MATCH(F4805,#REF!,)-1,)</f>
        <v>#REF!</v>
      </c>
    </row>
    <row r="4806" spans="2:9">
      <c r="B4806" s="23">
        <f t="shared" si="75"/>
        <v>4804</v>
      </c>
      <c r="C4806" s="23" t="str">
        <f>IFERROR(INDEX(#REF!,MATCH($B4806,#REF!,0),MATCH(C$2,#REF!,0)),"")</f>
        <v/>
      </c>
      <c r="D4806" s="23" t="str">
        <f>IFERROR(INDEX(#REF!,MATCH($B4806,#REF!,0),MATCH(D$2,#REF!,0)),"")</f>
        <v/>
      </c>
      <c r="E4806" s="23" t="str">
        <f>IFERROR(INDEX(#REF!,MATCH($B4806,#REF!,0),MATCH(E$2,#REF!,0)),"")</f>
        <v/>
      </c>
      <c r="F4806" s="24" t="str">
        <f>IFERROR(INDEX(#REF!,MATCH($B4806,#REF!,0),MATCH(F$2,#REF!,0)),"")</f>
        <v/>
      </c>
      <c r="G4806" s="21"/>
      <c r="H4806" s="25" t="e">
        <f>VLOOKUP(C4806,#REF!,2,)</f>
        <v>#REF!</v>
      </c>
      <c r="I4806" s="25" t="e">
        <f>INDEX(#REF!,MATCH(F4806,#REF!,)-1,)</f>
        <v>#REF!</v>
      </c>
    </row>
    <row r="4807" spans="2:9">
      <c r="B4807" s="23">
        <f t="shared" si="75"/>
        <v>4805</v>
      </c>
      <c r="C4807" s="23" t="str">
        <f>IFERROR(INDEX(#REF!,MATCH($B4807,#REF!,0),MATCH(C$2,#REF!,0)),"")</f>
        <v/>
      </c>
      <c r="D4807" s="23" t="str">
        <f>IFERROR(INDEX(#REF!,MATCH($B4807,#REF!,0),MATCH(D$2,#REF!,0)),"")</f>
        <v/>
      </c>
      <c r="E4807" s="23" t="str">
        <f>IFERROR(INDEX(#REF!,MATCH($B4807,#REF!,0),MATCH(E$2,#REF!,0)),"")</f>
        <v/>
      </c>
      <c r="F4807" s="24" t="str">
        <f>IFERROR(INDEX(#REF!,MATCH($B4807,#REF!,0),MATCH(F$2,#REF!,0)),"")</f>
        <v/>
      </c>
      <c r="G4807" s="21"/>
      <c r="H4807" s="25" t="e">
        <f>VLOOKUP(C4807,#REF!,2,)</f>
        <v>#REF!</v>
      </c>
      <c r="I4807" s="25" t="e">
        <f>INDEX(#REF!,MATCH(F4807,#REF!,)-1,)</f>
        <v>#REF!</v>
      </c>
    </row>
    <row r="4808" spans="2:9">
      <c r="B4808" s="23">
        <f t="shared" si="75"/>
        <v>4806</v>
      </c>
      <c r="C4808" s="23" t="str">
        <f>IFERROR(INDEX(#REF!,MATCH($B4808,#REF!,0),MATCH(C$2,#REF!,0)),"")</f>
        <v/>
      </c>
      <c r="D4808" s="23" t="str">
        <f>IFERROR(INDEX(#REF!,MATCH($B4808,#REF!,0),MATCH(D$2,#REF!,0)),"")</f>
        <v/>
      </c>
      <c r="E4808" s="23" t="str">
        <f>IFERROR(INDEX(#REF!,MATCH($B4808,#REF!,0),MATCH(E$2,#REF!,0)),"")</f>
        <v/>
      </c>
      <c r="F4808" s="24" t="str">
        <f>IFERROR(INDEX(#REF!,MATCH($B4808,#REF!,0),MATCH(F$2,#REF!,0)),"")</f>
        <v/>
      </c>
      <c r="G4808" s="21"/>
      <c r="H4808" s="25" t="e">
        <f>VLOOKUP(C4808,#REF!,2,)</f>
        <v>#REF!</v>
      </c>
      <c r="I4808" s="25" t="e">
        <f>INDEX(#REF!,MATCH(F4808,#REF!,)-1,)</f>
        <v>#REF!</v>
      </c>
    </row>
    <row r="4809" spans="2:9">
      <c r="B4809" s="23">
        <f t="shared" si="75"/>
        <v>4807</v>
      </c>
      <c r="C4809" s="23" t="str">
        <f>IFERROR(INDEX(#REF!,MATCH($B4809,#REF!,0),MATCH(C$2,#REF!,0)),"")</f>
        <v/>
      </c>
      <c r="D4809" s="23" t="str">
        <f>IFERROR(INDEX(#REF!,MATCH($B4809,#REF!,0),MATCH(D$2,#REF!,0)),"")</f>
        <v/>
      </c>
      <c r="E4809" s="23" t="str">
        <f>IFERROR(INDEX(#REF!,MATCH($B4809,#REF!,0),MATCH(E$2,#REF!,0)),"")</f>
        <v/>
      </c>
      <c r="F4809" s="24" t="str">
        <f>IFERROR(INDEX(#REF!,MATCH($B4809,#REF!,0),MATCH(F$2,#REF!,0)),"")</f>
        <v/>
      </c>
      <c r="G4809" s="21"/>
      <c r="H4809" s="25" t="e">
        <f>VLOOKUP(C4809,#REF!,2,)</f>
        <v>#REF!</v>
      </c>
      <c r="I4809" s="25" t="e">
        <f>INDEX(#REF!,MATCH(F4809,#REF!,)-1,)</f>
        <v>#REF!</v>
      </c>
    </row>
    <row r="4810" spans="2:9">
      <c r="B4810" s="23">
        <f t="shared" si="75"/>
        <v>4808</v>
      </c>
      <c r="C4810" s="23" t="str">
        <f>IFERROR(INDEX(#REF!,MATCH($B4810,#REF!,0),MATCH(C$2,#REF!,0)),"")</f>
        <v/>
      </c>
      <c r="D4810" s="23" t="str">
        <f>IFERROR(INDEX(#REF!,MATCH($B4810,#REF!,0),MATCH(D$2,#REF!,0)),"")</f>
        <v/>
      </c>
      <c r="E4810" s="23" t="str">
        <f>IFERROR(INDEX(#REF!,MATCH($B4810,#REF!,0),MATCH(E$2,#REF!,0)),"")</f>
        <v/>
      </c>
      <c r="F4810" s="24" t="str">
        <f>IFERROR(INDEX(#REF!,MATCH($B4810,#REF!,0),MATCH(F$2,#REF!,0)),"")</f>
        <v/>
      </c>
      <c r="G4810" s="21"/>
      <c r="H4810" s="25" t="e">
        <f>VLOOKUP(C4810,#REF!,2,)</f>
        <v>#REF!</v>
      </c>
      <c r="I4810" s="25" t="e">
        <f>INDEX(#REF!,MATCH(F4810,#REF!,)-1,)</f>
        <v>#REF!</v>
      </c>
    </row>
    <row r="4811" spans="2:9">
      <c r="B4811" s="23">
        <f t="shared" si="75"/>
        <v>4809</v>
      </c>
      <c r="C4811" s="23" t="str">
        <f>IFERROR(INDEX(#REF!,MATCH($B4811,#REF!,0),MATCH(C$2,#REF!,0)),"")</f>
        <v/>
      </c>
      <c r="D4811" s="23" t="str">
        <f>IFERROR(INDEX(#REF!,MATCH($B4811,#REF!,0),MATCH(D$2,#REF!,0)),"")</f>
        <v/>
      </c>
      <c r="E4811" s="23" t="str">
        <f>IFERROR(INDEX(#REF!,MATCH($B4811,#REF!,0),MATCH(E$2,#REF!,0)),"")</f>
        <v/>
      </c>
      <c r="F4811" s="24" t="str">
        <f>IFERROR(INDEX(#REF!,MATCH($B4811,#REF!,0),MATCH(F$2,#REF!,0)),"")</f>
        <v/>
      </c>
      <c r="G4811" s="21"/>
      <c r="H4811" s="25" t="e">
        <f>VLOOKUP(C4811,#REF!,2,)</f>
        <v>#REF!</v>
      </c>
      <c r="I4811" s="25" t="e">
        <f>INDEX(#REF!,MATCH(F4811,#REF!,)-1,)</f>
        <v>#REF!</v>
      </c>
    </row>
    <row r="4812" spans="2:9">
      <c r="B4812" s="23">
        <f t="shared" si="75"/>
        <v>4810</v>
      </c>
      <c r="C4812" s="23" t="str">
        <f>IFERROR(INDEX(#REF!,MATCH($B4812,#REF!,0),MATCH(C$2,#REF!,0)),"")</f>
        <v/>
      </c>
      <c r="D4812" s="23" t="str">
        <f>IFERROR(INDEX(#REF!,MATCH($B4812,#REF!,0),MATCH(D$2,#REF!,0)),"")</f>
        <v/>
      </c>
      <c r="E4812" s="23" t="str">
        <f>IFERROR(INDEX(#REF!,MATCH($B4812,#REF!,0),MATCH(E$2,#REF!,0)),"")</f>
        <v/>
      </c>
      <c r="F4812" s="24" t="str">
        <f>IFERROR(INDEX(#REF!,MATCH($B4812,#REF!,0),MATCH(F$2,#REF!,0)),"")</f>
        <v/>
      </c>
      <c r="G4812" s="21"/>
      <c r="H4812" s="25" t="e">
        <f>VLOOKUP(C4812,#REF!,2,)</f>
        <v>#REF!</v>
      </c>
      <c r="I4812" s="25" t="e">
        <f>INDEX(#REF!,MATCH(F4812,#REF!,)-1,)</f>
        <v>#REF!</v>
      </c>
    </row>
    <row r="4813" spans="2:9">
      <c r="B4813" s="23">
        <f t="shared" si="75"/>
        <v>4811</v>
      </c>
      <c r="C4813" s="23" t="str">
        <f>IFERROR(INDEX(#REF!,MATCH($B4813,#REF!,0),MATCH(C$2,#REF!,0)),"")</f>
        <v/>
      </c>
      <c r="D4813" s="23" t="str">
        <f>IFERROR(INDEX(#REF!,MATCH($B4813,#REF!,0),MATCH(D$2,#REF!,0)),"")</f>
        <v/>
      </c>
      <c r="E4813" s="23" t="str">
        <f>IFERROR(INDEX(#REF!,MATCH($B4813,#REF!,0),MATCH(E$2,#REF!,0)),"")</f>
        <v/>
      </c>
      <c r="F4813" s="24" t="str">
        <f>IFERROR(INDEX(#REF!,MATCH($B4813,#REF!,0),MATCH(F$2,#REF!,0)),"")</f>
        <v/>
      </c>
      <c r="G4813" s="21"/>
      <c r="H4813" s="25" t="e">
        <f>VLOOKUP(C4813,#REF!,2,)</f>
        <v>#REF!</v>
      </c>
      <c r="I4813" s="25" t="e">
        <f>INDEX(#REF!,MATCH(F4813,#REF!,)-1,)</f>
        <v>#REF!</v>
      </c>
    </row>
    <row r="4814" spans="2:9">
      <c r="B4814" s="23">
        <f t="shared" si="75"/>
        <v>4812</v>
      </c>
      <c r="C4814" s="23" t="str">
        <f>IFERROR(INDEX(#REF!,MATCH($B4814,#REF!,0),MATCH(C$2,#REF!,0)),"")</f>
        <v/>
      </c>
      <c r="D4814" s="23" t="str">
        <f>IFERROR(INDEX(#REF!,MATCH($B4814,#REF!,0),MATCH(D$2,#REF!,0)),"")</f>
        <v/>
      </c>
      <c r="E4814" s="23" t="str">
        <f>IFERROR(INDEX(#REF!,MATCH($B4814,#REF!,0),MATCH(E$2,#REF!,0)),"")</f>
        <v/>
      </c>
      <c r="F4814" s="24" t="str">
        <f>IFERROR(INDEX(#REF!,MATCH($B4814,#REF!,0),MATCH(F$2,#REF!,0)),"")</f>
        <v/>
      </c>
      <c r="G4814" s="21"/>
      <c r="H4814" s="25" t="e">
        <f>VLOOKUP(C4814,#REF!,2,)</f>
        <v>#REF!</v>
      </c>
      <c r="I4814" s="25" t="e">
        <f>INDEX(#REF!,MATCH(F4814,#REF!,)-1,)</f>
        <v>#REF!</v>
      </c>
    </row>
    <row r="4815" spans="2:9">
      <c r="B4815" s="23">
        <f t="shared" si="75"/>
        <v>4813</v>
      </c>
      <c r="C4815" s="23" t="str">
        <f>IFERROR(INDEX(#REF!,MATCH($B4815,#REF!,0),MATCH(C$2,#REF!,0)),"")</f>
        <v/>
      </c>
      <c r="D4815" s="23" t="str">
        <f>IFERROR(INDEX(#REF!,MATCH($B4815,#REF!,0),MATCH(D$2,#REF!,0)),"")</f>
        <v/>
      </c>
      <c r="E4815" s="23" t="str">
        <f>IFERROR(INDEX(#REF!,MATCH($B4815,#REF!,0),MATCH(E$2,#REF!,0)),"")</f>
        <v/>
      </c>
      <c r="F4815" s="24" t="str">
        <f>IFERROR(INDEX(#REF!,MATCH($B4815,#REF!,0),MATCH(F$2,#REF!,0)),"")</f>
        <v/>
      </c>
      <c r="G4815" s="21"/>
      <c r="H4815" s="25" t="e">
        <f>VLOOKUP(C4815,#REF!,2,)</f>
        <v>#REF!</v>
      </c>
      <c r="I4815" s="25" t="e">
        <f>INDEX(#REF!,MATCH(F4815,#REF!,)-1,)</f>
        <v>#REF!</v>
      </c>
    </row>
    <row r="4816" spans="2:9">
      <c r="B4816" s="23">
        <f t="shared" si="75"/>
        <v>4814</v>
      </c>
      <c r="C4816" s="23" t="str">
        <f>IFERROR(INDEX(#REF!,MATCH($B4816,#REF!,0),MATCH(C$2,#REF!,0)),"")</f>
        <v/>
      </c>
      <c r="D4816" s="23" t="str">
        <f>IFERROR(INDEX(#REF!,MATCH($B4816,#REF!,0),MATCH(D$2,#REF!,0)),"")</f>
        <v/>
      </c>
      <c r="E4816" s="23" t="str">
        <f>IFERROR(INDEX(#REF!,MATCH($B4816,#REF!,0),MATCH(E$2,#REF!,0)),"")</f>
        <v/>
      </c>
      <c r="F4816" s="24" t="str">
        <f>IFERROR(INDEX(#REF!,MATCH($B4816,#REF!,0),MATCH(F$2,#REF!,0)),"")</f>
        <v/>
      </c>
      <c r="G4816" s="21"/>
      <c r="H4816" s="25" t="e">
        <f>VLOOKUP(C4816,#REF!,2,)</f>
        <v>#REF!</v>
      </c>
      <c r="I4816" s="25" t="e">
        <f>INDEX(#REF!,MATCH(F4816,#REF!,)-1,)</f>
        <v>#REF!</v>
      </c>
    </row>
    <row r="4817" spans="2:9">
      <c r="B4817" s="23">
        <f t="shared" si="75"/>
        <v>4815</v>
      </c>
      <c r="C4817" s="23" t="str">
        <f>IFERROR(INDEX(#REF!,MATCH($B4817,#REF!,0),MATCH(C$2,#REF!,0)),"")</f>
        <v/>
      </c>
      <c r="D4817" s="23" t="str">
        <f>IFERROR(INDEX(#REF!,MATCH($B4817,#REF!,0),MATCH(D$2,#REF!,0)),"")</f>
        <v/>
      </c>
      <c r="E4817" s="23" t="str">
        <f>IFERROR(INDEX(#REF!,MATCH($B4817,#REF!,0),MATCH(E$2,#REF!,0)),"")</f>
        <v/>
      </c>
      <c r="F4817" s="24" t="str">
        <f>IFERROR(INDEX(#REF!,MATCH($B4817,#REF!,0),MATCH(F$2,#REF!,0)),"")</f>
        <v/>
      </c>
      <c r="G4817" s="21"/>
      <c r="H4817" s="25" t="e">
        <f>VLOOKUP(C4817,#REF!,2,)</f>
        <v>#REF!</v>
      </c>
      <c r="I4817" s="25" t="e">
        <f>INDEX(#REF!,MATCH(F4817,#REF!,)-1,)</f>
        <v>#REF!</v>
      </c>
    </row>
    <row r="4818" spans="2:9">
      <c r="B4818" s="23">
        <f t="shared" si="75"/>
        <v>4816</v>
      </c>
      <c r="C4818" s="23" t="str">
        <f>IFERROR(INDEX(#REF!,MATCH($B4818,#REF!,0),MATCH(C$2,#REF!,0)),"")</f>
        <v/>
      </c>
      <c r="D4818" s="23" t="str">
        <f>IFERROR(INDEX(#REF!,MATCH($B4818,#REF!,0),MATCH(D$2,#REF!,0)),"")</f>
        <v/>
      </c>
      <c r="E4818" s="23" t="str">
        <f>IFERROR(INDEX(#REF!,MATCH($B4818,#REF!,0),MATCH(E$2,#REF!,0)),"")</f>
        <v/>
      </c>
      <c r="F4818" s="24" t="str">
        <f>IFERROR(INDEX(#REF!,MATCH($B4818,#REF!,0),MATCH(F$2,#REF!,0)),"")</f>
        <v/>
      </c>
      <c r="G4818" s="21"/>
      <c r="H4818" s="25" t="e">
        <f>VLOOKUP(C4818,#REF!,2,)</f>
        <v>#REF!</v>
      </c>
      <c r="I4818" s="25" t="e">
        <f>INDEX(#REF!,MATCH(F4818,#REF!,)-1,)</f>
        <v>#REF!</v>
      </c>
    </row>
    <row r="4819" spans="2:9">
      <c r="B4819" s="23">
        <f t="shared" si="75"/>
        <v>4817</v>
      </c>
      <c r="C4819" s="23" t="str">
        <f>IFERROR(INDEX(#REF!,MATCH($B4819,#REF!,0),MATCH(C$2,#REF!,0)),"")</f>
        <v/>
      </c>
      <c r="D4819" s="23" t="str">
        <f>IFERROR(INDEX(#REF!,MATCH($B4819,#REF!,0),MATCH(D$2,#REF!,0)),"")</f>
        <v/>
      </c>
      <c r="E4819" s="23" t="str">
        <f>IFERROR(INDEX(#REF!,MATCH($B4819,#REF!,0),MATCH(E$2,#REF!,0)),"")</f>
        <v/>
      </c>
      <c r="F4819" s="24" t="str">
        <f>IFERROR(INDEX(#REF!,MATCH($B4819,#REF!,0),MATCH(F$2,#REF!,0)),"")</f>
        <v/>
      </c>
      <c r="G4819" s="21"/>
      <c r="H4819" s="25" t="e">
        <f>VLOOKUP(C4819,#REF!,2,)</f>
        <v>#REF!</v>
      </c>
      <c r="I4819" s="25" t="e">
        <f>INDEX(#REF!,MATCH(F4819,#REF!,)-1,)</f>
        <v>#REF!</v>
      </c>
    </row>
    <row r="4820" spans="2:9">
      <c r="B4820" s="23">
        <f t="shared" si="75"/>
        <v>4818</v>
      </c>
      <c r="C4820" s="23" t="str">
        <f>IFERROR(INDEX(#REF!,MATCH($B4820,#REF!,0),MATCH(C$2,#REF!,0)),"")</f>
        <v/>
      </c>
      <c r="D4820" s="23" t="str">
        <f>IFERROR(INDEX(#REF!,MATCH($B4820,#REF!,0),MATCH(D$2,#REF!,0)),"")</f>
        <v/>
      </c>
      <c r="E4820" s="23" t="str">
        <f>IFERROR(INDEX(#REF!,MATCH($B4820,#REF!,0),MATCH(E$2,#REF!,0)),"")</f>
        <v/>
      </c>
      <c r="F4820" s="24" t="str">
        <f>IFERROR(INDEX(#REF!,MATCH($B4820,#REF!,0),MATCH(F$2,#REF!,0)),"")</f>
        <v/>
      </c>
      <c r="G4820" s="21"/>
      <c r="H4820" s="25" t="e">
        <f>VLOOKUP(C4820,#REF!,2,)</f>
        <v>#REF!</v>
      </c>
      <c r="I4820" s="25" t="e">
        <f>INDEX(#REF!,MATCH(F4820,#REF!,)-1,)</f>
        <v>#REF!</v>
      </c>
    </row>
    <row r="4821" spans="2:9">
      <c r="B4821" s="23">
        <f t="shared" si="75"/>
        <v>4819</v>
      </c>
      <c r="C4821" s="23" t="str">
        <f>IFERROR(INDEX(#REF!,MATCH($B4821,#REF!,0),MATCH(C$2,#REF!,0)),"")</f>
        <v/>
      </c>
      <c r="D4821" s="23" t="str">
        <f>IFERROR(INDEX(#REF!,MATCH($B4821,#REF!,0),MATCH(D$2,#REF!,0)),"")</f>
        <v/>
      </c>
      <c r="E4821" s="23" t="str">
        <f>IFERROR(INDEX(#REF!,MATCH($B4821,#REF!,0),MATCH(E$2,#REF!,0)),"")</f>
        <v/>
      </c>
      <c r="F4821" s="24" t="str">
        <f>IFERROR(INDEX(#REF!,MATCH($B4821,#REF!,0),MATCH(F$2,#REF!,0)),"")</f>
        <v/>
      </c>
      <c r="G4821" s="21"/>
      <c r="H4821" s="25" t="e">
        <f>VLOOKUP(C4821,#REF!,2,)</f>
        <v>#REF!</v>
      </c>
      <c r="I4821" s="25" t="e">
        <f>INDEX(#REF!,MATCH(F4821,#REF!,)-1,)</f>
        <v>#REF!</v>
      </c>
    </row>
    <row r="4822" spans="2:9">
      <c r="B4822" s="23">
        <f t="shared" si="75"/>
        <v>4820</v>
      </c>
      <c r="C4822" s="23" t="str">
        <f>IFERROR(INDEX(#REF!,MATCH($B4822,#REF!,0),MATCH(C$2,#REF!,0)),"")</f>
        <v/>
      </c>
      <c r="D4822" s="23" t="str">
        <f>IFERROR(INDEX(#REF!,MATCH($B4822,#REF!,0),MATCH(D$2,#REF!,0)),"")</f>
        <v/>
      </c>
      <c r="E4822" s="23" t="str">
        <f>IFERROR(INDEX(#REF!,MATCH($B4822,#REF!,0),MATCH(E$2,#REF!,0)),"")</f>
        <v/>
      </c>
      <c r="F4822" s="24" t="str">
        <f>IFERROR(INDEX(#REF!,MATCH($B4822,#REF!,0),MATCH(F$2,#REF!,0)),"")</f>
        <v/>
      </c>
      <c r="G4822" s="21"/>
      <c r="H4822" s="25" t="e">
        <f>VLOOKUP(C4822,#REF!,2,)</f>
        <v>#REF!</v>
      </c>
      <c r="I4822" s="25" t="e">
        <f>INDEX(#REF!,MATCH(F4822,#REF!,)-1,)</f>
        <v>#REF!</v>
      </c>
    </row>
    <row r="4823" spans="2:9">
      <c r="B4823" s="23">
        <f t="shared" si="75"/>
        <v>4821</v>
      </c>
      <c r="C4823" s="23" t="str">
        <f>IFERROR(INDEX(#REF!,MATCH($B4823,#REF!,0),MATCH(C$2,#REF!,0)),"")</f>
        <v/>
      </c>
      <c r="D4823" s="23" t="str">
        <f>IFERROR(INDEX(#REF!,MATCH($B4823,#REF!,0),MATCH(D$2,#REF!,0)),"")</f>
        <v/>
      </c>
      <c r="E4823" s="23" t="str">
        <f>IFERROR(INDEX(#REF!,MATCH($B4823,#REF!,0),MATCH(E$2,#REF!,0)),"")</f>
        <v/>
      </c>
      <c r="F4823" s="24" t="str">
        <f>IFERROR(INDEX(#REF!,MATCH($B4823,#REF!,0),MATCH(F$2,#REF!,0)),"")</f>
        <v/>
      </c>
      <c r="G4823" s="21"/>
      <c r="H4823" s="25" t="e">
        <f>VLOOKUP(C4823,#REF!,2,)</f>
        <v>#REF!</v>
      </c>
      <c r="I4823" s="25" t="e">
        <f>INDEX(#REF!,MATCH(F4823,#REF!,)-1,)</f>
        <v>#REF!</v>
      </c>
    </row>
    <row r="4824" spans="2:9">
      <c r="B4824" s="23">
        <f t="shared" si="75"/>
        <v>4822</v>
      </c>
      <c r="C4824" s="23" t="str">
        <f>IFERROR(INDEX(#REF!,MATCH($B4824,#REF!,0),MATCH(C$2,#REF!,0)),"")</f>
        <v/>
      </c>
      <c r="D4824" s="23" t="str">
        <f>IFERROR(INDEX(#REF!,MATCH($B4824,#REF!,0),MATCH(D$2,#REF!,0)),"")</f>
        <v/>
      </c>
      <c r="E4824" s="23" t="str">
        <f>IFERROR(INDEX(#REF!,MATCH($B4824,#REF!,0),MATCH(E$2,#REF!,0)),"")</f>
        <v/>
      </c>
      <c r="F4824" s="24" t="str">
        <f>IFERROR(INDEX(#REF!,MATCH($B4824,#REF!,0),MATCH(F$2,#REF!,0)),"")</f>
        <v/>
      </c>
      <c r="G4824" s="21"/>
      <c r="H4824" s="25" t="e">
        <f>VLOOKUP(C4824,#REF!,2,)</f>
        <v>#REF!</v>
      </c>
      <c r="I4824" s="25" t="e">
        <f>INDEX(#REF!,MATCH(F4824,#REF!,)-1,)</f>
        <v>#REF!</v>
      </c>
    </row>
    <row r="4825" spans="2:9">
      <c r="B4825" s="23">
        <f t="shared" si="75"/>
        <v>4823</v>
      </c>
      <c r="C4825" s="23" t="str">
        <f>IFERROR(INDEX(#REF!,MATCH($B4825,#REF!,0),MATCH(C$2,#REF!,0)),"")</f>
        <v/>
      </c>
      <c r="D4825" s="23" t="str">
        <f>IFERROR(INDEX(#REF!,MATCH($B4825,#REF!,0),MATCH(D$2,#REF!,0)),"")</f>
        <v/>
      </c>
      <c r="E4825" s="23" t="str">
        <f>IFERROR(INDEX(#REF!,MATCH($B4825,#REF!,0),MATCH(E$2,#REF!,0)),"")</f>
        <v/>
      </c>
      <c r="F4825" s="24" t="str">
        <f>IFERROR(INDEX(#REF!,MATCH($B4825,#REF!,0),MATCH(F$2,#REF!,0)),"")</f>
        <v/>
      </c>
      <c r="G4825" s="21"/>
      <c r="H4825" s="25" t="e">
        <f>VLOOKUP(C4825,#REF!,2,)</f>
        <v>#REF!</v>
      </c>
      <c r="I4825" s="25" t="e">
        <f>INDEX(#REF!,MATCH(F4825,#REF!,)-1,)</f>
        <v>#REF!</v>
      </c>
    </row>
    <row r="4826" spans="2:9">
      <c r="B4826" s="23">
        <f t="shared" si="75"/>
        <v>4824</v>
      </c>
      <c r="C4826" s="23" t="str">
        <f>IFERROR(INDEX(#REF!,MATCH($B4826,#REF!,0),MATCH(C$2,#REF!,0)),"")</f>
        <v/>
      </c>
      <c r="D4826" s="23" t="str">
        <f>IFERROR(INDEX(#REF!,MATCH($B4826,#REF!,0),MATCH(D$2,#REF!,0)),"")</f>
        <v/>
      </c>
      <c r="E4826" s="23" t="str">
        <f>IFERROR(INDEX(#REF!,MATCH($B4826,#REF!,0),MATCH(E$2,#REF!,0)),"")</f>
        <v/>
      </c>
      <c r="F4826" s="24" t="str">
        <f>IFERROR(INDEX(#REF!,MATCH($B4826,#REF!,0),MATCH(F$2,#REF!,0)),"")</f>
        <v/>
      </c>
      <c r="G4826" s="21"/>
      <c r="H4826" s="25" t="e">
        <f>VLOOKUP(C4826,#REF!,2,)</f>
        <v>#REF!</v>
      </c>
      <c r="I4826" s="25" t="e">
        <f>INDEX(#REF!,MATCH(F4826,#REF!,)-1,)</f>
        <v>#REF!</v>
      </c>
    </row>
    <row r="4827" spans="2:9">
      <c r="B4827" s="23">
        <f t="shared" si="75"/>
        <v>4825</v>
      </c>
      <c r="C4827" s="23" t="str">
        <f>IFERROR(INDEX(#REF!,MATCH($B4827,#REF!,0),MATCH(C$2,#REF!,0)),"")</f>
        <v/>
      </c>
      <c r="D4827" s="23" t="str">
        <f>IFERROR(INDEX(#REF!,MATCH($B4827,#REF!,0),MATCH(D$2,#REF!,0)),"")</f>
        <v/>
      </c>
      <c r="E4827" s="23" t="str">
        <f>IFERROR(INDEX(#REF!,MATCH($B4827,#REF!,0),MATCH(E$2,#REF!,0)),"")</f>
        <v/>
      </c>
      <c r="F4827" s="24" t="str">
        <f>IFERROR(INDEX(#REF!,MATCH($B4827,#REF!,0),MATCH(F$2,#REF!,0)),"")</f>
        <v/>
      </c>
      <c r="G4827" s="21"/>
      <c r="H4827" s="25" t="e">
        <f>VLOOKUP(C4827,#REF!,2,)</f>
        <v>#REF!</v>
      </c>
      <c r="I4827" s="25" t="e">
        <f>INDEX(#REF!,MATCH(F4827,#REF!,)-1,)</f>
        <v>#REF!</v>
      </c>
    </row>
    <row r="4828" spans="2:9">
      <c r="B4828" s="23">
        <f t="shared" si="75"/>
        <v>4826</v>
      </c>
      <c r="C4828" s="23" t="str">
        <f>IFERROR(INDEX(#REF!,MATCH($B4828,#REF!,0),MATCH(C$2,#REF!,0)),"")</f>
        <v/>
      </c>
      <c r="D4828" s="23" t="str">
        <f>IFERROR(INDEX(#REF!,MATCH($B4828,#REF!,0),MATCH(D$2,#REF!,0)),"")</f>
        <v/>
      </c>
      <c r="E4828" s="23" t="str">
        <f>IFERROR(INDEX(#REF!,MATCH($B4828,#REF!,0),MATCH(E$2,#REF!,0)),"")</f>
        <v/>
      </c>
      <c r="F4828" s="24" t="str">
        <f>IFERROR(INDEX(#REF!,MATCH($B4828,#REF!,0),MATCH(F$2,#REF!,0)),"")</f>
        <v/>
      </c>
      <c r="G4828" s="21"/>
      <c r="H4828" s="25" t="e">
        <f>VLOOKUP(C4828,#REF!,2,)</f>
        <v>#REF!</v>
      </c>
      <c r="I4828" s="25" t="e">
        <f>INDEX(#REF!,MATCH(F4828,#REF!,)-1,)</f>
        <v>#REF!</v>
      </c>
    </row>
    <row r="4829" spans="2:9">
      <c r="B4829" s="23">
        <f t="shared" si="75"/>
        <v>4827</v>
      </c>
      <c r="C4829" s="23" t="str">
        <f>IFERROR(INDEX(#REF!,MATCH($B4829,#REF!,0),MATCH(C$2,#REF!,0)),"")</f>
        <v/>
      </c>
      <c r="D4829" s="23" t="str">
        <f>IFERROR(INDEX(#REF!,MATCH($B4829,#REF!,0),MATCH(D$2,#REF!,0)),"")</f>
        <v/>
      </c>
      <c r="E4829" s="23" t="str">
        <f>IFERROR(INDEX(#REF!,MATCH($B4829,#REF!,0),MATCH(E$2,#REF!,0)),"")</f>
        <v/>
      </c>
      <c r="F4829" s="24" t="str">
        <f>IFERROR(INDEX(#REF!,MATCH($B4829,#REF!,0),MATCH(F$2,#REF!,0)),"")</f>
        <v/>
      </c>
      <c r="G4829" s="21"/>
      <c r="H4829" s="25" t="e">
        <f>VLOOKUP(C4829,#REF!,2,)</f>
        <v>#REF!</v>
      </c>
      <c r="I4829" s="25" t="e">
        <f>INDEX(#REF!,MATCH(F4829,#REF!,)-1,)</f>
        <v>#REF!</v>
      </c>
    </row>
    <row r="4830" spans="2:9">
      <c r="B4830" s="23">
        <f t="shared" si="75"/>
        <v>4828</v>
      </c>
      <c r="C4830" s="23" t="str">
        <f>IFERROR(INDEX(#REF!,MATCH($B4830,#REF!,0),MATCH(C$2,#REF!,0)),"")</f>
        <v/>
      </c>
      <c r="D4830" s="23" t="str">
        <f>IFERROR(INDEX(#REF!,MATCH($B4830,#REF!,0),MATCH(D$2,#REF!,0)),"")</f>
        <v/>
      </c>
      <c r="E4830" s="23" t="str">
        <f>IFERROR(INDEX(#REF!,MATCH($B4830,#REF!,0),MATCH(E$2,#REF!,0)),"")</f>
        <v/>
      </c>
      <c r="F4830" s="24" t="str">
        <f>IFERROR(INDEX(#REF!,MATCH($B4830,#REF!,0),MATCH(F$2,#REF!,0)),"")</f>
        <v/>
      </c>
      <c r="G4830" s="21"/>
      <c r="H4830" s="25" t="e">
        <f>VLOOKUP(C4830,#REF!,2,)</f>
        <v>#REF!</v>
      </c>
      <c r="I4830" s="25" t="e">
        <f>INDEX(#REF!,MATCH(F4830,#REF!,)-1,)</f>
        <v>#REF!</v>
      </c>
    </row>
    <row r="4831" spans="2:9">
      <c r="B4831" s="23">
        <f t="shared" si="75"/>
        <v>4829</v>
      </c>
      <c r="C4831" s="23" t="str">
        <f>IFERROR(INDEX(#REF!,MATCH($B4831,#REF!,0),MATCH(C$2,#REF!,0)),"")</f>
        <v/>
      </c>
      <c r="D4831" s="23" t="str">
        <f>IFERROR(INDEX(#REF!,MATCH($B4831,#REF!,0),MATCH(D$2,#REF!,0)),"")</f>
        <v/>
      </c>
      <c r="E4831" s="23" t="str">
        <f>IFERROR(INDEX(#REF!,MATCH($B4831,#REF!,0),MATCH(E$2,#REF!,0)),"")</f>
        <v/>
      </c>
      <c r="F4831" s="24" t="str">
        <f>IFERROR(INDEX(#REF!,MATCH($B4831,#REF!,0),MATCH(F$2,#REF!,0)),"")</f>
        <v/>
      </c>
      <c r="G4831" s="21"/>
      <c r="H4831" s="25" t="e">
        <f>VLOOKUP(C4831,#REF!,2,)</f>
        <v>#REF!</v>
      </c>
      <c r="I4831" s="25" t="e">
        <f>INDEX(#REF!,MATCH(F4831,#REF!,)-1,)</f>
        <v>#REF!</v>
      </c>
    </row>
    <row r="4832" spans="2:9">
      <c r="B4832" s="23">
        <f t="shared" si="75"/>
        <v>4830</v>
      </c>
      <c r="C4832" s="23" t="str">
        <f>IFERROR(INDEX(#REF!,MATCH($B4832,#REF!,0),MATCH(C$2,#REF!,0)),"")</f>
        <v/>
      </c>
      <c r="D4832" s="23" t="str">
        <f>IFERROR(INDEX(#REF!,MATCH($B4832,#REF!,0),MATCH(D$2,#REF!,0)),"")</f>
        <v/>
      </c>
      <c r="E4832" s="23" t="str">
        <f>IFERROR(INDEX(#REF!,MATCH($B4832,#REF!,0),MATCH(E$2,#REF!,0)),"")</f>
        <v/>
      </c>
      <c r="F4832" s="24" t="str">
        <f>IFERROR(INDEX(#REF!,MATCH($B4832,#REF!,0),MATCH(F$2,#REF!,0)),"")</f>
        <v/>
      </c>
      <c r="G4832" s="21"/>
      <c r="H4832" s="25" t="e">
        <f>VLOOKUP(C4832,#REF!,2,)</f>
        <v>#REF!</v>
      </c>
      <c r="I4832" s="25" t="e">
        <f>INDEX(#REF!,MATCH(F4832,#REF!,)-1,)</f>
        <v>#REF!</v>
      </c>
    </row>
    <row r="4833" spans="2:9">
      <c r="B4833" s="23">
        <f t="shared" si="75"/>
        <v>4831</v>
      </c>
      <c r="C4833" s="23" t="str">
        <f>IFERROR(INDEX(#REF!,MATCH($B4833,#REF!,0),MATCH(C$2,#REF!,0)),"")</f>
        <v/>
      </c>
      <c r="D4833" s="23" t="str">
        <f>IFERROR(INDEX(#REF!,MATCH($B4833,#REF!,0),MATCH(D$2,#REF!,0)),"")</f>
        <v/>
      </c>
      <c r="E4833" s="23" t="str">
        <f>IFERROR(INDEX(#REF!,MATCH($B4833,#REF!,0),MATCH(E$2,#REF!,0)),"")</f>
        <v/>
      </c>
      <c r="F4833" s="24" t="str">
        <f>IFERROR(INDEX(#REF!,MATCH($B4833,#REF!,0),MATCH(F$2,#REF!,0)),"")</f>
        <v/>
      </c>
      <c r="G4833" s="21"/>
      <c r="H4833" s="25" t="e">
        <f>VLOOKUP(C4833,#REF!,2,)</f>
        <v>#REF!</v>
      </c>
      <c r="I4833" s="25" t="e">
        <f>INDEX(#REF!,MATCH(F4833,#REF!,)-1,)</f>
        <v>#REF!</v>
      </c>
    </row>
    <row r="4834" spans="2:9">
      <c r="B4834" s="23">
        <f t="shared" si="75"/>
        <v>4832</v>
      </c>
      <c r="C4834" s="23" t="str">
        <f>IFERROR(INDEX(#REF!,MATCH($B4834,#REF!,0),MATCH(C$2,#REF!,0)),"")</f>
        <v/>
      </c>
      <c r="D4834" s="23" t="str">
        <f>IFERROR(INDEX(#REF!,MATCH($B4834,#REF!,0),MATCH(D$2,#REF!,0)),"")</f>
        <v/>
      </c>
      <c r="E4834" s="23" t="str">
        <f>IFERROR(INDEX(#REF!,MATCH($B4834,#REF!,0),MATCH(E$2,#REF!,0)),"")</f>
        <v/>
      </c>
      <c r="F4834" s="24" t="str">
        <f>IFERROR(INDEX(#REF!,MATCH($B4834,#REF!,0),MATCH(F$2,#REF!,0)),"")</f>
        <v/>
      </c>
      <c r="G4834" s="21"/>
      <c r="H4834" s="25" t="e">
        <f>VLOOKUP(C4834,#REF!,2,)</f>
        <v>#REF!</v>
      </c>
      <c r="I4834" s="25" t="e">
        <f>INDEX(#REF!,MATCH(F4834,#REF!,)-1,)</f>
        <v>#REF!</v>
      </c>
    </row>
    <row r="4835" spans="2:9">
      <c r="B4835" s="23">
        <f t="shared" si="75"/>
        <v>4833</v>
      </c>
      <c r="C4835" s="23" t="str">
        <f>IFERROR(INDEX(#REF!,MATCH($B4835,#REF!,0),MATCH(C$2,#REF!,0)),"")</f>
        <v/>
      </c>
      <c r="D4835" s="23" t="str">
        <f>IFERROR(INDEX(#REF!,MATCH($B4835,#REF!,0),MATCH(D$2,#REF!,0)),"")</f>
        <v/>
      </c>
      <c r="E4835" s="23" t="str">
        <f>IFERROR(INDEX(#REF!,MATCH($B4835,#REF!,0),MATCH(E$2,#REF!,0)),"")</f>
        <v/>
      </c>
      <c r="F4835" s="24" t="str">
        <f>IFERROR(INDEX(#REF!,MATCH($B4835,#REF!,0),MATCH(F$2,#REF!,0)),"")</f>
        <v/>
      </c>
      <c r="G4835" s="21"/>
      <c r="H4835" s="25" t="e">
        <f>VLOOKUP(C4835,#REF!,2,)</f>
        <v>#REF!</v>
      </c>
      <c r="I4835" s="25" t="e">
        <f>INDEX(#REF!,MATCH(F4835,#REF!,)-1,)</f>
        <v>#REF!</v>
      </c>
    </row>
    <row r="4836" spans="2:9">
      <c r="B4836" s="23">
        <f t="shared" si="75"/>
        <v>4834</v>
      </c>
      <c r="C4836" s="23" t="str">
        <f>IFERROR(INDEX(#REF!,MATCH($B4836,#REF!,0),MATCH(C$2,#REF!,0)),"")</f>
        <v/>
      </c>
      <c r="D4836" s="23" t="str">
        <f>IFERROR(INDEX(#REF!,MATCH($B4836,#REF!,0),MATCH(D$2,#REF!,0)),"")</f>
        <v/>
      </c>
      <c r="E4836" s="23" t="str">
        <f>IFERROR(INDEX(#REF!,MATCH($B4836,#REF!,0),MATCH(E$2,#REF!,0)),"")</f>
        <v/>
      </c>
      <c r="F4836" s="24" t="str">
        <f>IFERROR(INDEX(#REF!,MATCH($B4836,#REF!,0),MATCH(F$2,#REF!,0)),"")</f>
        <v/>
      </c>
      <c r="G4836" s="21"/>
      <c r="H4836" s="25" t="e">
        <f>VLOOKUP(C4836,#REF!,2,)</f>
        <v>#REF!</v>
      </c>
      <c r="I4836" s="25" t="e">
        <f>INDEX(#REF!,MATCH(F4836,#REF!,)-1,)</f>
        <v>#REF!</v>
      </c>
    </row>
    <row r="4837" spans="2:9">
      <c r="B4837" s="23">
        <f t="shared" si="75"/>
        <v>4835</v>
      </c>
      <c r="C4837" s="23" t="str">
        <f>IFERROR(INDEX(#REF!,MATCH($B4837,#REF!,0),MATCH(C$2,#REF!,0)),"")</f>
        <v/>
      </c>
      <c r="D4837" s="23" t="str">
        <f>IFERROR(INDEX(#REF!,MATCH($B4837,#REF!,0),MATCH(D$2,#REF!,0)),"")</f>
        <v/>
      </c>
      <c r="E4837" s="23" t="str">
        <f>IFERROR(INDEX(#REF!,MATCH($B4837,#REF!,0),MATCH(E$2,#REF!,0)),"")</f>
        <v/>
      </c>
      <c r="F4837" s="24" t="str">
        <f>IFERROR(INDEX(#REF!,MATCH($B4837,#REF!,0),MATCH(F$2,#REF!,0)),"")</f>
        <v/>
      </c>
      <c r="G4837" s="21"/>
      <c r="H4837" s="25" t="e">
        <f>VLOOKUP(C4837,#REF!,2,)</f>
        <v>#REF!</v>
      </c>
      <c r="I4837" s="25" t="e">
        <f>INDEX(#REF!,MATCH(F4837,#REF!,)-1,)</f>
        <v>#REF!</v>
      </c>
    </row>
    <row r="4838" spans="2:9">
      <c r="B4838" s="23">
        <f t="shared" si="75"/>
        <v>4836</v>
      </c>
      <c r="C4838" s="23" t="str">
        <f>IFERROR(INDEX(#REF!,MATCH($B4838,#REF!,0),MATCH(C$2,#REF!,0)),"")</f>
        <v/>
      </c>
      <c r="D4838" s="23" t="str">
        <f>IFERROR(INDEX(#REF!,MATCH($B4838,#REF!,0),MATCH(D$2,#REF!,0)),"")</f>
        <v/>
      </c>
      <c r="E4838" s="23" t="str">
        <f>IFERROR(INDEX(#REF!,MATCH($B4838,#REF!,0),MATCH(E$2,#REF!,0)),"")</f>
        <v/>
      </c>
      <c r="F4838" s="24" t="str">
        <f>IFERROR(INDEX(#REF!,MATCH($B4838,#REF!,0),MATCH(F$2,#REF!,0)),"")</f>
        <v/>
      </c>
      <c r="G4838" s="21"/>
      <c r="H4838" s="25" t="e">
        <f>VLOOKUP(C4838,#REF!,2,)</f>
        <v>#REF!</v>
      </c>
      <c r="I4838" s="25" t="e">
        <f>INDEX(#REF!,MATCH(F4838,#REF!,)-1,)</f>
        <v>#REF!</v>
      </c>
    </row>
    <row r="4839" spans="2:9">
      <c r="B4839" s="23">
        <f t="shared" si="75"/>
        <v>4837</v>
      </c>
      <c r="C4839" s="23" t="str">
        <f>IFERROR(INDEX(#REF!,MATCH($B4839,#REF!,0),MATCH(C$2,#REF!,0)),"")</f>
        <v/>
      </c>
      <c r="D4839" s="23" t="str">
        <f>IFERROR(INDEX(#REF!,MATCH($B4839,#REF!,0),MATCH(D$2,#REF!,0)),"")</f>
        <v/>
      </c>
      <c r="E4839" s="23" t="str">
        <f>IFERROR(INDEX(#REF!,MATCH($B4839,#REF!,0),MATCH(E$2,#REF!,0)),"")</f>
        <v/>
      </c>
      <c r="F4839" s="24" t="str">
        <f>IFERROR(INDEX(#REF!,MATCH($B4839,#REF!,0),MATCH(F$2,#REF!,0)),"")</f>
        <v/>
      </c>
      <c r="G4839" s="21"/>
      <c r="H4839" s="25" t="e">
        <f>VLOOKUP(C4839,#REF!,2,)</f>
        <v>#REF!</v>
      </c>
      <c r="I4839" s="25" t="e">
        <f>INDEX(#REF!,MATCH(F4839,#REF!,)-1,)</f>
        <v>#REF!</v>
      </c>
    </row>
    <row r="4840" spans="2:9">
      <c r="B4840" s="23">
        <f t="shared" si="75"/>
        <v>4838</v>
      </c>
      <c r="C4840" s="23" t="str">
        <f>IFERROR(INDEX(#REF!,MATCH($B4840,#REF!,0),MATCH(C$2,#REF!,0)),"")</f>
        <v/>
      </c>
      <c r="D4840" s="23" t="str">
        <f>IFERROR(INDEX(#REF!,MATCH($B4840,#REF!,0),MATCH(D$2,#REF!,0)),"")</f>
        <v/>
      </c>
      <c r="E4840" s="23" t="str">
        <f>IFERROR(INDEX(#REF!,MATCH($B4840,#REF!,0),MATCH(E$2,#REF!,0)),"")</f>
        <v/>
      </c>
      <c r="F4840" s="24" t="str">
        <f>IFERROR(INDEX(#REF!,MATCH($B4840,#REF!,0),MATCH(F$2,#REF!,0)),"")</f>
        <v/>
      </c>
      <c r="G4840" s="21"/>
      <c r="H4840" s="25" t="e">
        <f>VLOOKUP(C4840,#REF!,2,)</f>
        <v>#REF!</v>
      </c>
      <c r="I4840" s="25" t="e">
        <f>INDEX(#REF!,MATCH(F4840,#REF!,)-1,)</f>
        <v>#REF!</v>
      </c>
    </row>
    <row r="4841" spans="2:9">
      <c r="B4841" s="23">
        <f t="shared" si="75"/>
        <v>4839</v>
      </c>
      <c r="C4841" s="23" t="str">
        <f>IFERROR(INDEX(#REF!,MATCH($B4841,#REF!,0),MATCH(C$2,#REF!,0)),"")</f>
        <v/>
      </c>
      <c r="D4841" s="23" t="str">
        <f>IFERROR(INDEX(#REF!,MATCH($B4841,#REF!,0),MATCH(D$2,#REF!,0)),"")</f>
        <v/>
      </c>
      <c r="E4841" s="23" t="str">
        <f>IFERROR(INDEX(#REF!,MATCH($B4841,#REF!,0),MATCH(E$2,#REF!,0)),"")</f>
        <v/>
      </c>
      <c r="F4841" s="24" t="str">
        <f>IFERROR(INDEX(#REF!,MATCH($B4841,#REF!,0),MATCH(F$2,#REF!,0)),"")</f>
        <v/>
      </c>
      <c r="G4841" s="21"/>
      <c r="H4841" s="25" t="e">
        <f>VLOOKUP(C4841,#REF!,2,)</f>
        <v>#REF!</v>
      </c>
      <c r="I4841" s="25" t="e">
        <f>INDEX(#REF!,MATCH(F4841,#REF!,)-1,)</f>
        <v>#REF!</v>
      </c>
    </row>
    <row r="4842" spans="2:9">
      <c r="B4842" s="23">
        <f t="shared" si="75"/>
        <v>4840</v>
      </c>
      <c r="C4842" s="23" t="str">
        <f>IFERROR(INDEX(#REF!,MATCH($B4842,#REF!,0),MATCH(C$2,#REF!,0)),"")</f>
        <v/>
      </c>
      <c r="D4842" s="23" t="str">
        <f>IFERROR(INDEX(#REF!,MATCH($B4842,#REF!,0),MATCH(D$2,#REF!,0)),"")</f>
        <v/>
      </c>
      <c r="E4842" s="23" t="str">
        <f>IFERROR(INDEX(#REF!,MATCH($B4842,#REF!,0),MATCH(E$2,#REF!,0)),"")</f>
        <v/>
      </c>
      <c r="F4842" s="24" t="str">
        <f>IFERROR(INDEX(#REF!,MATCH($B4842,#REF!,0),MATCH(F$2,#REF!,0)),"")</f>
        <v/>
      </c>
      <c r="G4842" s="21"/>
      <c r="H4842" s="25" t="e">
        <f>VLOOKUP(C4842,#REF!,2,)</f>
        <v>#REF!</v>
      </c>
      <c r="I4842" s="25" t="e">
        <f>INDEX(#REF!,MATCH(F4842,#REF!,)-1,)</f>
        <v>#REF!</v>
      </c>
    </row>
    <row r="4843" spans="2:9">
      <c r="B4843" s="23">
        <f t="shared" si="75"/>
        <v>4841</v>
      </c>
      <c r="C4843" s="23" t="str">
        <f>IFERROR(INDEX(#REF!,MATCH($B4843,#REF!,0),MATCH(C$2,#REF!,0)),"")</f>
        <v/>
      </c>
      <c r="D4843" s="23" t="str">
        <f>IFERROR(INDEX(#REF!,MATCH($B4843,#REF!,0),MATCH(D$2,#REF!,0)),"")</f>
        <v/>
      </c>
      <c r="E4843" s="23" t="str">
        <f>IFERROR(INDEX(#REF!,MATCH($B4843,#REF!,0),MATCH(E$2,#REF!,0)),"")</f>
        <v/>
      </c>
      <c r="F4843" s="24" t="str">
        <f>IFERROR(INDEX(#REF!,MATCH($B4843,#REF!,0),MATCH(F$2,#REF!,0)),"")</f>
        <v/>
      </c>
      <c r="G4843" s="21"/>
      <c r="H4843" s="25" t="e">
        <f>VLOOKUP(C4843,#REF!,2,)</f>
        <v>#REF!</v>
      </c>
      <c r="I4843" s="25" t="e">
        <f>INDEX(#REF!,MATCH(F4843,#REF!,)-1,)</f>
        <v>#REF!</v>
      </c>
    </row>
    <row r="4844" spans="2:9">
      <c r="B4844" s="23">
        <f t="shared" si="75"/>
        <v>4842</v>
      </c>
      <c r="C4844" s="23" t="str">
        <f>IFERROR(INDEX(#REF!,MATCH($B4844,#REF!,0),MATCH(C$2,#REF!,0)),"")</f>
        <v/>
      </c>
      <c r="D4844" s="23" t="str">
        <f>IFERROR(INDEX(#REF!,MATCH($B4844,#REF!,0),MATCH(D$2,#REF!,0)),"")</f>
        <v/>
      </c>
      <c r="E4844" s="23" t="str">
        <f>IFERROR(INDEX(#REF!,MATCH($B4844,#REF!,0),MATCH(E$2,#REF!,0)),"")</f>
        <v/>
      </c>
      <c r="F4844" s="24" t="str">
        <f>IFERROR(INDEX(#REF!,MATCH($B4844,#REF!,0),MATCH(F$2,#REF!,0)),"")</f>
        <v/>
      </c>
      <c r="G4844" s="21"/>
      <c r="H4844" s="25" t="e">
        <f>VLOOKUP(C4844,#REF!,2,)</f>
        <v>#REF!</v>
      </c>
      <c r="I4844" s="25" t="e">
        <f>INDEX(#REF!,MATCH(F4844,#REF!,)-1,)</f>
        <v>#REF!</v>
      </c>
    </row>
    <row r="4845" spans="2:9">
      <c r="B4845" s="23">
        <f t="shared" si="75"/>
        <v>4843</v>
      </c>
      <c r="C4845" s="23" t="str">
        <f>IFERROR(INDEX(#REF!,MATCH($B4845,#REF!,0),MATCH(C$2,#REF!,0)),"")</f>
        <v/>
      </c>
      <c r="D4845" s="23" t="str">
        <f>IFERROR(INDEX(#REF!,MATCH($B4845,#REF!,0),MATCH(D$2,#REF!,0)),"")</f>
        <v/>
      </c>
      <c r="E4845" s="23" t="str">
        <f>IFERROR(INDEX(#REF!,MATCH($B4845,#REF!,0),MATCH(E$2,#REF!,0)),"")</f>
        <v/>
      </c>
      <c r="F4845" s="24" t="str">
        <f>IFERROR(INDEX(#REF!,MATCH($B4845,#REF!,0),MATCH(F$2,#REF!,0)),"")</f>
        <v/>
      </c>
      <c r="G4845" s="21"/>
      <c r="H4845" s="25" t="e">
        <f>VLOOKUP(C4845,#REF!,2,)</f>
        <v>#REF!</v>
      </c>
      <c r="I4845" s="25" t="e">
        <f>INDEX(#REF!,MATCH(F4845,#REF!,)-1,)</f>
        <v>#REF!</v>
      </c>
    </row>
    <row r="4846" spans="2:9">
      <c r="B4846" s="23">
        <f t="shared" si="75"/>
        <v>4844</v>
      </c>
      <c r="C4846" s="23" t="str">
        <f>IFERROR(INDEX(#REF!,MATCH($B4846,#REF!,0),MATCH(C$2,#REF!,0)),"")</f>
        <v/>
      </c>
      <c r="D4846" s="23" t="str">
        <f>IFERROR(INDEX(#REF!,MATCH($B4846,#REF!,0),MATCH(D$2,#REF!,0)),"")</f>
        <v/>
      </c>
      <c r="E4846" s="23" t="str">
        <f>IFERROR(INDEX(#REF!,MATCH($B4846,#REF!,0),MATCH(E$2,#REF!,0)),"")</f>
        <v/>
      </c>
      <c r="F4846" s="24" t="str">
        <f>IFERROR(INDEX(#REF!,MATCH($B4846,#REF!,0),MATCH(F$2,#REF!,0)),"")</f>
        <v/>
      </c>
      <c r="G4846" s="21"/>
      <c r="H4846" s="25" t="e">
        <f>VLOOKUP(C4846,#REF!,2,)</f>
        <v>#REF!</v>
      </c>
      <c r="I4846" s="25" t="e">
        <f>INDEX(#REF!,MATCH(F4846,#REF!,)-1,)</f>
        <v>#REF!</v>
      </c>
    </row>
    <row r="4847" spans="2:9">
      <c r="B4847" s="23">
        <f t="shared" si="75"/>
        <v>4845</v>
      </c>
      <c r="C4847" s="23" t="str">
        <f>IFERROR(INDEX(#REF!,MATCH($B4847,#REF!,0),MATCH(C$2,#REF!,0)),"")</f>
        <v/>
      </c>
      <c r="D4847" s="23" t="str">
        <f>IFERROR(INDEX(#REF!,MATCH($B4847,#REF!,0),MATCH(D$2,#REF!,0)),"")</f>
        <v/>
      </c>
      <c r="E4847" s="23" t="str">
        <f>IFERROR(INDEX(#REF!,MATCH($B4847,#REF!,0),MATCH(E$2,#REF!,0)),"")</f>
        <v/>
      </c>
      <c r="F4847" s="24" t="str">
        <f>IFERROR(INDEX(#REF!,MATCH($B4847,#REF!,0),MATCH(F$2,#REF!,0)),"")</f>
        <v/>
      </c>
      <c r="G4847" s="21"/>
      <c r="H4847" s="25" t="e">
        <f>VLOOKUP(C4847,#REF!,2,)</f>
        <v>#REF!</v>
      </c>
      <c r="I4847" s="25" t="e">
        <f>INDEX(#REF!,MATCH(F4847,#REF!,)-1,)</f>
        <v>#REF!</v>
      </c>
    </row>
    <row r="4848" spans="2:9">
      <c r="B4848" s="23">
        <f t="shared" si="75"/>
        <v>4846</v>
      </c>
      <c r="C4848" s="23" t="str">
        <f>IFERROR(INDEX(#REF!,MATCH($B4848,#REF!,0),MATCH(C$2,#REF!,0)),"")</f>
        <v/>
      </c>
      <c r="D4848" s="23" t="str">
        <f>IFERROR(INDEX(#REF!,MATCH($B4848,#REF!,0),MATCH(D$2,#REF!,0)),"")</f>
        <v/>
      </c>
      <c r="E4848" s="23" t="str">
        <f>IFERROR(INDEX(#REF!,MATCH($B4848,#REF!,0),MATCH(E$2,#REF!,0)),"")</f>
        <v/>
      </c>
      <c r="F4848" s="24" t="str">
        <f>IFERROR(INDEX(#REF!,MATCH($B4848,#REF!,0),MATCH(F$2,#REF!,0)),"")</f>
        <v/>
      </c>
      <c r="G4848" s="21"/>
      <c r="H4848" s="25" t="e">
        <f>VLOOKUP(C4848,#REF!,2,)</f>
        <v>#REF!</v>
      </c>
      <c r="I4848" s="25" t="e">
        <f>INDEX(#REF!,MATCH(F4848,#REF!,)-1,)</f>
        <v>#REF!</v>
      </c>
    </row>
    <row r="4849" spans="2:9">
      <c r="B4849" s="23">
        <f t="shared" si="75"/>
        <v>4847</v>
      </c>
      <c r="C4849" s="23" t="str">
        <f>IFERROR(INDEX(#REF!,MATCH($B4849,#REF!,0),MATCH(C$2,#REF!,0)),"")</f>
        <v/>
      </c>
      <c r="D4849" s="23" t="str">
        <f>IFERROR(INDEX(#REF!,MATCH($B4849,#REF!,0),MATCH(D$2,#REF!,0)),"")</f>
        <v/>
      </c>
      <c r="E4849" s="23" t="str">
        <f>IFERROR(INDEX(#REF!,MATCH($B4849,#REF!,0),MATCH(E$2,#REF!,0)),"")</f>
        <v/>
      </c>
      <c r="F4849" s="24" t="str">
        <f>IFERROR(INDEX(#REF!,MATCH($B4849,#REF!,0),MATCH(F$2,#REF!,0)),"")</f>
        <v/>
      </c>
      <c r="G4849" s="21"/>
      <c r="H4849" s="25" t="e">
        <f>VLOOKUP(C4849,#REF!,2,)</f>
        <v>#REF!</v>
      </c>
      <c r="I4849" s="25" t="e">
        <f>INDEX(#REF!,MATCH(F4849,#REF!,)-1,)</f>
        <v>#REF!</v>
      </c>
    </row>
    <row r="4850" spans="2:9">
      <c r="B4850" s="23">
        <f t="shared" si="75"/>
        <v>4848</v>
      </c>
      <c r="C4850" s="23" t="str">
        <f>IFERROR(INDEX(#REF!,MATCH($B4850,#REF!,0),MATCH(C$2,#REF!,0)),"")</f>
        <v/>
      </c>
      <c r="D4850" s="23" t="str">
        <f>IFERROR(INDEX(#REF!,MATCH($B4850,#REF!,0),MATCH(D$2,#REF!,0)),"")</f>
        <v/>
      </c>
      <c r="E4850" s="23" t="str">
        <f>IFERROR(INDEX(#REF!,MATCH($B4850,#REF!,0),MATCH(E$2,#REF!,0)),"")</f>
        <v/>
      </c>
      <c r="F4850" s="24" t="str">
        <f>IFERROR(INDEX(#REF!,MATCH($B4850,#REF!,0),MATCH(F$2,#REF!,0)),"")</f>
        <v/>
      </c>
      <c r="G4850" s="21"/>
      <c r="H4850" s="25" t="e">
        <f>VLOOKUP(C4850,#REF!,2,)</f>
        <v>#REF!</v>
      </c>
      <c r="I4850" s="25" t="e">
        <f>INDEX(#REF!,MATCH(F4850,#REF!,)-1,)</f>
        <v>#REF!</v>
      </c>
    </row>
    <row r="4851" spans="2:9">
      <c r="B4851" s="23">
        <f t="shared" si="75"/>
        <v>4849</v>
      </c>
      <c r="C4851" s="23" t="str">
        <f>IFERROR(INDEX(#REF!,MATCH($B4851,#REF!,0),MATCH(C$2,#REF!,0)),"")</f>
        <v/>
      </c>
      <c r="D4851" s="23" t="str">
        <f>IFERROR(INDEX(#REF!,MATCH($B4851,#REF!,0),MATCH(D$2,#REF!,0)),"")</f>
        <v/>
      </c>
      <c r="E4851" s="23" t="str">
        <f>IFERROR(INDEX(#REF!,MATCH($B4851,#REF!,0),MATCH(E$2,#REF!,0)),"")</f>
        <v/>
      </c>
      <c r="F4851" s="24" t="str">
        <f>IFERROR(INDEX(#REF!,MATCH($B4851,#REF!,0),MATCH(F$2,#REF!,0)),"")</f>
        <v/>
      </c>
      <c r="G4851" s="21"/>
      <c r="H4851" s="25" t="e">
        <f>VLOOKUP(C4851,#REF!,2,)</f>
        <v>#REF!</v>
      </c>
      <c r="I4851" s="25" t="e">
        <f>INDEX(#REF!,MATCH(F4851,#REF!,)-1,)</f>
        <v>#REF!</v>
      </c>
    </row>
    <row r="4852" spans="2:9">
      <c r="B4852" s="23">
        <f t="shared" si="75"/>
        <v>4850</v>
      </c>
      <c r="C4852" s="23" t="str">
        <f>IFERROR(INDEX(#REF!,MATCH($B4852,#REF!,0),MATCH(C$2,#REF!,0)),"")</f>
        <v/>
      </c>
      <c r="D4852" s="23" t="str">
        <f>IFERROR(INDEX(#REF!,MATCH($B4852,#REF!,0),MATCH(D$2,#REF!,0)),"")</f>
        <v/>
      </c>
      <c r="E4852" s="23" t="str">
        <f>IFERROR(INDEX(#REF!,MATCH($B4852,#REF!,0),MATCH(E$2,#REF!,0)),"")</f>
        <v/>
      </c>
      <c r="F4852" s="24" t="str">
        <f>IFERROR(INDEX(#REF!,MATCH($B4852,#REF!,0),MATCH(F$2,#REF!,0)),"")</f>
        <v/>
      </c>
      <c r="G4852" s="21"/>
      <c r="H4852" s="25" t="e">
        <f>VLOOKUP(C4852,#REF!,2,)</f>
        <v>#REF!</v>
      </c>
      <c r="I4852" s="25" t="e">
        <f>INDEX(#REF!,MATCH(F4852,#REF!,)-1,)</f>
        <v>#REF!</v>
      </c>
    </row>
    <row r="4853" spans="2:9">
      <c r="B4853" s="23">
        <f t="shared" si="75"/>
        <v>4851</v>
      </c>
      <c r="C4853" s="23" t="str">
        <f>IFERROR(INDEX(#REF!,MATCH($B4853,#REF!,0),MATCH(C$2,#REF!,0)),"")</f>
        <v/>
      </c>
      <c r="D4853" s="23" t="str">
        <f>IFERROR(INDEX(#REF!,MATCH($B4853,#REF!,0),MATCH(D$2,#REF!,0)),"")</f>
        <v/>
      </c>
      <c r="E4853" s="23" t="str">
        <f>IFERROR(INDEX(#REF!,MATCH($B4853,#REF!,0),MATCH(E$2,#REF!,0)),"")</f>
        <v/>
      </c>
      <c r="F4853" s="24" t="str">
        <f>IFERROR(INDEX(#REF!,MATCH($B4853,#REF!,0),MATCH(F$2,#REF!,0)),"")</f>
        <v/>
      </c>
      <c r="G4853" s="21"/>
      <c r="H4853" s="25" t="e">
        <f>VLOOKUP(C4853,#REF!,2,)</f>
        <v>#REF!</v>
      </c>
      <c r="I4853" s="25" t="e">
        <f>INDEX(#REF!,MATCH(F4853,#REF!,)-1,)</f>
        <v>#REF!</v>
      </c>
    </row>
    <row r="4854" spans="2:9">
      <c r="B4854" s="23">
        <f t="shared" si="75"/>
        <v>4852</v>
      </c>
      <c r="C4854" s="23" t="str">
        <f>IFERROR(INDEX(#REF!,MATCH($B4854,#REF!,0),MATCH(C$2,#REF!,0)),"")</f>
        <v/>
      </c>
      <c r="D4854" s="23" t="str">
        <f>IFERROR(INDEX(#REF!,MATCH($B4854,#REF!,0),MATCH(D$2,#REF!,0)),"")</f>
        <v/>
      </c>
      <c r="E4854" s="23" t="str">
        <f>IFERROR(INDEX(#REF!,MATCH($B4854,#REF!,0),MATCH(E$2,#REF!,0)),"")</f>
        <v/>
      </c>
      <c r="F4854" s="24" t="str">
        <f>IFERROR(INDEX(#REF!,MATCH($B4854,#REF!,0),MATCH(F$2,#REF!,0)),"")</f>
        <v/>
      </c>
      <c r="G4854" s="21"/>
      <c r="H4854" s="25" t="e">
        <f>VLOOKUP(C4854,#REF!,2,)</f>
        <v>#REF!</v>
      </c>
      <c r="I4854" s="25" t="e">
        <f>INDEX(#REF!,MATCH(F4854,#REF!,)-1,)</f>
        <v>#REF!</v>
      </c>
    </row>
    <row r="4855" spans="2:9">
      <c r="B4855" s="23">
        <f t="shared" si="75"/>
        <v>4853</v>
      </c>
      <c r="C4855" s="23" t="str">
        <f>IFERROR(INDEX(#REF!,MATCH($B4855,#REF!,0),MATCH(C$2,#REF!,0)),"")</f>
        <v/>
      </c>
      <c r="D4855" s="23" t="str">
        <f>IFERROR(INDEX(#REF!,MATCH($B4855,#REF!,0),MATCH(D$2,#REF!,0)),"")</f>
        <v/>
      </c>
      <c r="E4855" s="23" t="str">
        <f>IFERROR(INDEX(#REF!,MATCH($B4855,#REF!,0),MATCH(E$2,#REF!,0)),"")</f>
        <v/>
      </c>
      <c r="F4855" s="24" t="str">
        <f>IFERROR(INDEX(#REF!,MATCH($B4855,#REF!,0),MATCH(F$2,#REF!,0)),"")</f>
        <v/>
      </c>
      <c r="G4855" s="21"/>
      <c r="H4855" s="25" t="e">
        <f>VLOOKUP(C4855,#REF!,2,)</f>
        <v>#REF!</v>
      </c>
      <c r="I4855" s="25" t="e">
        <f>INDEX(#REF!,MATCH(F4855,#REF!,)-1,)</f>
        <v>#REF!</v>
      </c>
    </row>
    <row r="4856" spans="2:9">
      <c r="B4856" s="23">
        <f t="shared" si="75"/>
        <v>4854</v>
      </c>
      <c r="C4856" s="23" t="str">
        <f>IFERROR(INDEX(#REF!,MATCH($B4856,#REF!,0),MATCH(C$2,#REF!,0)),"")</f>
        <v/>
      </c>
      <c r="D4856" s="23" t="str">
        <f>IFERROR(INDEX(#REF!,MATCH($B4856,#REF!,0),MATCH(D$2,#REF!,0)),"")</f>
        <v/>
      </c>
      <c r="E4856" s="23" t="str">
        <f>IFERROR(INDEX(#REF!,MATCH($B4856,#REF!,0),MATCH(E$2,#REF!,0)),"")</f>
        <v/>
      </c>
      <c r="F4856" s="24" t="str">
        <f>IFERROR(INDEX(#REF!,MATCH($B4856,#REF!,0),MATCH(F$2,#REF!,0)),"")</f>
        <v/>
      </c>
      <c r="G4856" s="21"/>
      <c r="H4856" s="25" t="e">
        <f>VLOOKUP(C4856,#REF!,2,)</f>
        <v>#REF!</v>
      </c>
      <c r="I4856" s="25" t="e">
        <f>INDEX(#REF!,MATCH(F4856,#REF!,)-1,)</f>
        <v>#REF!</v>
      </c>
    </row>
    <row r="4857" spans="2:9">
      <c r="B4857" s="23">
        <f t="shared" si="75"/>
        <v>4855</v>
      </c>
      <c r="C4857" s="23" t="str">
        <f>IFERROR(INDEX(#REF!,MATCH($B4857,#REF!,0),MATCH(C$2,#REF!,0)),"")</f>
        <v/>
      </c>
      <c r="D4857" s="23" t="str">
        <f>IFERROR(INDEX(#REF!,MATCH($B4857,#REF!,0),MATCH(D$2,#REF!,0)),"")</f>
        <v/>
      </c>
      <c r="E4857" s="23" t="str">
        <f>IFERROR(INDEX(#REF!,MATCH($B4857,#REF!,0),MATCH(E$2,#REF!,0)),"")</f>
        <v/>
      </c>
      <c r="F4857" s="24" t="str">
        <f>IFERROR(INDEX(#REF!,MATCH($B4857,#REF!,0),MATCH(F$2,#REF!,0)),"")</f>
        <v/>
      </c>
      <c r="G4857" s="21"/>
      <c r="H4857" s="25" t="e">
        <f>VLOOKUP(C4857,#REF!,2,)</f>
        <v>#REF!</v>
      </c>
      <c r="I4857" s="25" t="e">
        <f>INDEX(#REF!,MATCH(F4857,#REF!,)-1,)</f>
        <v>#REF!</v>
      </c>
    </row>
    <row r="4858" spans="2:9">
      <c r="B4858" s="23">
        <f t="shared" si="75"/>
        <v>4856</v>
      </c>
      <c r="C4858" s="23" t="str">
        <f>IFERROR(INDEX(#REF!,MATCH($B4858,#REF!,0),MATCH(C$2,#REF!,0)),"")</f>
        <v/>
      </c>
      <c r="D4858" s="23" t="str">
        <f>IFERROR(INDEX(#REF!,MATCH($B4858,#REF!,0),MATCH(D$2,#REF!,0)),"")</f>
        <v/>
      </c>
      <c r="E4858" s="23" t="str">
        <f>IFERROR(INDEX(#REF!,MATCH($B4858,#REF!,0),MATCH(E$2,#REF!,0)),"")</f>
        <v/>
      </c>
      <c r="F4858" s="24" t="str">
        <f>IFERROR(INDEX(#REF!,MATCH($B4858,#REF!,0),MATCH(F$2,#REF!,0)),"")</f>
        <v/>
      </c>
      <c r="G4858" s="21"/>
      <c r="H4858" s="25" t="e">
        <f>VLOOKUP(C4858,#REF!,2,)</f>
        <v>#REF!</v>
      </c>
      <c r="I4858" s="25" t="e">
        <f>INDEX(#REF!,MATCH(F4858,#REF!,)-1,)</f>
        <v>#REF!</v>
      </c>
    </row>
    <row r="4859" spans="2:9">
      <c r="B4859" s="23">
        <f t="shared" si="75"/>
        <v>4857</v>
      </c>
      <c r="C4859" s="23" t="str">
        <f>IFERROR(INDEX(#REF!,MATCH($B4859,#REF!,0),MATCH(C$2,#REF!,0)),"")</f>
        <v/>
      </c>
      <c r="D4859" s="23" t="str">
        <f>IFERROR(INDEX(#REF!,MATCH($B4859,#REF!,0),MATCH(D$2,#REF!,0)),"")</f>
        <v/>
      </c>
      <c r="E4859" s="23" t="str">
        <f>IFERROR(INDEX(#REF!,MATCH($B4859,#REF!,0),MATCH(E$2,#REF!,0)),"")</f>
        <v/>
      </c>
      <c r="F4859" s="24" t="str">
        <f>IFERROR(INDEX(#REF!,MATCH($B4859,#REF!,0),MATCH(F$2,#REF!,0)),"")</f>
        <v/>
      </c>
      <c r="G4859" s="21"/>
      <c r="H4859" s="25" t="e">
        <f>VLOOKUP(C4859,#REF!,2,)</f>
        <v>#REF!</v>
      </c>
      <c r="I4859" s="25" t="e">
        <f>INDEX(#REF!,MATCH(F4859,#REF!,)-1,)</f>
        <v>#REF!</v>
      </c>
    </row>
    <row r="4860" spans="2:9">
      <c r="B4860" s="23">
        <f t="shared" si="75"/>
        <v>4858</v>
      </c>
      <c r="C4860" s="23" t="str">
        <f>IFERROR(INDEX(#REF!,MATCH($B4860,#REF!,0),MATCH(C$2,#REF!,0)),"")</f>
        <v/>
      </c>
      <c r="D4860" s="23" t="str">
        <f>IFERROR(INDEX(#REF!,MATCH($B4860,#REF!,0),MATCH(D$2,#REF!,0)),"")</f>
        <v/>
      </c>
      <c r="E4860" s="23" t="str">
        <f>IFERROR(INDEX(#REF!,MATCH($B4860,#REF!,0),MATCH(E$2,#REF!,0)),"")</f>
        <v/>
      </c>
      <c r="F4860" s="24" t="str">
        <f>IFERROR(INDEX(#REF!,MATCH($B4860,#REF!,0),MATCH(F$2,#REF!,0)),"")</f>
        <v/>
      </c>
      <c r="G4860" s="21"/>
      <c r="H4860" s="25" t="e">
        <f>VLOOKUP(C4860,#REF!,2,)</f>
        <v>#REF!</v>
      </c>
      <c r="I4860" s="25" t="e">
        <f>INDEX(#REF!,MATCH(F4860,#REF!,)-1,)</f>
        <v>#REF!</v>
      </c>
    </row>
    <row r="4861" spans="2:9">
      <c r="B4861" s="23">
        <f t="shared" si="75"/>
        <v>4859</v>
      </c>
      <c r="C4861" s="23" t="str">
        <f>IFERROR(INDEX(#REF!,MATCH($B4861,#REF!,0),MATCH(C$2,#REF!,0)),"")</f>
        <v/>
      </c>
      <c r="D4861" s="23" t="str">
        <f>IFERROR(INDEX(#REF!,MATCH($B4861,#REF!,0),MATCH(D$2,#REF!,0)),"")</f>
        <v/>
      </c>
      <c r="E4861" s="23" t="str">
        <f>IFERROR(INDEX(#REF!,MATCH($B4861,#REF!,0),MATCH(E$2,#REF!,0)),"")</f>
        <v/>
      </c>
      <c r="F4861" s="24" t="str">
        <f>IFERROR(INDEX(#REF!,MATCH($B4861,#REF!,0),MATCH(F$2,#REF!,0)),"")</f>
        <v/>
      </c>
      <c r="G4861" s="21"/>
      <c r="H4861" s="25" t="e">
        <f>VLOOKUP(C4861,#REF!,2,)</f>
        <v>#REF!</v>
      </c>
      <c r="I4861" s="25" t="e">
        <f>INDEX(#REF!,MATCH(F4861,#REF!,)-1,)</f>
        <v>#REF!</v>
      </c>
    </row>
    <row r="4862" spans="2:9">
      <c r="B4862" s="23">
        <f t="shared" si="75"/>
        <v>4860</v>
      </c>
      <c r="C4862" s="23" t="str">
        <f>IFERROR(INDEX(#REF!,MATCH($B4862,#REF!,0),MATCH(C$2,#REF!,0)),"")</f>
        <v/>
      </c>
      <c r="D4862" s="23" t="str">
        <f>IFERROR(INDEX(#REF!,MATCH($B4862,#REF!,0),MATCH(D$2,#REF!,0)),"")</f>
        <v/>
      </c>
      <c r="E4862" s="23" t="str">
        <f>IFERROR(INDEX(#REF!,MATCH($B4862,#REF!,0),MATCH(E$2,#REF!,0)),"")</f>
        <v/>
      </c>
      <c r="F4862" s="24" t="str">
        <f>IFERROR(INDEX(#REF!,MATCH($B4862,#REF!,0),MATCH(F$2,#REF!,0)),"")</f>
        <v/>
      </c>
      <c r="G4862" s="21"/>
      <c r="H4862" s="25" t="e">
        <f>VLOOKUP(C4862,#REF!,2,)</f>
        <v>#REF!</v>
      </c>
      <c r="I4862" s="25" t="e">
        <f>INDEX(#REF!,MATCH(F4862,#REF!,)-1,)</f>
        <v>#REF!</v>
      </c>
    </row>
    <row r="4863" spans="2:9">
      <c r="B4863" s="23">
        <f t="shared" si="75"/>
        <v>4861</v>
      </c>
      <c r="C4863" s="23" t="str">
        <f>IFERROR(INDEX(#REF!,MATCH($B4863,#REF!,0),MATCH(C$2,#REF!,0)),"")</f>
        <v/>
      </c>
      <c r="D4863" s="23" t="str">
        <f>IFERROR(INDEX(#REF!,MATCH($B4863,#REF!,0),MATCH(D$2,#REF!,0)),"")</f>
        <v/>
      </c>
      <c r="E4863" s="23" t="str">
        <f>IFERROR(INDEX(#REF!,MATCH($B4863,#REF!,0),MATCH(E$2,#REF!,0)),"")</f>
        <v/>
      </c>
      <c r="F4863" s="24" t="str">
        <f>IFERROR(INDEX(#REF!,MATCH($B4863,#REF!,0),MATCH(F$2,#REF!,0)),"")</f>
        <v/>
      </c>
      <c r="G4863" s="21"/>
      <c r="H4863" s="25" t="e">
        <f>VLOOKUP(C4863,#REF!,2,)</f>
        <v>#REF!</v>
      </c>
      <c r="I4863" s="25" t="e">
        <f>INDEX(#REF!,MATCH(F4863,#REF!,)-1,)</f>
        <v>#REF!</v>
      </c>
    </row>
    <row r="4864" spans="2:9">
      <c r="B4864" s="23">
        <f t="shared" si="75"/>
        <v>4862</v>
      </c>
      <c r="C4864" s="23" t="str">
        <f>IFERROR(INDEX(#REF!,MATCH($B4864,#REF!,0),MATCH(C$2,#REF!,0)),"")</f>
        <v/>
      </c>
      <c r="D4864" s="23" t="str">
        <f>IFERROR(INDEX(#REF!,MATCH($B4864,#REF!,0),MATCH(D$2,#REF!,0)),"")</f>
        <v/>
      </c>
      <c r="E4864" s="23" t="str">
        <f>IFERROR(INDEX(#REF!,MATCH($B4864,#REF!,0),MATCH(E$2,#REF!,0)),"")</f>
        <v/>
      </c>
      <c r="F4864" s="24" t="str">
        <f>IFERROR(INDEX(#REF!,MATCH($B4864,#REF!,0),MATCH(F$2,#REF!,0)),"")</f>
        <v/>
      </c>
      <c r="G4864" s="21"/>
      <c r="H4864" s="25" t="e">
        <f>VLOOKUP(C4864,#REF!,2,)</f>
        <v>#REF!</v>
      </c>
      <c r="I4864" s="25" t="e">
        <f>INDEX(#REF!,MATCH(F4864,#REF!,)-1,)</f>
        <v>#REF!</v>
      </c>
    </row>
    <row r="4865" spans="2:9">
      <c r="B4865" s="23">
        <f t="shared" si="75"/>
        <v>4863</v>
      </c>
      <c r="C4865" s="23" t="str">
        <f>IFERROR(INDEX(#REF!,MATCH($B4865,#REF!,0),MATCH(C$2,#REF!,0)),"")</f>
        <v/>
      </c>
      <c r="D4865" s="23" t="str">
        <f>IFERROR(INDEX(#REF!,MATCH($B4865,#REF!,0),MATCH(D$2,#REF!,0)),"")</f>
        <v/>
      </c>
      <c r="E4865" s="23" t="str">
        <f>IFERROR(INDEX(#REF!,MATCH($B4865,#REF!,0),MATCH(E$2,#REF!,0)),"")</f>
        <v/>
      </c>
      <c r="F4865" s="24" t="str">
        <f>IFERROR(INDEX(#REF!,MATCH($B4865,#REF!,0),MATCH(F$2,#REF!,0)),"")</f>
        <v/>
      </c>
      <c r="G4865" s="21"/>
      <c r="H4865" s="25" t="e">
        <f>VLOOKUP(C4865,#REF!,2,)</f>
        <v>#REF!</v>
      </c>
      <c r="I4865" s="25" t="e">
        <f>INDEX(#REF!,MATCH(F4865,#REF!,)-1,)</f>
        <v>#REF!</v>
      </c>
    </row>
    <row r="4866" spans="2:9">
      <c r="B4866" s="23">
        <f t="shared" si="75"/>
        <v>4864</v>
      </c>
      <c r="C4866" s="23" t="str">
        <f>IFERROR(INDEX(#REF!,MATCH($B4866,#REF!,0),MATCH(C$2,#REF!,0)),"")</f>
        <v/>
      </c>
      <c r="D4866" s="23" t="str">
        <f>IFERROR(INDEX(#REF!,MATCH($B4866,#REF!,0),MATCH(D$2,#REF!,0)),"")</f>
        <v/>
      </c>
      <c r="E4866" s="23" t="str">
        <f>IFERROR(INDEX(#REF!,MATCH($B4866,#REF!,0),MATCH(E$2,#REF!,0)),"")</f>
        <v/>
      </c>
      <c r="F4866" s="24" t="str">
        <f>IFERROR(INDEX(#REF!,MATCH($B4866,#REF!,0),MATCH(F$2,#REF!,0)),"")</f>
        <v/>
      </c>
      <c r="G4866" s="21"/>
      <c r="H4866" s="25" t="e">
        <f>VLOOKUP(C4866,#REF!,2,)</f>
        <v>#REF!</v>
      </c>
      <c r="I4866" s="25" t="e">
        <f>INDEX(#REF!,MATCH(F4866,#REF!,)-1,)</f>
        <v>#REF!</v>
      </c>
    </row>
    <row r="4867" spans="2:9">
      <c r="B4867" s="23">
        <f t="shared" si="75"/>
        <v>4865</v>
      </c>
      <c r="C4867" s="23" t="str">
        <f>IFERROR(INDEX(#REF!,MATCH($B4867,#REF!,0),MATCH(C$2,#REF!,0)),"")</f>
        <v/>
      </c>
      <c r="D4867" s="23" t="str">
        <f>IFERROR(INDEX(#REF!,MATCH($B4867,#REF!,0),MATCH(D$2,#REF!,0)),"")</f>
        <v/>
      </c>
      <c r="E4867" s="23" t="str">
        <f>IFERROR(INDEX(#REF!,MATCH($B4867,#REF!,0),MATCH(E$2,#REF!,0)),"")</f>
        <v/>
      </c>
      <c r="F4867" s="24" t="str">
        <f>IFERROR(INDEX(#REF!,MATCH($B4867,#REF!,0),MATCH(F$2,#REF!,0)),"")</f>
        <v/>
      </c>
      <c r="G4867" s="21"/>
      <c r="H4867" s="25" t="e">
        <f>VLOOKUP(C4867,#REF!,2,)</f>
        <v>#REF!</v>
      </c>
      <c r="I4867" s="25" t="e">
        <f>INDEX(#REF!,MATCH(F4867,#REF!,)-1,)</f>
        <v>#REF!</v>
      </c>
    </row>
    <row r="4868" spans="2:9">
      <c r="B4868" s="23">
        <f t="shared" si="75"/>
        <v>4866</v>
      </c>
      <c r="C4868" s="23" t="str">
        <f>IFERROR(INDEX(#REF!,MATCH($B4868,#REF!,0),MATCH(C$2,#REF!,0)),"")</f>
        <v/>
      </c>
      <c r="D4868" s="23" t="str">
        <f>IFERROR(INDEX(#REF!,MATCH($B4868,#REF!,0),MATCH(D$2,#REF!,0)),"")</f>
        <v/>
      </c>
      <c r="E4868" s="23" t="str">
        <f>IFERROR(INDEX(#REF!,MATCH($B4868,#REF!,0),MATCH(E$2,#REF!,0)),"")</f>
        <v/>
      </c>
      <c r="F4868" s="24" t="str">
        <f>IFERROR(INDEX(#REF!,MATCH($B4868,#REF!,0),MATCH(F$2,#REF!,0)),"")</f>
        <v/>
      </c>
      <c r="G4868" s="21"/>
      <c r="H4868" s="25" t="e">
        <f>VLOOKUP(C4868,#REF!,2,)</f>
        <v>#REF!</v>
      </c>
      <c r="I4868" s="25" t="e">
        <f>INDEX(#REF!,MATCH(F4868,#REF!,)-1,)</f>
        <v>#REF!</v>
      </c>
    </row>
    <row r="4869" spans="2:9">
      <c r="B4869" s="23">
        <f t="shared" ref="B4869:B4932" si="76">+B4868+1</f>
        <v>4867</v>
      </c>
      <c r="C4869" s="23" t="str">
        <f>IFERROR(INDEX(#REF!,MATCH($B4869,#REF!,0),MATCH(C$2,#REF!,0)),"")</f>
        <v/>
      </c>
      <c r="D4869" s="23" t="str">
        <f>IFERROR(INDEX(#REF!,MATCH($B4869,#REF!,0),MATCH(D$2,#REF!,0)),"")</f>
        <v/>
      </c>
      <c r="E4869" s="23" t="str">
        <f>IFERROR(INDEX(#REF!,MATCH($B4869,#REF!,0),MATCH(E$2,#REF!,0)),"")</f>
        <v/>
      </c>
      <c r="F4869" s="24" t="str">
        <f>IFERROR(INDEX(#REF!,MATCH($B4869,#REF!,0),MATCH(F$2,#REF!,0)),"")</f>
        <v/>
      </c>
      <c r="G4869" s="21"/>
      <c r="H4869" s="25" t="e">
        <f>VLOOKUP(C4869,#REF!,2,)</f>
        <v>#REF!</v>
      </c>
      <c r="I4869" s="25" t="e">
        <f>INDEX(#REF!,MATCH(F4869,#REF!,)-1,)</f>
        <v>#REF!</v>
      </c>
    </row>
    <row r="4870" spans="2:9">
      <c r="B4870" s="23">
        <f t="shared" si="76"/>
        <v>4868</v>
      </c>
      <c r="C4870" s="23" t="str">
        <f>IFERROR(INDEX(#REF!,MATCH($B4870,#REF!,0),MATCH(C$2,#REF!,0)),"")</f>
        <v/>
      </c>
      <c r="D4870" s="23" t="str">
        <f>IFERROR(INDEX(#REF!,MATCH($B4870,#REF!,0),MATCH(D$2,#REF!,0)),"")</f>
        <v/>
      </c>
      <c r="E4870" s="23" t="str">
        <f>IFERROR(INDEX(#REF!,MATCH($B4870,#REF!,0),MATCH(E$2,#REF!,0)),"")</f>
        <v/>
      </c>
      <c r="F4870" s="24" t="str">
        <f>IFERROR(INDEX(#REF!,MATCH($B4870,#REF!,0),MATCH(F$2,#REF!,0)),"")</f>
        <v/>
      </c>
      <c r="G4870" s="21"/>
      <c r="H4870" s="25" t="e">
        <f>VLOOKUP(C4870,#REF!,2,)</f>
        <v>#REF!</v>
      </c>
      <c r="I4870" s="25" t="e">
        <f>INDEX(#REF!,MATCH(F4870,#REF!,)-1,)</f>
        <v>#REF!</v>
      </c>
    </row>
    <row r="4871" spans="2:9">
      <c r="B4871" s="23">
        <f t="shared" si="76"/>
        <v>4869</v>
      </c>
      <c r="C4871" s="23" t="str">
        <f>IFERROR(INDEX(#REF!,MATCH($B4871,#REF!,0),MATCH(C$2,#REF!,0)),"")</f>
        <v/>
      </c>
      <c r="D4871" s="23" t="str">
        <f>IFERROR(INDEX(#REF!,MATCH($B4871,#REF!,0),MATCH(D$2,#REF!,0)),"")</f>
        <v/>
      </c>
      <c r="E4871" s="23" t="str">
        <f>IFERROR(INDEX(#REF!,MATCH($B4871,#REF!,0),MATCH(E$2,#REF!,0)),"")</f>
        <v/>
      </c>
      <c r="F4871" s="24" t="str">
        <f>IFERROR(INDEX(#REF!,MATCH($B4871,#REF!,0),MATCH(F$2,#REF!,0)),"")</f>
        <v/>
      </c>
      <c r="G4871" s="21"/>
      <c r="H4871" s="25" t="e">
        <f>VLOOKUP(C4871,#REF!,2,)</f>
        <v>#REF!</v>
      </c>
      <c r="I4871" s="25" t="e">
        <f>INDEX(#REF!,MATCH(F4871,#REF!,)-1,)</f>
        <v>#REF!</v>
      </c>
    </row>
    <row r="4872" spans="2:9">
      <c r="B4872" s="23">
        <f t="shared" si="76"/>
        <v>4870</v>
      </c>
      <c r="C4872" s="23" t="str">
        <f>IFERROR(INDEX(#REF!,MATCH($B4872,#REF!,0),MATCH(C$2,#REF!,0)),"")</f>
        <v/>
      </c>
      <c r="D4872" s="23" t="str">
        <f>IFERROR(INDEX(#REF!,MATCH($B4872,#REF!,0),MATCH(D$2,#REF!,0)),"")</f>
        <v/>
      </c>
      <c r="E4872" s="23" t="str">
        <f>IFERROR(INDEX(#REF!,MATCH($B4872,#REF!,0),MATCH(E$2,#REF!,0)),"")</f>
        <v/>
      </c>
      <c r="F4872" s="24" t="str">
        <f>IFERROR(INDEX(#REF!,MATCH($B4872,#REF!,0),MATCH(F$2,#REF!,0)),"")</f>
        <v/>
      </c>
      <c r="G4872" s="21"/>
      <c r="H4872" s="25" t="e">
        <f>VLOOKUP(C4872,#REF!,2,)</f>
        <v>#REF!</v>
      </c>
      <c r="I4872" s="25" t="e">
        <f>INDEX(#REF!,MATCH(F4872,#REF!,)-1,)</f>
        <v>#REF!</v>
      </c>
    </row>
    <row r="4873" spans="2:9">
      <c r="B4873" s="23">
        <f t="shared" si="76"/>
        <v>4871</v>
      </c>
      <c r="C4873" s="23" t="str">
        <f>IFERROR(INDEX(#REF!,MATCH($B4873,#REF!,0),MATCH(C$2,#REF!,0)),"")</f>
        <v/>
      </c>
      <c r="D4873" s="23" t="str">
        <f>IFERROR(INDEX(#REF!,MATCH($B4873,#REF!,0),MATCH(D$2,#REF!,0)),"")</f>
        <v/>
      </c>
      <c r="E4873" s="23" t="str">
        <f>IFERROR(INDEX(#REF!,MATCH($B4873,#REF!,0),MATCH(E$2,#REF!,0)),"")</f>
        <v/>
      </c>
      <c r="F4873" s="24" t="str">
        <f>IFERROR(INDEX(#REF!,MATCH($B4873,#REF!,0),MATCH(F$2,#REF!,0)),"")</f>
        <v/>
      </c>
      <c r="G4873" s="21"/>
      <c r="H4873" s="25" t="e">
        <f>VLOOKUP(C4873,#REF!,2,)</f>
        <v>#REF!</v>
      </c>
      <c r="I4873" s="25" t="e">
        <f>INDEX(#REF!,MATCH(F4873,#REF!,)-1,)</f>
        <v>#REF!</v>
      </c>
    </row>
    <row r="4874" spans="2:9">
      <c r="B4874" s="23">
        <f t="shared" si="76"/>
        <v>4872</v>
      </c>
      <c r="C4874" s="23" t="str">
        <f>IFERROR(INDEX(#REF!,MATCH($B4874,#REF!,0),MATCH(C$2,#REF!,0)),"")</f>
        <v/>
      </c>
      <c r="D4874" s="23" t="str">
        <f>IFERROR(INDEX(#REF!,MATCH($B4874,#REF!,0),MATCH(D$2,#REF!,0)),"")</f>
        <v/>
      </c>
      <c r="E4874" s="23" t="str">
        <f>IFERROR(INDEX(#REF!,MATCH($B4874,#REF!,0),MATCH(E$2,#REF!,0)),"")</f>
        <v/>
      </c>
      <c r="F4874" s="24" t="str">
        <f>IFERROR(INDEX(#REF!,MATCH($B4874,#REF!,0),MATCH(F$2,#REF!,0)),"")</f>
        <v/>
      </c>
      <c r="G4874" s="21"/>
      <c r="H4874" s="25" t="e">
        <f>VLOOKUP(C4874,#REF!,2,)</f>
        <v>#REF!</v>
      </c>
      <c r="I4874" s="25" t="e">
        <f>INDEX(#REF!,MATCH(F4874,#REF!,)-1,)</f>
        <v>#REF!</v>
      </c>
    </row>
    <row r="4875" spans="2:9">
      <c r="B4875" s="23">
        <f t="shared" si="76"/>
        <v>4873</v>
      </c>
      <c r="C4875" s="23" t="str">
        <f>IFERROR(INDEX(#REF!,MATCH($B4875,#REF!,0),MATCH(C$2,#REF!,0)),"")</f>
        <v/>
      </c>
      <c r="D4875" s="23" t="str">
        <f>IFERROR(INDEX(#REF!,MATCH($B4875,#REF!,0),MATCH(D$2,#REF!,0)),"")</f>
        <v/>
      </c>
      <c r="E4875" s="23" t="str">
        <f>IFERROR(INDEX(#REF!,MATCH($B4875,#REF!,0),MATCH(E$2,#REF!,0)),"")</f>
        <v/>
      </c>
      <c r="F4875" s="24" t="str">
        <f>IFERROR(INDEX(#REF!,MATCH($B4875,#REF!,0),MATCH(F$2,#REF!,0)),"")</f>
        <v/>
      </c>
      <c r="G4875" s="21"/>
      <c r="H4875" s="25" t="e">
        <f>VLOOKUP(C4875,#REF!,2,)</f>
        <v>#REF!</v>
      </c>
      <c r="I4875" s="25" t="e">
        <f>INDEX(#REF!,MATCH(F4875,#REF!,)-1,)</f>
        <v>#REF!</v>
      </c>
    </row>
    <row r="4876" spans="2:9">
      <c r="B4876" s="23">
        <f t="shared" si="76"/>
        <v>4874</v>
      </c>
      <c r="C4876" s="23" t="str">
        <f>IFERROR(INDEX(#REF!,MATCH($B4876,#REF!,0),MATCH(C$2,#REF!,0)),"")</f>
        <v/>
      </c>
      <c r="D4876" s="23" t="str">
        <f>IFERROR(INDEX(#REF!,MATCH($B4876,#REF!,0),MATCH(D$2,#REF!,0)),"")</f>
        <v/>
      </c>
      <c r="E4876" s="23" t="str">
        <f>IFERROR(INDEX(#REF!,MATCH($B4876,#REF!,0),MATCH(E$2,#REF!,0)),"")</f>
        <v/>
      </c>
      <c r="F4876" s="24" t="str">
        <f>IFERROR(INDEX(#REF!,MATCH($B4876,#REF!,0),MATCH(F$2,#REF!,0)),"")</f>
        <v/>
      </c>
      <c r="G4876" s="21"/>
      <c r="H4876" s="25" t="e">
        <f>VLOOKUP(C4876,#REF!,2,)</f>
        <v>#REF!</v>
      </c>
      <c r="I4876" s="25" t="e">
        <f>INDEX(#REF!,MATCH(F4876,#REF!,)-1,)</f>
        <v>#REF!</v>
      </c>
    </row>
    <row r="4877" spans="2:9">
      <c r="B4877" s="23">
        <f t="shared" si="76"/>
        <v>4875</v>
      </c>
      <c r="C4877" s="23" t="str">
        <f>IFERROR(INDEX(#REF!,MATCH($B4877,#REF!,0),MATCH(C$2,#REF!,0)),"")</f>
        <v/>
      </c>
      <c r="D4877" s="23" t="str">
        <f>IFERROR(INDEX(#REF!,MATCH($B4877,#REF!,0),MATCH(D$2,#REF!,0)),"")</f>
        <v/>
      </c>
      <c r="E4877" s="23" t="str">
        <f>IFERROR(INDEX(#REF!,MATCH($B4877,#REF!,0),MATCH(E$2,#REF!,0)),"")</f>
        <v/>
      </c>
      <c r="F4877" s="24" t="str">
        <f>IFERROR(INDEX(#REF!,MATCH($B4877,#REF!,0),MATCH(F$2,#REF!,0)),"")</f>
        <v/>
      </c>
      <c r="G4877" s="21"/>
      <c r="H4877" s="25" t="e">
        <f>VLOOKUP(C4877,#REF!,2,)</f>
        <v>#REF!</v>
      </c>
      <c r="I4877" s="25" t="e">
        <f>INDEX(#REF!,MATCH(F4877,#REF!,)-1,)</f>
        <v>#REF!</v>
      </c>
    </row>
    <row r="4878" spans="2:9">
      <c r="B4878" s="23">
        <f t="shared" si="76"/>
        <v>4876</v>
      </c>
      <c r="C4878" s="23" t="str">
        <f>IFERROR(INDEX(#REF!,MATCH($B4878,#REF!,0),MATCH(C$2,#REF!,0)),"")</f>
        <v/>
      </c>
      <c r="D4878" s="23" t="str">
        <f>IFERROR(INDEX(#REF!,MATCH($B4878,#REF!,0),MATCH(D$2,#REF!,0)),"")</f>
        <v/>
      </c>
      <c r="E4878" s="23" t="str">
        <f>IFERROR(INDEX(#REF!,MATCH($B4878,#REF!,0),MATCH(E$2,#REF!,0)),"")</f>
        <v/>
      </c>
      <c r="F4878" s="24" t="str">
        <f>IFERROR(INDEX(#REF!,MATCH($B4878,#REF!,0),MATCH(F$2,#REF!,0)),"")</f>
        <v/>
      </c>
      <c r="G4878" s="21"/>
      <c r="H4878" s="25" t="e">
        <f>VLOOKUP(C4878,#REF!,2,)</f>
        <v>#REF!</v>
      </c>
      <c r="I4878" s="25" t="e">
        <f>INDEX(#REF!,MATCH(F4878,#REF!,)-1,)</f>
        <v>#REF!</v>
      </c>
    </row>
    <row r="4879" spans="2:9">
      <c r="B4879" s="23">
        <f t="shared" si="76"/>
        <v>4877</v>
      </c>
      <c r="C4879" s="23" t="str">
        <f>IFERROR(INDEX(#REF!,MATCH($B4879,#REF!,0),MATCH(C$2,#REF!,0)),"")</f>
        <v/>
      </c>
      <c r="D4879" s="23" t="str">
        <f>IFERROR(INDEX(#REF!,MATCH($B4879,#REF!,0),MATCH(D$2,#REF!,0)),"")</f>
        <v/>
      </c>
      <c r="E4879" s="23" t="str">
        <f>IFERROR(INDEX(#REF!,MATCH($B4879,#REF!,0),MATCH(E$2,#REF!,0)),"")</f>
        <v/>
      </c>
      <c r="F4879" s="24" t="str">
        <f>IFERROR(INDEX(#REF!,MATCH($B4879,#REF!,0),MATCH(F$2,#REF!,0)),"")</f>
        <v/>
      </c>
      <c r="G4879" s="21"/>
      <c r="H4879" s="25" t="e">
        <f>VLOOKUP(C4879,#REF!,2,)</f>
        <v>#REF!</v>
      </c>
      <c r="I4879" s="25" t="e">
        <f>INDEX(#REF!,MATCH(F4879,#REF!,)-1,)</f>
        <v>#REF!</v>
      </c>
    </row>
    <row r="4880" spans="2:9">
      <c r="B4880" s="23">
        <f t="shared" si="76"/>
        <v>4878</v>
      </c>
      <c r="C4880" s="23" t="str">
        <f>IFERROR(INDEX(#REF!,MATCH($B4880,#REF!,0),MATCH(C$2,#REF!,0)),"")</f>
        <v/>
      </c>
      <c r="D4880" s="23" t="str">
        <f>IFERROR(INDEX(#REF!,MATCH($B4880,#REF!,0),MATCH(D$2,#REF!,0)),"")</f>
        <v/>
      </c>
      <c r="E4880" s="23" t="str">
        <f>IFERROR(INDEX(#REF!,MATCH($B4880,#REF!,0),MATCH(E$2,#REF!,0)),"")</f>
        <v/>
      </c>
      <c r="F4880" s="24" t="str">
        <f>IFERROR(INDEX(#REF!,MATCH($B4880,#REF!,0),MATCH(F$2,#REF!,0)),"")</f>
        <v/>
      </c>
      <c r="G4880" s="21"/>
      <c r="H4880" s="25" t="e">
        <f>VLOOKUP(C4880,#REF!,2,)</f>
        <v>#REF!</v>
      </c>
      <c r="I4880" s="25" t="e">
        <f>INDEX(#REF!,MATCH(F4880,#REF!,)-1,)</f>
        <v>#REF!</v>
      </c>
    </row>
    <row r="4881" spans="2:9">
      <c r="B4881" s="23">
        <f t="shared" si="76"/>
        <v>4879</v>
      </c>
      <c r="C4881" s="23" t="str">
        <f>IFERROR(INDEX(#REF!,MATCH($B4881,#REF!,0),MATCH(C$2,#REF!,0)),"")</f>
        <v/>
      </c>
      <c r="D4881" s="23" t="str">
        <f>IFERROR(INDEX(#REF!,MATCH($B4881,#REF!,0),MATCH(D$2,#REF!,0)),"")</f>
        <v/>
      </c>
      <c r="E4881" s="23" t="str">
        <f>IFERROR(INDEX(#REF!,MATCH($B4881,#REF!,0),MATCH(E$2,#REF!,0)),"")</f>
        <v/>
      </c>
      <c r="F4881" s="24" t="str">
        <f>IFERROR(INDEX(#REF!,MATCH($B4881,#REF!,0),MATCH(F$2,#REF!,0)),"")</f>
        <v/>
      </c>
      <c r="G4881" s="21"/>
      <c r="H4881" s="25" t="e">
        <f>VLOOKUP(C4881,#REF!,2,)</f>
        <v>#REF!</v>
      </c>
      <c r="I4881" s="25" t="e">
        <f>INDEX(#REF!,MATCH(F4881,#REF!,)-1,)</f>
        <v>#REF!</v>
      </c>
    </row>
    <row r="4882" spans="2:9">
      <c r="B4882" s="23">
        <f t="shared" si="76"/>
        <v>4880</v>
      </c>
      <c r="C4882" s="23" t="str">
        <f>IFERROR(INDEX(#REF!,MATCH($B4882,#REF!,0),MATCH(C$2,#REF!,0)),"")</f>
        <v/>
      </c>
      <c r="D4882" s="23" t="str">
        <f>IFERROR(INDEX(#REF!,MATCH($B4882,#REF!,0),MATCH(D$2,#REF!,0)),"")</f>
        <v/>
      </c>
      <c r="E4882" s="23" t="str">
        <f>IFERROR(INDEX(#REF!,MATCH($B4882,#REF!,0),MATCH(E$2,#REF!,0)),"")</f>
        <v/>
      </c>
      <c r="F4882" s="24" t="str">
        <f>IFERROR(INDEX(#REF!,MATCH($B4882,#REF!,0),MATCH(F$2,#REF!,0)),"")</f>
        <v/>
      </c>
      <c r="G4882" s="21"/>
      <c r="H4882" s="25" t="e">
        <f>VLOOKUP(C4882,#REF!,2,)</f>
        <v>#REF!</v>
      </c>
      <c r="I4882" s="25" t="e">
        <f>INDEX(#REF!,MATCH(F4882,#REF!,)-1,)</f>
        <v>#REF!</v>
      </c>
    </row>
    <row r="4883" spans="2:9">
      <c r="B4883" s="23">
        <f t="shared" si="76"/>
        <v>4881</v>
      </c>
      <c r="C4883" s="23" t="str">
        <f>IFERROR(INDEX(#REF!,MATCH($B4883,#REF!,0),MATCH(C$2,#REF!,0)),"")</f>
        <v/>
      </c>
      <c r="D4883" s="23" t="str">
        <f>IFERROR(INDEX(#REF!,MATCH($B4883,#REF!,0),MATCH(D$2,#REF!,0)),"")</f>
        <v/>
      </c>
      <c r="E4883" s="23" t="str">
        <f>IFERROR(INDEX(#REF!,MATCH($B4883,#REF!,0),MATCH(E$2,#REF!,0)),"")</f>
        <v/>
      </c>
      <c r="F4883" s="24" t="str">
        <f>IFERROR(INDEX(#REF!,MATCH($B4883,#REF!,0),MATCH(F$2,#REF!,0)),"")</f>
        <v/>
      </c>
      <c r="G4883" s="21"/>
      <c r="H4883" s="25" t="e">
        <f>VLOOKUP(C4883,#REF!,2,)</f>
        <v>#REF!</v>
      </c>
      <c r="I4883" s="25" t="e">
        <f>INDEX(#REF!,MATCH(F4883,#REF!,)-1,)</f>
        <v>#REF!</v>
      </c>
    </row>
    <row r="4884" spans="2:9">
      <c r="B4884" s="23">
        <f t="shared" si="76"/>
        <v>4882</v>
      </c>
      <c r="C4884" s="23" t="str">
        <f>IFERROR(INDEX(#REF!,MATCH($B4884,#REF!,0),MATCH(C$2,#REF!,0)),"")</f>
        <v/>
      </c>
      <c r="D4884" s="23" t="str">
        <f>IFERROR(INDEX(#REF!,MATCH($B4884,#REF!,0),MATCH(D$2,#REF!,0)),"")</f>
        <v/>
      </c>
      <c r="E4884" s="23" t="str">
        <f>IFERROR(INDEX(#REF!,MATCH($B4884,#REF!,0),MATCH(E$2,#REF!,0)),"")</f>
        <v/>
      </c>
      <c r="F4884" s="24" t="str">
        <f>IFERROR(INDEX(#REF!,MATCH($B4884,#REF!,0),MATCH(F$2,#REF!,0)),"")</f>
        <v/>
      </c>
      <c r="G4884" s="21"/>
      <c r="H4884" s="25" t="e">
        <f>VLOOKUP(C4884,#REF!,2,)</f>
        <v>#REF!</v>
      </c>
      <c r="I4884" s="25" t="e">
        <f>INDEX(#REF!,MATCH(F4884,#REF!,)-1,)</f>
        <v>#REF!</v>
      </c>
    </row>
    <row r="4885" spans="2:9">
      <c r="B4885" s="23">
        <f t="shared" si="76"/>
        <v>4883</v>
      </c>
      <c r="C4885" s="23" t="str">
        <f>IFERROR(INDEX(#REF!,MATCH($B4885,#REF!,0),MATCH(C$2,#REF!,0)),"")</f>
        <v/>
      </c>
      <c r="D4885" s="23" t="str">
        <f>IFERROR(INDEX(#REF!,MATCH($B4885,#REF!,0),MATCH(D$2,#REF!,0)),"")</f>
        <v/>
      </c>
      <c r="E4885" s="23" t="str">
        <f>IFERROR(INDEX(#REF!,MATCH($B4885,#REF!,0),MATCH(E$2,#REF!,0)),"")</f>
        <v/>
      </c>
      <c r="F4885" s="24" t="str">
        <f>IFERROR(INDEX(#REF!,MATCH($B4885,#REF!,0),MATCH(F$2,#REF!,0)),"")</f>
        <v/>
      </c>
      <c r="G4885" s="21"/>
      <c r="H4885" s="25" t="e">
        <f>VLOOKUP(C4885,#REF!,2,)</f>
        <v>#REF!</v>
      </c>
      <c r="I4885" s="25" t="e">
        <f>INDEX(#REF!,MATCH(F4885,#REF!,)-1,)</f>
        <v>#REF!</v>
      </c>
    </row>
    <row r="4886" spans="2:9">
      <c r="B4886" s="23">
        <f t="shared" si="76"/>
        <v>4884</v>
      </c>
      <c r="C4886" s="23" t="str">
        <f>IFERROR(INDEX(#REF!,MATCH($B4886,#REF!,0),MATCH(C$2,#REF!,0)),"")</f>
        <v/>
      </c>
      <c r="D4886" s="23" t="str">
        <f>IFERROR(INDEX(#REF!,MATCH($B4886,#REF!,0),MATCH(D$2,#REF!,0)),"")</f>
        <v/>
      </c>
      <c r="E4886" s="23" t="str">
        <f>IFERROR(INDEX(#REF!,MATCH($B4886,#REF!,0),MATCH(E$2,#REF!,0)),"")</f>
        <v/>
      </c>
      <c r="F4886" s="24" t="str">
        <f>IFERROR(INDEX(#REF!,MATCH($B4886,#REF!,0),MATCH(F$2,#REF!,0)),"")</f>
        <v/>
      </c>
      <c r="G4886" s="21"/>
      <c r="H4886" s="25" t="e">
        <f>VLOOKUP(C4886,#REF!,2,)</f>
        <v>#REF!</v>
      </c>
      <c r="I4886" s="25" t="e">
        <f>INDEX(#REF!,MATCH(F4886,#REF!,)-1,)</f>
        <v>#REF!</v>
      </c>
    </row>
    <row r="4887" spans="2:9">
      <c r="B4887" s="23">
        <f t="shared" si="76"/>
        <v>4885</v>
      </c>
      <c r="C4887" s="23" t="str">
        <f>IFERROR(INDEX(#REF!,MATCH($B4887,#REF!,0),MATCH(C$2,#REF!,0)),"")</f>
        <v/>
      </c>
      <c r="D4887" s="23" t="str">
        <f>IFERROR(INDEX(#REF!,MATCH($B4887,#REF!,0),MATCH(D$2,#REF!,0)),"")</f>
        <v/>
      </c>
      <c r="E4887" s="23" t="str">
        <f>IFERROR(INDEX(#REF!,MATCH($B4887,#REF!,0),MATCH(E$2,#REF!,0)),"")</f>
        <v/>
      </c>
      <c r="F4887" s="24" t="str">
        <f>IFERROR(INDEX(#REF!,MATCH($B4887,#REF!,0),MATCH(F$2,#REF!,0)),"")</f>
        <v/>
      </c>
      <c r="G4887" s="21"/>
      <c r="H4887" s="25" t="e">
        <f>VLOOKUP(C4887,#REF!,2,)</f>
        <v>#REF!</v>
      </c>
      <c r="I4887" s="25" t="e">
        <f>INDEX(#REF!,MATCH(F4887,#REF!,)-1,)</f>
        <v>#REF!</v>
      </c>
    </row>
    <row r="4888" spans="2:9">
      <c r="B4888" s="23">
        <f t="shared" si="76"/>
        <v>4886</v>
      </c>
      <c r="C4888" s="23" t="str">
        <f>IFERROR(INDEX(#REF!,MATCH($B4888,#REF!,0),MATCH(C$2,#REF!,0)),"")</f>
        <v/>
      </c>
      <c r="D4888" s="23" t="str">
        <f>IFERROR(INDEX(#REF!,MATCH($B4888,#REF!,0),MATCH(D$2,#REF!,0)),"")</f>
        <v/>
      </c>
      <c r="E4888" s="23" t="str">
        <f>IFERROR(INDEX(#REF!,MATCH($B4888,#REF!,0),MATCH(E$2,#REF!,0)),"")</f>
        <v/>
      </c>
      <c r="F4888" s="24" t="str">
        <f>IFERROR(INDEX(#REF!,MATCH($B4888,#REF!,0),MATCH(F$2,#REF!,0)),"")</f>
        <v/>
      </c>
      <c r="G4888" s="21"/>
      <c r="H4888" s="25" t="e">
        <f>VLOOKUP(C4888,#REF!,2,)</f>
        <v>#REF!</v>
      </c>
      <c r="I4888" s="25" t="e">
        <f>INDEX(#REF!,MATCH(F4888,#REF!,)-1,)</f>
        <v>#REF!</v>
      </c>
    </row>
    <row r="4889" spans="2:9">
      <c r="B4889" s="23">
        <f t="shared" si="76"/>
        <v>4887</v>
      </c>
      <c r="C4889" s="23" t="str">
        <f>IFERROR(INDEX(#REF!,MATCH($B4889,#REF!,0),MATCH(C$2,#REF!,0)),"")</f>
        <v/>
      </c>
      <c r="D4889" s="23" t="str">
        <f>IFERROR(INDEX(#REF!,MATCH($B4889,#REF!,0),MATCH(D$2,#REF!,0)),"")</f>
        <v/>
      </c>
      <c r="E4889" s="23" t="str">
        <f>IFERROR(INDEX(#REF!,MATCH($B4889,#REF!,0),MATCH(E$2,#REF!,0)),"")</f>
        <v/>
      </c>
      <c r="F4889" s="24" t="str">
        <f>IFERROR(INDEX(#REF!,MATCH($B4889,#REF!,0),MATCH(F$2,#REF!,0)),"")</f>
        <v/>
      </c>
      <c r="G4889" s="21"/>
      <c r="H4889" s="25" t="e">
        <f>VLOOKUP(C4889,#REF!,2,)</f>
        <v>#REF!</v>
      </c>
      <c r="I4889" s="25" t="e">
        <f>INDEX(#REF!,MATCH(F4889,#REF!,)-1,)</f>
        <v>#REF!</v>
      </c>
    </row>
    <row r="4890" spans="2:9">
      <c r="B4890" s="23">
        <f t="shared" si="76"/>
        <v>4888</v>
      </c>
      <c r="C4890" s="23" t="str">
        <f>IFERROR(INDEX(#REF!,MATCH($B4890,#REF!,0),MATCH(C$2,#REF!,0)),"")</f>
        <v/>
      </c>
      <c r="D4890" s="23" t="str">
        <f>IFERROR(INDEX(#REF!,MATCH($B4890,#REF!,0),MATCH(D$2,#REF!,0)),"")</f>
        <v/>
      </c>
      <c r="E4890" s="23" t="str">
        <f>IFERROR(INDEX(#REF!,MATCH($B4890,#REF!,0),MATCH(E$2,#REF!,0)),"")</f>
        <v/>
      </c>
      <c r="F4890" s="24" t="str">
        <f>IFERROR(INDEX(#REF!,MATCH($B4890,#REF!,0),MATCH(F$2,#REF!,0)),"")</f>
        <v/>
      </c>
      <c r="G4890" s="21"/>
      <c r="H4890" s="25" t="e">
        <f>VLOOKUP(C4890,#REF!,2,)</f>
        <v>#REF!</v>
      </c>
      <c r="I4890" s="25" t="e">
        <f>INDEX(#REF!,MATCH(F4890,#REF!,)-1,)</f>
        <v>#REF!</v>
      </c>
    </row>
    <row r="4891" spans="2:9">
      <c r="B4891" s="23">
        <f t="shared" si="76"/>
        <v>4889</v>
      </c>
      <c r="C4891" s="23" t="str">
        <f>IFERROR(INDEX(#REF!,MATCH($B4891,#REF!,0),MATCH(C$2,#REF!,0)),"")</f>
        <v/>
      </c>
      <c r="D4891" s="23" t="str">
        <f>IFERROR(INDEX(#REF!,MATCH($B4891,#REF!,0),MATCH(D$2,#REF!,0)),"")</f>
        <v/>
      </c>
      <c r="E4891" s="23" t="str">
        <f>IFERROR(INDEX(#REF!,MATCH($B4891,#REF!,0),MATCH(E$2,#REF!,0)),"")</f>
        <v/>
      </c>
      <c r="F4891" s="24" t="str">
        <f>IFERROR(INDEX(#REF!,MATCH($B4891,#REF!,0),MATCH(F$2,#REF!,0)),"")</f>
        <v/>
      </c>
      <c r="G4891" s="21"/>
      <c r="H4891" s="25" t="e">
        <f>VLOOKUP(C4891,#REF!,2,)</f>
        <v>#REF!</v>
      </c>
      <c r="I4891" s="25" t="e">
        <f>INDEX(#REF!,MATCH(F4891,#REF!,)-1,)</f>
        <v>#REF!</v>
      </c>
    </row>
    <row r="4892" spans="2:9">
      <c r="B4892" s="23">
        <f t="shared" si="76"/>
        <v>4890</v>
      </c>
      <c r="C4892" s="23" t="str">
        <f>IFERROR(INDEX(#REF!,MATCH($B4892,#REF!,0),MATCH(C$2,#REF!,0)),"")</f>
        <v/>
      </c>
      <c r="D4892" s="23" t="str">
        <f>IFERROR(INDEX(#REF!,MATCH($B4892,#REF!,0),MATCH(D$2,#REF!,0)),"")</f>
        <v/>
      </c>
      <c r="E4892" s="23" t="str">
        <f>IFERROR(INDEX(#REF!,MATCH($B4892,#REF!,0),MATCH(E$2,#REF!,0)),"")</f>
        <v/>
      </c>
      <c r="F4892" s="24" t="str">
        <f>IFERROR(INDEX(#REF!,MATCH($B4892,#REF!,0),MATCH(F$2,#REF!,0)),"")</f>
        <v/>
      </c>
      <c r="G4892" s="21"/>
      <c r="H4892" s="25" t="e">
        <f>VLOOKUP(C4892,#REF!,2,)</f>
        <v>#REF!</v>
      </c>
      <c r="I4892" s="25" t="e">
        <f>INDEX(#REF!,MATCH(F4892,#REF!,)-1,)</f>
        <v>#REF!</v>
      </c>
    </row>
    <row r="4893" spans="2:9">
      <c r="B4893" s="23">
        <f t="shared" si="76"/>
        <v>4891</v>
      </c>
      <c r="C4893" s="23" t="str">
        <f>IFERROR(INDEX(#REF!,MATCH($B4893,#REF!,0),MATCH(C$2,#REF!,0)),"")</f>
        <v/>
      </c>
      <c r="D4893" s="23" t="str">
        <f>IFERROR(INDEX(#REF!,MATCH($B4893,#REF!,0),MATCH(D$2,#REF!,0)),"")</f>
        <v/>
      </c>
      <c r="E4893" s="23" t="str">
        <f>IFERROR(INDEX(#REF!,MATCH($B4893,#REF!,0),MATCH(E$2,#REF!,0)),"")</f>
        <v/>
      </c>
      <c r="F4893" s="24" t="str">
        <f>IFERROR(INDEX(#REF!,MATCH($B4893,#REF!,0),MATCH(F$2,#REF!,0)),"")</f>
        <v/>
      </c>
      <c r="G4893" s="21"/>
      <c r="H4893" s="25" t="e">
        <f>VLOOKUP(C4893,#REF!,2,)</f>
        <v>#REF!</v>
      </c>
      <c r="I4893" s="25" t="e">
        <f>INDEX(#REF!,MATCH(F4893,#REF!,)-1,)</f>
        <v>#REF!</v>
      </c>
    </row>
    <row r="4894" spans="2:9">
      <c r="B4894" s="23">
        <f t="shared" si="76"/>
        <v>4892</v>
      </c>
      <c r="C4894" s="23" t="str">
        <f>IFERROR(INDEX(#REF!,MATCH($B4894,#REF!,0),MATCH(C$2,#REF!,0)),"")</f>
        <v/>
      </c>
      <c r="D4894" s="23" t="str">
        <f>IFERROR(INDEX(#REF!,MATCH($B4894,#REF!,0),MATCH(D$2,#REF!,0)),"")</f>
        <v/>
      </c>
      <c r="E4894" s="23" t="str">
        <f>IFERROR(INDEX(#REF!,MATCH($B4894,#REF!,0),MATCH(E$2,#REF!,0)),"")</f>
        <v/>
      </c>
      <c r="F4894" s="24" t="str">
        <f>IFERROR(INDEX(#REF!,MATCH($B4894,#REF!,0),MATCH(F$2,#REF!,0)),"")</f>
        <v/>
      </c>
      <c r="G4894" s="21"/>
      <c r="H4894" s="25" t="e">
        <f>VLOOKUP(C4894,#REF!,2,)</f>
        <v>#REF!</v>
      </c>
      <c r="I4894" s="25" t="e">
        <f>INDEX(#REF!,MATCH(F4894,#REF!,)-1,)</f>
        <v>#REF!</v>
      </c>
    </row>
    <row r="4895" spans="2:9">
      <c r="B4895" s="23">
        <f t="shared" si="76"/>
        <v>4893</v>
      </c>
      <c r="C4895" s="23" t="str">
        <f>IFERROR(INDEX(#REF!,MATCH($B4895,#REF!,0),MATCH(C$2,#REF!,0)),"")</f>
        <v/>
      </c>
      <c r="D4895" s="23" t="str">
        <f>IFERROR(INDEX(#REF!,MATCH($B4895,#REF!,0),MATCH(D$2,#REF!,0)),"")</f>
        <v/>
      </c>
      <c r="E4895" s="23" t="str">
        <f>IFERROR(INDEX(#REF!,MATCH($B4895,#REF!,0),MATCH(E$2,#REF!,0)),"")</f>
        <v/>
      </c>
      <c r="F4895" s="24" t="str">
        <f>IFERROR(INDEX(#REF!,MATCH($B4895,#REF!,0),MATCH(F$2,#REF!,0)),"")</f>
        <v/>
      </c>
      <c r="G4895" s="21"/>
      <c r="H4895" s="25" t="e">
        <f>VLOOKUP(C4895,#REF!,2,)</f>
        <v>#REF!</v>
      </c>
      <c r="I4895" s="25" t="e">
        <f>INDEX(#REF!,MATCH(F4895,#REF!,)-1,)</f>
        <v>#REF!</v>
      </c>
    </row>
    <row r="4896" spans="2:9">
      <c r="B4896" s="23">
        <f t="shared" si="76"/>
        <v>4894</v>
      </c>
      <c r="C4896" s="23" t="str">
        <f>IFERROR(INDEX(#REF!,MATCH($B4896,#REF!,0),MATCH(C$2,#REF!,0)),"")</f>
        <v/>
      </c>
      <c r="D4896" s="23" t="str">
        <f>IFERROR(INDEX(#REF!,MATCH($B4896,#REF!,0),MATCH(D$2,#REF!,0)),"")</f>
        <v/>
      </c>
      <c r="E4896" s="23" t="str">
        <f>IFERROR(INDEX(#REF!,MATCH($B4896,#REF!,0),MATCH(E$2,#REF!,0)),"")</f>
        <v/>
      </c>
      <c r="F4896" s="24" t="str">
        <f>IFERROR(INDEX(#REF!,MATCH($B4896,#REF!,0),MATCH(F$2,#REF!,0)),"")</f>
        <v/>
      </c>
      <c r="G4896" s="21"/>
      <c r="H4896" s="25" t="e">
        <f>VLOOKUP(C4896,#REF!,2,)</f>
        <v>#REF!</v>
      </c>
      <c r="I4896" s="25" t="e">
        <f>INDEX(#REF!,MATCH(F4896,#REF!,)-1,)</f>
        <v>#REF!</v>
      </c>
    </row>
    <row r="4897" spans="2:9">
      <c r="B4897" s="23">
        <f t="shared" si="76"/>
        <v>4895</v>
      </c>
      <c r="C4897" s="23" t="str">
        <f>IFERROR(INDEX(#REF!,MATCH($B4897,#REF!,0),MATCH(C$2,#REF!,0)),"")</f>
        <v/>
      </c>
      <c r="D4897" s="23" t="str">
        <f>IFERROR(INDEX(#REF!,MATCH($B4897,#REF!,0),MATCH(D$2,#REF!,0)),"")</f>
        <v/>
      </c>
      <c r="E4897" s="23" t="str">
        <f>IFERROR(INDEX(#REF!,MATCH($B4897,#REF!,0),MATCH(E$2,#REF!,0)),"")</f>
        <v/>
      </c>
      <c r="F4897" s="24" t="str">
        <f>IFERROR(INDEX(#REF!,MATCH($B4897,#REF!,0),MATCH(F$2,#REF!,0)),"")</f>
        <v/>
      </c>
      <c r="G4897" s="21"/>
      <c r="H4897" s="25" t="e">
        <f>VLOOKUP(C4897,#REF!,2,)</f>
        <v>#REF!</v>
      </c>
      <c r="I4897" s="25" t="e">
        <f>INDEX(#REF!,MATCH(F4897,#REF!,)-1,)</f>
        <v>#REF!</v>
      </c>
    </row>
    <row r="4898" spans="2:9">
      <c r="B4898" s="23">
        <f t="shared" si="76"/>
        <v>4896</v>
      </c>
      <c r="C4898" s="23" t="str">
        <f>IFERROR(INDEX(#REF!,MATCH($B4898,#REF!,0),MATCH(C$2,#REF!,0)),"")</f>
        <v/>
      </c>
      <c r="D4898" s="23" t="str">
        <f>IFERROR(INDEX(#REF!,MATCH($B4898,#REF!,0),MATCH(D$2,#REF!,0)),"")</f>
        <v/>
      </c>
      <c r="E4898" s="23" t="str">
        <f>IFERROR(INDEX(#REF!,MATCH($B4898,#REF!,0),MATCH(E$2,#REF!,0)),"")</f>
        <v/>
      </c>
      <c r="F4898" s="24" t="str">
        <f>IFERROR(INDEX(#REF!,MATCH($B4898,#REF!,0),MATCH(F$2,#REF!,0)),"")</f>
        <v/>
      </c>
      <c r="G4898" s="21"/>
      <c r="H4898" s="25" t="e">
        <f>VLOOKUP(C4898,#REF!,2,)</f>
        <v>#REF!</v>
      </c>
      <c r="I4898" s="25" t="e">
        <f>INDEX(#REF!,MATCH(F4898,#REF!,)-1,)</f>
        <v>#REF!</v>
      </c>
    </row>
    <row r="4899" spans="2:9">
      <c r="B4899" s="23">
        <f t="shared" si="76"/>
        <v>4897</v>
      </c>
      <c r="C4899" s="23" t="str">
        <f>IFERROR(INDEX(#REF!,MATCH($B4899,#REF!,0),MATCH(C$2,#REF!,0)),"")</f>
        <v/>
      </c>
      <c r="D4899" s="23" t="str">
        <f>IFERROR(INDEX(#REF!,MATCH($B4899,#REF!,0),MATCH(D$2,#REF!,0)),"")</f>
        <v/>
      </c>
      <c r="E4899" s="23" t="str">
        <f>IFERROR(INDEX(#REF!,MATCH($B4899,#REF!,0),MATCH(E$2,#REF!,0)),"")</f>
        <v/>
      </c>
      <c r="F4899" s="24" t="str">
        <f>IFERROR(INDEX(#REF!,MATCH($B4899,#REF!,0),MATCH(F$2,#REF!,0)),"")</f>
        <v/>
      </c>
      <c r="G4899" s="21"/>
      <c r="H4899" s="25" t="e">
        <f>VLOOKUP(C4899,#REF!,2,)</f>
        <v>#REF!</v>
      </c>
      <c r="I4899" s="25" t="e">
        <f>INDEX(#REF!,MATCH(F4899,#REF!,)-1,)</f>
        <v>#REF!</v>
      </c>
    </row>
    <row r="4900" spans="2:9">
      <c r="B4900" s="23">
        <f t="shared" si="76"/>
        <v>4898</v>
      </c>
      <c r="C4900" s="23" t="str">
        <f>IFERROR(INDEX(#REF!,MATCH($B4900,#REF!,0),MATCH(C$2,#REF!,0)),"")</f>
        <v/>
      </c>
      <c r="D4900" s="23" t="str">
        <f>IFERROR(INDEX(#REF!,MATCH($B4900,#REF!,0),MATCH(D$2,#REF!,0)),"")</f>
        <v/>
      </c>
      <c r="E4900" s="23" t="str">
        <f>IFERROR(INDEX(#REF!,MATCH($B4900,#REF!,0),MATCH(E$2,#REF!,0)),"")</f>
        <v/>
      </c>
      <c r="F4900" s="24" t="str">
        <f>IFERROR(INDEX(#REF!,MATCH($B4900,#REF!,0),MATCH(F$2,#REF!,0)),"")</f>
        <v/>
      </c>
      <c r="G4900" s="21"/>
      <c r="H4900" s="25" t="e">
        <f>VLOOKUP(C4900,#REF!,2,)</f>
        <v>#REF!</v>
      </c>
      <c r="I4900" s="25" t="e">
        <f>INDEX(#REF!,MATCH(F4900,#REF!,)-1,)</f>
        <v>#REF!</v>
      </c>
    </row>
    <row r="4901" spans="2:9">
      <c r="B4901" s="23">
        <f t="shared" si="76"/>
        <v>4899</v>
      </c>
      <c r="C4901" s="23" t="str">
        <f>IFERROR(INDEX(#REF!,MATCH($B4901,#REF!,0),MATCH(C$2,#REF!,0)),"")</f>
        <v/>
      </c>
      <c r="D4901" s="23" t="str">
        <f>IFERROR(INDEX(#REF!,MATCH($B4901,#REF!,0),MATCH(D$2,#REF!,0)),"")</f>
        <v/>
      </c>
      <c r="E4901" s="23" t="str">
        <f>IFERROR(INDEX(#REF!,MATCH($B4901,#REF!,0),MATCH(E$2,#REF!,0)),"")</f>
        <v/>
      </c>
      <c r="F4901" s="24" t="str">
        <f>IFERROR(INDEX(#REF!,MATCH($B4901,#REF!,0),MATCH(F$2,#REF!,0)),"")</f>
        <v/>
      </c>
      <c r="G4901" s="21"/>
      <c r="H4901" s="25" t="e">
        <f>VLOOKUP(C4901,#REF!,2,)</f>
        <v>#REF!</v>
      </c>
      <c r="I4901" s="25" t="e">
        <f>INDEX(#REF!,MATCH(F4901,#REF!,)-1,)</f>
        <v>#REF!</v>
      </c>
    </row>
    <row r="4902" spans="2:9">
      <c r="B4902" s="23">
        <f t="shared" si="76"/>
        <v>4900</v>
      </c>
      <c r="C4902" s="23" t="str">
        <f>IFERROR(INDEX(#REF!,MATCH($B4902,#REF!,0),MATCH(C$2,#REF!,0)),"")</f>
        <v/>
      </c>
      <c r="D4902" s="23" t="str">
        <f>IFERROR(INDEX(#REF!,MATCH($B4902,#REF!,0),MATCH(D$2,#REF!,0)),"")</f>
        <v/>
      </c>
      <c r="E4902" s="23" t="str">
        <f>IFERROR(INDEX(#REF!,MATCH($B4902,#REF!,0),MATCH(E$2,#REF!,0)),"")</f>
        <v/>
      </c>
      <c r="F4902" s="24" t="str">
        <f>IFERROR(INDEX(#REF!,MATCH($B4902,#REF!,0),MATCH(F$2,#REF!,0)),"")</f>
        <v/>
      </c>
      <c r="G4902" s="21"/>
      <c r="H4902" s="25" t="e">
        <f>VLOOKUP(C4902,#REF!,2,)</f>
        <v>#REF!</v>
      </c>
      <c r="I4902" s="25" t="e">
        <f>INDEX(#REF!,MATCH(F4902,#REF!,)-1,)</f>
        <v>#REF!</v>
      </c>
    </row>
    <row r="4903" spans="2:9">
      <c r="B4903" s="23">
        <f t="shared" si="76"/>
        <v>4901</v>
      </c>
      <c r="C4903" s="23" t="str">
        <f>IFERROR(INDEX(#REF!,MATCH($B4903,#REF!,0),MATCH(C$2,#REF!,0)),"")</f>
        <v/>
      </c>
      <c r="D4903" s="23" t="str">
        <f>IFERROR(INDEX(#REF!,MATCH($B4903,#REF!,0),MATCH(D$2,#REF!,0)),"")</f>
        <v/>
      </c>
      <c r="E4903" s="23" t="str">
        <f>IFERROR(INDEX(#REF!,MATCH($B4903,#REF!,0),MATCH(E$2,#REF!,0)),"")</f>
        <v/>
      </c>
      <c r="F4903" s="24" t="str">
        <f>IFERROR(INDEX(#REF!,MATCH($B4903,#REF!,0),MATCH(F$2,#REF!,0)),"")</f>
        <v/>
      </c>
      <c r="G4903" s="21"/>
      <c r="H4903" s="25" t="e">
        <f>VLOOKUP(C4903,#REF!,2,)</f>
        <v>#REF!</v>
      </c>
      <c r="I4903" s="25" t="e">
        <f>INDEX(#REF!,MATCH(F4903,#REF!,)-1,)</f>
        <v>#REF!</v>
      </c>
    </row>
    <row r="4904" spans="2:9">
      <c r="B4904" s="23">
        <f t="shared" si="76"/>
        <v>4902</v>
      </c>
      <c r="C4904" s="23" t="str">
        <f>IFERROR(INDEX(#REF!,MATCH($B4904,#REF!,0),MATCH(C$2,#REF!,0)),"")</f>
        <v/>
      </c>
      <c r="D4904" s="23" t="str">
        <f>IFERROR(INDEX(#REF!,MATCH($B4904,#REF!,0),MATCH(D$2,#REF!,0)),"")</f>
        <v/>
      </c>
      <c r="E4904" s="23" t="str">
        <f>IFERROR(INDEX(#REF!,MATCH($B4904,#REF!,0),MATCH(E$2,#REF!,0)),"")</f>
        <v/>
      </c>
      <c r="F4904" s="24" t="str">
        <f>IFERROR(INDEX(#REF!,MATCH($B4904,#REF!,0),MATCH(F$2,#REF!,0)),"")</f>
        <v/>
      </c>
      <c r="G4904" s="21"/>
      <c r="H4904" s="25" t="e">
        <f>VLOOKUP(C4904,#REF!,2,)</f>
        <v>#REF!</v>
      </c>
      <c r="I4904" s="25" t="e">
        <f>INDEX(#REF!,MATCH(F4904,#REF!,)-1,)</f>
        <v>#REF!</v>
      </c>
    </row>
    <row r="4905" spans="2:9">
      <c r="B4905" s="23">
        <f t="shared" si="76"/>
        <v>4903</v>
      </c>
      <c r="C4905" s="23" t="str">
        <f>IFERROR(INDEX(#REF!,MATCH($B4905,#REF!,0),MATCH(C$2,#REF!,0)),"")</f>
        <v/>
      </c>
      <c r="D4905" s="23" t="str">
        <f>IFERROR(INDEX(#REF!,MATCH($B4905,#REF!,0),MATCH(D$2,#REF!,0)),"")</f>
        <v/>
      </c>
      <c r="E4905" s="23" t="str">
        <f>IFERROR(INDEX(#REF!,MATCH($B4905,#REF!,0),MATCH(E$2,#REF!,0)),"")</f>
        <v/>
      </c>
      <c r="F4905" s="24" t="str">
        <f>IFERROR(INDEX(#REF!,MATCH($B4905,#REF!,0),MATCH(F$2,#REF!,0)),"")</f>
        <v/>
      </c>
      <c r="G4905" s="21"/>
      <c r="H4905" s="25" t="e">
        <f>VLOOKUP(C4905,#REF!,2,)</f>
        <v>#REF!</v>
      </c>
      <c r="I4905" s="25" t="e">
        <f>INDEX(#REF!,MATCH(F4905,#REF!,)-1,)</f>
        <v>#REF!</v>
      </c>
    </row>
    <row r="4906" spans="2:9">
      <c r="B4906" s="23">
        <f t="shared" si="76"/>
        <v>4904</v>
      </c>
      <c r="C4906" s="23" t="str">
        <f>IFERROR(INDEX(#REF!,MATCH($B4906,#REF!,0),MATCH(C$2,#REF!,0)),"")</f>
        <v/>
      </c>
      <c r="D4906" s="23" t="str">
        <f>IFERROR(INDEX(#REF!,MATCH($B4906,#REF!,0),MATCH(D$2,#REF!,0)),"")</f>
        <v/>
      </c>
      <c r="E4906" s="23" t="str">
        <f>IFERROR(INDEX(#REF!,MATCH($B4906,#REF!,0),MATCH(E$2,#REF!,0)),"")</f>
        <v/>
      </c>
      <c r="F4906" s="24" t="str">
        <f>IFERROR(INDEX(#REF!,MATCH($B4906,#REF!,0),MATCH(F$2,#REF!,0)),"")</f>
        <v/>
      </c>
      <c r="G4906" s="21"/>
      <c r="H4906" s="25" t="e">
        <f>VLOOKUP(C4906,#REF!,2,)</f>
        <v>#REF!</v>
      </c>
      <c r="I4906" s="25" t="e">
        <f>INDEX(#REF!,MATCH(F4906,#REF!,)-1,)</f>
        <v>#REF!</v>
      </c>
    </row>
    <row r="4907" spans="2:9">
      <c r="B4907" s="23">
        <f t="shared" si="76"/>
        <v>4905</v>
      </c>
      <c r="C4907" s="23" t="str">
        <f>IFERROR(INDEX(#REF!,MATCH($B4907,#REF!,0),MATCH(C$2,#REF!,0)),"")</f>
        <v/>
      </c>
      <c r="D4907" s="23" t="str">
        <f>IFERROR(INDEX(#REF!,MATCH($B4907,#REF!,0),MATCH(D$2,#REF!,0)),"")</f>
        <v/>
      </c>
      <c r="E4907" s="23" t="str">
        <f>IFERROR(INDEX(#REF!,MATCH($B4907,#REF!,0),MATCH(E$2,#REF!,0)),"")</f>
        <v/>
      </c>
      <c r="F4907" s="24" t="str">
        <f>IFERROR(INDEX(#REF!,MATCH($B4907,#REF!,0),MATCH(F$2,#REF!,0)),"")</f>
        <v/>
      </c>
      <c r="G4907" s="21"/>
      <c r="H4907" s="25" t="e">
        <f>VLOOKUP(C4907,#REF!,2,)</f>
        <v>#REF!</v>
      </c>
      <c r="I4907" s="25" t="e">
        <f>INDEX(#REF!,MATCH(F4907,#REF!,)-1,)</f>
        <v>#REF!</v>
      </c>
    </row>
    <row r="4908" spans="2:9">
      <c r="B4908" s="23">
        <f t="shared" si="76"/>
        <v>4906</v>
      </c>
      <c r="C4908" s="23" t="str">
        <f>IFERROR(INDEX(#REF!,MATCH($B4908,#REF!,0),MATCH(C$2,#REF!,0)),"")</f>
        <v/>
      </c>
      <c r="D4908" s="23" t="str">
        <f>IFERROR(INDEX(#REF!,MATCH($B4908,#REF!,0),MATCH(D$2,#REF!,0)),"")</f>
        <v/>
      </c>
      <c r="E4908" s="23" t="str">
        <f>IFERROR(INDEX(#REF!,MATCH($B4908,#REF!,0),MATCH(E$2,#REF!,0)),"")</f>
        <v/>
      </c>
      <c r="F4908" s="24" t="str">
        <f>IFERROR(INDEX(#REF!,MATCH($B4908,#REF!,0),MATCH(F$2,#REF!,0)),"")</f>
        <v/>
      </c>
      <c r="G4908" s="21"/>
      <c r="H4908" s="25" t="e">
        <f>VLOOKUP(C4908,#REF!,2,)</f>
        <v>#REF!</v>
      </c>
      <c r="I4908" s="25" t="e">
        <f>INDEX(#REF!,MATCH(F4908,#REF!,)-1,)</f>
        <v>#REF!</v>
      </c>
    </row>
    <row r="4909" spans="2:9">
      <c r="B4909" s="23">
        <f t="shared" si="76"/>
        <v>4907</v>
      </c>
      <c r="C4909" s="23" t="str">
        <f>IFERROR(INDEX(#REF!,MATCH($B4909,#REF!,0),MATCH(C$2,#REF!,0)),"")</f>
        <v/>
      </c>
      <c r="D4909" s="23" t="str">
        <f>IFERROR(INDEX(#REF!,MATCH($B4909,#REF!,0),MATCH(D$2,#REF!,0)),"")</f>
        <v/>
      </c>
      <c r="E4909" s="23" t="str">
        <f>IFERROR(INDEX(#REF!,MATCH($B4909,#REF!,0),MATCH(E$2,#REF!,0)),"")</f>
        <v/>
      </c>
      <c r="F4909" s="24" t="str">
        <f>IFERROR(INDEX(#REF!,MATCH($B4909,#REF!,0),MATCH(F$2,#REF!,0)),"")</f>
        <v/>
      </c>
      <c r="G4909" s="21"/>
      <c r="H4909" s="25" t="e">
        <f>VLOOKUP(C4909,#REF!,2,)</f>
        <v>#REF!</v>
      </c>
      <c r="I4909" s="25" t="e">
        <f>INDEX(#REF!,MATCH(F4909,#REF!,)-1,)</f>
        <v>#REF!</v>
      </c>
    </row>
    <row r="4910" spans="2:9">
      <c r="B4910" s="23">
        <f t="shared" si="76"/>
        <v>4908</v>
      </c>
      <c r="C4910" s="23" t="str">
        <f>IFERROR(INDEX(#REF!,MATCH($B4910,#REF!,0),MATCH(C$2,#REF!,0)),"")</f>
        <v/>
      </c>
      <c r="D4910" s="23" t="str">
        <f>IFERROR(INDEX(#REF!,MATCH($B4910,#REF!,0),MATCH(D$2,#REF!,0)),"")</f>
        <v/>
      </c>
      <c r="E4910" s="23" t="str">
        <f>IFERROR(INDEX(#REF!,MATCH($B4910,#REF!,0),MATCH(E$2,#REF!,0)),"")</f>
        <v/>
      </c>
      <c r="F4910" s="24" t="str">
        <f>IFERROR(INDEX(#REF!,MATCH($B4910,#REF!,0),MATCH(F$2,#REF!,0)),"")</f>
        <v/>
      </c>
      <c r="G4910" s="21"/>
      <c r="H4910" s="25" t="e">
        <f>VLOOKUP(C4910,#REF!,2,)</f>
        <v>#REF!</v>
      </c>
      <c r="I4910" s="25" t="e">
        <f>INDEX(#REF!,MATCH(F4910,#REF!,)-1,)</f>
        <v>#REF!</v>
      </c>
    </row>
    <row r="4911" spans="2:9">
      <c r="B4911" s="23">
        <f t="shared" si="76"/>
        <v>4909</v>
      </c>
      <c r="C4911" s="23" t="str">
        <f>IFERROR(INDEX(#REF!,MATCH($B4911,#REF!,0),MATCH(C$2,#REF!,0)),"")</f>
        <v/>
      </c>
      <c r="D4911" s="23" t="str">
        <f>IFERROR(INDEX(#REF!,MATCH($B4911,#REF!,0),MATCH(D$2,#REF!,0)),"")</f>
        <v/>
      </c>
      <c r="E4911" s="23" t="str">
        <f>IFERROR(INDEX(#REF!,MATCH($B4911,#REF!,0),MATCH(E$2,#REF!,0)),"")</f>
        <v/>
      </c>
      <c r="F4911" s="24" t="str">
        <f>IFERROR(INDEX(#REF!,MATCH($B4911,#REF!,0),MATCH(F$2,#REF!,0)),"")</f>
        <v/>
      </c>
      <c r="G4911" s="21"/>
      <c r="H4911" s="25" t="e">
        <f>VLOOKUP(C4911,#REF!,2,)</f>
        <v>#REF!</v>
      </c>
      <c r="I4911" s="25" t="e">
        <f>INDEX(#REF!,MATCH(F4911,#REF!,)-1,)</f>
        <v>#REF!</v>
      </c>
    </row>
    <row r="4912" spans="2:9">
      <c r="B4912" s="23">
        <f t="shared" si="76"/>
        <v>4910</v>
      </c>
      <c r="C4912" s="23" t="str">
        <f>IFERROR(INDEX(#REF!,MATCH($B4912,#REF!,0),MATCH(C$2,#REF!,0)),"")</f>
        <v/>
      </c>
      <c r="D4912" s="23" t="str">
        <f>IFERROR(INDEX(#REF!,MATCH($B4912,#REF!,0),MATCH(D$2,#REF!,0)),"")</f>
        <v/>
      </c>
      <c r="E4912" s="23" t="str">
        <f>IFERROR(INDEX(#REF!,MATCH($B4912,#REF!,0),MATCH(E$2,#REF!,0)),"")</f>
        <v/>
      </c>
      <c r="F4912" s="24" t="str">
        <f>IFERROR(INDEX(#REF!,MATCH($B4912,#REF!,0),MATCH(F$2,#REF!,0)),"")</f>
        <v/>
      </c>
      <c r="G4912" s="21"/>
      <c r="H4912" s="25" t="e">
        <f>VLOOKUP(C4912,#REF!,2,)</f>
        <v>#REF!</v>
      </c>
      <c r="I4912" s="25" t="e">
        <f>INDEX(#REF!,MATCH(F4912,#REF!,)-1,)</f>
        <v>#REF!</v>
      </c>
    </row>
    <row r="4913" spans="2:9">
      <c r="B4913" s="23">
        <f t="shared" si="76"/>
        <v>4911</v>
      </c>
      <c r="C4913" s="23" t="str">
        <f>IFERROR(INDEX(#REF!,MATCH($B4913,#REF!,0),MATCH(C$2,#REF!,0)),"")</f>
        <v/>
      </c>
      <c r="D4913" s="23" t="str">
        <f>IFERROR(INDEX(#REF!,MATCH($B4913,#REF!,0),MATCH(D$2,#REF!,0)),"")</f>
        <v/>
      </c>
      <c r="E4913" s="23" t="str">
        <f>IFERROR(INDEX(#REF!,MATCH($B4913,#REF!,0),MATCH(E$2,#REF!,0)),"")</f>
        <v/>
      </c>
      <c r="F4913" s="24" t="str">
        <f>IFERROR(INDEX(#REF!,MATCH($B4913,#REF!,0),MATCH(F$2,#REF!,0)),"")</f>
        <v/>
      </c>
      <c r="G4913" s="21"/>
      <c r="H4913" s="25" t="e">
        <f>VLOOKUP(C4913,#REF!,2,)</f>
        <v>#REF!</v>
      </c>
      <c r="I4913" s="25" t="e">
        <f>INDEX(#REF!,MATCH(F4913,#REF!,)-1,)</f>
        <v>#REF!</v>
      </c>
    </row>
    <row r="4914" spans="2:9">
      <c r="B4914" s="23">
        <f t="shared" si="76"/>
        <v>4912</v>
      </c>
      <c r="C4914" s="23" t="str">
        <f>IFERROR(INDEX(#REF!,MATCH($B4914,#REF!,0),MATCH(C$2,#REF!,0)),"")</f>
        <v/>
      </c>
      <c r="D4914" s="23" t="str">
        <f>IFERROR(INDEX(#REF!,MATCH($B4914,#REF!,0),MATCH(D$2,#REF!,0)),"")</f>
        <v/>
      </c>
      <c r="E4914" s="23" t="str">
        <f>IFERROR(INDEX(#REF!,MATCH($B4914,#REF!,0),MATCH(E$2,#REF!,0)),"")</f>
        <v/>
      </c>
      <c r="F4914" s="24" t="str">
        <f>IFERROR(INDEX(#REF!,MATCH($B4914,#REF!,0),MATCH(F$2,#REF!,0)),"")</f>
        <v/>
      </c>
      <c r="G4914" s="21"/>
      <c r="H4914" s="25" t="e">
        <f>VLOOKUP(C4914,#REF!,2,)</f>
        <v>#REF!</v>
      </c>
      <c r="I4914" s="25" t="e">
        <f>INDEX(#REF!,MATCH(F4914,#REF!,)-1,)</f>
        <v>#REF!</v>
      </c>
    </row>
    <row r="4915" spans="2:9">
      <c r="B4915" s="23">
        <f t="shared" si="76"/>
        <v>4913</v>
      </c>
      <c r="C4915" s="23" t="str">
        <f>IFERROR(INDEX(#REF!,MATCH($B4915,#REF!,0),MATCH(C$2,#REF!,0)),"")</f>
        <v/>
      </c>
      <c r="D4915" s="23" t="str">
        <f>IFERROR(INDEX(#REF!,MATCH($B4915,#REF!,0),MATCH(D$2,#REF!,0)),"")</f>
        <v/>
      </c>
      <c r="E4915" s="23" t="str">
        <f>IFERROR(INDEX(#REF!,MATCH($B4915,#REF!,0),MATCH(E$2,#REF!,0)),"")</f>
        <v/>
      </c>
      <c r="F4915" s="24" t="str">
        <f>IFERROR(INDEX(#REF!,MATCH($B4915,#REF!,0),MATCH(F$2,#REF!,0)),"")</f>
        <v/>
      </c>
      <c r="G4915" s="21"/>
      <c r="H4915" s="25" t="e">
        <f>VLOOKUP(C4915,#REF!,2,)</f>
        <v>#REF!</v>
      </c>
      <c r="I4915" s="25" t="e">
        <f>INDEX(#REF!,MATCH(F4915,#REF!,)-1,)</f>
        <v>#REF!</v>
      </c>
    </row>
    <row r="4916" spans="2:9">
      <c r="B4916" s="23">
        <f t="shared" si="76"/>
        <v>4914</v>
      </c>
      <c r="C4916" s="23" t="str">
        <f>IFERROR(INDEX(#REF!,MATCH($B4916,#REF!,0),MATCH(C$2,#REF!,0)),"")</f>
        <v/>
      </c>
      <c r="D4916" s="23" t="str">
        <f>IFERROR(INDEX(#REF!,MATCH($B4916,#REF!,0),MATCH(D$2,#REF!,0)),"")</f>
        <v/>
      </c>
      <c r="E4916" s="23" t="str">
        <f>IFERROR(INDEX(#REF!,MATCH($B4916,#REF!,0),MATCH(E$2,#REF!,0)),"")</f>
        <v/>
      </c>
      <c r="F4916" s="24" t="str">
        <f>IFERROR(INDEX(#REF!,MATCH($B4916,#REF!,0),MATCH(F$2,#REF!,0)),"")</f>
        <v/>
      </c>
      <c r="G4916" s="21"/>
      <c r="H4916" s="25" t="e">
        <f>VLOOKUP(C4916,#REF!,2,)</f>
        <v>#REF!</v>
      </c>
      <c r="I4916" s="25" t="e">
        <f>INDEX(#REF!,MATCH(F4916,#REF!,)-1,)</f>
        <v>#REF!</v>
      </c>
    </row>
    <row r="4917" spans="2:9">
      <c r="B4917" s="23">
        <f t="shared" si="76"/>
        <v>4915</v>
      </c>
      <c r="C4917" s="23" t="str">
        <f>IFERROR(INDEX(#REF!,MATCH($B4917,#REF!,0),MATCH(C$2,#REF!,0)),"")</f>
        <v/>
      </c>
      <c r="D4917" s="23" t="str">
        <f>IFERROR(INDEX(#REF!,MATCH($B4917,#REF!,0),MATCH(D$2,#REF!,0)),"")</f>
        <v/>
      </c>
      <c r="E4917" s="23" t="str">
        <f>IFERROR(INDEX(#REF!,MATCH($B4917,#REF!,0),MATCH(E$2,#REF!,0)),"")</f>
        <v/>
      </c>
      <c r="F4917" s="24" t="str">
        <f>IFERROR(INDEX(#REF!,MATCH($B4917,#REF!,0),MATCH(F$2,#REF!,0)),"")</f>
        <v/>
      </c>
      <c r="G4917" s="21"/>
      <c r="H4917" s="25" t="e">
        <f>VLOOKUP(C4917,#REF!,2,)</f>
        <v>#REF!</v>
      </c>
      <c r="I4917" s="25" t="e">
        <f>INDEX(#REF!,MATCH(F4917,#REF!,)-1,)</f>
        <v>#REF!</v>
      </c>
    </row>
    <row r="4918" spans="2:9">
      <c r="B4918" s="23">
        <f t="shared" si="76"/>
        <v>4916</v>
      </c>
      <c r="C4918" s="23" t="str">
        <f>IFERROR(INDEX(#REF!,MATCH($B4918,#REF!,0),MATCH(C$2,#REF!,0)),"")</f>
        <v/>
      </c>
      <c r="D4918" s="23" t="str">
        <f>IFERROR(INDEX(#REF!,MATCH($B4918,#REF!,0),MATCH(D$2,#REF!,0)),"")</f>
        <v/>
      </c>
      <c r="E4918" s="23" t="str">
        <f>IFERROR(INDEX(#REF!,MATCH($B4918,#REF!,0),MATCH(E$2,#REF!,0)),"")</f>
        <v/>
      </c>
      <c r="F4918" s="24" t="str">
        <f>IFERROR(INDEX(#REF!,MATCH($B4918,#REF!,0),MATCH(F$2,#REF!,0)),"")</f>
        <v/>
      </c>
      <c r="G4918" s="21"/>
      <c r="H4918" s="25" t="e">
        <f>VLOOKUP(C4918,#REF!,2,)</f>
        <v>#REF!</v>
      </c>
      <c r="I4918" s="25" t="e">
        <f>INDEX(#REF!,MATCH(F4918,#REF!,)-1,)</f>
        <v>#REF!</v>
      </c>
    </row>
    <row r="4919" spans="2:9">
      <c r="B4919" s="23">
        <f t="shared" si="76"/>
        <v>4917</v>
      </c>
      <c r="C4919" s="23" t="str">
        <f>IFERROR(INDEX(#REF!,MATCH($B4919,#REF!,0),MATCH(C$2,#REF!,0)),"")</f>
        <v/>
      </c>
      <c r="D4919" s="23" t="str">
        <f>IFERROR(INDEX(#REF!,MATCH($B4919,#REF!,0),MATCH(D$2,#REF!,0)),"")</f>
        <v/>
      </c>
      <c r="E4919" s="23" t="str">
        <f>IFERROR(INDEX(#REF!,MATCH($B4919,#REF!,0),MATCH(E$2,#REF!,0)),"")</f>
        <v/>
      </c>
      <c r="F4919" s="24" t="str">
        <f>IFERROR(INDEX(#REF!,MATCH($B4919,#REF!,0),MATCH(F$2,#REF!,0)),"")</f>
        <v/>
      </c>
      <c r="G4919" s="21"/>
      <c r="H4919" s="25" t="e">
        <f>VLOOKUP(C4919,#REF!,2,)</f>
        <v>#REF!</v>
      </c>
      <c r="I4919" s="25" t="e">
        <f>INDEX(#REF!,MATCH(F4919,#REF!,)-1,)</f>
        <v>#REF!</v>
      </c>
    </row>
    <row r="4920" spans="2:9">
      <c r="B4920" s="23">
        <f t="shared" si="76"/>
        <v>4918</v>
      </c>
      <c r="C4920" s="23" t="str">
        <f>IFERROR(INDEX(#REF!,MATCH($B4920,#REF!,0),MATCH(C$2,#REF!,0)),"")</f>
        <v/>
      </c>
      <c r="D4920" s="23" t="str">
        <f>IFERROR(INDEX(#REF!,MATCH($B4920,#REF!,0),MATCH(D$2,#REF!,0)),"")</f>
        <v/>
      </c>
      <c r="E4920" s="23" t="str">
        <f>IFERROR(INDEX(#REF!,MATCH($B4920,#REF!,0),MATCH(E$2,#REF!,0)),"")</f>
        <v/>
      </c>
      <c r="F4920" s="24" t="str">
        <f>IFERROR(INDEX(#REF!,MATCH($B4920,#REF!,0),MATCH(F$2,#REF!,0)),"")</f>
        <v/>
      </c>
      <c r="G4920" s="21"/>
      <c r="H4920" s="25" t="e">
        <f>VLOOKUP(C4920,#REF!,2,)</f>
        <v>#REF!</v>
      </c>
      <c r="I4920" s="25" t="e">
        <f>INDEX(#REF!,MATCH(F4920,#REF!,)-1,)</f>
        <v>#REF!</v>
      </c>
    </row>
    <row r="4921" spans="2:9">
      <c r="B4921" s="23">
        <f t="shared" si="76"/>
        <v>4919</v>
      </c>
      <c r="C4921" s="23" t="str">
        <f>IFERROR(INDEX(#REF!,MATCH($B4921,#REF!,0),MATCH(C$2,#REF!,0)),"")</f>
        <v/>
      </c>
      <c r="D4921" s="23" t="str">
        <f>IFERROR(INDEX(#REF!,MATCH($B4921,#REF!,0),MATCH(D$2,#REF!,0)),"")</f>
        <v/>
      </c>
      <c r="E4921" s="23" t="str">
        <f>IFERROR(INDEX(#REF!,MATCH($B4921,#REF!,0),MATCH(E$2,#REF!,0)),"")</f>
        <v/>
      </c>
      <c r="F4921" s="24" t="str">
        <f>IFERROR(INDEX(#REF!,MATCH($B4921,#REF!,0),MATCH(F$2,#REF!,0)),"")</f>
        <v/>
      </c>
      <c r="G4921" s="21"/>
      <c r="H4921" s="25" t="e">
        <f>VLOOKUP(C4921,#REF!,2,)</f>
        <v>#REF!</v>
      </c>
      <c r="I4921" s="25" t="e">
        <f>INDEX(#REF!,MATCH(F4921,#REF!,)-1,)</f>
        <v>#REF!</v>
      </c>
    </row>
    <row r="4922" spans="2:9">
      <c r="B4922" s="23">
        <f t="shared" si="76"/>
        <v>4920</v>
      </c>
      <c r="C4922" s="23" t="str">
        <f>IFERROR(INDEX(#REF!,MATCH($B4922,#REF!,0),MATCH(C$2,#REF!,0)),"")</f>
        <v/>
      </c>
      <c r="D4922" s="23" t="str">
        <f>IFERROR(INDEX(#REF!,MATCH($B4922,#REF!,0),MATCH(D$2,#REF!,0)),"")</f>
        <v/>
      </c>
      <c r="E4922" s="23" t="str">
        <f>IFERROR(INDEX(#REF!,MATCH($B4922,#REF!,0),MATCH(E$2,#REF!,0)),"")</f>
        <v/>
      </c>
      <c r="F4922" s="24" t="str">
        <f>IFERROR(INDEX(#REF!,MATCH($B4922,#REF!,0),MATCH(F$2,#REF!,0)),"")</f>
        <v/>
      </c>
      <c r="G4922" s="21"/>
      <c r="H4922" s="25" t="e">
        <f>VLOOKUP(C4922,#REF!,2,)</f>
        <v>#REF!</v>
      </c>
      <c r="I4922" s="25" t="e">
        <f>INDEX(#REF!,MATCH(F4922,#REF!,)-1,)</f>
        <v>#REF!</v>
      </c>
    </row>
    <row r="4923" spans="2:9">
      <c r="B4923" s="23">
        <f t="shared" si="76"/>
        <v>4921</v>
      </c>
      <c r="C4923" s="23" t="str">
        <f>IFERROR(INDEX(#REF!,MATCH($B4923,#REF!,0),MATCH(C$2,#REF!,0)),"")</f>
        <v/>
      </c>
      <c r="D4923" s="23" t="str">
        <f>IFERROR(INDEX(#REF!,MATCH($B4923,#REF!,0),MATCH(D$2,#REF!,0)),"")</f>
        <v/>
      </c>
      <c r="E4923" s="23" t="str">
        <f>IFERROR(INDEX(#REF!,MATCH($B4923,#REF!,0),MATCH(E$2,#REF!,0)),"")</f>
        <v/>
      </c>
      <c r="F4923" s="24" t="str">
        <f>IFERROR(INDEX(#REF!,MATCH($B4923,#REF!,0),MATCH(F$2,#REF!,0)),"")</f>
        <v/>
      </c>
      <c r="G4923" s="21"/>
      <c r="H4923" s="25" t="e">
        <f>VLOOKUP(C4923,#REF!,2,)</f>
        <v>#REF!</v>
      </c>
      <c r="I4923" s="25" t="e">
        <f>INDEX(#REF!,MATCH(F4923,#REF!,)-1,)</f>
        <v>#REF!</v>
      </c>
    </row>
    <row r="4924" spans="2:9">
      <c r="B4924" s="23">
        <f t="shared" si="76"/>
        <v>4922</v>
      </c>
      <c r="C4924" s="23" t="str">
        <f>IFERROR(INDEX(#REF!,MATCH($B4924,#REF!,0),MATCH(C$2,#REF!,0)),"")</f>
        <v/>
      </c>
      <c r="D4924" s="23" t="str">
        <f>IFERROR(INDEX(#REF!,MATCH($B4924,#REF!,0),MATCH(D$2,#REF!,0)),"")</f>
        <v/>
      </c>
      <c r="E4924" s="23" t="str">
        <f>IFERROR(INDEX(#REF!,MATCH($B4924,#REF!,0),MATCH(E$2,#REF!,0)),"")</f>
        <v/>
      </c>
      <c r="F4924" s="24" t="str">
        <f>IFERROR(INDEX(#REF!,MATCH($B4924,#REF!,0),MATCH(F$2,#REF!,0)),"")</f>
        <v/>
      </c>
      <c r="G4924" s="21"/>
      <c r="H4924" s="25" t="e">
        <f>VLOOKUP(C4924,#REF!,2,)</f>
        <v>#REF!</v>
      </c>
      <c r="I4924" s="25" t="e">
        <f>INDEX(#REF!,MATCH(F4924,#REF!,)-1,)</f>
        <v>#REF!</v>
      </c>
    </row>
    <row r="4925" spans="2:9">
      <c r="B4925" s="23">
        <f t="shared" si="76"/>
        <v>4923</v>
      </c>
      <c r="C4925" s="23" t="str">
        <f>IFERROR(INDEX(#REF!,MATCH($B4925,#REF!,0),MATCH(C$2,#REF!,0)),"")</f>
        <v/>
      </c>
      <c r="D4925" s="23" t="str">
        <f>IFERROR(INDEX(#REF!,MATCH($B4925,#REF!,0),MATCH(D$2,#REF!,0)),"")</f>
        <v/>
      </c>
      <c r="E4925" s="23" t="str">
        <f>IFERROR(INDEX(#REF!,MATCH($B4925,#REF!,0),MATCH(E$2,#REF!,0)),"")</f>
        <v/>
      </c>
      <c r="F4925" s="24" t="str">
        <f>IFERROR(INDEX(#REF!,MATCH($B4925,#REF!,0),MATCH(F$2,#REF!,0)),"")</f>
        <v/>
      </c>
      <c r="G4925" s="21"/>
      <c r="H4925" s="25" t="e">
        <f>VLOOKUP(C4925,#REF!,2,)</f>
        <v>#REF!</v>
      </c>
      <c r="I4925" s="25" t="e">
        <f>INDEX(#REF!,MATCH(F4925,#REF!,)-1,)</f>
        <v>#REF!</v>
      </c>
    </row>
    <row r="4926" spans="2:9">
      <c r="B4926" s="23">
        <f t="shared" si="76"/>
        <v>4924</v>
      </c>
      <c r="C4926" s="23" t="str">
        <f>IFERROR(INDEX(#REF!,MATCH($B4926,#REF!,0),MATCH(C$2,#REF!,0)),"")</f>
        <v/>
      </c>
      <c r="D4926" s="23" t="str">
        <f>IFERROR(INDEX(#REF!,MATCH($B4926,#REF!,0),MATCH(D$2,#REF!,0)),"")</f>
        <v/>
      </c>
      <c r="E4926" s="23" t="str">
        <f>IFERROR(INDEX(#REF!,MATCH($B4926,#REF!,0),MATCH(E$2,#REF!,0)),"")</f>
        <v/>
      </c>
      <c r="F4926" s="24" t="str">
        <f>IFERROR(INDEX(#REF!,MATCH($B4926,#REF!,0),MATCH(F$2,#REF!,0)),"")</f>
        <v/>
      </c>
      <c r="G4926" s="21"/>
      <c r="H4926" s="25" t="e">
        <f>VLOOKUP(C4926,#REF!,2,)</f>
        <v>#REF!</v>
      </c>
      <c r="I4926" s="25" t="e">
        <f>INDEX(#REF!,MATCH(F4926,#REF!,)-1,)</f>
        <v>#REF!</v>
      </c>
    </row>
    <row r="4927" spans="2:9">
      <c r="B4927" s="23">
        <f t="shared" si="76"/>
        <v>4925</v>
      </c>
      <c r="C4927" s="23" t="str">
        <f>IFERROR(INDEX(#REF!,MATCH($B4927,#REF!,0),MATCH(C$2,#REF!,0)),"")</f>
        <v/>
      </c>
      <c r="D4927" s="23" t="str">
        <f>IFERROR(INDEX(#REF!,MATCH($B4927,#REF!,0),MATCH(D$2,#REF!,0)),"")</f>
        <v/>
      </c>
      <c r="E4927" s="23" t="str">
        <f>IFERROR(INDEX(#REF!,MATCH($B4927,#REF!,0),MATCH(E$2,#REF!,0)),"")</f>
        <v/>
      </c>
      <c r="F4927" s="24" t="str">
        <f>IFERROR(INDEX(#REF!,MATCH($B4927,#REF!,0),MATCH(F$2,#REF!,0)),"")</f>
        <v/>
      </c>
      <c r="G4927" s="21"/>
      <c r="H4927" s="25" t="e">
        <f>VLOOKUP(C4927,#REF!,2,)</f>
        <v>#REF!</v>
      </c>
      <c r="I4927" s="25" t="e">
        <f>INDEX(#REF!,MATCH(F4927,#REF!,)-1,)</f>
        <v>#REF!</v>
      </c>
    </row>
    <row r="4928" spans="2:9">
      <c r="B4928" s="23">
        <f t="shared" si="76"/>
        <v>4926</v>
      </c>
      <c r="C4928" s="23" t="str">
        <f>IFERROR(INDEX(#REF!,MATCH($B4928,#REF!,0),MATCH(C$2,#REF!,0)),"")</f>
        <v/>
      </c>
      <c r="D4928" s="23" t="str">
        <f>IFERROR(INDEX(#REF!,MATCH($B4928,#REF!,0),MATCH(D$2,#REF!,0)),"")</f>
        <v/>
      </c>
      <c r="E4928" s="23" t="str">
        <f>IFERROR(INDEX(#REF!,MATCH($B4928,#REF!,0),MATCH(E$2,#REF!,0)),"")</f>
        <v/>
      </c>
      <c r="F4928" s="24" t="str">
        <f>IFERROR(INDEX(#REF!,MATCH($B4928,#REF!,0),MATCH(F$2,#REF!,0)),"")</f>
        <v/>
      </c>
      <c r="G4928" s="21"/>
      <c r="H4928" s="25" t="e">
        <f>VLOOKUP(C4928,#REF!,2,)</f>
        <v>#REF!</v>
      </c>
      <c r="I4928" s="25" t="e">
        <f>INDEX(#REF!,MATCH(F4928,#REF!,)-1,)</f>
        <v>#REF!</v>
      </c>
    </row>
    <row r="4929" spans="2:9">
      <c r="B4929" s="23">
        <f t="shared" si="76"/>
        <v>4927</v>
      </c>
      <c r="C4929" s="23" t="str">
        <f>IFERROR(INDEX(#REF!,MATCH($B4929,#REF!,0),MATCH(C$2,#REF!,0)),"")</f>
        <v/>
      </c>
      <c r="D4929" s="23" t="str">
        <f>IFERROR(INDEX(#REF!,MATCH($B4929,#REF!,0),MATCH(D$2,#REF!,0)),"")</f>
        <v/>
      </c>
      <c r="E4929" s="23" t="str">
        <f>IFERROR(INDEX(#REF!,MATCH($B4929,#REF!,0),MATCH(E$2,#REF!,0)),"")</f>
        <v/>
      </c>
      <c r="F4929" s="24" t="str">
        <f>IFERROR(INDEX(#REF!,MATCH($B4929,#REF!,0),MATCH(F$2,#REF!,0)),"")</f>
        <v/>
      </c>
      <c r="G4929" s="21"/>
      <c r="H4929" s="25" t="e">
        <f>VLOOKUP(C4929,#REF!,2,)</f>
        <v>#REF!</v>
      </c>
      <c r="I4929" s="25" t="e">
        <f>INDEX(#REF!,MATCH(F4929,#REF!,)-1,)</f>
        <v>#REF!</v>
      </c>
    </row>
    <row r="4930" spans="2:9">
      <c r="B4930" s="23">
        <f t="shared" si="76"/>
        <v>4928</v>
      </c>
      <c r="C4930" s="23" t="str">
        <f>IFERROR(INDEX(#REF!,MATCH($B4930,#REF!,0),MATCH(C$2,#REF!,0)),"")</f>
        <v/>
      </c>
      <c r="D4930" s="23" t="str">
        <f>IFERROR(INDEX(#REF!,MATCH($B4930,#REF!,0),MATCH(D$2,#REF!,0)),"")</f>
        <v/>
      </c>
      <c r="E4930" s="23" t="str">
        <f>IFERROR(INDEX(#REF!,MATCH($B4930,#REF!,0),MATCH(E$2,#REF!,0)),"")</f>
        <v/>
      </c>
      <c r="F4930" s="24" t="str">
        <f>IFERROR(INDEX(#REF!,MATCH($B4930,#REF!,0),MATCH(F$2,#REF!,0)),"")</f>
        <v/>
      </c>
      <c r="G4930" s="21"/>
      <c r="H4930" s="25" t="e">
        <f>VLOOKUP(C4930,#REF!,2,)</f>
        <v>#REF!</v>
      </c>
      <c r="I4930" s="25" t="e">
        <f>INDEX(#REF!,MATCH(F4930,#REF!,)-1,)</f>
        <v>#REF!</v>
      </c>
    </row>
    <row r="4931" spans="2:9">
      <c r="B4931" s="23">
        <f t="shared" si="76"/>
        <v>4929</v>
      </c>
      <c r="C4931" s="23" t="str">
        <f>IFERROR(INDEX(#REF!,MATCH($B4931,#REF!,0),MATCH(C$2,#REF!,0)),"")</f>
        <v/>
      </c>
      <c r="D4931" s="23" t="str">
        <f>IFERROR(INDEX(#REF!,MATCH($B4931,#REF!,0),MATCH(D$2,#REF!,0)),"")</f>
        <v/>
      </c>
      <c r="E4931" s="23" t="str">
        <f>IFERROR(INDEX(#REF!,MATCH($B4931,#REF!,0),MATCH(E$2,#REF!,0)),"")</f>
        <v/>
      </c>
      <c r="F4931" s="24" t="str">
        <f>IFERROR(INDEX(#REF!,MATCH($B4931,#REF!,0),MATCH(F$2,#REF!,0)),"")</f>
        <v/>
      </c>
      <c r="G4931" s="21"/>
      <c r="H4931" s="25" t="e">
        <f>VLOOKUP(C4931,#REF!,2,)</f>
        <v>#REF!</v>
      </c>
      <c r="I4931" s="25" t="e">
        <f>INDEX(#REF!,MATCH(F4931,#REF!,)-1,)</f>
        <v>#REF!</v>
      </c>
    </row>
    <row r="4932" spans="2:9">
      <c r="B4932" s="23">
        <f t="shared" si="76"/>
        <v>4930</v>
      </c>
      <c r="C4932" s="23" t="str">
        <f>IFERROR(INDEX(#REF!,MATCH($B4932,#REF!,0),MATCH(C$2,#REF!,0)),"")</f>
        <v/>
      </c>
      <c r="D4932" s="23" t="str">
        <f>IFERROR(INDEX(#REF!,MATCH($B4932,#REF!,0),MATCH(D$2,#REF!,0)),"")</f>
        <v/>
      </c>
      <c r="E4932" s="23" t="str">
        <f>IFERROR(INDEX(#REF!,MATCH($B4932,#REF!,0),MATCH(E$2,#REF!,0)),"")</f>
        <v/>
      </c>
      <c r="F4932" s="24" t="str">
        <f>IFERROR(INDEX(#REF!,MATCH($B4932,#REF!,0),MATCH(F$2,#REF!,0)),"")</f>
        <v/>
      </c>
      <c r="G4932" s="21"/>
      <c r="H4932" s="25" t="e">
        <f>VLOOKUP(C4932,#REF!,2,)</f>
        <v>#REF!</v>
      </c>
      <c r="I4932" s="25" t="e">
        <f>INDEX(#REF!,MATCH(F4932,#REF!,)-1,)</f>
        <v>#REF!</v>
      </c>
    </row>
    <row r="4933" spans="2:9">
      <c r="B4933" s="23">
        <f t="shared" ref="B4933:B4996" si="77">+B4932+1</f>
        <v>4931</v>
      </c>
      <c r="C4933" s="23" t="str">
        <f>IFERROR(INDEX(#REF!,MATCH($B4933,#REF!,0),MATCH(C$2,#REF!,0)),"")</f>
        <v/>
      </c>
      <c r="D4933" s="23" t="str">
        <f>IFERROR(INDEX(#REF!,MATCH($B4933,#REF!,0),MATCH(D$2,#REF!,0)),"")</f>
        <v/>
      </c>
      <c r="E4933" s="23" t="str">
        <f>IFERROR(INDEX(#REF!,MATCH($B4933,#REF!,0),MATCH(E$2,#REF!,0)),"")</f>
        <v/>
      </c>
      <c r="F4933" s="24" t="str">
        <f>IFERROR(INDEX(#REF!,MATCH($B4933,#REF!,0),MATCH(F$2,#REF!,0)),"")</f>
        <v/>
      </c>
      <c r="G4933" s="21"/>
      <c r="H4933" s="25" t="e">
        <f>VLOOKUP(C4933,#REF!,2,)</f>
        <v>#REF!</v>
      </c>
      <c r="I4933" s="25" t="e">
        <f>INDEX(#REF!,MATCH(F4933,#REF!,)-1,)</f>
        <v>#REF!</v>
      </c>
    </row>
    <row r="4934" spans="2:9">
      <c r="B4934" s="23">
        <f t="shared" si="77"/>
        <v>4932</v>
      </c>
      <c r="C4934" s="23" t="str">
        <f>IFERROR(INDEX(#REF!,MATCH($B4934,#REF!,0),MATCH(C$2,#REF!,0)),"")</f>
        <v/>
      </c>
      <c r="D4934" s="23" t="str">
        <f>IFERROR(INDEX(#REF!,MATCH($B4934,#REF!,0),MATCH(D$2,#REF!,0)),"")</f>
        <v/>
      </c>
      <c r="E4934" s="23" t="str">
        <f>IFERROR(INDEX(#REF!,MATCH($B4934,#REF!,0),MATCH(E$2,#REF!,0)),"")</f>
        <v/>
      </c>
      <c r="F4934" s="24" t="str">
        <f>IFERROR(INDEX(#REF!,MATCH($B4934,#REF!,0),MATCH(F$2,#REF!,0)),"")</f>
        <v/>
      </c>
      <c r="G4934" s="21"/>
      <c r="H4934" s="25" t="e">
        <f>VLOOKUP(C4934,#REF!,2,)</f>
        <v>#REF!</v>
      </c>
      <c r="I4934" s="25" t="e">
        <f>INDEX(#REF!,MATCH(F4934,#REF!,)-1,)</f>
        <v>#REF!</v>
      </c>
    </row>
    <row r="4935" spans="2:9">
      <c r="B4935" s="23">
        <f t="shared" si="77"/>
        <v>4933</v>
      </c>
      <c r="C4935" s="23" t="str">
        <f>IFERROR(INDEX(#REF!,MATCH($B4935,#REF!,0),MATCH(C$2,#REF!,0)),"")</f>
        <v/>
      </c>
      <c r="D4935" s="23" t="str">
        <f>IFERROR(INDEX(#REF!,MATCH($B4935,#REF!,0),MATCH(D$2,#REF!,0)),"")</f>
        <v/>
      </c>
      <c r="E4935" s="23" t="str">
        <f>IFERROR(INDEX(#REF!,MATCH($B4935,#REF!,0),MATCH(E$2,#REF!,0)),"")</f>
        <v/>
      </c>
      <c r="F4935" s="24" t="str">
        <f>IFERROR(INDEX(#REF!,MATCH($B4935,#REF!,0),MATCH(F$2,#REF!,0)),"")</f>
        <v/>
      </c>
      <c r="G4935" s="21"/>
      <c r="H4935" s="25" t="e">
        <f>VLOOKUP(C4935,#REF!,2,)</f>
        <v>#REF!</v>
      </c>
      <c r="I4935" s="25" t="e">
        <f>INDEX(#REF!,MATCH(F4935,#REF!,)-1,)</f>
        <v>#REF!</v>
      </c>
    </row>
    <row r="4936" spans="2:9">
      <c r="B4936" s="23">
        <f t="shared" si="77"/>
        <v>4934</v>
      </c>
      <c r="C4936" s="23" t="str">
        <f>IFERROR(INDEX(#REF!,MATCH($B4936,#REF!,0),MATCH(C$2,#REF!,0)),"")</f>
        <v/>
      </c>
      <c r="D4936" s="23" t="str">
        <f>IFERROR(INDEX(#REF!,MATCH($B4936,#REF!,0),MATCH(D$2,#REF!,0)),"")</f>
        <v/>
      </c>
      <c r="E4936" s="23" t="str">
        <f>IFERROR(INDEX(#REF!,MATCH($B4936,#REF!,0),MATCH(E$2,#REF!,0)),"")</f>
        <v/>
      </c>
      <c r="F4936" s="24" t="str">
        <f>IFERROR(INDEX(#REF!,MATCH($B4936,#REF!,0),MATCH(F$2,#REF!,0)),"")</f>
        <v/>
      </c>
      <c r="G4936" s="21"/>
      <c r="H4936" s="25" t="e">
        <f>VLOOKUP(C4936,#REF!,2,)</f>
        <v>#REF!</v>
      </c>
      <c r="I4936" s="25" t="e">
        <f>INDEX(#REF!,MATCH(F4936,#REF!,)-1,)</f>
        <v>#REF!</v>
      </c>
    </row>
    <row r="4937" spans="2:9">
      <c r="B4937" s="23">
        <f t="shared" si="77"/>
        <v>4935</v>
      </c>
      <c r="C4937" s="23" t="str">
        <f>IFERROR(INDEX(#REF!,MATCH($B4937,#REF!,0),MATCH(C$2,#REF!,0)),"")</f>
        <v/>
      </c>
      <c r="D4937" s="23" t="str">
        <f>IFERROR(INDEX(#REF!,MATCH($B4937,#REF!,0),MATCH(D$2,#REF!,0)),"")</f>
        <v/>
      </c>
      <c r="E4937" s="23" t="str">
        <f>IFERROR(INDEX(#REF!,MATCH($B4937,#REF!,0),MATCH(E$2,#REF!,0)),"")</f>
        <v/>
      </c>
      <c r="F4937" s="24" t="str">
        <f>IFERROR(INDEX(#REF!,MATCH($B4937,#REF!,0),MATCH(F$2,#REF!,0)),"")</f>
        <v/>
      </c>
      <c r="G4937" s="21"/>
      <c r="H4937" s="25" t="e">
        <f>VLOOKUP(C4937,#REF!,2,)</f>
        <v>#REF!</v>
      </c>
      <c r="I4937" s="25" t="e">
        <f>INDEX(#REF!,MATCH(F4937,#REF!,)-1,)</f>
        <v>#REF!</v>
      </c>
    </row>
    <row r="4938" spans="2:9">
      <c r="B4938" s="23">
        <f t="shared" si="77"/>
        <v>4936</v>
      </c>
      <c r="C4938" s="23" t="str">
        <f>IFERROR(INDEX(#REF!,MATCH($B4938,#REF!,0),MATCH(C$2,#REF!,0)),"")</f>
        <v/>
      </c>
      <c r="D4938" s="23" t="str">
        <f>IFERROR(INDEX(#REF!,MATCH($B4938,#REF!,0),MATCH(D$2,#REF!,0)),"")</f>
        <v/>
      </c>
      <c r="E4938" s="23" t="str">
        <f>IFERROR(INDEX(#REF!,MATCH($B4938,#REF!,0),MATCH(E$2,#REF!,0)),"")</f>
        <v/>
      </c>
      <c r="F4938" s="24" t="str">
        <f>IFERROR(INDEX(#REF!,MATCH($B4938,#REF!,0),MATCH(F$2,#REF!,0)),"")</f>
        <v/>
      </c>
      <c r="G4938" s="21"/>
      <c r="H4938" s="25" t="e">
        <f>VLOOKUP(C4938,#REF!,2,)</f>
        <v>#REF!</v>
      </c>
      <c r="I4938" s="25" t="e">
        <f>INDEX(#REF!,MATCH(F4938,#REF!,)-1,)</f>
        <v>#REF!</v>
      </c>
    </row>
    <row r="4939" spans="2:9">
      <c r="B4939" s="23">
        <f t="shared" si="77"/>
        <v>4937</v>
      </c>
      <c r="C4939" s="23" t="str">
        <f>IFERROR(INDEX(#REF!,MATCH($B4939,#REF!,0),MATCH(C$2,#REF!,0)),"")</f>
        <v/>
      </c>
      <c r="D4939" s="23" t="str">
        <f>IFERROR(INDEX(#REF!,MATCH($B4939,#REF!,0),MATCH(D$2,#REF!,0)),"")</f>
        <v/>
      </c>
      <c r="E4939" s="23" t="str">
        <f>IFERROR(INDEX(#REF!,MATCH($B4939,#REF!,0),MATCH(E$2,#REF!,0)),"")</f>
        <v/>
      </c>
      <c r="F4939" s="24" t="str">
        <f>IFERROR(INDEX(#REF!,MATCH($B4939,#REF!,0),MATCH(F$2,#REF!,0)),"")</f>
        <v/>
      </c>
      <c r="G4939" s="21"/>
      <c r="H4939" s="25" t="e">
        <f>VLOOKUP(C4939,#REF!,2,)</f>
        <v>#REF!</v>
      </c>
      <c r="I4939" s="25" t="e">
        <f>INDEX(#REF!,MATCH(F4939,#REF!,)-1,)</f>
        <v>#REF!</v>
      </c>
    </row>
    <row r="4940" spans="2:9">
      <c r="B4940" s="23">
        <f t="shared" si="77"/>
        <v>4938</v>
      </c>
      <c r="C4940" s="23" t="str">
        <f>IFERROR(INDEX(#REF!,MATCH($B4940,#REF!,0),MATCH(C$2,#REF!,0)),"")</f>
        <v/>
      </c>
      <c r="D4940" s="23" t="str">
        <f>IFERROR(INDEX(#REF!,MATCH($B4940,#REF!,0),MATCH(D$2,#REF!,0)),"")</f>
        <v/>
      </c>
      <c r="E4940" s="23" t="str">
        <f>IFERROR(INDEX(#REF!,MATCH($B4940,#REF!,0),MATCH(E$2,#REF!,0)),"")</f>
        <v/>
      </c>
      <c r="F4940" s="24" t="str">
        <f>IFERROR(INDEX(#REF!,MATCH($B4940,#REF!,0),MATCH(F$2,#REF!,0)),"")</f>
        <v/>
      </c>
      <c r="G4940" s="21"/>
      <c r="H4940" s="25" t="e">
        <f>VLOOKUP(C4940,#REF!,2,)</f>
        <v>#REF!</v>
      </c>
      <c r="I4940" s="25" t="e">
        <f>INDEX(#REF!,MATCH(F4940,#REF!,)-1,)</f>
        <v>#REF!</v>
      </c>
    </row>
    <row r="4941" spans="2:9">
      <c r="B4941" s="23">
        <f t="shared" si="77"/>
        <v>4939</v>
      </c>
      <c r="C4941" s="23" t="str">
        <f>IFERROR(INDEX(#REF!,MATCH($B4941,#REF!,0),MATCH(C$2,#REF!,0)),"")</f>
        <v/>
      </c>
      <c r="D4941" s="23" t="str">
        <f>IFERROR(INDEX(#REF!,MATCH($B4941,#REF!,0),MATCH(D$2,#REF!,0)),"")</f>
        <v/>
      </c>
      <c r="E4941" s="23" t="str">
        <f>IFERROR(INDEX(#REF!,MATCH($B4941,#REF!,0),MATCH(E$2,#REF!,0)),"")</f>
        <v/>
      </c>
      <c r="F4941" s="24" t="str">
        <f>IFERROR(INDEX(#REF!,MATCH($B4941,#REF!,0),MATCH(F$2,#REF!,0)),"")</f>
        <v/>
      </c>
      <c r="G4941" s="21"/>
      <c r="H4941" s="25" t="e">
        <f>VLOOKUP(C4941,#REF!,2,)</f>
        <v>#REF!</v>
      </c>
      <c r="I4941" s="25" t="e">
        <f>INDEX(#REF!,MATCH(F4941,#REF!,)-1,)</f>
        <v>#REF!</v>
      </c>
    </row>
    <row r="4942" spans="2:9">
      <c r="B4942" s="23">
        <f t="shared" si="77"/>
        <v>4940</v>
      </c>
      <c r="C4942" s="23" t="str">
        <f>IFERROR(INDEX(#REF!,MATCH($B4942,#REF!,0),MATCH(C$2,#REF!,0)),"")</f>
        <v/>
      </c>
      <c r="D4942" s="23" t="str">
        <f>IFERROR(INDEX(#REF!,MATCH($B4942,#REF!,0),MATCH(D$2,#REF!,0)),"")</f>
        <v/>
      </c>
      <c r="E4942" s="23" t="str">
        <f>IFERROR(INDEX(#REF!,MATCH($B4942,#REF!,0),MATCH(E$2,#REF!,0)),"")</f>
        <v/>
      </c>
      <c r="F4942" s="24" t="str">
        <f>IFERROR(INDEX(#REF!,MATCH($B4942,#REF!,0),MATCH(F$2,#REF!,0)),"")</f>
        <v/>
      </c>
      <c r="G4942" s="21"/>
      <c r="H4942" s="25" t="e">
        <f>VLOOKUP(C4942,#REF!,2,)</f>
        <v>#REF!</v>
      </c>
      <c r="I4942" s="25" t="e">
        <f>INDEX(#REF!,MATCH(F4942,#REF!,)-1,)</f>
        <v>#REF!</v>
      </c>
    </row>
    <row r="4943" spans="2:9">
      <c r="B4943" s="23">
        <f t="shared" si="77"/>
        <v>4941</v>
      </c>
      <c r="C4943" s="23" t="str">
        <f>IFERROR(INDEX(#REF!,MATCH($B4943,#REF!,0),MATCH(C$2,#REF!,0)),"")</f>
        <v/>
      </c>
      <c r="D4943" s="23" t="str">
        <f>IFERROR(INDEX(#REF!,MATCH($B4943,#REF!,0),MATCH(D$2,#REF!,0)),"")</f>
        <v/>
      </c>
      <c r="E4943" s="23" t="str">
        <f>IFERROR(INDEX(#REF!,MATCH($B4943,#REF!,0),MATCH(E$2,#REF!,0)),"")</f>
        <v/>
      </c>
      <c r="F4943" s="24" t="str">
        <f>IFERROR(INDEX(#REF!,MATCH($B4943,#REF!,0),MATCH(F$2,#REF!,0)),"")</f>
        <v/>
      </c>
      <c r="G4943" s="21"/>
      <c r="H4943" s="25" t="e">
        <f>VLOOKUP(C4943,#REF!,2,)</f>
        <v>#REF!</v>
      </c>
      <c r="I4943" s="25" t="e">
        <f>INDEX(#REF!,MATCH(F4943,#REF!,)-1,)</f>
        <v>#REF!</v>
      </c>
    </row>
    <row r="4944" spans="2:9">
      <c r="B4944" s="23">
        <f t="shared" si="77"/>
        <v>4942</v>
      </c>
      <c r="C4944" s="23" t="str">
        <f>IFERROR(INDEX(#REF!,MATCH($B4944,#REF!,0),MATCH(C$2,#REF!,0)),"")</f>
        <v/>
      </c>
      <c r="D4944" s="23" t="str">
        <f>IFERROR(INDEX(#REF!,MATCH($B4944,#REF!,0),MATCH(D$2,#REF!,0)),"")</f>
        <v/>
      </c>
      <c r="E4944" s="23" t="str">
        <f>IFERROR(INDEX(#REF!,MATCH($B4944,#REF!,0),MATCH(E$2,#REF!,0)),"")</f>
        <v/>
      </c>
      <c r="F4944" s="24" t="str">
        <f>IFERROR(INDEX(#REF!,MATCH($B4944,#REF!,0),MATCH(F$2,#REF!,0)),"")</f>
        <v/>
      </c>
      <c r="G4944" s="21"/>
      <c r="H4944" s="25" t="e">
        <f>VLOOKUP(C4944,#REF!,2,)</f>
        <v>#REF!</v>
      </c>
      <c r="I4944" s="25" t="e">
        <f>INDEX(#REF!,MATCH(F4944,#REF!,)-1,)</f>
        <v>#REF!</v>
      </c>
    </row>
    <row r="4945" spans="2:9">
      <c r="B4945" s="23">
        <f t="shared" si="77"/>
        <v>4943</v>
      </c>
      <c r="C4945" s="23" t="str">
        <f>IFERROR(INDEX(#REF!,MATCH($B4945,#REF!,0),MATCH(C$2,#REF!,0)),"")</f>
        <v/>
      </c>
      <c r="D4945" s="23" t="str">
        <f>IFERROR(INDEX(#REF!,MATCH($B4945,#REF!,0),MATCH(D$2,#REF!,0)),"")</f>
        <v/>
      </c>
      <c r="E4945" s="23" t="str">
        <f>IFERROR(INDEX(#REF!,MATCH($B4945,#REF!,0),MATCH(E$2,#REF!,0)),"")</f>
        <v/>
      </c>
      <c r="F4945" s="24" t="str">
        <f>IFERROR(INDEX(#REF!,MATCH($B4945,#REF!,0),MATCH(F$2,#REF!,0)),"")</f>
        <v/>
      </c>
      <c r="G4945" s="21"/>
      <c r="H4945" s="25" t="e">
        <f>VLOOKUP(C4945,#REF!,2,)</f>
        <v>#REF!</v>
      </c>
      <c r="I4945" s="25" t="e">
        <f>INDEX(#REF!,MATCH(F4945,#REF!,)-1,)</f>
        <v>#REF!</v>
      </c>
    </row>
    <row r="4946" spans="2:9">
      <c r="B4946" s="23">
        <f t="shared" si="77"/>
        <v>4944</v>
      </c>
      <c r="C4946" s="23" t="str">
        <f>IFERROR(INDEX(#REF!,MATCH($B4946,#REF!,0),MATCH(C$2,#REF!,0)),"")</f>
        <v/>
      </c>
      <c r="D4946" s="23" t="str">
        <f>IFERROR(INDEX(#REF!,MATCH($B4946,#REF!,0),MATCH(D$2,#REF!,0)),"")</f>
        <v/>
      </c>
      <c r="E4946" s="23" t="str">
        <f>IFERROR(INDEX(#REF!,MATCH($B4946,#REF!,0),MATCH(E$2,#REF!,0)),"")</f>
        <v/>
      </c>
      <c r="F4946" s="24" t="str">
        <f>IFERROR(INDEX(#REF!,MATCH($B4946,#REF!,0),MATCH(F$2,#REF!,0)),"")</f>
        <v/>
      </c>
      <c r="G4946" s="21"/>
      <c r="H4946" s="25" t="e">
        <f>VLOOKUP(C4946,#REF!,2,)</f>
        <v>#REF!</v>
      </c>
      <c r="I4946" s="25" t="e">
        <f>INDEX(#REF!,MATCH(F4946,#REF!,)-1,)</f>
        <v>#REF!</v>
      </c>
    </row>
    <row r="4947" spans="2:9">
      <c r="B4947" s="23">
        <f t="shared" si="77"/>
        <v>4945</v>
      </c>
      <c r="C4947" s="23" t="str">
        <f>IFERROR(INDEX(#REF!,MATCH($B4947,#REF!,0),MATCH(C$2,#REF!,0)),"")</f>
        <v/>
      </c>
      <c r="D4947" s="23" t="str">
        <f>IFERROR(INDEX(#REF!,MATCH($B4947,#REF!,0),MATCH(D$2,#REF!,0)),"")</f>
        <v/>
      </c>
      <c r="E4947" s="23" t="str">
        <f>IFERROR(INDEX(#REF!,MATCH($B4947,#REF!,0),MATCH(E$2,#REF!,0)),"")</f>
        <v/>
      </c>
      <c r="F4947" s="24" t="str">
        <f>IFERROR(INDEX(#REF!,MATCH($B4947,#REF!,0),MATCH(F$2,#REF!,0)),"")</f>
        <v/>
      </c>
      <c r="G4947" s="21"/>
      <c r="H4947" s="25" t="e">
        <f>VLOOKUP(C4947,#REF!,2,)</f>
        <v>#REF!</v>
      </c>
      <c r="I4947" s="25" t="e">
        <f>INDEX(#REF!,MATCH(F4947,#REF!,)-1,)</f>
        <v>#REF!</v>
      </c>
    </row>
    <row r="4948" spans="2:9">
      <c r="B4948" s="23">
        <f t="shared" si="77"/>
        <v>4946</v>
      </c>
      <c r="C4948" s="23" t="str">
        <f>IFERROR(INDEX(#REF!,MATCH($B4948,#REF!,0),MATCH(C$2,#REF!,0)),"")</f>
        <v/>
      </c>
      <c r="D4948" s="23" t="str">
        <f>IFERROR(INDEX(#REF!,MATCH($B4948,#REF!,0),MATCH(D$2,#REF!,0)),"")</f>
        <v/>
      </c>
      <c r="E4948" s="23" t="str">
        <f>IFERROR(INDEX(#REF!,MATCH($B4948,#REF!,0),MATCH(E$2,#REF!,0)),"")</f>
        <v/>
      </c>
      <c r="F4948" s="24" t="str">
        <f>IFERROR(INDEX(#REF!,MATCH($B4948,#REF!,0),MATCH(F$2,#REF!,0)),"")</f>
        <v/>
      </c>
      <c r="G4948" s="21"/>
      <c r="H4948" s="25" t="e">
        <f>VLOOKUP(C4948,#REF!,2,)</f>
        <v>#REF!</v>
      </c>
      <c r="I4948" s="25" t="e">
        <f>INDEX(#REF!,MATCH(F4948,#REF!,)-1,)</f>
        <v>#REF!</v>
      </c>
    </row>
    <row r="4949" spans="2:9">
      <c r="B4949" s="23">
        <f t="shared" si="77"/>
        <v>4947</v>
      </c>
      <c r="C4949" s="23" t="str">
        <f>IFERROR(INDEX(#REF!,MATCH($B4949,#REF!,0),MATCH(C$2,#REF!,0)),"")</f>
        <v/>
      </c>
      <c r="D4949" s="23" t="str">
        <f>IFERROR(INDEX(#REF!,MATCH($B4949,#REF!,0),MATCH(D$2,#REF!,0)),"")</f>
        <v/>
      </c>
      <c r="E4949" s="23" t="str">
        <f>IFERROR(INDEX(#REF!,MATCH($B4949,#REF!,0),MATCH(E$2,#REF!,0)),"")</f>
        <v/>
      </c>
      <c r="F4949" s="24" t="str">
        <f>IFERROR(INDEX(#REF!,MATCH($B4949,#REF!,0),MATCH(F$2,#REF!,0)),"")</f>
        <v/>
      </c>
      <c r="G4949" s="21"/>
      <c r="H4949" s="25" t="e">
        <f>VLOOKUP(C4949,#REF!,2,)</f>
        <v>#REF!</v>
      </c>
      <c r="I4949" s="25" t="e">
        <f>INDEX(#REF!,MATCH(F4949,#REF!,)-1,)</f>
        <v>#REF!</v>
      </c>
    </row>
    <row r="4950" spans="2:9">
      <c r="B4950" s="23">
        <f t="shared" si="77"/>
        <v>4948</v>
      </c>
      <c r="C4950" s="23" t="str">
        <f>IFERROR(INDEX(#REF!,MATCH($B4950,#REF!,0),MATCH(C$2,#REF!,0)),"")</f>
        <v/>
      </c>
      <c r="D4950" s="23" t="str">
        <f>IFERROR(INDEX(#REF!,MATCH($B4950,#REF!,0),MATCH(D$2,#REF!,0)),"")</f>
        <v/>
      </c>
      <c r="E4950" s="23" t="str">
        <f>IFERROR(INDEX(#REF!,MATCH($B4950,#REF!,0),MATCH(E$2,#REF!,0)),"")</f>
        <v/>
      </c>
      <c r="F4950" s="24" t="str">
        <f>IFERROR(INDEX(#REF!,MATCH($B4950,#REF!,0),MATCH(F$2,#REF!,0)),"")</f>
        <v/>
      </c>
      <c r="G4950" s="21"/>
      <c r="H4950" s="25" t="e">
        <f>VLOOKUP(C4950,#REF!,2,)</f>
        <v>#REF!</v>
      </c>
      <c r="I4950" s="25" t="e">
        <f>INDEX(#REF!,MATCH(F4950,#REF!,)-1,)</f>
        <v>#REF!</v>
      </c>
    </row>
    <row r="4951" spans="2:9">
      <c r="B4951" s="23">
        <f t="shared" si="77"/>
        <v>4949</v>
      </c>
      <c r="C4951" s="23" t="str">
        <f>IFERROR(INDEX(#REF!,MATCH($B4951,#REF!,0),MATCH(C$2,#REF!,0)),"")</f>
        <v/>
      </c>
      <c r="D4951" s="23" t="str">
        <f>IFERROR(INDEX(#REF!,MATCH($B4951,#REF!,0),MATCH(D$2,#REF!,0)),"")</f>
        <v/>
      </c>
      <c r="E4951" s="23" t="str">
        <f>IFERROR(INDEX(#REF!,MATCH($B4951,#REF!,0),MATCH(E$2,#REF!,0)),"")</f>
        <v/>
      </c>
      <c r="F4951" s="24" t="str">
        <f>IFERROR(INDEX(#REF!,MATCH($B4951,#REF!,0),MATCH(F$2,#REF!,0)),"")</f>
        <v/>
      </c>
      <c r="G4951" s="21"/>
      <c r="H4951" s="25" t="e">
        <f>VLOOKUP(C4951,#REF!,2,)</f>
        <v>#REF!</v>
      </c>
      <c r="I4951" s="25" t="e">
        <f>INDEX(#REF!,MATCH(F4951,#REF!,)-1,)</f>
        <v>#REF!</v>
      </c>
    </row>
    <row r="4952" spans="2:9">
      <c r="B4952" s="23">
        <f t="shared" si="77"/>
        <v>4950</v>
      </c>
      <c r="C4952" s="23" t="str">
        <f>IFERROR(INDEX(#REF!,MATCH($B4952,#REF!,0),MATCH(C$2,#REF!,0)),"")</f>
        <v/>
      </c>
      <c r="D4952" s="23" t="str">
        <f>IFERROR(INDEX(#REF!,MATCH($B4952,#REF!,0),MATCH(D$2,#REF!,0)),"")</f>
        <v/>
      </c>
      <c r="E4952" s="23" t="str">
        <f>IFERROR(INDEX(#REF!,MATCH($B4952,#REF!,0),MATCH(E$2,#REF!,0)),"")</f>
        <v/>
      </c>
      <c r="F4952" s="24" t="str">
        <f>IFERROR(INDEX(#REF!,MATCH($B4952,#REF!,0),MATCH(F$2,#REF!,0)),"")</f>
        <v/>
      </c>
      <c r="G4952" s="21"/>
      <c r="H4952" s="25" t="e">
        <f>VLOOKUP(C4952,#REF!,2,)</f>
        <v>#REF!</v>
      </c>
      <c r="I4952" s="25" t="e">
        <f>INDEX(#REF!,MATCH(F4952,#REF!,)-1,)</f>
        <v>#REF!</v>
      </c>
    </row>
    <row r="4953" spans="2:9">
      <c r="B4953" s="23">
        <f t="shared" si="77"/>
        <v>4951</v>
      </c>
      <c r="C4953" s="23" t="str">
        <f>IFERROR(INDEX(#REF!,MATCH($B4953,#REF!,0),MATCH(C$2,#REF!,0)),"")</f>
        <v/>
      </c>
      <c r="D4953" s="23" t="str">
        <f>IFERROR(INDEX(#REF!,MATCH($B4953,#REF!,0),MATCH(D$2,#REF!,0)),"")</f>
        <v/>
      </c>
      <c r="E4953" s="23" t="str">
        <f>IFERROR(INDEX(#REF!,MATCH($B4953,#REF!,0),MATCH(E$2,#REF!,0)),"")</f>
        <v/>
      </c>
      <c r="F4953" s="24" t="str">
        <f>IFERROR(INDEX(#REF!,MATCH($B4953,#REF!,0),MATCH(F$2,#REF!,0)),"")</f>
        <v/>
      </c>
      <c r="G4953" s="21"/>
      <c r="H4953" s="25" t="e">
        <f>VLOOKUP(C4953,#REF!,2,)</f>
        <v>#REF!</v>
      </c>
      <c r="I4953" s="25" t="e">
        <f>INDEX(#REF!,MATCH(F4953,#REF!,)-1,)</f>
        <v>#REF!</v>
      </c>
    </row>
    <row r="4954" spans="2:9">
      <c r="B4954" s="23">
        <f t="shared" si="77"/>
        <v>4952</v>
      </c>
      <c r="C4954" s="23" t="str">
        <f>IFERROR(INDEX(#REF!,MATCH($B4954,#REF!,0),MATCH(C$2,#REF!,0)),"")</f>
        <v/>
      </c>
      <c r="D4954" s="23" t="str">
        <f>IFERROR(INDEX(#REF!,MATCH($B4954,#REF!,0),MATCH(D$2,#REF!,0)),"")</f>
        <v/>
      </c>
      <c r="E4954" s="23" t="str">
        <f>IFERROR(INDEX(#REF!,MATCH($B4954,#REF!,0),MATCH(E$2,#REF!,0)),"")</f>
        <v/>
      </c>
      <c r="F4954" s="24" t="str">
        <f>IFERROR(INDEX(#REF!,MATCH($B4954,#REF!,0),MATCH(F$2,#REF!,0)),"")</f>
        <v/>
      </c>
      <c r="G4954" s="21"/>
      <c r="H4954" s="25" t="e">
        <f>VLOOKUP(C4954,#REF!,2,)</f>
        <v>#REF!</v>
      </c>
      <c r="I4954" s="25" t="e">
        <f>INDEX(#REF!,MATCH(F4954,#REF!,)-1,)</f>
        <v>#REF!</v>
      </c>
    </row>
    <row r="4955" spans="2:9">
      <c r="B4955" s="23">
        <f t="shared" si="77"/>
        <v>4953</v>
      </c>
      <c r="C4955" s="23" t="str">
        <f>IFERROR(INDEX(#REF!,MATCH($B4955,#REF!,0),MATCH(C$2,#REF!,0)),"")</f>
        <v/>
      </c>
      <c r="D4955" s="23" t="str">
        <f>IFERROR(INDEX(#REF!,MATCH($B4955,#REF!,0),MATCH(D$2,#REF!,0)),"")</f>
        <v/>
      </c>
      <c r="E4955" s="23" t="str">
        <f>IFERROR(INDEX(#REF!,MATCH($B4955,#REF!,0),MATCH(E$2,#REF!,0)),"")</f>
        <v/>
      </c>
      <c r="F4955" s="24" t="str">
        <f>IFERROR(INDEX(#REF!,MATCH($B4955,#REF!,0),MATCH(F$2,#REF!,0)),"")</f>
        <v/>
      </c>
      <c r="G4955" s="21"/>
      <c r="H4955" s="25" t="e">
        <f>VLOOKUP(C4955,#REF!,2,)</f>
        <v>#REF!</v>
      </c>
      <c r="I4955" s="25" t="e">
        <f>INDEX(#REF!,MATCH(F4955,#REF!,)-1,)</f>
        <v>#REF!</v>
      </c>
    </row>
    <row r="4956" spans="2:9">
      <c r="B4956" s="23">
        <f t="shared" si="77"/>
        <v>4954</v>
      </c>
      <c r="C4956" s="23" t="str">
        <f>IFERROR(INDEX(#REF!,MATCH($B4956,#REF!,0),MATCH(C$2,#REF!,0)),"")</f>
        <v/>
      </c>
      <c r="D4956" s="23" t="str">
        <f>IFERROR(INDEX(#REF!,MATCH($B4956,#REF!,0),MATCH(D$2,#REF!,0)),"")</f>
        <v/>
      </c>
      <c r="E4956" s="23" t="str">
        <f>IFERROR(INDEX(#REF!,MATCH($B4956,#REF!,0),MATCH(E$2,#REF!,0)),"")</f>
        <v/>
      </c>
      <c r="F4956" s="24" t="str">
        <f>IFERROR(INDEX(#REF!,MATCH($B4956,#REF!,0),MATCH(F$2,#REF!,0)),"")</f>
        <v/>
      </c>
      <c r="G4956" s="21"/>
      <c r="H4956" s="25" t="e">
        <f>VLOOKUP(C4956,#REF!,2,)</f>
        <v>#REF!</v>
      </c>
      <c r="I4956" s="25" t="e">
        <f>INDEX(#REF!,MATCH(F4956,#REF!,)-1,)</f>
        <v>#REF!</v>
      </c>
    </row>
    <row r="4957" spans="2:9">
      <c r="B4957" s="23">
        <f t="shared" si="77"/>
        <v>4955</v>
      </c>
      <c r="C4957" s="23" t="str">
        <f>IFERROR(INDEX(#REF!,MATCH($B4957,#REF!,0),MATCH(C$2,#REF!,0)),"")</f>
        <v/>
      </c>
      <c r="D4957" s="23" t="str">
        <f>IFERROR(INDEX(#REF!,MATCH($B4957,#REF!,0),MATCH(D$2,#REF!,0)),"")</f>
        <v/>
      </c>
      <c r="E4957" s="23" t="str">
        <f>IFERROR(INDEX(#REF!,MATCH($B4957,#REF!,0),MATCH(E$2,#REF!,0)),"")</f>
        <v/>
      </c>
      <c r="F4957" s="24" t="str">
        <f>IFERROR(INDEX(#REF!,MATCH($B4957,#REF!,0),MATCH(F$2,#REF!,0)),"")</f>
        <v/>
      </c>
      <c r="G4957" s="21"/>
      <c r="H4957" s="25" t="e">
        <f>VLOOKUP(C4957,#REF!,2,)</f>
        <v>#REF!</v>
      </c>
      <c r="I4957" s="25" t="e">
        <f>INDEX(#REF!,MATCH(F4957,#REF!,)-1,)</f>
        <v>#REF!</v>
      </c>
    </row>
    <row r="4958" spans="2:9">
      <c r="B4958" s="23">
        <f t="shared" si="77"/>
        <v>4956</v>
      </c>
      <c r="C4958" s="23" t="str">
        <f>IFERROR(INDEX(#REF!,MATCH($B4958,#REF!,0),MATCH(C$2,#REF!,0)),"")</f>
        <v/>
      </c>
      <c r="D4958" s="23" t="str">
        <f>IFERROR(INDEX(#REF!,MATCH($B4958,#REF!,0),MATCH(D$2,#REF!,0)),"")</f>
        <v/>
      </c>
      <c r="E4958" s="23" t="str">
        <f>IFERROR(INDEX(#REF!,MATCH($B4958,#REF!,0),MATCH(E$2,#REF!,0)),"")</f>
        <v/>
      </c>
      <c r="F4958" s="24" t="str">
        <f>IFERROR(INDEX(#REF!,MATCH($B4958,#REF!,0),MATCH(F$2,#REF!,0)),"")</f>
        <v/>
      </c>
      <c r="G4958" s="21"/>
      <c r="H4958" s="25" t="e">
        <f>VLOOKUP(C4958,#REF!,2,)</f>
        <v>#REF!</v>
      </c>
      <c r="I4958" s="25" t="e">
        <f>INDEX(#REF!,MATCH(F4958,#REF!,)-1,)</f>
        <v>#REF!</v>
      </c>
    </row>
    <row r="4959" spans="2:9">
      <c r="B4959" s="23">
        <f t="shared" si="77"/>
        <v>4957</v>
      </c>
      <c r="C4959" s="23" t="str">
        <f>IFERROR(INDEX(#REF!,MATCH($B4959,#REF!,0),MATCH(C$2,#REF!,0)),"")</f>
        <v/>
      </c>
      <c r="D4959" s="23" t="str">
        <f>IFERROR(INDEX(#REF!,MATCH($B4959,#REF!,0),MATCH(D$2,#REF!,0)),"")</f>
        <v/>
      </c>
      <c r="E4959" s="23" t="str">
        <f>IFERROR(INDEX(#REF!,MATCH($B4959,#REF!,0),MATCH(E$2,#REF!,0)),"")</f>
        <v/>
      </c>
      <c r="F4959" s="24" t="str">
        <f>IFERROR(INDEX(#REF!,MATCH($B4959,#REF!,0),MATCH(F$2,#REF!,0)),"")</f>
        <v/>
      </c>
      <c r="G4959" s="21"/>
      <c r="H4959" s="25" t="e">
        <f>VLOOKUP(C4959,#REF!,2,)</f>
        <v>#REF!</v>
      </c>
      <c r="I4959" s="25" t="e">
        <f>INDEX(#REF!,MATCH(F4959,#REF!,)-1,)</f>
        <v>#REF!</v>
      </c>
    </row>
    <row r="4960" spans="2:9">
      <c r="B4960" s="23">
        <f t="shared" si="77"/>
        <v>4958</v>
      </c>
      <c r="C4960" s="23" t="str">
        <f>IFERROR(INDEX(#REF!,MATCH($B4960,#REF!,0),MATCH(C$2,#REF!,0)),"")</f>
        <v/>
      </c>
      <c r="D4960" s="23" t="str">
        <f>IFERROR(INDEX(#REF!,MATCH($B4960,#REF!,0),MATCH(D$2,#REF!,0)),"")</f>
        <v/>
      </c>
      <c r="E4960" s="23" t="str">
        <f>IFERROR(INDEX(#REF!,MATCH($B4960,#REF!,0),MATCH(E$2,#REF!,0)),"")</f>
        <v/>
      </c>
      <c r="F4960" s="24" t="str">
        <f>IFERROR(INDEX(#REF!,MATCH($B4960,#REF!,0),MATCH(F$2,#REF!,0)),"")</f>
        <v/>
      </c>
      <c r="G4960" s="21"/>
      <c r="H4960" s="25" t="e">
        <f>VLOOKUP(C4960,#REF!,2,)</f>
        <v>#REF!</v>
      </c>
      <c r="I4960" s="25" t="e">
        <f>INDEX(#REF!,MATCH(F4960,#REF!,)-1,)</f>
        <v>#REF!</v>
      </c>
    </row>
    <row r="4961" spans="2:9">
      <c r="B4961" s="23">
        <f t="shared" si="77"/>
        <v>4959</v>
      </c>
      <c r="C4961" s="23" t="str">
        <f>IFERROR(INDEX(#REF!,MATCH($B4961,#REF!,0),MATCH(C$2,#REF!,0)),"")</f>
        <v/>
      </c>
      <c r="D4961" s="23" t="str">
        <f>IFERROR(INDEX(#REF!,MATCH($B4961,#REF!,0),MATCH(D$2,#REF!,0)),"")</f>
        <v/>
      </c>
      <c r="E4961" s="23" t="str">
        <f>IFERROR(INDEX(#REF!,MATCH($B4961,#REF!,0),MATCH(E$2,#REF!,0)),"")</f>
        <v/>
      </c>
      <c r="F4961" s="24" t="str">
        <f>IFERROR(INDEX(#REF!,MATCH($B4961,#REF!,0),MATCH(F$2,#REF!,0)),"")</f>
        <v/>
      </c>
      <c r="G4961" s="21"/>
      <c r="H4961" s="25" t="e">
        <f>VLOOKUP(C4961,#REF!,2,)</f>
        <v>#REF!</v>
      </c>
      <c r="I4961" s="25" t="e">
        <f>INDEX(#REF!,MATCH(F4961,#REF!,)-1,)</f>
        <v>#REF!</v>
      </c>
    </row>
    <row r="4962" spans="2:9">
      <c r="B4962" s="23">
        <f t="shared" si="77"/>
        <v>4960</v>
      </c>
      <c r="C4962" s="23" t="str">
        <f>IFERROR(INDEX(#REF!,MATCH($B4962,#REF!,0),MATCH(C$2,#REF!,0)),"")</f>
        <v/>
      </c>
      <c r="D4962" s="23" t="str">
        <f>IFERROR(INDEX(#REF!,MATCH($B4962,#REF!,0),MATCH(D$2,#REF!,0)),"")</f>
        <v/>
      </c>
      <c r="E4962" s="23" t="str">
        <f>IFERROR(INDEX(#REF!,MATCH($B4962,#REF!,0),MATCH(E$2,#REF!,0)),"")</f>
        <v/>
      </c>
      <c r="F4962" s="24" t="str">
        <f>IFERROR(INDEX(#REF!,MATCH($B4962,#REF!,0),MATCH(F$2,#REF!,0)),"")</f>
        <v/>
      </c>
      <c r="G4962" s="21"/>
      <c r="H4962" s="25" t="e">
        <f>VLOOKUP(C4962,#REF!,2,)</f>
        <v>#REF!</v>
      </c>
      <c r="I4962" s="25" t="e">
        <f>INDEX(#REF!,MATCH(F4962,#REF!,)-1,)</f>
        <v>#REF!</v>
      </c>
    </row>
    <row r="4963" spans="2:9">
      <c r="B4963" s="23">
        <f t="shared" si="77"/>
        <v>4961</v>
      </c>
      <c r="C4963" s="23" t="str">
        <f>IFERROR(INDEX(#REF!,MATCH($B4963,#REF!,0),MATCH(C$2,#REF!,0)),"")</f>
        <v/>
      </c>
      <c r="D4963" s="23" t="str">
        <f>IFERROR(INDEX(#REF!,MATCH($B4963,#REF!,0),MATCH(D$2,#REF!,0)),"")</f>
        <v/>
      </c>
      <c r="E4963" s="23" t="str">
        <f>IFERROR(INDEX(#REF!,MATCH($B4963,#REF!,0),MATCH(E$2,#REF!,0)),"")</f>
        <v/>
      </c>
      <c r="F4963" s="24" t="str">
        <f>IFERROR(INDEX(#REF!,MATCH($B4963,#REF!,0),MATCH(F$2,#REF!,0)),"")</f>
        <v/>
      </c>
      <c r="G4963" s="21"/>
      <c r="H4963" s="25" t="e">
        <f>VLOOKUP(C4963,#REF!,2,)</f>
        <v>#REF!</v>
      </c>
      <c r="I4963" s="25" t="e">
        <f>INDEX(#REF!,MATCH(F4963,#REF!,)-1,)</f>
        <v>#REF!</v>
      </c>
    </row>
    <row r="4964" spans="2:9">
      <c r="B4964" s="23">
        <f t="shared" si="77"/>
        <v>4962</v>
      </c>
      <c r="C4964" s="23" t="str">
        <f>IFERROR(INDEX(#REF!,MATCH($B4964,#REF!,0),MATCH(C$2,#REF!,0)),"")</f>
        <v/>
      </c>
      <c r="D4964" s="23" t="str">
        <f>IFERROR(INDEX(#REF!,MATCH($B4964,#REF!,0),MATCH(D$2,#REF!,0)),"")</f>
        <v/>
      </c>
      <c r="E4964" s="23" t="str">
        <f>IFERROR(INDEX(#REF!,MATCH($B4964,#REF!,0),MATCH(E$2,#REF!,0)),"")</f>
        <v/>
      </c>
      <c r="F4964" s="24" t="str">
        <f>IFERROR(INDEX(#REF!,MATCH($B4964,#REF!,0),MATCH(F$2,#REF!,0)),"")</f>
        <v/>
      </c>
      <c r="G4964" s="21"/>
      <c r="H4964" s="25" t="e">
        <f>VLOOKUP(C4964,#REF!,2,)</f>
        <v>#REF!</v>
      </c>
      <c r="I4964" s="25" t="e">
        <f>INDEX(#REF!,MATCH(F4964,#REF!,)-1,)</f>
        <v>#REF!</v>
      </c>
    </row>
    <row r="4965" spans="2:9">
      <c r="B4965" s="23">
        <f t="shared" si="77"/>
        <v>4963</v>
      </c>
      <c r="C4965" s="23" t="str">
        <f>IFERROR(INDEX(#REF!,MATCH($B4965,#REF!,0),MATCH(C$2,#REF!,0)),"")</f>
        <v/>
      </c>
      <c r="D4965" s="23" t="str">
        <f>IFERROR(INDEX(#REF!,MATCH($B4965,#REF!,0),MATCH(D$2,#REF!,0)),"")</f>
        <v/>
      </c>
      <c r="E4965" s="23" t="str">
        <f>IFERROR(INDEX(#REF!,MATCH($B4965,#REF!,0),MATCH(E$2,#REF!,0)),"")</f>
        <v/>
      </c>
      <c r="F4965" s="24" t="str">
        <f>IFERROR(INDEX(#REF!,MATCH($B4965,#REF!,0),MATCH(F$2,#REF!,0)),"")</f>
        <v/>
      </c>
      <c r="G4965" s="21"/>
      <c r="H4965" s="25" t="e">
        <f>VLOOKUP(C4965,#REF!,2,)</f>
        <v>#REF!</v>
      </c>
      <c r="I4965" s="25" t="e">
        <f>INDEX(#REF!,MATCH(F4965,#REF!,)-1,)</f>
        <v>#REF!</v>
      </c>
    </row>
    <row r="4966" spans="2:9">
      <c r="B4966" s="23">
        <f t="shared" si="77"/>
        <v>4964</v>
      </c>
      <c r="C4966" s="23" t="str">
        <f>IFERROR(INDEX(#REF!,MATCH($B4966,#REF!,0),MATCH(C$2,#REF!,0)),"")</f>
        <v/>
      </c>
      <c r="D4966" s="23" t="str">
        <f>IFERROR(INDEX(#REF!,MATCH($B4966,#REF!,0),MATCH(D$2,#REF!,0)),"")</f>
        <v/>
      </c>
      <c r="E4966" s="23" t="str">
        <f>IFERROR(INDEX(#REF!,MATCH($B4966,#REF!,0),MATCH(E$2,#REF!,0)),"")</f>
        <v/>
      </c>
      <c r="F4966" s="24" t="str">
        <f>IFERROR(INDEX(#REF!,MATCH($B4966,#REF!,0),MATCH(F$2,#REF!,0)),"")</f>
        <v/>
      </c>
      <c r="G4966" s="21"/>
      <c r="H4966" s="25" t="e">
        <f>VLOOKUP(C4966,#REF!,2,)</f>
        <v>#REF!</v>
      </c>
      <c r="I4966" s="25" t="e">
        <f>INDEX(#REF!,MATCH(F4966,#REF!,)-1,)</f>
        <v>#REF!</v>
      </c>
    </row>
    <row r="4967" spans="2:9">
      <c r="B4967" s="23">
        <f t="shared" si="77"/>
        <v>4965</v>
      </c>
      <c r="C4967" s="23" t="str">
        <f>IFERROR(INDEX(#REF!,MATCH($B4967,#REF!,0),MATCH(C$2,#REF!,0)),"")</f>
        <v/>
      </c>
      <c r="D4967" s="23" t="str">
        <f>IFERROR(INDEX(#REF!,MATCH($B4967,#REF!,0),MATCH(D$2,#REF!,0)),"")</f>
        <v/>
      </c>
      <c r="E4967" s="23" t="str">
        <f>IFERROR(INDEX(#REF!,MATCH($B4967,#REF!,0),MATCH(E$2,#REF!,0)),"")</f>
        <v/>
      </c>
      <c r="F4967" s="24" t="str">
        <f>IFERROR(INDEX(#REF!,MATCH($B4967,#REF!,0),MATCH(F$2,#REF!,0)),"")</f>
        <v/>
      </c>
      <c r="G4967" s="21"/>
      <c r="H4967" s="25" t="e">
        <f>VLOOKUP(C4967,#REF!,2,)</f>
        <v>#REF!</v>
      </c>
      <c r="I4967" s="25" t="e">
        <f>INDEX(#REF!,MATCH(F4967,#REF!,)-1,)</f>
        <v>#REF!</v>
      </c>
    </row>
    <row r="4968" spans="2:9">
      <c r="B4968" s="23">
        <f t="shared" si="77"/>
        <v>4966</v>
      </c>
      <c r="C4968" s="23" t="str">
        <f>IFERROR(INDEX(#REF!,MATCH($B4968,#REF!,0),MATCH(C$2,#REF!,0)),"")</f>
        <v/>
      </c>
      <c r="D4968" s="23" t="str">
        <f>IFERROR(INDEX(#REF!,MATCH($B4968,#REF!,0),MATCH(D$2,#REF!,0)),"")</f>
        <v/>
      </c>
      <c r="E4968" s="23" t="str">
        <f>IFERROR(INDEX(#REF!,MATCH($B4968,#REF!,0),MATCH(E$2,#REF!,0)),"")</f>
        <v/>
      </c>
      <c r="F4968" s="24" t="str">
        <f>IFERROR(INDEX(#REF!,MATCH($B4968,#REF!,0),MATCH(F$2,#REF!,0)),"")</f>
        <v/>
      </c>
      <c r="G4968" s="21"/>
      <c r="H4968" s="25" t="e">
        <f>VLOOKUP(C4968,#REF!,2,)</f>
        <v>#REF!</v>
      </c>
      <c r="I4968" s="25" t="e">
        <f>INDEX(#REF!,MATCH(F4968,#REF!,)-1,)</f>
        <v>#REF!</v>
      </c>
    </row>
    <row r="4969" spans="2:9">
      <c r="B4969" s="23">
        <f t="shared" si="77"/>
        <v>4967</v>
      </c>
      <c r="C4969" s="23" t="str">
        <f>IFERROR(INDEX(#REF!,MATCH($B4969,#REF!,0),MATCH(C$2,#REF!,0)),"")</f>
        <v/>
      </c>
      <c r="D4969" s="23" t="str">
        <f>IFERROR(INDEX(#REF!,MATCH($B4969,#REF!,0),MATCH(D$2,#REF!,0)),"")</f>
        <v/>
      </c>
      <c r="E4969" s="23" t="str">
        <f>IFERROR(INDEX(#REF!,MATCH($B4969,#REF!,0),MATCH(E$2,#REF!,0)),"")</f>
        <v/>
      </c>
      <c r="F4969" s="24" t="str">
        <f>IFERROR(INDEX(#REF!,MATCH($B4969,#REF!,0),MATCH(F$2,#REF!,0)),"")</f>
        <v/>
      </c>
      <c r="G4969" s="21"/>
      <c r="H4969" s="25" t="e">
        <f>VLOOKUP(C4969,#REF!,2,)</f>
        <v>#REF!</v>
      </c>
      <c r="I4969" s="25" t="e">
        <f>INDEX(#REF!,MATCH(F4969,#REF!,)-1,)</f>
        <v>#REF!</v>
      </c>
    </row>
    <row r="4970" spans="2:9">
      <c r="B4970" s="23">
        <f t="shared" si="77"/>
        <v>4968</v>
      </c>
      <c r="C4970" s="23" t="str">
        <f>IFERROR(INDEX(#REF!,MATCH($B4970,#REF!,0),MATCH(C$2,#REF!,0)),"")</f>
        <v/>
      </c>
      <c r="D4970" s="23" t="str">
        <f>IFERROR(INDEX(#REF!,MATCH($B4970,#REF!,0),MATCH(D$2,#REF!,0)),"")</f>
        <v/>
      </c>
      <c r="E4970" s="23" t="str">
        <f>IFERROR(INDEX(#REF!,MATCH($B4970,#REF!,0),MATCH(E$2,#REF!,0)),"")</f>
        <v/>
      </c>
      <c r="F4970" s="24" t="str">
        <f>IFERROR(INDEX(#REF!,MATCH($B4970,#REF!,0),MATCH(F$2,#REF!,0)),"")</f>
        <v/>
      </c>
      <c r="G4970" s="21"/>
      <c r="H4970" s="25" t="e">
        <f>VLOOKUP(C4970,#REF!,2,)</f>
        <v>#REF!</v>
      </c>
      <c r="I4970" s="25" t="e">
        <f>INDEX(#REF!,MATCH(F4970,#REF!,)-1,)</f>
        <v>#REF!</v>
      </c>
    </row>
    <row r="4971" spans="2:9">
      <c r="B4971" s="23">
        <f t="shared" si="77"/>
        <v>4969</v>
      </c>
      <c r="C4971" s="23" t="str">
        <f>IFERROR(INDEX(#REF!,MATCH($B4971,#REF!,0),MATCH(C$2,#REF!,0)),"")</f>
        <v/>
      </c>
      <c r="D4971" s="23" t="str">
        <f>IFERROR(INDEX(#REF!,MATCH($B4971,#REF!,0),MATCH(D$2,#REF!,0)),"")</f>
        <v/>
      </c>
      <c r="E4971" s="23" t="str">
        <f>IFERROR(INDEX(#REF!,MATCH($B4971,#REF!,0),MATCH(E$2,#REF!,0)),"")</f>
        <v/>
      </c>
      <c r="F4971" s="24" t="str">
        <f>IFERROR(INDEX(#REF!,MATCH($B4971,#REF!,0),MATCH(F$2,#REF!,0)),"")</f>
        <v/>
      </c>
      <c r="G4971" s="21"/>
      <c r="H4971" s="25" t="e">
        <f>VLOOKUP(C4971,#REF!,2,)</f>
        <v>#REF!</v>
      </c>
      <c r="I4971" s="25" t="e">
        <f>INDEX(#REF!,MATCH(F4971,#REF!,)-1,)</f>
        <v>#REF!</v>
      </c>
    </row>
    <row r="4972" spans="2:9">
      <c r="B4972" s="23">
        <f t="shared" si="77"/>
        <v>4970</v>
      </c>
      <c r="C4972" s="23" t="str">
        <f>IFERROR(INDEX(#REF!,MATCH($B4972,#REF!,0),MATCH(C$2,#REF!,0)),"")</f>
        <v/>
      </c>
      <c r="D4972" s="23" t="str">
        <f>IFERROR(INDEX(#REF!,MATCH($B4972,#REF!,0),MATCH(D$2,#REF!,0)),"")</f>
        <v/>
      </c>
      <c r="E4972" s="23" t="str">
        <f>IFERROR(INDEX(#REF!,MATCH($B4972,#REF!,0),MATCH(E$2,#REF!,0)),"")</f>
        <v/>
      </c>
      <c r="F4972" s="24" t="str">
        <f>IFERROR(INDEX(#REF!,MATCH($B4972,#REF!,0),MATCH(F$2,#REF!,0)),"")</f>
        <v/>
      </c>
      <c r="G4972" s="21"/>
      <c r="H4972" s="25" t="e">
        <f>VLOOKUP(C4972,#REF!,2,)</f>
        <v>#REF!</v>
      </c>
      <c r="I4972" s="25" t="e">
        <f>INDEX(#REF!,MATCH(F4972,#REF!,)-1,)</f>
        <v>#REF!</v>
      </c>
    </row>
    <row r="4973" spans="2:9">
      <c r="B4973" s="23">
        <f t="shared" si="77"/>
        <v>4971</v>
      </c>
      <c r="C4973" s="23" t="str">
        <f>IFERROR(INDEX(#REF!,MATCH($B4973,#REF!,0),MATCH(C$2,#REF!,0)),"")</f>
        <v/>
      </c>
      <c r="D4973" s="23" t="str">
        <f>IFERROR(INDEX(#REF!,MATCH($B4973,#REF!,0),MATCH(D$2,#REF!,0)),"")</f>
        <v/>
      </c>
      <c r="E4973" s="23" t="str">
        <f>IFERROR(INDEX(#REF!,MATCH($B4973,#REF!,0),MATCH(E$2,#REF!,0)),"")</f>
        <v/>
      </c>
      <c r="F4973" s="24" t="str">
        <f>IFERROR(INDEX(#REF!,MATCH($B4973,#REF!,0),MATCH(F$2,#REF!,0)),"")</f>
        <v/>
      </c>
      <c r="G4973" s="21"/>
      <c r="H4973" s="25" t="e">
        <f>VLOOKUP(C4973,#REF!,2,)</f>
        <v>#REF!</v>
      </c>
      <c r="I4973" s="25" t="e">
        <f>INDEX(#REF!,MATCH(F4973,#REF!,)-1,)</f>
        <v>#REF!</v>
      </c>
    </row>
    <row r="4974" spans="2:9">
      <c r="B4974" s="23">
        <f t="shared" si="77"/>
        <v>4972</v>
      </c>
      <c r="C4974" s="23" t="str">
        <f>IFERROR(INDEX(#REF!,MATCH($B4974,#REF!,0),MATCH(C$2,#REF!,0)),"")</f>
        <v/>
      </c>
      <c r="D4974" s="23" t="str">
        <f>IFERROR(INDEX(#REF!,MATCH($B4974,#REF!,0),MATCH(D$2,#REF!,0)),"")</f>
        <v/>
      </c>
      <c r="E4974" s="23" t="str">
        <f>IFERROR(INDEX(#REF!,MATCH($B4974,#REF!,0),MATCH(E$2,#REF!,0)),"")</f>
        <v/>
      </c>
      <c r="F4974" s="24" t="str">
        <f>IFERROR(INDEX(#REF!,MATCH($B4974,#REF!,0),MATCH(F$2,#REF!,0)),"")</f>
        <v/>
      </c>
      <c r="G4974" s="21"/>
      <c r="H4974" s="25" t="e">
        <f>VLOOKUP(C4974,#REF!,2,)</f>
        <v>#REF!</v>
      </c>
      <c r="I4974" s="25" t="e">
        <f>INDEX(#REF!,MATCH(F4974,#REF!,)-1,)</f>
        <v>#REF!</v>
      </c>
    </row>
    <row r="4975" spans="2:9">
      <c r="B4975" s="23">
        <f t="shared" si="77"/>
        <v>4973</v>
      </c>
      <c r="C4975" s="23" t="str">
        <f>IFERROR(INDEX(#REF!,MATCH($B4975,#REF!,0),MATCH(C$2,#REF!,0)),"")</f>
        <v/>
      </c>
      <c r="D4975" s="23" t="str">
        <f>IFERROR(INDEX(#REF!,MATCH($B4975,#REF!,0),MATCH(D$2,#REF!,0)),"")</f>
        <v/>
      </c>
      <c r="E4975" s="23" t="str">
        <f>IFERROR(INDEX(#REF!,MATCH($B4975,#REF!,0),MATCH(E$2,#REF!,0)),"")</f>
        <v/>
      </c>
      <c r="F4975" s="24" t="str">
        <f>IFERROR(INDEX(#REF!,MATCH($B4975,#REF!,0),MATCH(F$2,#REF!,0)),"")</f>
        <v/>
      </c>
      <c r="G4975" s="21"/>
      <c r="H4975" s="25" t="e">
        <f>VLOOKUP(C4975,#REF!,2,)</f>
        <v>#REF!</v>
      </c>
      <c r="I4975" s="25" t="e">
        <f>INDEX(#REF!,MATCH(F4975,#REF!,)-1,)</f>
        <v>#REF!</v>
      </c>
    </row>
    <row r="4976" spans="2:9">
      <c r="B4976" s="23">
        <f t="shared" si="77"/>
        <v>4974</v>
      </c>
      <c r="C4976" s="23" t="str">
        <f>IFERROR(INDEX(#REF!,MATCH($B4976,#REF!,0),MATCH(C$2,#REF!,0)),"")</f>
        <v/>
      </c>
      <c r="D4976" s="23" t="str">
        <f>IFERROR(INDEX(#REF!,MATCH($B4976,#REF!,0),MATCH(D$2,#REF!,0)),"")</f>
        <v/>
      </c>
      <c r="E4976" s="23" t="str">
        <f>IFERROR(INDEX(#REF!,MATCH($B4976,#REF!,0),MATCH(E$2,#REF!,0)),"")</f>
        <v/>
      </c>
      <c r="F4976" s="24" t="str">
        <f>IFERROR(INDEX(#REF!,MATCH($B4976,#REF!,0),MATCH(F$2,#REF!,0)),"")</f>
        <v/>
      </c>
      <c r="G4976" s="21"/>
      <c r="H4976" s="25" t="e">
        <f>VLOOKUP(C4976,#REF!,2,)</f>
        <v>#REF!</v>
      </c>
      <c r="I4976" s="25" t="e">
        <f>INDEX(#REF!,MATCH(F4976,#REF!,)-1,)</f>
        <v>#REF!</v>
      </c>
    </row>
    <row r="4977" spans="2:9">
      <c r="B4977" s="23">
        <f t="shared" si="77"/>
        <v>4975</v>
      </c>
      <c r="C4977" s="23" t="str">
        <f>IFERROR(INDEX(#REF!,MATCH($B4977,#REF!,0),MATCH(C$2,#REF!,0)),"")</f>
        <v/>
      </c>
      <c r="D4977" s="23" t="str">
        <f>IFERROR(INDEX(#REF!,MATCH($B4977,#REF!,0),MATCH(D$2,#REF!,0)),"")</f>
        <v/>
      </c>
      <c r="E4977" s="23" t="str">
        <f>IFERROR(INDEX(#REF!,MATCH($B4977,#REF!,0),MATCH(E$2,#REF!,0)),"")</f>
        <v/>
      </c>
      <c r="F4977" s="24" t="str">
        <f>IFERROR(INDEX(#REF!,MATCH($B4977,#REF!,0),MATCH(F$2,#REF!,0)),"")</f>
        <v/>
      </c>
      <c r="G4977" s="21"/>
      <c r="H4977" s="25" t="e">
        <f>VLOOKUP(C4977,#REF!,2,)</f>
        <v>#REF!</v>
      </c>
      <c r="I4977" s="25" t="e">
        <f>INDEX(#REF!,MATCH(F4977,#REF!,)-1,)</f>
        <v>#REF!</v>
      </c>
    </row>
    <row r="4978" spans="2:9">
      <c r="B4978" s="23">
        <f t="shared" si="77"/>
        <v>4976</v>
      </c>
      <c r="C4978" s="23" t="str">
        <f>IFERROR(INDEX(#REF!,MATCH($B4978,#REF!,0),MATCH(C$2,#REF!,0)),"")</f>
        <v/>
      </c>
      <c r="D4978" s="23" t="str">
        <f>IFERROR(INDEX(#REF!,MATCH($B4978,#REF!,0),MATCH(D$2,#REF!,0)),"")</f>
        <v/>
      </c>
      <c r="E4978" s="23" t="str">
        <f>IFERROR(INDEX(#REF!,MATCH($B4978,#REF!,0),MATCH(E$2,#REF!,0)),"")</f>
        <v/>
      </c>
      <c r="F4978" s="24" t="str">
        <f>IFERROR(INDEX(#REF!,MATCH($B4978,#REF!,0),MATCH(F$2,#REF!,0)),"")</f>
        <v/>
      </c>
      <c r="G4978" s="21"/>
      <c r="H4978" s="25" t="e">
        <f>VLOOKUP(C4978,#REF!,2,)</f>
        <v>#REF!</v>
      </c>
      <c r="I4978" s="25" t="e">
        <f>INDEX(#REF!,MATCH(F4978,#REF!,)-1,)</f>
        <v>#REF!</v>
      </c>
    </row>
    <row r="4979" spans="2:9">
      <c r="B4979" s="23">
        <f t="shared" si="77"/>
        <v>4977</v>
      </c>
      <c r="C4979" s="23" t="str">
        <f>IFERROR(INDEX(#REF!,MATCH($B4979,#REF!,0),MATCH(C$2,#REF!,0)),"")</f>
        <v/>
      </c>
      <c r="D4979" s="23" t="str">
        <f>IFERROR(INDEX(#REF!,MATCH($B4979,#REF!,0),MATCH(D$2,#REF!,0)),"")</f>
        <v/>
      </c>
      <c r="E4979" s="23" t="str">
        <f>IFERROR(INDEX(#REF!,MATCH($B4979,#REF!,0),MATCH(E$2,#REF!,0)),"")</f>
        <v/>
      </c>
      <c r="F4979" s="24" t="str">
        <f>IFERROR(INDEX(#REF!,MATCH($B4979,#REF!,0),MATCH(F$2,#REF!,0)),"")</f>
        <v/>
      </c>
      <c r="G4979" s="21"/>
      <c r="H4979" s="25" t="e">
        <f>VLOOKUP(C4979,#REF!,2,)</f>
        <v>#REF!</v>
      </c>
      <c r="I4979" s="25" t="e">
        <f>INDEX(#REF!,MATCH(F4979,#REF!,)-1,)</f>
        <v>#REF!</v>
      </c>
    </row>
    <row r="4980" spans="2:9">
      <c r="B4980" s="23">
        <f t="shared" si="77"/>
        <v>4978</v>
      </c>
      <c r="C4980" s="23" t="str">
        <f>IFERROR(INDEX(#REF!,MATCH($B4980,#REF!,0),MATCH(C$2,#REF!,0)),"")</f>
        <v/>
      </c>
      <c r="D4980" s="23" t="str">
        <f>IFERROR(INDEX(#REF!,MATCH($B4980,#REF!,0),MATCH(D$2,#REF!,0)),"")</f>
        <v/>
      </c>
      <c r="E4980" s="23" t="str">
        <f>IFERROR(INDEX(#REF!,MATCH($B4980,#REF!,0),MATCH(E$2,#REF!,0)),"")</f>
        <v/>
      </c>
      <c r="F4980" s="24" t="str">
        <f>IFERROR(INDEX(#REF!,MATCH($B4980,#REF!,0),MATCH(F$2,#REF!,0)),"")</f>
        <v/>
      </c>
      <c r="G4980" s="21"/>
      <c r="H4980" s="25" t="e">
        <f>VLOOKUP(C4980,#REF!,2,)</f>
        <v>#REF!</v>
      </c>
      <c r="I4980" s="25" t="e">
        <f>INDEX(#REF!,MATCH(F4980,#REF!,)-1,)</f>
        <v>#REF!</v>
      </c>
    </row>
    <row r="4981" spans="2:9">
      <c r="B4981" s="23">
        <f t="shared" si="77"/>
        <v>4979</v>
      </c>
      <c r="C4981" s="23" t="str">
        <f>IFERROR(INDEX(#REF!,MATCH($B4981,#REF!,0),MATCH(C$2,#REF!,0)),"")</f>
        <v/>
      </c>
      <c r="D4981" s="23" t="str">
        <f>IFERROR(INDEX(#REF!,MATCH($B4981,#REF!,0),MATCH(D$2,#REF!,0)),"")</f>
        <v/>
      </c>
      <c r="E4981" s="23" t="str">
        <f>IFERROR(INDEX(#REF!,MATCH($B4981,#REF!,0),MATCH(E$2,#REF!,0)),"")</f>
        <v/>
      </c>
      <c r="F4981" s="24" t="str">
        <f>IFERROR(INDEX(#REF!,MATCH($B4981,#REF!,0),MATCH(F$2,#REF!,0)),"")</f>
        <v/>
      </c>
      <c r="G4981" s="21"/>
      <c r="H4981" s="25" t="e">
        <f>VLOOKUP(C4981,#REF!,2,)</f>
        <v>#REF!</v>
      </c>
      <c r="I4981" s="25" t="e">
        <f>INDEX(#REF!,MATCH(F4981,#REF!,)-1,)</f>
        <v>#REF!</v>
      </c>
    </row>
    <row r="4982" spans="2:9">
      <c r="B4982" s="23">
        <f t="shared" si="77"/>
        <v>4980</v>
      </c>
      <c r="C4982" s="23" t="str">
        <f>IFERROR(INDEX(#REF!,MATCH($B4982,#REF!,0),MATCH(C$2,#REF!,0)),"")</f>
        <v/>
      </c>
      <c r="D4982" s="23" t="str">
        <f>IFERROR(INDEX(#REF!,MATCH($B4982,#REF!,0),MATCH(D$2,#REF!,0)),"")</f>
        <v/>
      </c>
      <c r="E4982" s="23" t="str">
        <f>IFERROR(INDEX(#REF!,MATCH($B4982,#REF!,0),MATCH(E$2,#REF!,0)),"")</f>
        <v/>
      </c>
      <c r="F4982" s="24" t="str">
        <f>IFERROR(INDEX(#REF!,MATCH($B4982,#REF!,0),MATCH(F$2,#REF!,0)),"")</f>
        <v/>
      </c>
      <c r="G4982" s="21"/>
      <c r="H4982" s="25" t="e">
        <f>VLOOKUP(C4982,#REF!,2,)</f>
        <v>#REF!</v>
      </c>
      <c r="I4982" s="25" t="e">
        <f>INDEX(#REF!,MATCH(F4982,#REF!,)-1,)</f>
        <v>#REF!</v>
      </c>
    </row>
    <row r="4983" spans="2:9">
      <c r="B4983" s="23">
        <f t="shared" si="77"/>
        <v>4981</v>
      </c>
      <c r="C4983" s="23" t="str">
        <f>IFERROR(INDEX(#REF!,MATCH($B4983,#REF!,0),MATCH(C$2,#REF!,0)),"")</f>
        <v/>
      </c>
      <c r="D4983" s="23" t="str">
        <f>IFERROR(INDEX(#REF!,MATCH($B4983,#REF!,0),MATCH(D$2,#REF!,0)),"")</f>
        <v/>
      </c>
      <c r="E4983" s="23" t="str">
        <f>IFERROR(INDEX(#REF!,MATCH($B4983,#REF!,0),MATCH(E$2,#REF!,0)),"")</f>
        <v/>
      </c>
      <c r="F4983" s="24" t="str">
        <f>IFERROR(INDEX(#REF!,MATCH($B4983,#REF!,0),MATCH(F$2,#REF!,0)),"")</f>
        <v/>
      </c>
      <c r="G4983" s="21"/>
      <c r="H4983" s="25" t="e">
        <f>VLOOKUP(C4983,#REF!,2,)</f>
        <v>#REF!</v>
      </c>
      <c r="I4983" s="25" t="e">
        <f>INDEX(#REF!,MATCH(F4983,#REF!,)-1,)</f>
        <v>#REF!</v>
      </c>
    </row>
    <row r="4984" spans="2:9">
      <c r="B4984" s="23">
        <f t="shared" si="77"/>
        <v>4982</v>
      </c>
      <c r="C4984" s="23" t="str">
        <f>IFERROR(INDEX(#REF!,MATCH($B4984,#REF!,0),MATCH(C$2,#REF!,0)),"")</f>
        <v/>
      </c>
      <c r="D4984" s="23" t="str">
        <f>IFERROR(INDEX(#REF!,MATCH($B4984,#REF!,0),MATCH(D$2,#REF!,0)),"")</f>
        <v/>
      </c>
      <c r="E4984" s="23" t="str">
        <f>IFERROR(INDEX(#REF!,MATCH($B4984,#REF!,0),MATCH(E$2,#REF!,0)),"")</f>
        <v/>
      </c>
      <c r="F4984" s="24" t="str">
        <f>IFERROR(INDEX(#REF!,MATCH($B4984,#REF!,0),MATCH(F$2,#REF!,0)),"")</f>
        <v/>
      </c>
      <c r="G4984" s="21"/>
      <c r="H4984" s="25" t="e">
        <f>VLOOKUP(C4984,#REF!,2,)</f>
        <v>#REF!</v>
      </c>
      <c r="I4984" s="25" t="e">
        <f>INDEX(#REF!,MATCH(F4984,#REF!,)-1,)</f>
        <v>#REF!</v>
      </c>
    </row>
    <row r="4985" spans="2:9">
      <c r="B4985" s="23">
        <f t="shared" si="77"/>
        <v>4983</v>
      </c>
      <c r="C4985" s="23" t="str">
        <f>IFERROR(INDEX(#REF!,MATCH($B4985,#REF!,0),MATCH(C$2,#REF!,0)),"")</f>
        <v/>
      </c>
      <c r="D4985" s="23" t="str">
        <f>IFERROR(INDEX(#REF!,MATCH($B4985,#REF!,0),MATCH(D$2,#REF!,0)),"")</f>
        <v/>
      </c>
      <c r="E4985" s="23" t="str">
        <f>IFERROR(INDEX(#REF!,MATCH($B4985,#REF!,0),MATCH(E$2,#REF!,0)),"")</f>
        <v/>
      </c>
      <c r="F4985" s="24" t="str">
        <f>IFERROR(INDEX(#REF!,MATCH($B4985,#REF!,0),MATCH(F$2,#REF!,0)),"")</f>
        <v/>
      </c>
      <c r="G4985" s="21"/>
      <c r="H4985" s="25" t="e">
        <f>VLOOKUP(C4985,#REF!,2,)</f>
        <v>#REF!</v>
      </c>
      <c r="I4985" s="25" t="e">
        <f>INDEX(#REF!,MATCH(F4985,#REF!,)-1,)</f>
        <v>#REF!</v>
      </c>
    </row>
    <row r="4986" spans="2:9">
      <c r="B4986" s="23">
        <f t="shared" si="77"/>
        <v>4984</v>
      </c>
      <c r="C4986" s="23" t="str">
        <f>IFERROR(INDEX(#REF!,MATCH($B4986,#REF!,0),MATCH(C$2,#REF!,0)),"")</f>
        <v/>
      </c>
      <c r="D4986" s="23" t="str">
        <f>IFERROR(INDEX(#REF!,MATCH($B4986,#REF!,0),MATCH(D$2,#REF!,0)),"")</f>
        <v/>
      </c>
      <c r="E4986" s="23" t="str">
        <f>IFERROR(INDEX(#REF!,MATCH($B4986,#REF!,0),MATCH(E$2,#REF!,0)),"")</f>
        <v/>
      </c>
      <c r="F4986" s="24" t="str">
        <f>IFERROR(INDEX(#REF!,MATCH($B4986,#REF!,0),MATCH(F$2,#REF!,0)),"")</f>
        <v/>
      </c>
      <c r="G4986" s="21"/>
      <c r="H4986" s="25" t="e">
        <f>VLOOKUP(C4986,#REF!,2,)</f>
        <v>#REF!</v>
      </c>
      <c r="I4986" s="25" t="e">
        <f>INDEX(#REF!,MATCH(F4986,#REF!,)-1,)</f>
        <v>#REF!</v>
      </c>
    </row>
    <row r="4987" spans="2:9">
      <c r="B4987" s="23">
        <f t="shared" si="77"/>
        <v>4985</v>
      </c>
      <c r="C4987" s="23" t="str">
        <f>IFERROR(INDEX(#REF!,MATCH($B4987,#REF!,0),MATCH(C$2,#REF!,0)),"")</f>
        <v/>
      </c>
      <c r="D4987" s="23" t="str">
        <f>IFERROR(INDEX(#REF!,MATCH($B4987,#REF!,0),MATCH(D$2,#REF!,0)),"")</f>
        <v/>
      </c>
      <c r="E4987" s="23" t="str">
        <f>IFERROR(INDEX(#REF!,MATCH($B4987,#REF!,0),MATCH(E$2,#REF!,0)),"")</f>
        <v/>
      </c>
      <c r="F4987" s="24" t="str">
        <f>IFERROR(INDEX(#REF!,MATCH($B4987,#REF!,0),MATCH(F$2,#REF!,0)),"")</f>
        <v/>
      </c>
      <c r="G4987" s="21"/>
      <c r="H4987" s="25" t="e">
        <f>VLOOKUP(C4987,#REF!,2,)</f>
        <v>#REF!</v>
      </c>
      <c r="I4987" s="25" t="e">
        <f>INDEX(#REF!,MATCH(F4987,#REF!,)-1,)</f>
        <v>#REF!</v>
      </c>
    </row>
    <row r="4988" spans="2:9">
      <c r="B4988" s="23">
        <f t="shared" si="77"/>
        <v>4986</v>
      </c>
      <c r="C4988" s="23" t="str">
        <f>IFERROR(INDEX(#REF!,MATCH($B4988,#REF!,0),MATCH(C$2,#REF!,0)),"")</f>
        <v/>
      </c>
      <c r="D4988" s="23" t="str">
        <f>IFERROR(INDEX(#REF!,MATCH($B4988,#REF!,0),MATCH(D$2,#REF!,0)),"")</f>
        <v/>
      </c>
      <c r="E4988" s="23" t="str">
        <f>IFERROR(INDEX(#REF!,MATCH($B4988,#REF!,0),MATCH(E$2,#REF!,0)),"")</f>
        <v/>
      </c>
      <c r="F4988" s="24" t="str">
        <f>IFERROR(INDEX(#REF!,MATCH($B4988,#REF!,0),MATCH(F$2,#REF!,0)),"")</f>
        <v/>
      </c>
      <c r="G4988" s="21"/>
      <c r="H4988" s="25" t="e">
        <f>VLOOKUP(C4988,#REF!,2,)</f>
        <v>#REF!</v>
      </c>
      <c r="I4988" s="25" t="e">
        <f>INDEX(#REF!,MATCH(F4988,#REF!,)-1,)</f>
        <v>#REF!</v>
      </c>
    </row>
    <row r="4989" spans="2:9">
      <c r="B4989" s="23">
        <f t="shared" si="77"/>
        <v>4987</v>
      </c>
      <c r="C4989" s="23" t="str">
        <f>IFERROR(INDEX(#REF!,MATCH($B4989,#REF!,0),MATCH(C$2,#REF!,0)),"")</f>
        <v/>
      </c>
      <c r="D4989" s="23" t="str">
        <f>IFERROR(INDEX(#REF!,MATCH($B4989,#REF!,0),MATCH(D$2,#REF!,0)),"")</f>
        <v/>
      </c>
      <c r="E4989" s="23" t="str">
        <f>IFERROR(INDEX(#REF!,MATCH($B4989,#REF!,0),MATCH(E$2,#REF!,0)),"")</f>
        <v/>
      </c>
      <c r="F4989" s="24" t="str">
        <f>IFERROR(INDEX(#REF!,MATCH($B4989,#REF!,0),MATCH(F$2,#REF!,0)),"")</f>
        <v/>
      </c>
      <c r="G4989" s="21"/>
      <c r="H4989" s="25" t="e">
        <f>VLOOKUP(C4989,#REF!,2,)</f>
        <v>#REF!</v>
      </c>
      <c r="I4989" s="25" t="e">
        <f>INDEX(#REF!,MATCH(F4989,#REF!,)-1,)</f>
        <v>#REF!</v>
      </c>
    </row>
    <row r="4990" spans="2:9">
      <c r="B4990" s="23">
        <f t="shared" si="77"/>
        <v>4988</v>
      </c>
      <c r="C4990" s="23" t="str">
        <f>IFERROR(INDEX(#REF!,MATCH($B4990,#REF!,0),MATCH(C$2,#REF!,0)),"")</f>
        <v/>
      </c>
      <c r="D4990" s="23" t="str">
        <f>IFERROR(INDEX(#REF!,MATCH($B4990,#REF!,0),MATCH(D$2,#REF!,0)),"")</f>
        <v/>
      </c>
      <c r="E4990" s="23" t="str">
        <f>IFERROR(INDEX(#REF!,MATCH($B4990,#REF!,0),MATCH(E$2,#REF!,0)),"")</f>
        <v/>
      </c>
      <c r="F4990" s="24" t="str">
        <f>IFERROR(INDEX(#REF!,MATCH($B4990,#REF!,0),MATCH(F$2,#REF!,0)),"")</f>
        <v/>
      </c>
      <c r="G4990" s="21"/>
      <c r="H4990" s="25" t="e">
        <f>VLOOKUP(C4990,#REF!,2,)</f>
        <v>#REF!</v>
      </c>
      <c r="I4990" s="25" t="e">
        <f>INDEX(#REF!,MATCH(F4990,#REF!,)-1,)</f>
        <v>#REF!</v>
      </c>
    </row>
    <row r="4991" spans="2:9">
      <c r="B4991" s="23">
        <f t="shared" si="77"/>
        <v>4989</v>
      </c>
      <c r="C4991" s="23" t="str">
        <f>IFERROR(INDEX(#REF!,MATCH($B4991,#REF!,0),MATCH(C$2,#REF!,0)),"")</f>
        <v/>
      </c>
      <c r="D4991" s="23" t="str">
        <f>IFERROR(INDEX(#REF!,MATCH($B4991,#REF!,0),MATCH(D$2,#REF!,0)),"")</f>
        <v/>
      </c>
      <c r="E4991" s="23" t="str">
        <f>IFERROR(INDEX(#REF!,MATCH($B4991,#REF!,0),MATCH(E$2,#REF!,0)),"")</f>
        <v/>
      </c>
      <c r="F4991" s="24" t="str">
        <f>IFERROR(INDEX(#REF!,MATCH($B4991,#REF!,0),MATCH(F$2,#REF!,0)),"")</f>
        <v/>
      </c>
      <c r="G4991" s="21"/>
      <c r="H4991" s="25" t="e">
        <f>VLOOKUP(C4991,#REF!,2,)</f>
        <v>#REF!</v>
      </c>
      <c r="I4991" s="25" t="e">
        <f>INDEX(#REF!,MATCH(F4991,#REF!,)-1,)</f>
        <v>#REF!</v>
      </c>
    </row>
    <row r="4992" spans="2:9">
      <c r="B4992" s="23">
        <f t="shared" si="77"/>
        <v>4990</v>
      </c>
      <c r="C4992" s="23" t="str">
        <f>IFERROR(INDEX(#REF!,MATCH($B4992,#REF!,0),MATCH(C$2,#REF!,0)),"")</f>
        <v/>
      </c>
      <c r="D4992" s="23" t="str">
        <f>IFERROR(INDEX(#REF!,MATCH($B4992,#REF!,0),MATCH(D$2,#REF!,0)),"")</f>
        <v/>
      </c>
      <c r="E4992" s="23" t="str">
        <f>IFERROR(INDEX(#REF!,MATCH($B4992,#REF!,0),MATCH(E$2,#REF!,0)),"")</f>
        <v/>
      </c>
      <c r="F4992" s="24" t="str">
        <f>IFERROR(INDEX(#REF!,MATCH($B4992,#REF!,0),MATCH(F$2,#REF!,0)),"")</f>
        <v/>
      </c>
      <c r="G4992" s="21"/>
      <c r="H4992" s="25" t="e">
        <f>VLOOKUP(C4992,#REF!,2,)</f>
        <v>#REF!</v>
      </c>
      <c r="I4992" s="25" t="e">
        <f>INDEX(#REF!,MATCH(F4992,#REF!,)-1,)</f>
        <v>#REF!</v>
      </c>
    </row>
    <row r="4993" spans="2:9">
      <c r="B4993" s="23">
        <f t="shared" si="77"/>
        <v>4991</v>
      </c>
      <c r="C4993" s="23" t="str">
        <f>IFERROR(INDEX(#REF!,MATCH($B4993,#REF!,0),MATCH(C$2,#REF!,0)),"")</f>
        <v/>
      </c>
      <c r="D4993" s="23" t="str">
        <f>IFERROR(INDEX(#REF!,MATCH($B4993,#REF!,0),MATCH(D$2,#REF!,0)),"")</f>
        <v/>
      </c>
      <c r="E4993" s="23" t="str">
        <f>IFERROR(INDEX(#REF!,MATCH($B4993,#REF!,0),MATCH(E$2,#REF!,0)),"")</f>
        <v/>
      </c>
      <c r="F4993" s="24" t="str">
        <f>IFERROR(INDEX(#REF!,MATCH($B4993,#REF!,0),MATCH(F$2,#REF!,0)),"")</f>
        <v/>
      </c>
      <c r="G4993" s="21"/>
      <c r="H4993" s="25" t="e">
        <f>VLOOKUP(C4993,#REF!,2,)</f>
        <v>#REF!</v>
      </c>
      <c r="I4993" s="25" t="e">
        <f>INDEX(#REF!,MATCH(F4993,#REF!,)-1,)</f>
        <v>#REF!</v>
      </c>
    </row>
    <row r="4994" spans="2:9">
      <c r="B4994" s="23">
        <f t="shared" si="77"/>
        <v>4992</v>
      </c>
      <c r="C4994" s="23" t="str">
        <f>IFERROR(INDEX(#REF!,MATCH($B4994,#REF!,0),MATCH(C$2,#REF!,0)),"")</f>
        <v/>
      </c>
      <c r="D4994" s="23" t="str">
        <f>IFERROR(INDEX(#REF!,MATCH($B4994,#REF!,0),MATCH(D$2,#REF!,0)),"")</f>
        <v/>
      </c>
      <c r="E4994" s="23" t="str">
        <f>IFERROR(INDEX(#REF!,MATCH($B4994,#REF!,0),MATCH(E$2,#REF!,0)),"")</f>
        <v/>
      </c>
      <c r="F4994" s="24" t="str">
        <f>IFERROR(INDEX(#REF!,MATCH($B4994,#REF!,0),MATCH(F$2,#REF!,0)),"")</f>
        <v/>
      </c>
      <c r="G4994" s="21"/>
      <c r="H4994" s="25" t="e">
        <f>VLOOKUP(C4994,#REF!,2,)</f>
        <v>#REF!</v>
      </c>
      <c r="I4994" s="25" t="e">
        <f>INDEX(#REF!,MATCH(F4994,#REF!,)-1,)</f>
        <v>#REF!</v>
      </c>
    </row>
    <row r="4995" spans="2:9">
      <c r="B4995" s="23">
        <f t="shared" si="77"/>
        <v>4993</v>
      </c>
      <c r="C4995" s="23" t="str">
        <f>IFERROR(INDEX(#REF!,MATCH($B4995,#REF!,0),MATCH(C$2,#REF!,0)),"")</f>
        <v/>
      </c>
      <c r="D4995" s="23" t="str">
        <f>IFERROR(INDEX(#REF!,MATCH($B4995,#REF!,0),MATCH(D$2,#REF!,0)),"")</f>
        <v/>
      </c>
      <c r="E4995" s="23" t="str">
        <f>IFERROR(INDEX(#REF!,MATCH($B4995,#REF!,0),MATCH(E$2,#REF!,0)),"")</f>
        <v/>
      </c>
      <c r="F4995" s="24" t="str">
        <f>IFERROR(INDEX(#REF!,MATCH($B4995,#REF!,0),MATCH(F$2,#REF!,0)),"")</f>
        <v/>
      </c>
      <c r="G4995" s="21"/>
      <c r="H4995" s="25" t="e">
        <f>VLOOKUP(C4995,#REF!,2,)</f>
        <v>#REF!</v>
      </c>
      <c r="I4995" s="25" t="e">
        <f>INDEX(#REF!,MATCH(F4995,#REF!,)-1,)</f>
        <v>#REF!</v>
      </c>
    </row>
    <row r="4996" spans="2:9">
      <c r="B4996" s="23">
        <f t="shared" si="77"/>
        <v>4994</v>
      </c>
      <c r="C4996" s="23" t="str">
        <f>IFERROR(INDEX(#REF!,MATCH($B4996,#REF!,0),MATCH(C$2,#REF!,0)),"")</f>
        <v/>
      </c>
      <c r="D4996" s="23" t="str">
        <f>IFERROR(INDEX(#REF!,MATCH($B4996,#REF!,0),MATCH(D$2,#REF!,0)),"")</f>
        <v/>
      </c>
      <c r="E4996" s="23" t="str">
        <f>IFERROR(INDEX(#REF!,MATCH($B4996,#REF!,0),MATCH(E$2,#REF!,0)),"")</f>
        <v/>
      </c>
      <c r="F4996" s="24" t="str">
        <f>IFERROR(INDEX(#REF!,MATCH($B4996,#REF!,0),MATCH(F$2,#REF!,0)),"")</f>
        <v/>
      </c>
      <c r="G4996" s="21"/>
      <c r="H4996" s="25" t="e">
        <f>VLOOKUP(C4996,#REF!,2,)</f>
        <v>#REF!</v>
      </c>
      <c r="I4996" s="25" t="e">
        <f>INDEX(#REF!,MATCH(F4996,#REF!,)-1,)</f>
        <v>#REF!</v>
      </c>
    </row>
    <row r="4997" spans="2:9">
      <c r="B4997" s="23">
        <f t="shared" ref="B4997:B5060" si="78">+B4996+1</f>
        <v>4995</v>
      </c>
      <c r="C4997" s="23" t="str">
        <f>IFERROR(INDEX(#REF!,MATCH($B4997,#REF!,0),MATCH(C$2,#REF!,0)),"")</f>
        <v/>
      </c>
      <c r="D4997" s="23" t="str">
        <f>IFERROR(INDEX(#REF!,MATCH($B4997,#REF!,0),MATCH(D$2,#REF!,0)),"")</f>
        <v/>
      </c>
      <c r="E4997" s="23" t="str">
        <f>IFERROR(INDEX(#REF!,MATCH($B4997,#REF!,0),MATCH(E$2,#REF!,0)),"")</f>
        <v/>
      </c>
      <c r="F4997" s="24" t="str">
        <f>IFERROR(INDEX(#REF!,MATCH($B4997,#REF!,0),MATCH(F$2,#REF!,0)),"")</f>
        <v/>
      </c>
      <c r="G4997" s="21"/>
      <c r="H4997" s="25" t="e">
        <f>VLOOKUP(C4997,#REF!,2,)</f>
        <v>#REF!</v>
      </c>
      <c r="I4997" s="25" t="e">
        <f>INDEX(#REF!,MATCH(F4997,#REF!,)-1,)</f>
        <v>#REF!</v>
      </c>
    </row>
    <row r="4998" spans="2:9">
      <c r="B4998" s="23">
        <f t="shared" si="78"/>
        <v>4996</v>
      </c>
      <c r="C4998" s="23" t="str">
        <f>IFERROR(INDEX(#REF!,MATCH($B4998,#REF!,0),MATCH(C$2,#REF!,0)),"")</f>
        <v/>
      </c>
      <c r="D4998" s="23" t="str">
        <f>IFERROR(INDEX(#REF!,MATCH($B4998,#REF!,0),MATCH(D$2,#REF!,0)),"")</f>
        <v/>
      </c>
      <c r="E4998" s="23" t="str">
        <f>IFERROR(INDEX(#REF!,MATCH($B4998,#REF!,0),MATCH(E$2,#REF!,0)),"")</f>
        <v/>
      </c>
      <c r="F4998" s="24" t="str">
        <f>IFERROR(INDEX(#REF!,MATCH($B4998,#REF!,0),MATCH(F$2,#REF!,0)),"")</f>
        <v/>
      </c>
      <c r="G4998" s="21"/>
      <c r="H4998" s="25" t="e">
        <f>VLOOKUP(C4998,#REF!,2,)</f>
        <v>#REF!</v>
      </c>
      <c r="I4998" s="25" t="e">
        <f>INDEX(#REF!,MATCH(F4998,#REF!,)-1,)</f>
        <v>#REF!</v>
      </c>
    </row>
    <row r="4999" spans="2:9">
      <c r="B4999" s="23">
        <f t="shared" si="78"/>
        <v>4997</v>
      </c>
      <c r="C4999" s="23" t="str">
        <f>IFERROR(INDEX(#REF!,MATCH($B4999,#REF!,0),MATCH(C$2,#REF!,0)),"")</f>
        <v/>
      </c>
      <c r="D4999" s="23" t="str">
        <f>IFERROR(INDEX(#REF!,MATCH($B4999,#REF!,0),MATCH(D$2,#REF!,0)),"")</f>
        <v/>
      </c>
      <c r="E4999" s="23" t="str">
        <f>IFERROR(INDEX(#REF!,MATCH($B4999,#REF!,0),MATCH(E$2,#REF!,0)),"")</f>
        <v/>
      </c>
      <c r="F4999" s="24" t="str">
        <f>IFERROR(INDEX(#REF!,MATCH($B4999,#REF!,0),MATCH(F$2,#REF!,0)),"")</f>
        <v/>
      </c>
      <c r="G4999" s="21"/>
      <c r="H4999" s="25" t="e">
        <f>VLOOKUP(C4999,#REF!,2,)</f>
        <v>#REF!</v>
      </c>
      <c r="I4999" s="25" t="e">
        <f>INDEX(#REF!,MATCH(F4999,#REF!,)-1,)</f>
        <v>#REF!</v>
      </c>
    </row>
    <row r="5000" spans="2:9">
      <c r="B5000" s="23">
        <f t="shared" si="78"/>
        <v>4998</v>
      </c>
      <c r="C5000" s="23" t="str">
        <f>IFERROR(INDEX(#REF!,MATCH($B5000,#REF!,0),MATCH(C$2,#REF!,0)),"")</f>
        <v/>
      </c>
      <c r="D5000" s="23" t="str">
        <f>IFERROR(INDEX(#REF!,MATCH($B5000,#REF!,0),MATCH(D$2,#REF!,0)),"")</f>
        <v/>
      </c>
      <c r="E5000" s="23" t="str">
        <f>IFERROR(INDEX(#REF!,MATCH($B5000,#REF!,0),MATCH(E$2,#REF!,0)),"")</f>
        <v/>
      </c>
      <c r="F5000" s="24" t="str">
        <f>IFERROR(INDEX(#REF!,MATCH($B5000,#REF!,0),MATCH(F$2,#REF!,0)),"")</f>
        <v/>
      </c>
      <c r="G5000" s="21"/>
      <c r="H5000" s="25" t="e">
        <f>VLOOKUP(C5000,#REF!,2,)</f>
        <v>#REF!</v>
      </c>
      <c r="I5000" s="25" t="e">
        <f>INDEX(#REF!,MATCH(F5000,#REF!,)-1,)</f>
        <v>#REF!</v>
      </c>
    </row>
    <row r="5001" spans="2:9">
      <c r="B5001" s="23">
        <f t="shared" si="78"/>
        <v>4999</v>
      </c>
      <c r="C5001" s="23" t="str">
        <f>IFERROR(INDEX(#REF!,MATCH($B5001,#REF!,0),MATCH(C$2,#REF!,0)),"")</f>
        <v/>
      </c>
      <c r="D5001" s="23" t="str">
        <f>IFERROR(INDEX(#REF!,MATCH($B5001,#REF!,0),MATCH(D$2,#REF!,0)),"")</f>
        <v/>
      </c>
      <c r="E5001" s="23" t="str">
        <f>IFERROR(INDEX(#REF!,MATCH($B5001,#REF!,0),MATCH(E$2,#REF!,0)),"")</f>
        <v/>
      </c>
      <c r="F5001" s="24" t="str">
        <f>IFERROR(INDEX(#REF!,MATCH($B5001,#REF!,0),MATCH(F$2,#REF!,0)),"")</f>
        <v/>
      </c>
      <c r="G5001" s="21"/>
      <c r="H5001" s="25" t="e">
        <f>VLOOKUP(C5001,#REF!,2,)</f>
        <v>#REF!</v>
      </c>
      <c r="I5001" s="25" t="e">
        <f>INDEX(#REF!,MATCH(F5001,#REF!,)-1,)</f>
        <v>#REF!</v>
      </c>
    </row>
    <row r="5002" spans="2:9">
      <c r="B5002" s="23">
        <f t="shared" si="78"/>
        <v>5000</v>
      </c>
      <c r="C5002" s="23" t="str">
        <f>IFERROR(INDEX(#REF!,MATCH($B5002,#REF!,0),MATCH(C$2,#REF!,0)),"")</f>
        <v/>
      </c>
      <c r="D5002" s="23" t="str">
        <f>IFERROR(INDEX(#REF!,MATCH($B5002,#REF!,0),MATCH(D$2,#REF!,0)),"")</f>
        <v/>
      </c>
      <c r="E5002" s="23" t="str">
        <f>IFERROR(INDEX(#REF!,MATCH($B5002,#REF!,0),MATCH(E$2,#REF!,0)),"")</f>
        <v/>
      </c>
      <c r="F5002" s="24" t="str">
        <f>IFERROR(INDEX(#REF!,MATCH($B5002,#REF!,0),MATCH(F$2,#REF!,0)),"")</f>
        <v/>
      </c>
      <c r="G5002" s="21"/>
      <c r="H5002" s="25" t="e">
        <f>VLOOKUP(C5002,#REF!,2,)</f>
        <v>#REF!</v>
      </c>
      <c r="I5002" s="25" t="e">
        <f>INDEX(#REF!,MATCH(F5002,#REF!,)-1,)</f>
        <v>#REF!</v>
      </c>
    </row>
    <row r="5003" spans="2:9">
      <c r="B5003" s="23">
        <f t="shared" si="78"/>
        <v>5001</v>
      </c>
      <c r="C5003" s="23" t="str">
        <f>IFERROR(INDEX(#REF!,MATCH($B5003,#REF!,0),MATCH(C$2,#REF!,0)),"")</f>
        <v/>
      </c>
      <c r="D5003" s="23" t="str">
        <f>IFERROR(INDEX(#REF!,MATCH($B5003,#REF!,0),MATCH(D$2,#REF!,0)),"")</f>
        <v/>
      </c>
      <c r="E5003" s="23" t="str">
        <f>IFERROR(INDEX(#REF!,MATCH($B5003,#REF!,0),MATCH(E$2,#REF!,0)),"")</f>
        <v/>
      </c>
      <c r="F5003" s="24" t="str">
        <f>IFERROR(INDEX(#REF!,MATCH($B5003,#REF!,0),MATCH(F$2,#REF!,0)),"")</f>
        <v/>
      </c>
      <c r="G5003" s="21"/>
      <c r="H5003" s="25" t="e">
        <f>VLOOKUP(C5003,#REF!,2,)</f>
        <v>#REF!</v>
      </c>
      <c r="I5003" s="25" t="e">
        <f>INDEX(#REF!,MATCH(F5003,#REF!,)-1,)</f>
        <v>#REF!</v>
      </c>
    </row>
    <row r="5004" spans="2:9">
      <c r="B5004" s="23">
        <f t="shared" si="78"/>
        <v>5002</v>
      </c>
      <c r="C5004" s="23" t="str">
        <f>IFERROR(INDEX(#REF!,MATCH($B5004,#REF!,0),MATCH(C$2,#REF!,0)),"")</f>
        <v/>
      </c>
      <c r="D5004" s="23" t="str">
        <f>IFERROR(INDEX(#REF!,MATCH($B5004,#REF!,0),MATCH(D$2,#REF!,0)),"")</f>
        <v/>
      </c>
      <c r="E5004" s="23" t="str">
        <f>IFERROR(INDEX(#REF!,MATCH($B5004,#REF!,0),MATCH(E$2,#REF!,0)),"")</f>
        <v/>
      </c>
      <c r="F5004" s="24" t="str">
        <f>IFERROR(INDEX(#REF!,MATCH($B5004,#REF!,0),MATCH(F$2,#REF!,0)),"")</f>
        <v/>
      </c>
      <c r="G5004" s="21"/>
      <c r="H5004" s="25" t="e">
        <f>VLOOKUP(C5004,#REF!,2,)</f>
        <v>#REF!</v>
      </c>
      <c r="I5004" s="25" t="e">
        <f>INDEX(#REF!,MATCH(F5004,#REF!,)-1,)</f>
        <v>#REF!</v>
      </c>
    </row>
    <row r="5005" spans="2:9">
      <c r="B5005" s="23">
        <f t="shared" si="78"/>
        <v>5003</v>
      </c>
      <c r="C5005" s="23" t="str">
        <f>IFERROR(INDEX(#REF!,MATCH($B5005,#REF!,0),MATCH(C$2,#REF!,0)),"")</f>
        <v/>
      </c>
      <c r="D5005" s="23" t="str">
        <f>IFERROR(INDEX(#REF!,MATCH($B5005,#REF!,0),MATCH(D$2,#REF!,0)),"")</f>
        <v/>
      </c>
      <c r="E5005" s="23" t="str">
        <f>IFERROR(INDEX(#REF!,MATCH($B5005,#REF!,0),MATCH(E$2,#REF!,0)),"")</f>
        <v/>
      </c>
      <c r="F5005" s="24" t="str">
        <f>IFERROR(INDEX(#REF!,MATCH($B5005,#REF!,0),MATCH(F$2,#REF!,0)),"")</f>
        <v/>
      </c>
      <c r="G5005" s="21"/>
      <c r="H5005" s="25" t="e">
        <f>VLOOKUP(C5005,#REF!,2,)</f>
        <v>#REF!</v>
      </c>
      <c r="I5005" s="25" t="e">
        <f>INDEX(#REF!,MATCH(F5005,#REF!,)-1,)</f>
        <v>#REF!</v>
      </c>
    </row>
    <row r="5006" spans="2:9">
      <c r="B5006" s="23">
        <f t="shared" si="78"/>
        <v>5004</v>
      </c>
      <c r="C5006" s="23" t="str">
        <f>IFERROR(INDEX(#REF!,MATCH($B5006,#REF!,0),MATCH(C$2,#REF!,0)),"")</f>
        <v/>
      </c>
      <c r="D5006" s="23" t="str">
        <f>IFERROR(INDEX(#REF!,MATCH($B5006,#REF!,0),MATCH(D$2,#REF!,0)),"")</f>
        <v/>
      </c>
      <c r="E5006" s="23" t="str">
        <f>IFERROR(INDEX(#REF!,MATCH($B5006,#REF!,0),MATCH(E$2,#REF!,0)),"")</f>
        <v/>
      </c>
      <c r="F5006" s="24" t="str">
        <f>IFERROR(INDEX(#REF!,MATCH($B5006,#REF!,0),MATCH(F$2,#REF!,0)),"")</f>
        <v/>
      </c>
      <c r="G5006" s="21"/>
      <c r="H5006" s="25" t="e">
        <f>VLOOKUP(C5006,#REF!,2,)</f>
        <v>#REF!</v>
      </c>
      <c r="I5006" s="25" t="e">
        <f>INDEX(#REF!,MATCH(F5006,#REF!,)-1,)</f>
        <v>#REF!</v>
      </c>
    </row>
    <row r="5007" spans="2:9">
      <c r="B5007" s="23">
        <f t="shared" si="78"/>
        <v>5005</v>
      </c>
      <c r="C5007" s="23" t="str">
        <f>IFERROR(INDEX(#REF!,MATCH($B5007,#REF!,0),MATCH(C$2,#REF!,0)),"")</f>
        <v/>
      </c>
      <c r="D5007" s="23" t="str">
        <f>IFERROR(INDEX(#REF!,MATCH($B5007,#REF!,0),MATCH(D$2,#REF!,0)),"")</f>
        <v/>
      </c>
      <c r="E5007" s="23" t="str">
        <f>IFERROR(INDEX(#REF!,MATCH($B5007,#REF!,0),MATCH(E$2,#REF!,0)),"")</f>
        <v/>
      </c>
      <c r="F5007" s="24" t="str">
        <f>IFERROR(INDEX(#REF!,MATCH($B5007,#REF!,0),MATCH(F$2,#REF!,0)),"")</f>
        <v/>
      </c>
      <c r="G5007" s="21"/>
      <c r="H5007" s="25" t="e">
        <f>VLOOKUP(C5007,#REF!,2,)</f>
        <v>#REF!</v>
      </c>
      <c r="I5007" s="25" t="e">
        <f>INDEX(#REF!,MATCH(F5007,#REF!,)-1,)</f>
        <v>#REF!</v>
      </c>
    </row>
    <row r="5008" spans="2:9">
      <c r="B5008" s="23">
        <f t="shared" si="78"/>
        <v>5006</v>
      </c>
      <c r="C5008" s="23" t="str">
        <f>IFERROR(INDEX(#REF!,MATCH($B5008,#REF!,0),MATCH(C$2,#REF!,0)),"")</f>
        <v/>
      </c>
      <c r="D5008" s="23" t="str">
        <f>IFERROR(INDEX(#REF!,MATCH($B5008,#REF!,0),MATCH(D$2,#REF!,0)),"")</f>
        <v/>
      </c>
      <c r="E5008" s="23" t="str">
        <f>IFERROR(INDEX(#REF!,MATCH($B5008,#REF!,0),MATCH(E$2,#REF!,0)),"")</f>
        <v/>
      </c>
      <c r="F5008" s="24" t="str">
        <f>IFERROR(INDEX(#REF!,MATCH($B5008,#REF!,0),MATCH(F$2,#REF!,0)),"")</f>
        <v/>
      </c>
      <c r="G5008" s="21"/>
      <c r="H5008" s="25" t="e">
        <f>VLOOKUP(C5008,#REF!,2,)</f>
        <v>#REF!</v>
      </c>
      <c r="I5008" s="25" t="e">
        <f>INDEX(#REF!,MATCH(F5008,#REF!,)-1,)</f>
        <v>#REF!</v>
      </c>
    </row>
    <row r="5009" spans="2:9">
      <c r="B5009" s="23">
        <f t="shared" si="78"/>
        <v>5007</v>
      </c>
      <c r="C5009" s="23" t="str">
        <f>IFERROR(INDEX(#REF!,MATCH($B5009,#REF!,0),MATCH(C$2,#REF!,0)),"")</f>
        <v/>
      </c>
      <c r="D5009" s="23" t="str">
        <f>IFERROR(INDEX(#REF!,MATCH($B5009,#REF!,0),MATCH(D$2,#REF!,0)),"")</f>
        <v/>
      </c>
      <c r="E5009" s="23" t="str">
        <f>IFERROR(INDEX(#REF!,MATCH($B5009,#REF!,0),MATCH(E$2,#REF!,0)),"")</f>
        <v/>
      </c>
      <c r="F5009" s="24" t="str">
        <f>IFERROR(INDEX(#REF!,MATCH($B5009,#REF!,0),MATCH(F$2,#REF!,0)),"")</f>
        <v/>
      </c>
      <c r="G5009" s="21"/>
      <c r="H5009" s="25" t="e">
        <f>VLOOKUP(C5009,#REF!,2,)</f>
        <v>#REF!</v>
      </c>
      <c r="I5009" s="25" t="e">
        <f>INDEX(#REF!,MATCH(F5009,#REF!,)-1,)</f>
        <v>#REF!</v>
      </c>
    </row>
    <row r="5010" spans="2:9">
      <c r="B5010" s="23">
        <f t="shared" si="78"/>
        <v>5008</v>
      </c>
      <c r="C5010" s="23" t="str">
        <f>IFERROR(INDEX(#REF!,MATCH($B5010,#REF!,0),MATCH(C$2,#REF!,0)),"")</f>
        <v/>
      </c>
      <c r="D5010" s="23" t="str">
        <f>IFERROR(INDEX(#REF!,MATCH($B5010,#REF!,0),MATCH(D$2,#REF!,0)),"")</f>
        <v/>
      </c>
      <c r="E5010" s="23" t="str">
        <f>IFERROR(INDEX(#REF!,MATCH($B5010,#REF!,0),MATCH(E$2,#REF!,0)),"")</f>
        <v/>
      </c>
      <c r="F5010" s="24" t="str">
        <f>IFERROR(INDEX(#REF!,MATCH($B5010,#REF!,0),MATCH(F$2,#REF!,0)),"")</f>
        <v/>
      </c>
      <c r="G5010" s="21"/>
      <c r="H5010" s="25" t="e">
        <f>VLOOKUP(C5010,#REF!,2,)</f>
        <v>#REF!</v>
      </c>
      <c r="I5010" s="25" t="e">
        <f>INDEX(#REF!,MATCH(F5010,#REF!,)-1,)</f>
        <v>#REF!</v>
      </c>
    </row>
    <row r="5011" spans="2:9">
      <c r="B5011" s="23">
        <f t="shared" si="78"/>
        <v>5009</v>
      </c>
      <c r="C5011" s="23" t="str">
        <f>IFERROR(INDEX(#REF!,MATCH($B5011,#REF!,0),MATCH(C$2,#REF!,0)),"")</f>
        <v/>
      </c>
      <c r="D5011" s="23" t="str">
        <f>IFERROR(INDEX(#REF!,MATCH($B5011,#REF!,0),MATCH(D$2,#REF!,0)),"")</f>
        <v/>
      </c>
      <c r="E5011" s="23" t="str">
        <f>IFERROR(INDEX(#REF!,MATCH($B5011,#REF!,0),MATCH(E$2,#REF!,0)),"")</f>
        <v/>
      </c>
      <c r="F5011" s="24" t="str">
        <f>IFERROR(INDEX(#REF!,MATCH($B5011,#REF!,0),MATCH(F$2,#REF!,0)),"")</f>
        <v/>
      </c>
      <c r="G5011" s="21"/>
      <c r="H5011" s="25" t="e">
        <f>VLOOKUP(C5011,#REF!,2,)</f>
        <v>#REF!</v>
      </c>
      <c r="I5011" s="25" t="e">
        <f>INDEX(#REF!,MATCH(F5011,#REF!,)-1,)</f>
        <v>#REF!</v>
      </c>
    </row>
    <row r="5012" spans="2:9">
      <c r="B5012" s="23">
        <f t="shared" si="78"/>
        <v>5010</v>
      </c>
      <c r="C5012" s="23" t="str">
        <f>IFERROR(INDEX(#REF!,MATCH($B5012,#REF!,0),MATCH(C$2,#REF!,0)),"")</f>
        <v/>
      </c>
      <c r="D5012" s="23" t="str">
        <f>IFERROR(INDEX(#REF!,MATCH($B5012,#REF!,0),MATCH(D$2,#REF!,0)),"")</f>
        <v/>
      </c>
      <c r="E5012" s="23" t="str">
        <f>IFERROR(INDEX(#REF!,MATCH($B5012,#REF!,0),MATCH(E$2,#REF!,0)),"")</f>
        <v/>
      </c>
      <c r="F5012" s="24" t="str">
        <f>IFERROR(INDEX(#REF!,MATCH($B5012,#REF!,0),MATCH(F$2,#REF!,0)),"")</f>
        <v/>
      </c>
      <c r="G5012" s="21"/>
      <c r="H5012" s="25" t="e">
        <f>VLOOKUP(C5012,#REF!,2,)</f>
        <v>#REF!</v>
      </c>
      <c r="I5012" s="25" t="e">
        <f>INDEX(#REF!,MATCH(F5012,#REF!,)-1,)</f>
        <v>#REF!</v>
      </c>
    </row>
    <row r="5013" spans="2:9">
      <c r="B5013" s="23">
        <f t="shared" si="78"/>
        <v>5011</v>
      </c>
      <c r="C5013" s="23" t="str">
        <f>IFERROR(INDEX(#REF!,MATCH($B5013,#REF!,0),MATCH(C$2,#REF!,0)),"")</f>
        <v/>
      </c>
      <c r="D5013" s="23" t="str">
        <f>IFERROR(INDEX(#REF!,MATCH($B5013,#REF!,0),MATCH(D$2,#REF!,0)),"")</f>
        <v/>
      </c>
      <c r="E5013" s="23" t="str">
        <f>IFERROR(INDEX(#REF!,MATCH($B5013,#REF!,0),MATCH(E$2,#REF!,0)),"")</f>
        <v/>
      </c>
      <c r="F5013" s="24" t="str">
        <f>IFERROR(INDEX(#REF!,MATCH($B5013,#REF!,0),MATCH(F$2,#REF!,0)),"")</f>
        <v/>
      </c>
      <c r="G5013" s="21"/>
      <c r="H5013" s="25" t="e">
        <f>VLOOKUP(C5013,#REF!,2,)</f>
        <v>#REF!</v>
      </c>
      <c r="I5013" s="25" t="e">
        <f>INDEX(#REF!,MATCH(F5013,#REF!,)-1,)</f>
        <v>#REF!</v>
      </c>
    </row>
    <row r="5014" spans="2:9">
      <c r="B5014" s="23">
        <f t="shared" si="78"/>
        <v>5012</v>
      </c>
      <c r="C5014" s="23" t="str">
        <f>IFERROR(INDEX(#REF!,MATCH($B5014,#REF!,0),MATCH(C$2,#REF!,0)),"")</f>
        <v/>
      </c>
      <c r="D5014" s="23" t="str">
        <f>IFERROR(INDEX(#REF!,MATCH($B5014,#REF!,0),MATCH(D$2,#REF!,0)),"")</f>
        <v/>
      </c>
      <c r="E5014" s="23" t="str">
        <f>IFERROR(INDEX(#REF!,MATCH($B5014,#REF!,0),MATCH(E$2,#REF!,0)),"")</f>
        <v/>
      </c>
      <c r="F5014" s="24" t="str">
        <f>IFERROR(INDEX(#REF!,MATCH($B5014,#REF!,0),MATCH(F$2,#REF!,0)),"")</f>
        <v/>
      </c>
      <c r="G5014" s="21"/>
      <c r="H5014" s="25" t="e">
        <f>VLOOKUP(C5014,#REF!,2,)</f>
        <v>#REF!</v>
      </c>
      <c r="I5014" s="25" t="e">
        <f>INDEX(#REF!,MATCH(F5014,#REF!,)-1,)</f>
        <v>#REF!</v>
      </c>
    </row>
    <row r="5015" spans="2:9">
      <c r="B5015" s="23">
        <f t="shared" si="78"/>
        <v>5013</v>
      </c>
      <c r="C5015" s="23" t="str">
        <f>IFERROR(INDEX(#REF!,MATCH($B5015,#REF!,0),MATCH(C$2,#REF!,0)),"")</f>
        <v/>
      </c>
      <c r="D5015" s="23" t="str">
        <f>IFERROR(INDEX(#REF!,MATCH($B5015,#REF!,0),MATCH(D$2,#REF!,0)),"")</f>
        <v/>
      </c>
      <c r="E5015" s="23" t="str">
        <f>IFERROR(INDEX(#REF!,MATCH($B5015,#REF!,0),MATCH(E$2,#REF!,0)),"")</f>
        <v/>
      </c>
      <c r="F5015" s="24" t="str">
        <f>IFERROR(INDEX(#REF!,MATCH($B5015,#REF!,0),MATCH(F$2,#REF!,0)),"")</f>
        <v/>
      </c>
      <c r="G5015" s="21"/>
      <c r="H5015" s="25" t="e">
        <f>VLOOKUP(C5015,#REF!,2,)</f>
        <v>#REF!</v>
      </c>
      <c r="I5015" s="25" t="e">
        <f>INDEX(#REF!,MATCH(F5015,#REF!,)-1,)</f>
        <v>#REF!</v>
      </c>
    </row>
    <row r="5016" spans="2:9">
      <c r="B5016" s="23">
        <f t="shared" si="78"/>
        <v>5014</v>
      </c>
      <c r="C5016" s="23" t="str">
        <f>IFERROR(INDEX(#REF!,MATCH($B5016,#REF!,0),MATCH(C$2,#REF!,0)),"")</f>
        <v/>
      </c>
      <c r="D5016" s="23" t="str">
        <f>IFERROR(INDEX(#REF!,MATCH($B5016,#REF!,0),MATCH(D$2,#REF!,0)),"")</f>
        <v/>
      </c>
      <c r="E5016" s="23" t="str">
        <f>IFERROR(INDEX(#REF!,MATCH($B5016,#REF!,0),MATCH(E$2,#REF!,0)),"")</f>
        <v/>
      </c>
      <c r="F5016" s="24" t="str">
        <f>IFERROR(INDEX(#REF!,MATCH($B5016,#REF!,0),MATCH(F$2,#REF!,0)),"")</f>
        <v/>
      </c>
      <c r="G5016" s="21"/>
      <c r="H5016" s="25" t="e">
        <f>VLOOKUP(C5016,#REF!,2,)</f>
        <v>#REF!</v>
      </c>
      <c r="I5016" s="25" t="e">
        <f>INDEX(#REF!,MATCH(F5016,#REF!,)-1,)</f>
        <v>#REF!</v>
      </c>
    </row>
    <row r="5017" spans="2:9">
      <c r="B5017" s="23">
        <f t="shared" si="78"/>
        <v>5015</v>
      </c>
      <c r="C5017" s="23" t="str">
        <f>IFERROR(INDEX(#REF!,MATCH($B5017,#REF!,0),MATCH(C$2,#REF!,0)),"")</f>
        <v/>
      </c>
      <c r="D5017" s="23" t="str">
        <f>IFERROR(INDEX(#REF!,MATCH($B5017,#REF!,0),MATCH(D$2,#REF!,0)),"")</f>
        <v/>
      </c>
      <c r="E5017" s="23" t="str">
        <f>IFERROR(INDEX(#REF!,MATCH($B5017,#REF!,0),MATCH(E$2,#REF!,0)),"")</f>
        <v/>
      </c>
      <c r="F5017" s="24" t="str">
        <f>IFERROR(INDEX(#REF!,MATCH($B5017,#REF!,0),MATCH(F$2,#REF!,0)),"")</f>
        <v/>
      </c>
      <c r="G5017" s="21"/>
      <c r="H5017" s="25" t="e">
        <f>VLOOKUP(C5017,#REF!,2,)</f>
        <v>#REF!</v>
      </c>
      <c r="I5017" s="25" t="e">
        <f>INDEX(#REF!,MATCH(F5017,#REF!,)-1,)</f>
        <v>#REF!</v>
      </c>
    </row>
    <row r="5018" spans="2:9">
      <c r="B5018" s="23">
        <f t="shared" si="78"/>
        <v>5016</v>
      </c>
      <c r="C5018" s="23" t="str">
        <f>IFERROR(INDEX(#REF!,MATCH($B5018,#REF!,0),MATCH(C$2,#REF!,0)),"")</f>
        <v/>
      </c>
      <c r="D5018" s="23" t="str">
        <f>IFERROR(INDEX(#REF!,MATCH($B5018,#REF!,0),MATCH(D$2,#REF!,0)),"")</f>
        <v/>
      </c>
      <c r="E5018" s="23" t="str">
        <f>IFERROR(INDEX(#REF!,MATCH($B5018,#REF!,0),MATCH(E$2,#REF!,0)),"")</f>
        <v/>
      </c>
      <c r="F5018" s="24" t="str">
        <f>IFERROR(INDEX(#REF!,MATCH($B5018,#REF!,0),MATCH(F$2,#REF!,0)),"")</f>
        <v/>
      </c>
      <c r="G5018" s="21"/>
      <c r="H5018" s="25" t="e">
        <f>VLOOKUP(C5018,#REF!,2,)</f>
        <v>#REF!</v>
      </c>
      <c r="I5018" s="25" t="e">
        <f>INDEX(#REF!,MATCH(F5018,#REF!,)-1,)</f>
        <v>#REF!</v>
      </c>
    </row>
    <row r="5019" spans="2:9">
      <c r="B5019" s="23">
        <f t="shared" si="78"/>
        <v>5017</v>
      </c>
      <c r="C5019" s="23" t="str">
        <f>IFERROR(INDEX(#REF!,MATCH($B5019,#REF!,0),MATCH(C$2,#REF!,0)),"")</f>
        <v/>
      </c>
      <c r="D5019" s="23" t="str">
        <f>IFERROR(INDEX(#REF!,MATCH($B5019,#REF!,0),MATCH(D$2,#REF!,0)),"")</f>
        <v/>
      </c>
      <c r="E5019" s="23" t="str">
        <f>IFERROR(INDEX(#REF!,MATCH($B5019,#REF!,0),MATCH(E$2,#REF!,0)),"")</f>
        <v/>
      </c>
      <c r="F5019" s="24" t="str">
        <f>IFERROR(INDEX(#REF!,MATCH($B5019,#REF!,0),MATCH(F$2,#REF!,0)),"")</f>
        <v/>
      </c>
      <c r="G5019" s="21"/>
      <c r="H5019" s="25" t="e">
        <f>VLOOKUP(C5019,#REF!,2,)</f>
        <v>#REF!</v>
      </c>
      <c r="I5019" s="25" t="e">
        <f>INDEX(#REF!,MATCH(F5019,#REF!,)-1,)</f>
        <v>#REF!</v>
      </c>
    </row>
    <row r="5020" spans="2:9">
      <c r="B5020" s="23">
        <f t="shared" si="78"/>
        <v>5018</v>
      </c>
      <c r="C5020" s="23" t="str">
        <f>IFERROR(INDEX(#REF!,MATCH($B5020,#REF!,0),MATCH(C$2,#REF!,0)),"")</f>
        <v/>
      </c>
      <c r="D5020" s="23" t="str">
        <f>IFERROR(INDEX(#REF!,MATCH($B5020,#REF!,0),MATCH(D$2,#REF!,0)),"")</f>
        <v/>
      </c>
      <c r="E5020" s="23" t="str">
        <f>IFERROR(INDEX(#REF!,MATCH($B5020,#REF!,0),MATCH(E$2,#REF!,0)),"")</f>
        <v/>
      </c>
      <c r="F5020" s="24" t="str">
        <f>IFERROR(INDEX(#REF!,MATCH($B5020,#REF!,0),MATCH(F$2,#REF!,0)),"")</f>
        <v/>
      </c>
      <c r="G5020" s="21"/>
      <c r="H5020" s="25" t="e">
        <f>VLOOKUP(C5020,#REF!,2,)</f>
        <v>#REF!</v>
      </c>
      <c r="I5020" s="25" t="e">
        <f>INDEX(#REF!,MATCH(F5020,#REF!,)-1,)</f>
        <v>#REF!</v>
      </c>
    </row>
    <row r="5021" spans="2:9">
      <c r="B5021" s="23">
        <f t="shared" si="78"/>
        <v>5019</v>
      </c>
      <c r="C5021" s="23" t="str">
        <f>IFERROR(INDEX(#REF!,MATCH($B5021,#REF!,0),MATCH(C$2,#REF!,0)),"")</f>
        <v/>
      </c>
      <c r="D5021" s="23" t="str">
        <f>IFERROR(INDEX(#REF!,MATCH($B5021,#REF!,0),MATCH(D$2,#REF!,0)),"")</f>
        <v/>
      </c>
      <c r="E5021" s="23" t="str">
        <f>IFERROR(INDEX(#REF!,MATCH($B5021,#REF!,0),MATCH(E$2,#REF!,0)),"")</f>
        <v/>
      </c>
      <c r="F5021" s="24" t="str">
        <f>IFERROR(INDEX(#REF!,MATCH($B5021,#REF!,0),MATCH(F$2,#REF!,0)),"")</f>
        <v/>
      </c>
      <c r="G5021" s="21"/>
      <c r="H5021" s="25" t="e">
        <f>VLOOKUP(C5021,#REF!,2,)</f>
        <v>#REF!</v>
      </c>
      <c r="I5021" s="25" t="e">
        <f>INDEX(#REF!,MATCH(F5021,#REF!,)-1,)</f>
        <v>#REF!</v>
      </c>
    </row>
    <row r="5022" spans="2:9">
      <c r="B5022" s="23">
        <f t="shared" si="78"/>
        <v>5020</v>
      </c>
      <c r="C5022" s="23" t="str">
        <f>IFERROR(INDEX(#REF!,MATCH($B5022,#REF!,0),MATCH(C$2,#REF!,0)),"")</f>
        <v/>
      </c>
      <c r="D5022" s="23" t="str">
        <f>IFERROR(INDEX(#REF!,MATCH($B5022,#REF!,0),MATCH(D$2,#REF!,0)),"")</f>
        <v/>
      </c>
      <c r="E5022" s="23" t="str">
        <f>IFERROR(INDEX(#REF!,MATCH($B5022,#REF!,0),MATCH(E$2,#REF!,0)),"")</f>
        <v/>
      </c>
      <c r="F5022" s="24" t="str">
        <f>IFERROR(INDEX(#REF!,MATCH($B5022,#REF!,0),MATCH(F$2,#REF!,0)),"")</f>
        <v/>
      </c>
      <c r="G5022" s="21"/>
      <c r="H5022" s="25" t="e">
        <f>VLOOKUP(C5022,#REF!,2,)</f>
        <v>#REF!</v>
      </c>
      <c r="I5022" s="25" t="e">
        <f>INDEX(#REF!,MATCH(F5022,#REF!,)-1,)</f>
        <v>#REF!</v>
      </c>
    </row>
    <row r="5023" spans="2:9">
      <c r="B5023" s="23">
        <f t="shared" si="78"/>
        <v>5021</v>
      </c>
      <c r="C5023" s="23" t="str">
        <f>IFERROR(INDEX(#REF!,MATCH($B5023,#REF!,0),MATCH(C$2,#REF!,0)),"")</f>
        <v/>
      </c>
      <c r="D5023" s="23" t="str">
        <f>IFERROR(INDEX(#REF!,MATCH($B5023,#REF!,0),MATCH(D$2,#REF!,0)),"")</f>
        <v/>
      </c>
      <c r="E5023" s="23" t="str">
        <f>IFERROR(INDEX(#REF!,MATCH($B5023,#REF!,0),MATCH(E$2,#REF!,0)),"")</f>
        <v/>
      </c>
      <c r="F5023" s="24" t="str">
        <f>IFERROR(INDEX(#REF!,MATCH($B5023,#REF!,0),MATCH(F$2,#REF!,0)),"")</f>
        <v/>
      </c>
      <c r="G5023" s="21"/>
      <c r="H5023" s="25" t="e">
        <f>VLOOKUP(C5023,#REF!,2,)</f>
        <v>#REF!</v>
      </c>
      <c r="I5023" s="25" t="e">
        <f>INDEX(#REF!,MATCH(F5023,#REF!,)-1,)</f>
        <v>#REF!</v>
      </c>
    </row>
    <row r="5024" spans="2:9">
      <c r="B5024" s="23">
        <f t="shared" si="78"/>
        <v>5022</v>
      </c>
      <c r="C5024" s="23" t="str">
        <f>IFERROR(INDEX(#REF!,MATCH($B5024,#REF!,0),MATCH(C$2,#REF!,0)),"")</f>
        <v/>
      </c>
      <c r="D5024" s="23" t="str">
        <f>IFERROR(INDEX(#REF!,MATCH($B5024,#REF!,0),MATCH(D$2,#REF!,0)),"")</f>
        <v/>
      </c>
      <c r="E5024" s="23" t="str">
        <f>IFERROR(INDEX(#REF!,MATCH($B5024,#REF!,0),MATCH(E$2,#REF!,0)),"")</f>
        <v/>
      </c>
      <c r="F5024" s="24" t="str">
        <f>IFERROR(INDEX(#REF!,MATCH($B5024,#REF!,0),MATCH(F$2,#REF!,0)),"")</f>
        <v/>
      </c>
      <c r="G5024" s="21"/>
      <c r="H5024" s="25" t="e">
        <f>VLOOKUP(C5024,#REF!,2,)</f>
        <v>#REF!</v>
      </c>
      <c r="I5024" s="25" t="e">
        <f>INDEX(#REF!,MATCH(F5024,#REF!,)-1,)</f>
        <v>#REF!</v>
      </c>
    </row>
    <row r="5025" spans="2:9">
      <c r="B5025" s="23">
        <f t="shared" si="78"/>
        <v>5023</v>
      </c>
      <c r="C5025" s="23" t="str">
        <f>IFERROR(INDEX(#REF!,MATCH($B5025,#REF!,0),MATCH(C$2,#REF!,0)),"")</f>
        <v/>
      </c>
      <c r="D5025" s="23" t="str">
        <f>IFERROR(INDEX(#REF!,MATCH($B5025,#REF!,0),MATCH(D$2,#REF!,0)),"")</f>
        <v/>
      </c>
      <c r="E5025" s="23" t="str">
        <f>IFERROR(INDEX(#REF!,MATCH($B5025,#REF!,0),MATCH(E$2,#REF!,0)),"")</f>
        <v/>
      </c>
      <c r="F5025" s="24" t="str">
        <f>IFERROR(INDEX(#REF!,MATCH($B5025,#REF!,0),MATCH(F$2,#REF!,0)),"")</f>
        <v/>
      </c>
      <c r="G5025" s="21"/>
      <c r="H5025" s="25" t="e">
        <f>VLOOKUP(C5025,#REF!,2,)</f>
        <v>#REF!</v>
      </c>
      <c r="I5025" s="25" t="e">
        <f>INDEX(#REF!,MATCH(F5025,#REF!,)-1,)</f>
        <v>#REF!</v>
      </c>
    </row>
    <row r="5026" spans="2:9">
      <c r="B5026" s="23">
        <f t="shared" si="78"/>
        <v>5024</v>
      </c>
      <c r="C5026" s="23" t="str">
        <f>IFERROR(INDEX(#REF!,MATCH($B5026,#REF!,0),MATCH(C$2,#REF!,0)),"")</f>
        <v/>
      </c>
      <c r="D5026" s="23" t="str">
        <f>IFERROR(INDEX(#REF!,MATCH($B5026,#REF!,0),MATCH(D$2,#REF!,0)),"")</f>
        <v/>
      </c>
      <c r="E5026" s="23" t="str">
        <f>IFERROR(INDEX(#REF!,MATCH($B5026,#REF!,0),MATCH(E$2,#REF!,0)),"")</f>
        <v/>
      </c>
      <c r="F5026" s="24" t="str">
        <f>IFERROR(INDEX(#REF!,MATCH($B5026,#REF!,0),MATCH(F$2,#REF!,0)),"")</f>
        <v/>
      </c>
      <c r="G5026" s="21"/>
      <c r="H5026" s="25" t="e">
        <f>VLOOKUP(C5026,#REF!,2,)</f>
        <v>#REF!</v>
      </c>
      <c r="I5026" s="25" t="e">
        <f>INDEX(#REF!,MATCH(F5026,#REF!,)-1,)</f>
        <v>#REF!</v>
      </c>
    </row>
    <row r="5027" spans="2:9">
      <c r="B5027" s="23">
        <f t="shared" si="78"/>
        <v>5025</v>
      </c>
      <c r="C5027" s="23" t="str">
        <f>IFERROR(INDEX(#REF!,MATCH($B5027,#REF!,0),MATCH(C$2,#REF!,0)),"")</f>
        <v/>
      </c>
      <c r="D5027" s="23" t="str">
        <f>IFERROR(INDEX(#REF!,MATCH($B5027,#REF!,0),MATCH(D$2,#REF!,0)),"")</f>
        <v/>
      </c>
      <c r="E5027" s="23" t="str">
        <f>IFERROR(INDEX(#REF!,MATCH($B5027,#REF!,0),MATCH(E$2,#REF!,0)),"")</f>
        <v/>
      </c>
      <c r="F5027" s="24" t="str">
        <f>IFERROR(INDEX(#REF!,MATCH($B5027,#REF!,0),MATCH(F$2,#REF!,0)),"")</f>
        <v/>
      </c>
      <c r="G5027" s="21"/>
      <c r="H5027" s="25" t="e">
        <f>VLOOKUP(C5027,#REF!,2,)</f>
        <v>#REF!</v>
      </c>
      <c r="I5027" s="25" t="e">
        <f>INDEX(#REF!,MATCH(F5027,#REF!,)-1,)</f>
        <v>#REF!</v>
      </c>
    </row>
    <row r="5028" spans="2:9">
      <c r="B5028" s="23">
        <f t="shared" si="78"/>
        <v>5026</v>
      </c>
      <c r="C5028" s="23" t="str">
        <f>IFERROR(INDEX(#REF!,MATCH($B5028,#REF!,0),MATCH(C$2,#REF!,0)),"")</f>
        <v/>
      </c>
      <c r="D5028" s="23" t="str">
        <f>IFERROR(INDEX(#REF!,MATCH($B5028,#REF!,0),MATCH(D$2,#REF!,0)),"")</f>
        <v/>
      </c>
      <c r="E5028" s="23" t="str">
        <f>IFERROR(INDEX(#REF!,MATCH($B5028,#REF!,0),MATCH(E$2,#REF!,0)),"")</f>
        <v/>
      </c>
      <c r="F5028" s="24" t="str">
        <f>IFERROR(INDEX(#REF!,MATCH($B5028,#REF!,0),MATCH(F$2,#REF!,0)),"")</f>
        <v/>
      </c>
      <c r="G5028" s="21"/>
      <c r="H5028" s="25" t="e">
        <f>VLOOKUP(C5028,#REF!,2,)</f>
        <v>#REF!</v>
      </c>
      <c r="I5028" s="25" t="e">
        <f>INDEX(#REF!,MATCH(F5028,#REF!,)-1,)</f>
        <v>#REF!</v>
      </c>
    </row>
    <row r="5029" spans="2:9">
      <c r="B5029" s="23">
        <f t="shared" si="78"/>
        <v>5027</v>
      </c>
      <c r="C5029" s="23" t="str">
        <f>IFERROR(INDEX(#REF!,MATCH($B5029,#REF!,0),MATCH(C$2,#REF!,0)),"")</f>
        <v/>
      </c>
      <c r="D5029" s="23" t="str">
        <f>IFERROR(INDEX(#REF!,MATCH($B5029,#REF!,0),MATCH(D$2,#REF!,0)),"")</f>
        <v/>
      </c>
      <c r="E5029" s="23" t="str">
        <f>IFERROR(INDEX(#REF!,MATCH($B5029,#REF!,0),MATCH(E$2,#REF!,0)),"")</f>
        <v/>
      </c>
      <c r="F5029" s="24" t="str">
        <f>IFERROR(INDEX(#REF!,MATCH($B5029,#REF!,0),MATCH(F$2,#REF!,0)),"")</f>
        <v/>
      </c>
      <c r="G5029" s="21"/>
      <c r="H5029" s="25" t="e">
        <f>VLOOKUP(C5029,#REF!,2,)</f>
        <v>#REF!</v>
      </c>
      <c r="I5029" s="25" t="e">
        <f>INDEX(#REF!,MATCH(F5029,#REF!,)-1,)</f>
        <v>#REF!</v>
      </c>
    </row>
    <row r="5030" spans="2:9">
      <c r="B5030" s="23">
        <f t="shared" si="78"/>
        <v>5028</v>
      </c>
      <c r="C5030" s="23" t="str">
        <f>IFERROR(INDEX(#REF!,MATCH($B5030,#REF!,0),MATCH(C$2,#REF!,0)),"")</f>
        <v/>
      </c>
      <c r="D5030" s="23" t="str">
        <f>IFERROR(INDEX(#REF!,MATCH($B5030,#REF!,0),MATCH(D$2,#REF!,0)),"")</f>
        <v/>
      </c>
      <c r="E5030" s="23" t="str">
        <f>IFERROR(INDEX(#REF!,MATCH($B5030,#REF!,0),MATCH(E$2,#REF!,0)),"")</f>
        <v/>
      </c>
      <c r="F5030" s="24" t="str">
        <f>IFERROR(INDEX(#REF!,MATCH($B5030,#REF!,0),MATCH(F$2,#REF!,0)),"")</f>
        <v/>
      </c>
      <c r="G5030" s="21"/>
      <c r="H5030" s="25" t="e">
        <f>VLOOKUP(C5030,#REF!,2,)</f>
        <v>#REF!</v>
      </c>
      <c r="I5030" s="25" t="e">
        <f>INDEX(#REF!,MATCH(F5030,#REF!,)-1,)</f>
        <v>#REF!</v>
      </c>
    </row>
    <row r="5031" spans="2:9">
      <c r="B5031" s="23">
        <f t="shared" si="78"/>
        <v>5029</v>
      </c>
      <c r="C5031" s="23" t="str">
        <f>IFERROR(INDEX(#REF!,MATCH($B5031,#REF!,0),MATCH(C$2,#REF!,0)),"")</f>
        <v/>
      </c>
      <c r="D5031" s="23" t="str">
        <f>IFERROR(INDEX(#REF!,MATCH($B5031,#REF!,0),MATCH(D$2,#REF!,0)),"")</f>
        <v/>
      </c>
      <c r="E5031" s="23" t="str">
        <f>IFERROR(INDEX(#REF!,MATCH($B5031,#REF!,0),MATCH(E$2,#REF!,0)),"")</f>
        <v/>
      </c>
      <c r="F5031" s="24" t="str">
        <f>IFERROR(INDEX(#REF!,MATCH($B5031,#REF!,0),MATCH(F$2,#REF!,0)),"")</f>
        <v/>
      </c>
      <c r="G5031" s="21"/>
      <c r="H5031" s="25" t="e">
        <f>VLOOKUP(C5031,#REF!,2,)</f>
        <v>#REF!</v>
      </c>
      <c r="I5031" s="25" t="e">
        <f>INDEX(#REF!,MATCH(F5031,#REF!,)-1,)</f>
        <v>#REF!</v>
      </c>
    </row>
    <row r="5032" spans="2:9">
      <c r="B5032" s="23">
        <f t="shared" si="78"/>
        <v>5030</v>
      </c>
      <c r="C5032" s="23" t="str">
        <f>IFERROR(INDEX(#REF!,MATCH($B5032,#REF!,0),MATCH(C$2,#REF!,0)),"")</f>
        <v/>
      </c>
      <c r="D5032" s="23" t="str">
        <f>IFERROR(INDEX(#REF!,MATCH($B5032,#REF!,0),MATCH(D$2,#REF!,0)),"")</f>
        <v/>
      </c>
      <c r="E5032" s="23" t="str">
        <f>IFERROR(INDEX(#REF!,MATCH($B5032,#REF!,0),MATCH(E$2,#REF!,0)),"")</f>
        <v/>
      </c>
      <c r="F5032" s="24" t="str">
        <f>IFERROR(INDEX(#REF!,MATCH($B5032,#REF!,0),MATCH(F$2,#REF!,0)),"")</f>
        <v/>
      </c>
      <c r="G5032" s="21"/>
      <c r="H5032" s="25" t="e">
        <f>VLOOKUP(C5032,#REF!,2,)</f>
        <v>#REF!</v>
      </c>
      <c r="I5032" s="25" t="e">
        <f>INDEX(#REF!,MATCH(F5032,#REF!,)-1,)</f>
        <v>#REF!</v>
      </c>
    </row>
    <row r="5033" spans="2:9">
      <c r="B5033" s="23">
        <f t="shared" si="78"/>
        <v>5031</v>
      </c>
      <c r="C5033" s="23" t="str">
        <f>IFERROR(INDEX(#REF!,MATCH($B5033,#REF!,0),MATCH(C$2,#REF!,0)),"")</f>
        <v/>
      </c>
      <c r="D5033" s="23" t="str">
        <f>IFERROR(INDEX(#REF!,MATCH($B5033,#REF!,0),MATCH(D$2,#REF!,0)),"")</f>
        <v/>
      </c>
      <c r="E5033" s="23" t="str">
        <f>IFERROR(INDEX(#REF!,MATCH($B5033,#REF!,0),MATCH(E$2,#REF!,0)),"")</f>
        <v/>
      </c>
      <c r="F5033" s="24" t="str">
        <f>IFERROR(INDEX(#REF!,MATCH($B5033,#REF!,0),MATCH(F$2,#REF!,0)),"")</f>
        <v/>
      </c>
      <c r="G5033" s="21"/>
      <c r="H5033" s="25" t="e">
        <f>VLOOKUP(C5033,#REF!,2,)</f>
        <v>#REF!</v>
      </c>
      <c r="I5033" s="25" t="e">
        <f>INDEX(#REF!,MATCH(F5033,#REF!,)-1,)</f>
        <v>#REF!</v>
      </c>
    </row>
    <row r="5034" spans="2:9">
      <c r="B5034" s="23">
        <f t="shared" si="78"/>
        <v>5032</v>
      </c>
      <c r="C5034" s="23" t="str">
        <f>IFERROR(INDEX(#REF!,MATCH($B5034,#REF!,0),MATCH(C$2,#REF!,0)),"")</f>
        <v/>
      </c>
      <c r="D5034" s="23" t="str">
        <f>IFERROR(INDEX(#REF!,MATCH($B5034,#REF!,0),MATCH(D$2,#REF!,0)),"")</f>
        <v/>
      </c>
      <c r="E5034" s="23" t="str">
        <f>IFERROR(INDEX(#REF!,MATCH($B5034,#REF!,0),MATCH(E$2,#REF!,0)),"")</f>
        <v/>
      </c>
      <c r="F5034" s="24" t="str">
        <f>IFERROR(INDEX(#REF!,MATCH($B5034,#REF!,0),MATCH(F$2,#REF!,0)),"")</f>
        <v/>
      </c>
      <c r="G5034" s="21"/>
      <c r="H5034" s="25" t="e">
        <f>VLOOKUP(C5034,#REF!,2,)</f>
        <v>#REF!</v>
      </c>
      <c r="I5034" s="25" t="e">
        <f>INDEX(#REF!,MATCH(F5034,#REF!,)-1,)</f>
        <v>#REF!</v>
      </c>
    </row>
    <row r="5035" spans="2:9">
      <c r="B5035" s="23">
        <f t="shared" si="78"/>
        <v>5033</v>
      </c>
      <c r="C5035" s="23" t="str">
        <f>IFERROR(INDEX(#REF!,MATCH($B5035,#REF!,0),MATCH(C$2,#REF!,0)),"")</f>
        <v/>
      </c>
      <c r="D5035" s="23" t="str">
        <f>IFERROR(INDEX(#REF!,MATCH($B5035,#REF!,0),MATCH(D$2,#REF!,0)),"")</f>
        <v/>
      </c>
      <c r="E5035" s="23" t="str">
        <f>IFERROR(INDEX(#REF!,MATCH($B5035,#REF!,0),MATCH(E$2,#REF!,0)),"")</f>
        <v/>
      </c>
      <c r="F5035" s="24" t="str">
        <f>IFERROR(INDEX(#REF!,MATCH($B5035,#REF!,0),MATCH(F$2,#REF!,0)),"")</f>
        <v/>
      </c>
      <c r="G5035" s="21"/>
      <c r="H5035" s="25" t="e">
        <f>VLOOKUP(C5035,#REF!,2,)</f>
        <v>#REF!</v>
      </c>
      <c r="I5035" s="25" t="e">
        <f>INDEX(#REF!,MATCH(F5035,#REF!,)-1,)</f>
        <v>#REF!</v>
      </c>
    </row>
    <row r="5036" spans="2:9">
      <c r="B5036" s="23">
        <f t="shared" si="78"/>
        <v>5034</v>
      </c>
      <c r="C5036" s="23" t="str">
        <f>IFERROR(INDEX(#REF!,MATCH($B5036,#REF!,0),MATCH(C$2,#REF!,0)),"")</f>
        <v/>
      </c>
      <c r="D5036" s="23" t="str">
        <f>IFERROR(INDEX(#REF!,MATCH($B5036,#REF!,0),MATCH(D$2,#REF!,0)),"")</f>
        <v/>
      </c>
      <c r="E5036" s="23" t="str">
        <f>IFERROR(INDEX(#REF!,MATCH($B5036,#REF!,0),MATCH(E$2,#REF!,0)),"")</f>
        <v/>
      </c>
      <c r="F5036" s="24" t="str">
        <f>IFERROR(INDEX(#REF!,MATCH($B5036,#REF!,0),MATCH(F$2,#REF!,0)),"")</f>
        <v/>
      </c>
      <c r="G5036" s="21"/>
      <c r="H5036" s="25" t="e">
        <f>VLOOKUP(C5036,#REF!,2,)</f>
        <v>#REF!</v>
      </c>
      <c r="I5036" s="25" t="e">
        <f>INDEX(#REF!,MATCH(F5036,#REF!,)-1,)</f>
        <v>#REF!</v>
      </c>
    </row>
    <row r="5037" spans="2:9">
      <c r="B5037" s="23">
        <f t="shared" si="78"/>
        <v>5035</v>
      </c>
      <c r="C5037" s="23" t="str">
        <f>IFERROR(INDEX(#REF!,MATCH($B5037,#REF!,0),MATCH(C$2,#REF!,0)),"")</f>
        <v/>
      </c>
      <c r="D5037" s="23" t="str">
        <f>IFERROR(INDEX(#REF!,MATCH($B5037,#REF!,0),MATCH(D$2,#REF!,0)),"")</f>
        <v/>
      </c>
      <c r="E5037" s="23" t="str">
        <f>IFERROR(INDEX(#REF!,MATCH($B5037,#REF!,0),MATCH(E$2,#REF!,0)),"")</f>
        <v/>
      </c>
      <c r="F5037" s="24" t="str">
        <f>IFERROR(INDEX(#REF!,MATCH($B5037,#REF!,0),MATCH(F$2,#REF!,0)),"")</f>
        <v/>
      </c>
      <c r="G5037" s="21"/>
      <c r="H5037" s="25" t="e">
        <f>VLOOKUP(C5037,#REF!,2,)</f>
        <v>#REF!</v>
      </c>
      <c r="I5037" s="25" t="e">
        <f>INDEX(#REF!,MATCH(F5037,#REF!,)-1,)</f>
        <v>#REF!</v>
      </c>
    </row>
    <row r="5038" spans="2:9">
      <c r="B5038" s="23">
        <f t="shared" si="78"/>
        <v>5036</v>
      </c>
      <c r="C5038" s="23" t="str">
        <f>IFERROR(INDEX(#REF!,MATCH($B5038,#REF!,0),MATCH(C$2,#REF!,0)),"")</f>
        <v/>
      </c>
      <c r="D5038" s="23" t="str">
        <f>IFERROR(INDEX(#REF!,MATCH($B5038,#REF!,0),MATCH(D$2,#REF!,0)),"")</f>
        <v/>
      </c>
      <c r="E5038" s="23" t="str">
        <f>IFERROR(INDEX(#REF!,MATCH($B5038,#REF!,0),MATCH(E$2,#REF!,0)),"")</f>
        <v/>
      </c>
      <c r="F5038" s="24" t="str">
        <f>IFERROR(INDEX(#REF!,MATCH($B5038,#REF!,0),MATCH(F$2,#REF!,0)),"")</f>
        <v/>
      </c>
      <c r="G5038" s="21"/>
      <c r="H5038" s="25" t="e">
        <f>VLOOKUP(C5038,#REF!,2,)</f>
        <v>#REF!</v>
      </c>
      <c r="I5038" s="25" t="e">
        <f>INDEX(#REF!,MATCH(F5038,#REF!,)-1,)</f>
        <v>#REF!</v>
      </c>
    </row>
    <row r="5039" spans="2:9">
      <c r="B5039" s="23">
        <f t="shared" si="78"/>
        <v>5037</v>
      </c>
      <c r="C5039" s="23" t="str">
        <f>IFERROR(INDEX(#REF!,MATCH($B5039,#REF!,0),MATCH(C$2,#REF!,0)),"")</f>
        <v/>
      </c>
      <c r="D5039" s="23" t="str">
        <f>IFERROR(INDEX(#REF!,MATCH($B5039,#REF!,0),MATCH(D$2,#REF!,0)),"")</f>
        <v/>
      </c>
      <c r="E5039" s="23" t="str">
        <f>IFERROR(INDEX(#REF!,MATCH($B5039,#REF!,0),MATCH(E$2,#REF!,0)),"")</f>
        <v/>
      </c>
      <c r="F5039" s="24" t="str">
        <f>IFERROR(INDEX(#REF!,MATCH($B5039,#REF!,0),MATCH(F$2,#REF!,0)),"")</f>
        <v/>
      </c>
      <c r="G5039" s="21"/>
      <c r="H5039" s="25" t="e">
        <f>VLOOKUP(C5039,#REF!,2,)</f>
        <v>#REF!</v>
      </c>
      <c r="I5039" s="25" t="e">
        <f>INDEX(#REF!,MATCH(F5039,#REF!,)-1,)</f>
        <v>#REF!</v>
      </c>
    </row>
    <row r="5040" spans="2:9">
      <c r="B5040" s="23">
        <f t="shared" si="78"/>
        <v>5038</v>
      </c>
      <c r="C5040" s="23" t="str">
        <f>IFERROR(INDEX(#REF!,MATCH($B5040,#REF!,0),MATCH(C$2,#REF!,0)),"")</f>
        <v/>
      </c>
      <c r="D5040" s="23" t="str">
        <f>IFERROR(INDEX(#REF!,MATCH($B5040,#REF!,0),MATCH(D$2,#REF!,0)),"")</f>
        <v/>
      </c>
      <c r="E5040" s="23" t="str">
        <f>IFERROR(INDEX(#REF!,MATCH($B5040,#REF!,0),MATCH(E$2,#REF!,0)),"")</f>
        <v/>
      </c>
      <c r="F5040" s="24" t="str">
        <f>IFERROR(INDEX(#REF!,MATCH($B5040,#REF!,0),MATCH(F$2,#REF!,0)),"")</f>
        <v/>
      </c>
      <c r="G5040" s="21"/>
      <c r="H5040" s="25" t="e">
        <f>VLOOKUP(C5040,#REF!,2,)</f>
        <v>#REF!</v>
      </c>
      <c r="I5040" s="25" t="e">
        <f>INDEX(#REF!,MATCH(F5040,#REF!,)-1,)</f>
        <v>#REF!</v>
      </c>
    </row>
    <row r="5041" spans="2:9">
      <c r="B5041" s="23">
        <f t="shared" si="78"/>
        <v>5039</v>
      </c>
      <c r="C5041" s="23" t="str">
        <f>IFERROR(INDEX(#REF!,MATCH($B5041,#REF!,0),MATCH(C$2,#REF!,0)),"")</f>
        <v/>
      </c>
      <c r="D5041" s="23" t="str">
        <f>IFERROR(INDEX(#REF!,MATCH($B5041,#REF!,0),MATCH(D$2,#REF!,0)),"")</f>
        <v/>
      </c>
      <c r="E5041" s="23" t="str">
        <f>IFERROR(INDEX(#REF!,MATCH($B5041,#REF!,0),MATCH(E$2,#REF!,0)),"")</f>
        <v/>
      </c>
      <c r="F5041" s="24" t="str">
        <f>IFERROR(INDEX(#REF!,MATCH($B5041,#REF!,0),MATCH(F$2,#REF!,0)),"")</f>
        <v/>
      </c>
      <c r="G5041" s="21"/>
      <c r="H5041" s="25" t="e">
        <f>VLOOKUP(C5041,#REF!,2,)</f>
        <v>#REF!</v>
      </c>
      <c r="I5041" s="25" t="e">
        <f>INDEX(#REF!,MATCH(F5041,#REF!,)-1,)</f>
        <v>#REF!</v>
      </c>
    </row>
    <row r="5042" spans="2:9">
      <c r="B5042" s="23">
        <f t="shared" si="78"/>
        <v>5040</v>
      </c>
      <c r="C5042" s="23" t="str">
        <f>IFERROR(INDEX(#REF!,MATCH($B5042,#REF!,0),MATCH(C$2,#REF!,0)),"")</f>
        <v/>
      </c>
      <c r="D5042" s="23" t="str">
        <f>IFERROR(INDEX(#REF!,MATCH($B5042,#REF!,0),MATCH(D$2,#REF!,0)),"")</f>
        <v/>
      </c>
      <c r="E5042" s="23" t="str">
        <f>IFERROR(INDEX(#REF!,MATCH($B5042,#REF!,0),MATCH(E$2,#REF!,0)),"")</f>
        <v/>
      </c>
      <c r="F5042" s="24" t="str">
        <f>IFERROR(INDEX(#REF!,MATCH($B5042,#REF!,0),MATCH(F$2,#REF!,0)),"")</f>
        <v/>
      </c>
      <c r="G5042" s="21"/>
      <c r="H5042" s="25" t="e">
        <f>VLOOKUP(C5042,#REF!,2,)</f>
        <v>#REF!</v>
      </c>
      <c r="I5042" s="25" t="e">
        <f>INDEX(#REF!,MATCH(F5042,#REF!,)-1,)</f>
        <v>#REF!</v>
      </c>
    </row>
    <row r="5043" spans="2:9">
      <c r="B5043" s="23">
        <f t="shared" si="78"/>
        <v>5041</v>
      </c>
      <c r="C5043" s="23" t="str">
        <f>IFERROR(INDEX(#REF!,MATCH($B5043,#REF!,0),MATCH(C$2,#REF!,0)),"")</f>
        <v/>
      </c>
      <c r="D5043" s="23" t="str">
        <f>IFERROR(INDEX(#REF!,MATCH($B5043,#REF!,0),MATCH(D$2,#REF!,0)),"")</f>
        <v/>
      </c>
      <c r="E5043" s="23" t="str">
        <f>IFERROR(INDEX(#REF!,MATCH($B5043,#REF!,0),MATCH(E$2,#REF!,0)),"")</f>
        <v/>
      </c>
      <c r="F5043" s="24" t="str">
        <f>IFERROR(INDEX(#REF!,MATCH($B5043,#REF!,0),MATCH(F$2,#REF!,0)),"")</f>
        <v/>
      </c>
      <c r="G5043" s="21"/>
      <c r="H5043" s="25" t="e">
        <f>VLOOKUP(C5043,#REF!,2,)</f>
        <v>#REF!</v>
      </c>
      <c r="I5043" s="25" t="e">
        <f>INDEX(#REF!,MATCH(F5043,#REF!,)-1,)</f>
        <v>#REF!</v>
      </c>
    </row>
    <row r="5044" spans="2:9">
      <c r="B5044" s="23">
        <f t="shared" si="78"/>
        <v>5042</v>
      </c>
      <c r="C5044" s="23" t="str">
        <f>IFERROR(INDEX(#REF!,MATCH($B5044,#REF!,0),MATCH(C$2,#REF!,0)),"")</f>
        <v/>
      </c>
      <c r="D5044" s="23" t="str">
        <f>IFERROR(INDEX(#REF!,MATCH($B5044,#REF!,0),MATCH(D$2,#REF!,0)),"")</f>
        <v/>
      </c>
      <c r="E5044" s="23" t="str">
        <f>IFERROR(INDEX(#REF!,MATCH($B5044,#REF!,0),MATCH(E$2,#REF!,0)),"")</f>
        <v/>
      </c>
      <c r="F5044" s="24" t="str">
        <f>IFERROR(INDEX(#REF!,MATCH($B5044,#REF!,0),MATCH(F$2,#REF!,0)),"")</f>
        <v/>
      </c>
      <c r="G5044" s="21"/>
      <c r="H5044" s="25" t="e">
        <f>VLOOKUP(C5044,#REF!,2,)</f>
        <v>#REF!</v>
      </c>
      <c r="I5044" s="25" t="e">
        <f>INDEX(#REF!,MATCH(F5044,#REF!,)-1,)</f>
        <v>#REF!</v>
      </c>
    </row>
    <row r="5045" spans="2:9">
      <c r="B5045" s="23">
        <f t="shared" si="78"/>
        <v>5043</v>
      </c>
      <c r="C5045" s="23" t="str">
        <f>IFERROR(INDEX(#REF!,MATCH($B5045,#REF!,0),MATCH(C$2,#REF!,0)),"")</f>
        <v/>
      </c>
      <c r="D5045" s="23" t="str">
        <f>IFERROR(INDEX(#REF!,MATCH($B5045,#REF!,0),MATCH(D$2,#REF!,0)),"")</f>
        <v/>
      </c>
      <c r="E5045" s="23" t="str">
        <f>IFERROR(INDEX(#REF!,MATCH($B5045,#REF!,0),MATCH(E$2,#REF!,0)),"")</f>
        <v/>
      </c>
      <c r="F5045" s="24" t="str">
        <f>IFERROR(INDEX(#REF!,MATCH($B5045,#REF!,0),MATCH(F$2,#REF!,0)),"")</f>
        <v/>
      </c>
      <c r="G5045" s="21"/>
      <c r="H5045" s="25" t="e">
        <f>VLOOKUP(C5045,#REF!,2,)</f>
        <v>#REF!</v>
      </c>
      <c r="I5045" s="25" t="e">
        <f>INDEX(#REF!,MATCH(F5045,#REF!,)-1,)</f>
        <v>#REF!</v>
      </c>
    </row>
    <row r="5046" spans="2:9">
      <c r="B5046" s="23">
        <f t="shared" si="78"/>
        <v>5044</v>
      </c>
      <c r="C5046" s="23" t="str">
        <f>IFERROR(INDEX(#REF!,MATCH($B5046,#REF!,0),MATCH(C$2,#REF!,0)),"")</f>
        <v/>
      </c>
      <c r="D5046" s="23" t="str">
        <f>IFERROR(INDEX(#REF!,MATCH($B5046,#REF!,0),MATCH(D$2,#REF!,0)),"")</f>
        <v/>
      </c>
      <c r="E5046" s="23" t="str">
        <f>IFERROR(INDEX(#REF!,MATCH($B5046,#REF!,0),MATCH(E$2,#REF!,0)),"")</f>
        <v/>
      </c>
      <c r="F5046" s="24" t="str">
        <f>IFERROR(INDEX(#REF!,MATCH($B5046,#REF!,0),MATCH(F$2,#REF!,0)),"")</f>
        <v/>
      </c>
      <c r="G5046" s="21"/>
      <c r="H5046" s="25" t="e">
        <f>VLOOKUP(C5046,#REF!,2,)</f>
        <v>#REF!</v>
      </c>
      <c r="I5046" s="25" t="e">
        <f>INDEX(#REF!,MATCH(F5046,#REF!,)-1,)</f>
        <v>#REF!</v>
      </c>
    </row>
    <row r="5047" spans="2:9">
      <c r="B5047" s="23">
        <f t="shared" si="78"/>
        <v>5045</v>
      </c>
      <c r="C5047" s="23" t="str">
        <f>IFERROR(INDEX(#REF!,MATCH($B5047,#REF!,0),MATCH(C$2,#REF!,0)),"")</f>
        <v/>
      </c>
      <c r="D5047" s="23" t="str">
        <f>IFERROR(INDEX(#REF!,MATCH($B5047,#REF!,0),MATCH(D$2,#REF!,0)),"")</f>
        <v/>
      </c>
      <c r="E5047" s="23" t="str">
        <f>IFERROR(INDEX(#REF!,MATCH($B5047,#REF!,0),MATCH(E$2,#REF!,0)),"")</f>
        <v/>
      </c>
      <c r="F5047" s="24" t="str">
        <f>IFERROR(INDEX(#REF!,MATCH($B5047,#REF!,0),MATCH(F$2,#REF!,0)),"")</f>
        <v/>
      </c>
      <c r="G5047" s="21"/>
      <c r="H5047" s="25" t="e">
        <f>VLOOKUP(C5047,#REF!,2,)</f>
        <v>#REF!</v>
      </c>
      <c r="I5047" s="25" t="e">
        <f>INDEX(#REF!,MATCH(F5047,#REF!,)-1,)</f>
        <v>#REF!</v>
      </c>
    </row>
    <row r="5048" spans="2:9">
      <c r="B5048" s="23">
        <f t="shared" si="78"/>
        <v>5046</v>
      </c>
      <c r="C5048" s="23" t="str">
        <f>IFERROR(INDEX(#REF!,MATCH($B5048,#REF!,0),MATCH(C$2,#REF!,0)),"")</f>
        <v/>
      </c>
      <c r="D5048" s="23" t="str">
        <f>IFERROR(INDEX(#REF!,MATCH($B5048,#REF!,0),MATCH(D$2,#REF!,0)),"")</f>
        <v/>
      </c>
      <c r="E5048" s="23" t="str">
        <f>IFERROR(INDEX(#REF!,MATCH($B5048,#REF!,0),MATCH(E$2,#REF!,0)),"")</f>
        <v/>
      </c>
      <c r="F5048" s="24" t="str">
        <f>IFERROR(INDEX(#REF!,MATCH($B5048,#REF!,0),MATCH(F$2,#REF!,0)),"")</f>
        <v/>
      </c>
      <c r="G5048" s="21"/>
      <c r="H5048" s="25" t="e">
        <f>VLOOKUP(C5048,#REF!,2,)</f>
        <v>#REF!</v>
      </c>
      <c r="I5048" s="25" t="e">
        <f>INDEX(#REF!,MATCH(F5048,#REF!,)-1,)</f>
        <v>#REF!</v>
      </c>
    </row>
    <row r="5049" spans="2:9">
      <c r="B5049" s="23">
        <f t="shared" si="78"/>
        <v>5047</v>
      </c>
      <c r="C5049" s="23" t="str">
        <f>IFERROR(INDEX(#REF!,MATCH($B5049,#REF!,0),MATCH(C$2,#REF!,0)),"")</f>
        <v/>
      </c>
      <c r="D5049" s="23" t="str">
        <f>IFERROR(INDEX(#REF!,MATCH($B5049,#REF!,0),MATCH(D$2,#REF!,0)),"")</f>
        <v/>
      </c>
      <c r="E5049" s="23" t="str">
        <f>IFERROR(INDEX(#REF!,MATCH($B5049,#REF!,0),MATCH(E$2,#REF!,0)),"")</f>
        <v/>
      </c>
      <c r="F5049" s="24" t="str">
        <f>IFERROR(INDEX(#REF!,MATCH($B5049,#REF!,0),MATCH(F$2,#REF!,0)),"")</f>
        <v/>
      </c>
      <c r="G5049" s="21"/>
      <c r="H5049" s="25" t="e">
        <f>VLOOKUP(C5049,#REF!,2,)</f>
        <v>#REF!</v>
      </c>
      <c r="I5049" s="25" t="e">
        <f>INDEX(#REF!,MATCH(F5049,#REF!,)-1,)</f>
        <v>#REF!</v>
      </c>
    </row>
    <row r="5050" spans="2:9">
      <c r="B5050" s="23">
        <f t="shared" si="78"/>
        <v>5048</v>
      </c>
      <c r="C5050" s="23" t="str">
        <f>IFERROR(INDEX(#REF!,MATCH($B5050,#REF!,0),MATCH(C$2,#REF!,0)),"")</f>
        <v/>
      </c>
      <c r="D5050" s="23" t="str">
        <f>IFERROR(INDEX(#REF!,MATCH($B5050,#REF!,0),MATCH(D$2,#REF!,0)),"")</f>
        <v/>
      </c>
      <c r="E5050" s="23" t="str">
        <f>IFERROR(INDEX(#REF!,MATCH($B5050,#REF!,0),MATCH(E$2,#REF!,0)),"")</f>
        <v/>
      </c>
      <c r="F5050" s="24" t="str">
        <f>IFERROR(INDEX(#REF!,MATCH($B5050,#REF!,0),MATCH(F$2,#REF!,0)),"")</f>
        <v/>
      </c>
      <c r="G5050" s="21"/>
      <c r="H5050" s="25" t="e">
        <f>VLOOKUP(C5050,#REF!,2,)</f>
        <v>#REF!</v>
      </c>
      <c r="I5050" s="25" t="e">
        <f>INDEX(#REF!,MATCH(F5050,#REF!,)-1,)</f>
        <v>#REF!</v>
      </c>
    </row>
    <row r="5051" spans="2:9">
      <c r="B5051" s="23">
        <f t="shared" si="78"/>
        <v>5049</v>
      </c>
      <c r="C5051" s="23" t="str">
        <f>IFERROR(INDEX(#REF!,MATCH($B5051,#REF!,0),MATCH(C$2,#REF!,0)),"")</f>
        <v/>
      </c>
      <c r="D5051" s="23" t="str">
        <f>IFERROR(INDEX(#REF!,MATCH($B5051,#REF!,0),MATCH(D$2,#REF!,0)),"")</f>
        <v/>
      </c>
      <c r="E5051" s="23" t="str">
        <f>IFERROR(INDEX(#REF!,MATCH($B5051,#REF!,0),MATCH(E$2,#REF!,0)),"")</f>
        <v/>
      </c>
      <c r="F5051" s="24" t="str">
        <f>IFERROR(INDEX(#REF!,MATCH($B5051,#REF!,0),MATCH(F$2,#REF!,0)),"")</f>
        <v/>
      </c>
      <c r="G5051" s="21"/>
      <c r="H5051" s="25" t="e">
        <f>VLOOKUP(C5051,#REF!,2,)</f>
        <v>#REF!</v>
      </c>
      <c r="I5051" s="25" t="e">
        <f>INDEX(#REF!,MATCH(F5051,#REF!,)-1,)</f>
        <v>#REF!</v>
      </c>
    </row>
    <row r="5052" spans="2:9">
      <c r="B5052" s="23">
        <f t="shared" si="78"/>
        <v>5050</v>
      </c>
      <c r="C5052" s="23" t="str">
        <f>IFERROR(INDEX(#REF!,MATCH($B5052,#REF!,0),MATCH(C$2,#REF!,0)),"")</f>
        <v/>
      </c>
      <c r="D5052" s="23" t="str">
        <f>IFERROR(INDEX(#REF!,MATCH($B5052,#REF!,0),MATCH(D$2,#REF!,0)),"")</f>
        <v/>
      </c>
      <c r="E5052" s="23" t="str">
        <f>IFERROR(INDEX(#REF!,MATCH($B5052,#REF!,0),MATCH(E$2,#REF!,0)),"")</f>
        <v/>
      </c>
      <c r="F5052" s="24" t="str">
        <f>IFERROR(INDEX(#REF!,MATCH($B5052,#REF!,0),MATCH(F$2,#REF!,0)),"")</f>
        <v/>
      </c>
      <c r="G5052" s="21"/>
      <c r="H5052" s="25" t="e">
        <f>VLOOKUP(C5052,#REF!,2,)</f>
        <v>#REF!</v>
      </c>
      <c r="I5052" s="25" t="e">
        <f>INDEX(#REF!,MATCH(F5052,#REF!,)-1,)</f>
        <v>#REF!</v>
      </c>
    </row>
    <row r="5053" spans="2:9">
      <c r="B5053" s="23">
        <f t="shared" si="78"/>
        <v>5051</v>
      </c>
      <c r="C5053" s="23" t="str">
        <f>IFERROR(INDEX(#REF!,MATCH($B5053,#REF!,0),MATCH(C$2,#REF!,0)),"")</f>
        <v/>
      </c>
      <c r="D5053" s="23" t="str">
        <f>IFERROR(INDEX(#REF!,MATCH($B5053,#REF!,0),MATCH(D$2,#REF!,0)),"")</f>
        <v/>
      </c>
      <c r="E5053" s="23" t="str">
        <f>IFERROR(INDEX(#REF!,MATCH($B5053,#REF!,0),MATCH(E$2,#REF!,0)),"")</f>
        <v/>
      </c>
      <c r="F5053" s="24" t="str">
        <f>IFERROR(INDEX(#REF!,MATCH($B5053,#REF!,0),MATCH(F$2,#REF!,0)),"")</f>
        <v/>
      </c>
      <c r="G5053" s="21"/>
      <c r="H5053" s="25" t="e">
        <f>VLOOKUP(C5053,#REF!,2,)</f>
        <v>#REF!</v>
      </c>
      <c r="I5053" s="25" t="e">
        <f>INDEX(#REF!,MATCH(F5053,#REF!,)-1,)</f>
        <v>#REF!</v>
      </c>
    </row>
    <row r="5054" spans="2:9">
      <c r="B5054" s="23">
        <f t="shared" si="78"/>
        <v>5052</v>
      </c>
      <c r="C5054" s="23" t="str">
        <f>IFERROR(INDEX(#REF!,MATCH($B5054,#REF!,0),MATCH(C$2,#REF!,0)),"")</f>
        <v/>
      </c>
      <c r="D5054" s="23" t="str">
        <f>IFERROR(INDEX(#REF!,MATCH($B5054,#REF!,0),MATCH(D$2,#REF!,0)),"")</f>
        <v/>
      </c>
      <c r="E5054" s="23" t="str">
        <f>IFERROR(INDEX(#REF!,MATCH($B5054,#REF!,0),MATCH(E$2,#REF!,0)),"")</f>
        <v/>
      </c>
      <c r="F5054" s="24" t="str">
        <f>IFERROR(INDEX(#REF!,MATCH($B5054,#REF!,0),MATCH(F$2,#REF!,0)),"")</f>
        <v/>
      </c>
      <c r="G5054" s="21"/>
      <c r="H5054" s="25" t="e">
        <f>VLOOKUP(C5054,#REF!,2,)</f>
        <v>#REF!</v>
      </c>
      <c r="I5054" s="25" t="e">
        <f>INDEX(#REF!,MATCH(F5054,#REF!,)-1,)</f>
        <v>#REF!</v>
      </c>
    </row>
    <row r="5055" spans="2:9">
      <c r="B5055" s="23">
        <f t="shared" si="78"/>
        <v>5053</v>
      </c>
      <c r="C5055" s="23" t="str">
        <f>IFERROR(INDEX(#REF!,MATCH($B5055,#REF!,0),MATCH(C$2,#REF!,0)),"")</f>
        <v/>
      </c>
      <c r="D5055" s="23" t="str">
        <f>IFERROR(INDEX(#REF!,MATCH($B5055,#REF!,0),MATCH(D$2,#REF!,0)),"")</f>
        <v/>
      </c>
      <c r="E5055" s="23" t="str">
        <f>IFERROR(INDEX(#REF!,MATCH($B5055,#REF!,0),MATCH(E$2,#REF!,0)),"")</f>
        <v/>
      </c>
      <c r="F5055" s="24" t="str">
        <f>IFERROR(INDEX(#REF!,MATCH($B5055,#REF!,0),MATCH(F$2,#REF!,0)),"")</f>
        <v/>
      </c>
      <c r="G5055" s="21"/>
      <c r="H5055" s="25" t="e">
        <f>VLOOKUP(C5055,#REF!,2,)</f>
        <v>#REF!</v>
      </c>
      <c r="I5055" s="25" t="e">
        <f>INDEX(#REF!,MATCH(F5055,#REF!,)-1,)</f>
        <v>#REF!</v>
      </c>
    </row>
    <row r="5056" spans="2:9">
      <c r="B5056" s="23">
        <f t="shared" si="78"/>
        <v>5054</v>
      </c>
      <c r="C5056" s="23" t="str">
        <f>IFERROR(INDEX(#REF!,MATCH($B5056,#REF!,0),MATCH(C$2,#REF!,0)),"")</f>
        <v/>
      </c>
      <c r="D5056" s="23" t="str">
        <f>IFERROR(INDEX(#REF!,MATCH($B5056,#REF!,0),MATCH(D$2,#REF!,0)),"")</f>
        <v/>
      </c>
      <c r="E5056" s="23" t="str">
        <f>IFERROR(INDEX(#REF!,MATCH($B5056,#REF!,0),MATCH(E$2,#REF!,0)),"")</f>
        <v/>
      </c>
      <c r="F5056" s="24" t="str">
        <f>IFERROR(INDEX(#REF!,MATCH($B5056,#REF!,0),MATCH(F$2,#REF!,0)),"")</f>
        <v/>
      </c>
      <c r="G5056" s="21"/>
      <c r="H5056" s="25" t="e">
        <f>VLOOKUP(C5056,#REF!,2,)</f>
        <v>#REF!</v>
      </c>
      <c r="I5056" s="25" t="e">
        <f>INDEX(#REF!,MATCH(F5056,#REF!,)-1,)</f>
        <v>#REF!</v>
      </c>
    </row>
    <row r="5057" spans="2:9">
      <c r="B5057" s="23">
        <f t="shared" si="78"/>
        <v>5055</v>
      </c>
      <c r="C5057" s="23" t="str">
        <f>IFERROR(INDEX(#REF!,MATCH($B5057,#REF!,0),MATCH(C$2,#REF!,0)),"")</f>
        <v/>
      </c>
      <c r="D5057" s="23" t="str">
        <f>IFERROR(INDEX(#REF!,MATCH($B5057,#REF!,0),MATCH(D$2,#REF!,0)),"")</f>
        <v/>
      </c>
      <c r="E5057" s="23" t="str">
        <f>IFERROR(INDEX(#REF!,MATCH($B5057,#REF!,0),MATCH(E$2,#REF!,0)),"")</f>
        <v/>
      </c>
      <c r="F5057" s="24" t="str">
        <f>IFERROR(INDEX(#REF!,MATCH($B5057,#REF!,0),MATCH(F$2,#REF!,0)),"")</f>
        <v/>
      </c>
      <c r="G5057" s="21"/>
      <c r="H5057" s="25" t="e">
        <f>VLOOKUP(C5057,#REF!,2,)</f>
        <v>#REF!</v>
      </c>
      <c r="I5057" s="25" t="e">
        <f>INDEX(#REF!,MATCH(F5057,#REF!,)-1,)</f>
        <v>#REF!</v>
      </c>
    </row>
    <row r="5058" spans="2:9">
      <c r="B5058" s="23">
        <f t="shared" si="78"/>
        <v>5056</v>
      </c>
      <c r="C5058" s="23" t="str">
        <f>IFERROR(INDEX(#REF!,MATCH($B5058,#REF!,0),MATCH(C$2,#REF!,0)),"")</f>
        <v/>
      </c>
      <c r="D5058" s="23" t="str">
        <f>IFERROR(INDEX(#REF!,MATCH($B5058,#REF!,0),MATCH(D$2,#REF!,0)),"")</f>
        <v/>
      </c>
      <c r="E5058" s="23" t="str">
        <f>IFERROR(INDEX(#REF!,MATCH($B5058,#REF!,0),MATCH(E$2,#REF!,0)),"")</f>
        <v/>
      </c>
      <c r="F5058" s="24" t="str">
        <f>IFERROR(INDEX(#REF!,MATCH($B5058,#REF!,0),MATCH(F$2,#REF!,0)),"")</f>
        <v/>
      </c>
      <c r="G5058" s="21"/>
      <c r="H5058" s="25" t="e">
        <f>VLOOKUP(C5058,#REF!,2,)</f>
        <v>#REF!</v>
      </c>
      <c r="I5058" s="25" t="e">
        <f>INDEX(#REF!,MATCH(F5058,#REF!,)-1,)</f>
        <v>#REF!</v>
      </c>
    </row>
    <row r="5059" spans="2:9">
      <c r="B5059" s="23">
        <f t="shared" si="78"/>
        <v>5057</v>
      </c>
      <c r="C5059" s="23" t="str">
        <f>IFERROR(INDEX(#REF!,MATCH($B5059,#REF!,0),MATCH(C$2,#REF!,0)),"")</f>
        <v/>
      </c>
      <c r="D5059" s="23" t="str">
        <f>IFERROR(INDEX(#REF!,MATCH($B5059,#REF!,0),MATCH(D$2,#REF!,0)),"")</f>
        <v/>
      </c>
      <c r="E5059" s="23" t="str">
        <f>IFERROR(INDEX(#REF!,MATCH($B5059,#REF!,0),MATCH(E$2,#REF!,0)),"")</f>
        <v/>
      </c>
      <c r="F5059" s="24" t="str">
        <f>IFERROR(INDEX(#REF!,MATCH($B5059,#REF!,0),MATCH(F$2,#REF!,0)),"")</f>
        <v/>
      </c>
      <c r="G5059" s="21"/>
      <c r="H5059" s="25" t="e">
        <f>VLOOKUP(C5059,#REF!,2,)</f>
        <v>#REF!</v>
      </c>
      <c r="I5059" s="25" t="e">
        <f>INDEX(#REF!,MATCH(F5059,#REF!,)-1,)</f>
        <v>#REF!</v>
      </c>
    </row>
    <row r="5060" spans="2:9">
      <c r="B5060" s="23">
        <f t="shared" si="78"/>
        <v>5058</v>
      </c>
      <c r="C5060" s="23" t="str">
        <f>IFERROR(INDEX(#REF!,MATCH($B5060,#REF!,0),MATCH(C$2,#REF!,0)),"")</f>
        <v/>
      </c>
      <c r="D5060" s="23" t="str">
        <f>IFERROR(INDEX(#REF!,MATCH($B5060,#REF!,0),MATCH(D$2,#REF!,0)),"")</f>
        <v/>
      </c>
      <c r="E5060" s="23" t="str">
        <f>IFERROR(INDEX(#REF!,MATCH($B5060,#REF!,0),MATCH(E$2,#REF!,0)),"")</f>
        <v/>
      </c>
      <c r="F5060" s="24" t="str">
        <f>IFERROR(INDEX(#REF!,MATCH($B5060,#REF!,0),MATCH(F$2,#REF!,0)),"")</f>
        <v/>
      </c>
      <c r="G5060" s="21"/>
      <c r="H5060" s="25" t="e">
        <f>VLOOKUP(C5060,#REF!,2,)</f>
        <v>#REF!</v>
      </c>
      <c r="I5060" s="25" t="e">
        <f>INDEX(#REF!,MATCH(F5060,#REF!,)-1,)</f>
        <v>#REF!</v>
      </c>
    </row>
    <row r="5061" spans="2:9">
      <c r="B5061" s="23">
        <f t="shared" ref="B5061:B5124" si="79">+B5060+1</f>
        <v>5059</v>
      </c>
      <c r="C5061" s="23" t="str">
        <f>IFERROR(INDEX(#REF!,MATCH($B5061,#REF!,0),MATCH(C$2,#REF!,0)),"")</f>
        <v/>
      </c>
      <c r="D5061" s="23" t="str">
        <f>IFERROR(INDEX(#REF!,MATCH($B5061,#REF!,0),MATCH(D$2,#REF!,0)),"")</f>
        <v/>
      </c>
      <c r="E5061" s="23" t="str">
        <f>IFERROR(INDEX(#REF!,MATCH($B5061,#REF!,0),MATCH(E$2,#REF!,0)),"")</f>
        <v/>
      </c>
      <c r="F5061" s="24" t="str">
        <f>IFERROR(INDEX(#REF!,MATCH($B5061,#REF!,0),MATCH(F$2,#REF!,0)),"")</f>
        <v/>
      </c>
      <c r="G5061" s="21"/>
      <c r="H5061" s="25" t="e">
        <f>VLOOKUP(C5061,#REF!,2,)</f>
        <v>#REF!</v>
      </c>
      <c r="I5061" s="25" t="e">
        <f>INDEX(#REF!,MATCH(F5061,#REF!,)-1,)</f>
        <v>#REF!</v>
      </c>
    </row>
    <row r="5062" spans="2:9">
      <c r="B5062" s="23">
        <f t="shared" si="79"/>
        <v>5060</v>
      </c>
      <c r="C5062" s="23" t="str">
        <f>IFERROR(INDEX(#REF!,MATCH($B5062,#REF!,0),MATCH(C$2,#REF!,0)),"")</f>
        <v/>
      </c>
      <c r="D5062" s="23" t="str">
        <f>IFERROR(INDEX(#REF!,MATCH($B5062,#REF!,0),MATCH(D$2,#REF!,0)),"")</f>
        <v/>
      </c>
      <c r="E5062" s="23" t="str">
        <f>IFERROR(INDEX(#REF!,MATCH($B5062,#REF!,0),MATCH(E$2,#REF!,0)),"")</f>
        <v/>
      </c>
      <c r="F5062" s="24" t="str">
        <f>IFERROR(INDEX(#REF!,MATCH($B5062,#REF!,0),MATCH(F$2,#REF!,0)),"")</f>
        <v/>
      </c>
      <c r="G5062" s="21"/>
      <c r="H5062" s="25" t="e">
        <f>VLOOKUP(C5062,#REF!,2,)</f>
        <v>#REF!</v>
      </c>
      <c r="I5062" s="25" t="e">
        <f>INDEX(#REF!,MATCH(F5062,#REF!,)-1,)</f>
        <v>#REF!</v>
      </c>
    </row>
    <row r="5063" spans="2:9">
      <c r="B5063" s="23">
        <f t="shared" si="79"/>
        <v>5061</v>
      </c>
      <c r="C5063" s="23" t="str">
        <f>IFERROR(INDEX(#REF!,MATCH($B5063,#REF!,0),MATCH(C$2,#REF!,0)),"")</f>
        <v/>
      </c>
      <c r="D5063" s="23" t="str">
        <f>IFERROR(INDEX(#REF!,MATCH($B5063,#REF!,0),MATCH(D$2,#REF!,0)),"")</f>
        <v/>
      </c>
      <c r="E5063" s="23" t="str">
        <f>IFERROR(INDEX(#REF!,MATCH($B5063,#REF!,0),MATCH(E$2,#REF!,0)),"")</f>
        <v/>
      </c>
      <c r="F5063" s="24" t="str">
        <f>IFERROR(INDEX(#REF!,MATCH($B5063,#REF!,0),MATCH(F$2,#REF!,0)),"")</f>
        <v/>
      </c>
      <c r="G5063" s="21"/>
      <c r="H5063" s="25" t="e">
        <f>VLOOKUP(C5063,#REF!,2,)</f>
        <v>#REF!</v>
      </c>
      <c r="I5063" s="25" t="e">
        <f>INDEX(#REF!,MATCH(F5063,#REF!,)-1,)</f>
        <v>#REF!</v>
      </c>
    </row>
    <row r="5064" spans="2:9">
      <c r="B5064" s="23">
        <f t="shared" si="79"/>
        <v>5062</v>
      </c>
      <c r="C5064" s="23" t="str">
        <f>IFERROR(INDEX(#REF!,MATCH($B5064,#REF!,0),MATCH(C$2,#REF!,0)),"")</f>
        <v/>
      </c>
      <c r="D5064" s="23" t="str">
        <f>IFERROR(INDEX(#REF!,MATCH($B5064,#REF!,0),MATCH(D$2,#REF!,0)),"")</f>
        <v/>
      </c>
      <c r="E5064" s="23" t="str">
        <f>IFERROR(INDEX(#REF!,MATCH($B5064,#REF!,0),MATCH(E$2,#REF!,0)),"")</f>
        <v/>
      </c>
      <c r="F5064" s="24" t="str">
        <f>IFERROR(INDEX(#REF!,MATCH($B5064,#REF!,0),MATCH(F$2,#REF!,0)),"")</f>
        <v/>
      </c>
      <c r="G5064" s="21"/>
      <c r="H5064" s="25" t="e">
        <f>VLOOKUP(C5064,#REF!,2,)</f>
        <v>#REF!</v>
      </c>
      <c r="I5064" s="25" t="e">
        <f>INDEX(#REF!,MATCH(F5064,#REF!,)-1,)</f>
        <v>#REF!</v>
      </c>
    </row>
    <row r="5065" spans="2:9">
      <c r="B5065" s="23">
        <f t="shared" si="79"/>
        <v>5063</v>
      </c>
      <c r="C5065" s="23" t="str">
        <f>IFERROR(INDEX(#REF!,MATCH($B5065,#REF!,0),MATCH(C$2,#REF!,0)),"")</f>
        <v/>
      </c>
      <c r="D5065" s="23" t="str">
        <f>IFERROR(INDEX(#REF!,MATCH($B5065,#REF!,0),MATCH(D$2,#REF!,0)),"")</f>
        <v/>
      </c>
      <c r="E5065" s="23" t="str">
        <f>IFERROR(INDEX(#REF!,MATCH($B5065,#REF!,0),MATCH(E$2,#REF!,0)),"")</f>
        <v/>
      </c>
      <c r="F5065" s="24" t="str">
        <f>IFERROR(INDEX(#REF!,MATCH($B5065,#REF!,0),MATCH(F$2,#REF!,0)),"")</f>
        <v/>
      </c>
      <c r="G5065" s="21"/>
      <c r="H5065" s="25" t="e">
        <f>VLOOKUP(C5065,#REF!,2,)</f>
        <v>#REF!</v>
      </c>
      <c r="I5065" s="25" t="e">
        <f>INDEX(#REF!,MATCH(F5065,#REF!,)-1,)</f>
        <v>#REF!</v>
      </c>
    </row>
    <row r="5066" spans="2:9">
      <c r="B5066" s="23">
        <f t="shared" si="79"/>
        <v>5064</v>
      </c>
      <c r="C5066" s="23" t="str">
        <f>IFERROR(INDEX(#REF!,MATCH($B5066,#REF!,0),MATCH(C$2,#REF!,0)),"")</f>
        <v/>
      </c>
      <c r="D5066" s="23" t="str">
        <f>IFERROR(INDEX(#REF!,MATCH($B5066,#REF!,0),MATCH(D$2,#REF!,0)),"")</f>
        <v/>
      </c>
      <c r="E5066" s="23" t="str">
        <f>IFERROR(INDEX(#REF!,MATCH($B5066,#REF!,0),MATCH(E$2,#REF!,0)),"")</f>
        <v/>
      </c>
      <c r="F5066" s="24" t="str">
        <f>IFERROR(INDEX(#REF!,MATCH($B5066,#REF!,0),MATCH(F$2,#REF!,0)),"")</f>
        <v/>
      </c>
      <c r="G5066" s="21"/>
      <c r="H5066" s="25" t="e">
        <f>VLOOKUP(C5066,#REF!,2,)</f>
        <v>#REF!</v>
      </c>
      <c r="I5066" s="25" t="e">
        <f>INDEX(#REF!,MATCH(F5066,#REF!,)-1,)</f>
        <v>#REF!</v>
      </c>
    </row>
    <row r="5067" spans="2:9">
      <c r="B5067" s="23">
        <f t="shared" si="79"/>
        <v>5065</v>
      </c>
      <c r="C5067" s="23" t="str">
        <f>IFERROR(INDEX(#REF!,MATCH($B5067,#REF!,0),MATCH(C$2,#REF!,0)),"")</f>
        <v/>
      </c>
      <c r="D5067" s="23" t="str">
        <f>IFERROR(INDEX(#REF!,MATCH($B5067,#REF!,0),MATCH(D$2,#REF!,0)),"")</f>
        <v/>
      </c>
      <c r="E5067" s="23" t="str">
        <f>IFERROR(INDEX(#REF!,MATCH($B5067,#REF!,0),MATCH(E$2,#REF!,0)),"")</f>
        <v/>
      </c>
      <c r="F5067" s="24" t="str">
        <f>IFERROR(INDEX(#REF!,MATCH($B5067,#REF!,0),MATCH(F$2,#REF!,0)),"")</f>
        <v/>
      </c>
      <c r="G5067" s="21"/>
      <c r="H5067" s="25" t="e">
        <f>VLOOKUP(C5067,#REF!,2,)</f>
        <v>#REF!</v>
      </c>
      <c r="I5067" s="25" t="e">
        <f>INDEX(#REF!,MATCH(F5067,#REF!,)-1,)</f>
        <v>#REF!</v>
      </c>
    </row>
    <row r="5068" spans="2:9">
      <c r="B5068" s="23">
        <f t="shared" si="79"/>
        <v>5066</v>
      </c>
      <c r="C5068" s="23" t="str">
        <f>IFERROR(INDEX(#REF!,MATCH($B5068,#REF!,0),MATCH(C$2,#REF!,0)),"")</f>
        <v/>
      </c>
      <c r="D5068" s="23" t="str">
        <f>IFERROR(INDEX(#REF!,MATCH($B5068,#REF!,0),MATCH(D$2,#REF!,0)),"")</f>
        <v/>
      </c>
      <c r="E5068" s="23" t="str">
        <f>IFERROR(INDEX(#REF!,MATCH($B5068,#REF!,0),MATCH(E$2,#REF!,0)),"")</f>
        <v/>
      </c>
      <c r="F5068" s="24" t="str">
        <f>IFERROR(INDEX(#REF!,MATCH($B5068,#REF!,0),MATCH(F$2,#REF!,0)),"")</f>
        <v/>
      </c>
      <c r="G5068" s="21"/>
      <c r="H5068" s="25" t="e">
        <f>VLOOKUP(C5068,#REF!,2,)</f>
        <v>#REF!</v>
      </c>
      <c r="I5068" s="25" t="e">
        <f>INDEX(#REF!,MATCH(F5068,#REF!,)-1,)</f>
        <v>#REF!</v>
      </c>
    </row>
    <row r="5069" spans="2:9">
      <c r="B5069" s="23">
        <f t="shared" si="79"/>
        <v>5067</v>
      </c>
      <c r="C5069" s="23" t="str">
        <f>IFERROR(INDEX(#REF!,MATCH($B5069,#REF!,0),MATCH(C$2,#REF!,0)),"")</f>
        <v/>
      </c>
      <c r="D5069" s="23" t="str">
        <f>IFERROR(INDEX(#REF!,MATCH($B5069,#REF!,0),MATCH(D$2,#REF!,0)),"")</f>
        <v/>
      </c>
      <c r="E5069" s="23" t="str">
        <f>IFERROR(INDEX(#REF!,MATCH($B5069,#REF!,0),MATCH(E$2,#REF!,0)),"")</f>
        <v/>
      </c>
      <c r="F5069" s="24" t="str">
        <f>IFERROR(INDEX(#REF!,MATCH($B5069,#REF!,0),MATCH(F$2,#REF!,0)),"")</f>
        <v/>
      </c>
      <c r="G5069" s="21"/>
      <c r="H5069" s="25" t="e">
        <f>VLOOKUP(C5069,#REF!,2,)</f>
        <v>#REF!</v>
      </c>
      <c r="I5069" s="25" t="e">
        <f>INDEX(#REF!,MATCH(F5069,#REF!,)-1,)</f>
        <v>#REF!</v>
      </c>
    </row>
    <row r="5070" spans="2:9">
      <c r="B5070" s="23">
        <f t="shared" si="79"/>
        <v>5068</v>
      </c>
      <c r="C5070" s="23" t="str">
        <f>IFERROR(INDEX(#REF!,MATCH($B5070,#REF!,0),MATCH(C$2,#REF!,0)),"")</f>
        <v/>
      </c>
      <c r="D5070" s="23" t="str">
        <f>IFERROR(INDEX(#REF!,MATCH($B5070,#REF!,0),MATCH(D$2,#REF!,0)),"")</f>
        <v/>
      </c>
      <c r="E5070" s="23" t="str">
        <f>IFERROR(INDEX(#REF!,MATCH($B5070,#REF!,0),MATCH(E$2,#REF!,0)),"")</f>
        <v/>
      </c>
      <c r="F5070" s="24" t="str">
        <f>IFERROR(INDEX(#REF!,MATCH($B5070,#REF!,0),MATCH(F$2,#REF!,0)),"")</f>
        <v/>
      </c>
      <c r="G5070" s="21"/>
      <c r="H5070" s="25" t="e">
        <f>VLOOKUP(C5070,#REF!,2,)</f>
        <v>#REF!</v>
      </c>
      <c r="I5070" s="25" t="e">
        <f>INDEX(#REF!,MATCH(F5070,#REF!,)-1,)</f>
        <v>#REF!</v>
      </c>
    </row>
    <row r="5071" spans="2:9">
      <c r="B5071" s="23">
        <f t="shared" si="79"/>
        <v>5069</v>
      </c>
      <c r="C5071" s="23" t="str">
        <f>IFERROR(INDEX(#REF!,MATCH($B5071,#REF!,0),MATCH(C$2,#REF!,0)),"")</f>
        <v/>
      </c>
      <c r="D5071" s="23" t="str">
        <f>IFERROR(INDEX(#REF!,MATCH($B5071,#REF!,0),MATCH(D$2,#REF!,0)),"")</f>
        <v/>
      </c>
      <c r="E5071" s="23" t="str">
        <f>IFERROR(INDEX(#REF!,MATCH($B5071,#REF!,0),MATCH(E$2,#REF!,0)),"")</f>
        <v/>
      </c>
      <c r="F5071" s="24" t="str">
        <f>IFERROR(INDEX(#REF!,MATCH($B5071,#REF!,0),MATCH(F$2,#REF!,0)),"")</f>
        <v/>
      </c>
      <c r="G5071" s="21"/>
      <c r="H5071" s="25" t="e">
        <f>VLOOKUP(C5071,#REF!,2,)</f>
        <v>#REF!</v>
      </c>
      <c r="I5071" s="25" t="e">
        <f>INDEX(#REF!,MATCH(F5071,#REF!,)-1,)</f>
        <v>#REF!</v>
      </c>
    </row>
    <row r="5072" spans="2:9">
      <c r="B5072" s="23">
        <f t="shared" si="79"/>
        <v>5070</v>
      </c>
      <c r="C5072" s="23" t="str">
        <f>IFERROR(INDEX(#REF!,MATCH($B5072,#REF!,0),MATCH(C$2,#REF!,0)),"")</f>
        <v/>
      </c>
      <c r="D5072" s="23" t="str">
        <f>IFERROR(INDEX(#REF!,MATCH($B5072,#REF!,0),MATCH(D$2,#REF!,0)),"")</f>
        <v/>
      </c>
      <c r="E5072" s="23" t="str">
        <f>IFERROR(INDEX(#REF!,MATCH($B5072,#REF!,0),MATCH(E$2,#REF!,0)),"")</f>
        <v/>
      </c>
      <c r="F5072" s="24" t="str">
        <f>IFERROR(INDEX(#REF!,MATCH($B5072,#REF!,0),MATCH(F$2,#REF!,0)),"")</f>
        <v/>
      </c>
      <c r="G5072" s="21"/>
      <c r="H5072" s="25" t="e">
        <f>VLOOKUP(C5072,#REF!,2,)</f>
        <v>#REF!</v>
      </c>
      <c r="I5072" s="25" t="e">
        <f>INDEX(#REF!,MATCH(F5072,#REF!,)-1,)</f>
        <v>#REF!</v>
      </c>
    </row>
    <row r="5073" spans="2:9">
      <c r="B5073" s="23">
        <f t="shared" si="79"/>
        <v>5071</v>
      </c>
      <c r="C5073" s="23" t="str">
        <f>IFERROR(INDEX(#REF!,MATCH($B5073,#REF!,0),MATCH(C$2,#REF!,0)),"")</f>
        <v/>
      </c>
      <c r="D5073" s="23" t="str">
        <f>IFERROR(INDEX(#REF!,MATCH($B5073,#REF!,0),MATCH(D$2,#REF!,0)),"")</f>
        <v/>
      </c>
      <c r="E5073" s="23" t="str">
        <f>IFERROR(INDEX(#REF!,MATCH($B5073,#REF!,0),MATCH(E$2,#REF!,0)),"")</f>
        <v/>
      </c>
      <c r="F5073" s="24" t="str">
        <f>IFERROR(INDEX(#REF!,MATCH($B5073,#REF!,0),MATCH(F$2,#REF!,0)),"")</f>
        <v/>
      </c>
      <c r="G5073" s="21"/>
      <c r="H5073" s="25" t="e">
        <f>VLOOKUP(C5073,#REF!,2,)</f>
        <v>#REF!</v>
      </c>
      <c r="I5073" s="25" t="e">
        <f>INDEX(#REF!,MATCH(F5073,#REF!,)-1,)</f>
        <v>#REF!</v>
      </c>
    </row>
    <row r="5074" spans="2:9">
      <c r="B5074" s="23">
        <f t="shared" si="79"/>
        <v>5072</v>
      </c>
      <c r="C5074" s="23" t="str">
        <f>IFERROR(INDEX(#REF!,MATCH($B5074,#REF!,0),MATCH(C$2,#REF!,0)),"")</f>
        <v/>
      </c>
      <c r="D5074" s="23" t="str">
        <f>IFERROR(INDEX(#REF!,MATCH($B5074,#REF!,0),MATCH(D$2,#REF!,0)),"")</f>
        <v/>
      </c>
      <c r="E5074" s="23" t="str">
        <f>IFERROR(INDEX(#REF!,MATCH($B5074,#REF!,0),MATCH(E$2,#REF!,0)),"")</f>
        <v/>
      </c>
      <c r="F5074" s="24" t="str">
        <f>IFERROR(INDEX(#REF!,MATCH($B5074,#REF!,0),MATCH(F$2,#REF!,0)),"")</f>
        <v/>
      </c>
      <c r="G5074" s="21"/>
      <c r="H5074" s="25" t="e">
        <f>VLOOKUP(C5074,#REF!,2,)</f>
        <v>#REF!</v>
      </c>
      <c r="I5074" s="25" t="e">
        <f>INDEX(#REF!,MATCH(F5074,#REF!,)-1,)</f>
        <v>#REF!</v>
      </c>
    </row>
    <row r="5075" spans="2:9">
      <c r="B5075" s="23">
        <f t="shared" si="79"/>
        <v>5073</v>
      </c>
      <c r="C5075" s="23" t="str">
        <f>IFERROR(INDEX(#REF!,MATCH($B5075,#REF!,0),MATCH(C$2,#REF!,0)),"")</f>
        <v/>
      </c>
      <c r="D5075" s="23" t="str">
        <f>IFERROR(INDEX(#REF!,MATCH($B5075,#REF!,0),MATCH(D$2,#REF!,0)),"")</f>
        <v/>
      </c>
      <c r="E5075" s="23" t="str">
        <f>IFERROR(INDEX(#REF!,MATCH($B5075,#REF!,0),MATCH(E$2,#REF!,0)),"")</f>
        <v/>
      </c>
      <c r="F5075" s="24" t="str">
        <f>IFERROR(INDEX(#REF!,MATCH($B5075,#REF!,0),MATCH(F$2,#REF!,0)),"")</f>
        <v/>
      </c>
      <c r="G5075" s="21"/>
      <c r="H5075" s="25" t="e">
        <f>VLOOKUP(C5075,#REF!,2,)</f>
        <v>#REF!</v>
      </c>
      <c r="I5075" s="25" t="e">
        <f>INDEX(#REF!,MATCH(F5075,#REF!,)-1,)</f>
        <v>#REF!</v>
      </c>
    </row>
    <row r="5076" spans="2:9">
      <c r="B5076" s="23">
        <f t="shared" si="79"/>
        <v>5074</v>
      </c>
      <c r="C5076" s="23" t="str">
        <f>IFERROR(INDEX(#REF!,MATCH($B5076,#REF!,0),MATCH(C$2,#REF!,0)),"")</f>
        <v/>
      </c>
      <c r="D5076" s="23" t="str">
        <f>IFERROR(INDEX(#REF!,MATCH($B5076,#REF!,0),MATCH(D$2,#REF!,0)),"")</f>
        <v/>
      </c>
      <c r="E5076" s="23" t="str">
        <f>IFERROR(INDEX(#REF!,MATCH($B5076,#REF!,0),MATCH(E$2,#REF!,0)),"")</f>
        <v/>
      </c>
      <c r="F5076" s="24" t="str">
        <f>IFERROR(INDEX(#REF!,MATCH($B5076,#REF!,0),MATCH(F$2,#REF!,0)),"")</f>
        <v/>
      </c>
      <c r="G5076" s="21"/>
      <c r="H5076" s="25" t="e">
        <f>VLOOKUP(C5076,#REF!,2,)</f>
        <v>#REF!</v>
      </c>
      <c r="I5076" s="25" t="e">
        <f>INDEX(#REF!,MATCH(F5076,#REF!,)-1,)</f>
        <v>#REF!</v>
      </c>
    </row>
    <row r="5077" spans="2:9">
      <c r="B5077" s="23">
        <f t="shared" si="79"/>
        <v>5075</v>
      </c>
      <c r="C5077" s="23" t="str">
        <f>IFERROR(INDEX(#REF!,MATCH($B5077,#REF!,0),MATCH(C$2,#REF!,0)),"")</f>
        <v/>
      </c>
      <c r="D5077" s="23" t="str">
        <f>IFERROR(INDEX(#REF!,MATCH($B5077,#REF!,0),MATCH(D$2,#REF!,0)),"")</f>
        <v/>
      </c>
      <c r="E5077" s="23" t="str">
        <f>IFERROR(INDEX(#REF!,MATCH($B5077,#REF!,0),MATCH(E$2,#REF!,0)),"")</f>
        <v/>
      </c>
      <c r="F5077" s="24" t="str">
        <f>IFERROR(INDEX(#REF!,MATCH($B5077,#REF!,0),MATCH(F$2,#REF!,0)),"")</f>
        <v/>
      </c>
      <c r="G5077" s="21"/>
      <c r="H5077" s="25" t="e">
        <f>VLOOKUP(C5077,#REF!,2,)</f>
        <v>#REF!</v>
      </c>
      <c r="I5077" s="25" t="e">
        <f>INDEX(#REF!,MATCH(F5077,#REF!,)-1,)</f>
        <v>#REF!</v>
      </c>
    </row>
    <row r="5078" spans="2:9">
      <c r="B5078" s="23">
        <f t="shared" si="79"/>
        <v>5076</v>
      </c>
      <c r="C5078" s="23" t="str">
        <f>IFERROR(INDEX(#REF!,MATCH($B5078,#REF!,0),MATCH(C$2,#REF!,0)),"")</f>
        <v/>
      </c>
      <c r="D5078" s="23" t="str">
        <f>IFERROR(INDEX(#REF!,MATCH($B5078,#REF!,0),MATCH(D$2,#REF!,0)),"")</f>
        <v/>
      </c>
      <c r="E5078" s="23" t="str">
        <f>IFERROR(INDEX(#REF!,MATCH($B5078,#REF!,0),MATCH(E$2,#REF!,0)),"")</f>
        <v/>
      </c>
      <c r="F5078" s="24" t="str">
        <f>IFERROR(INDEX(#REF!,MATCH($B5078,#REF!,0),MATCH(F$2,#REF!,0)),"")</f>
        <v/>
      </c>
      <c r="G5078" s="21"/>
      <c r="H5078" s="25" t="e">
        <f>VLOOKUP(C5078,#REF!,2,)</f>
        <v>#REF!</v>
      </c>
      <c r="I5078" s="25" t="e">
        <f>INDEX(#REF!,MATCH(F5078,#REF!,)-1,)</f>
        <v>#REF!</v>
      </c>
    </row>
    <row r="5079" spans="2:9">
      <c r="B5079" s="23">
        <f t="shared" si="79"/>
        <v>5077</v>
      </c>
      <c r="C5079" s="23" t="str">
        <f>IFERROR(INDEX(#REF!,MATCH($B5079,#REF!,0),MATCH(C$2,#REF!,0)),"")</f>
        <v/>
      </c>
      <c r="D5079" s="23" t="str">
        <f>IFERROR(INDEX(#REF!,MATCH($B5079,#REF!,0),MATCH(D$2,#REF!,0)),"")</f>
        <v/>
      </c>
      <c r="E5079" s="23" t="str">
        <f>IFERROR(INDEX(#REF!,MATCH($B5079,#REF!,0),MATCH(E$2,#REF!,0)),"")</f>
        <v/>
      </c>
      <c r="F5079" s="24" t="str">
        <f>IFERROR(INDEX(#REF!,MATCH($B5079,#REF!,0),MATCH(F$2,#REF!,0)),"")</f>
        <v/>
      </c>
      <c r="G5079" s="21"/>
      <c r="H5079" s="25" t="e">
        <f>VLOOKUP(C5079,#REF!,2,)</f>
        <v>#REF!</v>
      </c>
      <c r="I5079" s="25" t="e">
        <f>INDEX(#REF!,MATCH(F5079,#REF!,)-1,)</f>
        <v>#REF!</v>
      </c>
    </row>
    <row r="5080" spans="2:9">
      <c r="B5080" s="23">
        <f t="shared" si="79"/>
        <v>5078</v>
      </c>
      <c r="C5080" s="23" t="str">
        <f>IFERROR(INDEX(#REF!,MATCH($B5080,#REF!,0),MATCH(C$2,#REF!,0)),"")</f>
        <v/>
      </c>
      <c r="D5080" s="23" t="str">
        <f>IFERROR(INDEX(#REF!,MATCH($B5080,#REF!,0),MATCH(D$2,#REF!,0)),"")</f>
        <v/>
      </c>
      <c r="E5080" s="23" t="str">
        <f>IFERROR(INDEX(#REF!,MATCH($B5080,#REF!,0),MATCH(E$2,#REF!,0)),"")</f>
        <v/>
      </c>
      <c r="F5080" s="24" t="str">
        <f>IFERROR(INDEX(#REF!,MATCH($B5080,#REF!,0),MATCH(F$2,#REF!,0)),"")</f>
        <v/>
      </c>
      <c r="G5080" s="21"/>
      <c r="H5080" s="25" t="e">
        <f>VLOOKUP(C5080,#REF!,2,)</f>
        <v>#REF!</v>
      </c>
      <c r="I5080" s="25" t="e">
        <f>INDEX(#REF!,MATCH(F5080,#REF!,)-1,)</f>
        <v>#REF!</v>
      </c>
    </row>
    <row r="5081" spans="2:9">
      <c r="B5081" s="23">
        <f t="shared" si="79"/>
        <v>5079</v>
      </c>
      <c r="C5081" s="23" t="str">
        <f>IFERROR(INDEX(#REF!,MATCH($B5081,#REF!,0),MATCH(C$2,#REF!,0)),"")</f>
        <v/>
      </c>
      <c r="D5081" s="23" t="str">
        <f>IFERROR(INDEX(#REF!,MATCH($B5081,#REF!,0),MATCH(D$2,#REF!,0)),"")</f>
        <v/>
      </c>
      <c r="E5081" s="23" t="str">
        <f>IFERROR(INDEX(#REF!,MATCH($B5081,#REF!,0),MATCH(E$2,#REF!,0)),"")</f>
        <v/>
      </c>
      <c r="F5081" s="24" t="str">
        <f>IFERROR(INDEX(#REF!,MATCH($B5081,#REF!,0),MATCH(F$2,#REF!,0)),"")</f>
        <v/>
      </c>
      <c r="G5081" s="21"/>
      <c r="H5081" s="25" t="e">
        <f>VLOOKUP(C5081,#REF!,2,)</f>
        <v>#REF!</v>
      </c>
      <c r="I5081" s="25" t="e">
        <f>INDEX(#REF!,MATCH(F5081,#REF!,)-1,)</f>
        <v>#REF!</v>
      </c>
    </row>
    <row r="5082" spans="2:9">
      <c r="B5082" s="23">
        <f t="shared" si="79"/>
        <v>5080</v>
      </c>
      <c r="C5082" s="23" t="str">
        <f>IFERROR(INDEX(#REF!,MATCH($B5082,#REF!,0),MATCH(C$2,#REF!,0)),"")</f>
        <v/>
      </c>
      <c r="D5082" s="23" t="str">
        <f>IFERROR(INDEX(#REF!,MATCH($B5082,#REF!,0),MATCH(D$2,#REF!,0)),"")</f>
        <v/>
      </c>
      <c r="E5082" s="23" t="str">
        <f>IFERROR(INDEX(#REF!,MATCH($B5082,#REF!,0),MATCH(E$2,#REF!,0)),"")</f>
        <v/>
      </c>
      <c r="F5082" s="24" t="str">
        <f>IFERROR(INDEX(#REF!,MATCH($B5082,#REF!,0),MATCH(F$2,#REF!,0)),"")</f>
        <v/>
      </c>
      <c r="G5082" s="21"/>
      <c r="H5082" s="25" t="e">
        <f>VLOOKUP(C5082,#REF!,2,)</f>
        <v>#REF!</v>
      </c>
      <c r="I5082" s="25" t="e">
        <f>INDEX(#REF!,MATCH(F5082,#REF!,)-1,)</f>
        <v>#REF!</v>
      </c>
    </row>
    <row r="5083" spans="2:9">
      <c r="B5083" s="23">
        <f t="shared" si="79"/>
        <v>5081</v>
      </c>
      <c r="C5083" s="23" t="str">
        <f>IFERROR(INDEX(#REF!,MATCH($B5083,#REF!,0),MATCH(C$2,#REF!,0)),"")</f>
        <v/>
      </c>
      <c r="D5083" s="23" t="str">
        <f>IFERROR(INDEX(#REF!,MATCH($B5083,#REF!,0),MATCH(D$2,#REF!,0)),"")</f>
        <v/>
      </c>
      <c r="E5083" s="23" t="str">
        <f>IFERROR(INDEX(#REF!,MATCH($B5083,#REF!,0),MATCH(E$2,#REF!,0)),"")</f>
        <v/>
      </c>
      <c r="F5083" s="24" t="str">
        <f>IFERROR(INDEX(#REF!,MATCH($B5083,#REF!,0),MATCH(F$2,#REF!,0)),"")</f>
        <v/>
      </c>
      <c r="G5083" s="21"/>
      <c r="H5083" s="25" t="e">
        <f>VLOOKUP(C5083,#REF!,2,)</f>
        <v>#REF!</v>
      </c>
      <c r="I5083" s="25" t="e">
        <f>INDEX(#REF!,MATCH(F5083,#REF!,)-1,)</f>
        <v>#REF!</v>
      </c>
    </row>
    <row r="5084" spans="2:9">
      <c r="B5084" s="23">
        <f t="shared" si="79"/>
        <v>5082</v>
      </c>
      <c r="C5084" s="23" t="str">
        <f>IFERROR(INDEX(#REF!,MATCH($B5084,#REF!,0),MATCH(C$2,#REF!,0)),"")</f>
        <v/>
      </c>
      <c r="D5084" s="23" t="str">
        <f>IFERROR(INDEX(#REF!,MATCH($B5084,#REF!,0),MATCH(D$2,#REF!,0)),"")</f>
        <v/>
      </c>
      <c r="E5084" s="23" t="str">
        <f>IFERROR(INDEX(#REF!,MATCH($B5084,#REF!,0),MATCH(E$2,#REF!,0)),"")</f>
        <v/>
      </c>
      <c r="F5084" s="24" t="str">
        <f>IFERROR(INDEX(#REF!,MATCH($B5084,#REF!,0),MATCH(F$2,#REF!,0)),"")</f>
        <v/>
      </c>
      <c r="G5084" s="21"/>
      <c r="H5084" s="25" t="e">
        <f>VLOOKUP(C5084,#REF!,2,)</f>
        <v>#REF!</v>
      </c>
      <c r="I5084" s="25" t="e">
        <f>INDEX(#REF!,MATCH(F5084,#REF!,)-1,)</f>
        <v>#REF!</v>
      </c>
    </row>
    <row r="5085" spans="2:9">
      <c r="B5085" s="23">
        <f t="shared" si="79"/>
        <v>5083</v>
      </c>
      <c r="C5085" s="23" t="str">
        <f>IFERROR(INDEX(#REF!,MATCH($B5085,#REF!,0),MATCH(C$2,#REF!,0)),"")</f>
        <v/>
      </c>
      <c r="D5085" s="23" t="str">
        <f>IFERROR(INDEX(#REF!,MATCH($B5085,#REF!,0),MATCH(D$2,#REF!,0)),"")</f>
        <v/>
      </c>
      <c r="E5085" s="23" t="str">
        <f>IFERROR(INDEX(#REF!,MATCH($B5085,#REF!,0),MATCH(E$2,#REF!,0)),"")</f>
        <v/>
      </c>
      <c r="F5085" s="24" t="str">
        <f>IFERROR(INDEX(#REF!,MATCH($B5085,#REF!,0),MATCH(F$2,#REF!,0)),"")</f>
        <v/>
      </c>
      <c r="G5085" s="21"/>
      <c r="H5085" s="25" t="e">
        <f>VLOOKUP(C5085,#REF!,2,)</f>
        <v>#REF!</v>
      </c>
      <c r="I5085" s="25" t="e">
        <f>INDEX(#REF!,MATCH(F5085,#REF!,)-1,)</f>
        <v>#REF!</v>
      </c>
    </row>
    <row r="5086" spans="2:9">
      <c r="B5086" s="23">
        <f t="shared" si="79"/>
        <v>5084</v>
      </c>
      <c r="C5086" s="23" t="str">
        <f>IFERROR(INDEX(#REF!,MATCH($B5086,#REF!,0),MATCH(C$2,#REF!,0)),"")</f>
        <v/>
      </c>
      <c r="D5086" s="23" t="str">
        <f>IFERROR(INDEX(#REF!,MATCH($B5086,#REF!,0),MATCH(D$2,#REF!,0)),"")</f>
        <v/>
      </c>
      <c r="E5086" s="23" t="str">
        <f>IFERROR(INDEX(#REF!,MATCH($B5086,#REF!,0),MATCH(E$2,#REF!,0)),"")</f>
        <v/>
      </c>
      <c r="F5086" s="24" t="str">
        <f>IFERROR(INDEX(#REF!,MATCH($B5086,#REF!,0),MATCH(F$2,#REF!,0)),"")</f>
        <v/>
      </c>
      <c r="G5086" s="21"/>
      <c r="H5086" s="25" t="e">
        <f>VLOOKUP(C5086,#REF!,2,)</f>
        <v>#REF!</v>
      </c>
      <c r="I5086" s="25" t="e">
        <f>INDEX(#REF!,MATCH(F5086,#REF!,)-1,)</f>
        <v>#REF!</v>
      </c>
    </row>
    <row r="5087" spans="2:9">
      <c r="B5087" s="23">
        <f t="shared" si="79"/>
        <v>5085</v>
      </c>
      <c r="C5087" s="23" t="str">
        <f>IFERROR(INDEX(#REF!,MATCH($B5087,#REF!,0),MATCH(C$2,#REF!,0)),"")</f>
        <v/>
      </c>
      <c r="D5087" s="23" t="str">
        <f>IFERROR(INDEX(#REF!,MATCH($B5087,#REF!,0),MATCH(D$2,#REF!,0)),"")</f>
        <v/>
      </c>
      <c r="E5087" s="23" t="str">
        <f>IFERROR(INDEX(#REF!,MATCH($B5087,#REF!,0),MATCH(E$2,#REF!,0)),"")</f>
        <v/>
      </c>
      <c r="F5087" s="24" t="str">
        <f>IFERROR(INDEX(#REF!,MATCH($B5087,#REF!,0),MATCH(F$2,#REF!,0)),"")</f>
        <v/>
      </c>
      <c r="G5087" s="21"/>
      <c r="H5087" s="25" t="e">
        <f>VLOOKUP(C5087,#REF!,2,)</f>
        <v>#REF!</v>
      </c>
      <c r="I5087" s="25" t="e">
        <f>INDEX(#REF!,MATCH(F5087,#REF!,)-1,)</f>
        <v>#REF!</v>
      </c>
    </row>
    <row r="5088" spans="2:9">
      <c r="B5088" s="23">
        <f t="shared" si="79"/>
        <v>5086</v>
      </c>
      <c r="C5088" s="23" t="str">
        <f>IFERROR(INDEX(#REF!,MATCH($B5088,#REF!,0),MATCH(C$2,#REF!,0)),"")</f>
        <v/>
      </c>
      <c r="D5088" s="23" t="str">
        <f>IFERROR(INDEX(#REF!,MATCH($B5088,#REF!,0),MATCH(D$2,#REF!,0)),"")</f>
        <v/>
      </c>
      <c r="E5088" s="23" t="str">
        <f>IFERROR(INDEX(#REF!,MATCH($B5088,#REF!,0),MATCH(E$2,#REF!,0)),"")</f>
        <v/>
      </c>
      <c r="F5088" s="24" t="str">
        <f>IFERROR(INDEX(#REF!,MATCH($B5088,#REF!,0),MATCH(F$2,#REF!,0)),"")</f>
        <v/>
      </c>
      <c r="G5088" s="21"/>
      <c r="H5088" s="25" t="e">
        <f>VLOOKUP(C5088,#REF!,2,)</f>
        <v>#REF!</v>
      </c>
      <c r="I5088" s="25" t="e">
        <f>INDEX(#REF!,MATCH(F5088,#REF!,)-1,)</f>
        <v>#REF!</v>
      </c>
    </row>
    <row r="5089" spans="2:9">
      <c r="B5089" s="23">
        <f t="shared" si="79"/>
        <v>5087</v>
      </c>
      <c r="C5089" s="23" t="str">
        <f>IFERROR(INDEX(#REF!,MATCH($B5089,#REF!,0),MATCH(C$2,#REF!,0)),"")</f>
        <v/>
      </c>
      <c r="D5089" s="23" t="str">
        <f>IFERROR(INDEX(#REF!,MATCH($B5089,#REF!,0),MATCH(D$2,#REF!,0)),"")</f>
        <v/>
      </c>
      <c r="E5089" s="23" t="str">
        <f>IFERROR(INDEX(#REF!,MATCH($B5089,#REF!,0),MATCH(E$2,#REF!,0)),"")</f>
        <v/>
      </c>
      <c r="F5089" s="24" t="str">
        <f>IFERROR(INDEX(#REF!,MATCH($B5089,#REF!,0),MATCH(F$2,#REF!,0)),"")</f>
        <v/>
      </c>
      <c r="G5089" s="21"/>
      <c r="H5089" s="25" t="e">
        <f>VLOOKUP(C5089,#REF!,2,)</f>
        <v>#REF!</v>
      </c>
      <c r="I5089" s="25" t="e">
        <f>INDEX(#REF!,MATCH(F5089,#REF!,)-1,)</f>
        <v>#REF!</v>
      </c>
    </row>
    <row r="5090" spans="2:9">
      <c r="B5090" s="23">
        <f t="shared" si="79"/>
        <v>5088</v>
      </c>
      <c r="C5090" s="23" t="str">
        <f>IFERROR(INDEX(#REF!,MATCH($B5090,#REF!,0),MATCH(C$2,#REF!,0)),"")</f>
        <v/>
      </c>
      <c r="D5090" s="23" t="str">
        <f>IFERROR(INDEX(#REF!,MATCH($B5090,#REF!,0),MATCH(D$2,#REF!,0)),"")</f>
        <v/>
      </c>
      <c r="E5090" s="23" t="str">
        <f>IFERROR(INDEX(#REF!,MATCH($B5090,#REF!,0),MATCH(E$2,#REF!,0)),"")</f>
        <v/>
      </c>
      <c r="F5090" s="24" t="str">
        <f>IFERROR(INDEX(#REF!,MATCH($B5090,#REF!,0),MATCH(F$2,#REF!,0)),"")</f>
        <v/>
      </c>
      <c r="G5090" s="21"/>
      <c r="H5090" s="25" t="e">
        <f>VLOOKUP(C5090,#REF!,2,)</f>
        <v>#REF!</v>
      </c>
      <c r="I5090" s="25" t="e">
        <f>INDEX(#REF!,MATCH(F5090,#REF!,)-1,)</f>
        <v>#REF!</v>
      </c>
    </row>
    <row r="5091" spans="2:9">
      <c r="B5091" s="23">
        <f t="shared" si="79"/>
        <v>5089</v>
      </c>
      <c r="C5091" s="23" t="str">
        <f>IFERROR(INDEX(#REF!,MATCH($B5091,#REF!,0),MATCH(C$2,#REF!,0)),"")</f>
        <v/>
      </c>
      <c r="D5091" s="23" t="str">
        <f>IFERROR(INDEX(#REF!,MATCH($B5091,#REF!,0),MATCH(D$2,#REF!,0)),"")</f>
        <v/>
      </c>
      <c r="E5091" s="23" t="str">
        <f>IFERROR(INDEX(#REF!,MATCH($B5091,#REF!,0),MATCH(E$2,#REF!,0)),"")</f>
        <v/>
      </c>
      <c r="F5091" s="24" t="str">
        <f>IFERROR(INDEX(#REF!,MATCH($B5091,#REF!,0),MATCH(F$2,#REF!,0)),"")</f>
        <v/>
      </c>
      <c r="G5091" s="21"/>
      <c r="H5091" s="25" t="e">
        <f>VLOOKUP(C5091,#REF!,2,)</f>
        <v>#REF!</v>
      </c>
      <c r="I5091" s="25" t="e">
        <f>INDEX(#REF!,MATCH(F5091,#REF!,)-1,)</f>
        <v>#REF!</v>
      </c>
    </row>
    <row r="5092" spans="2:9">
      <c r="B5092" s="23">
        <f t="shared" si="79"/>
        <v>5090</v>
      </c>
      <c r="C5092" s="23" t="str">
        <f>IFERROR(INDEX(#REF!,MATCH($B5092,#REF!,0),MATCH(C$2,#REF!,0)),"")</f>
        <v/>
      </c>
      <c r="D5092" s="23" t="str">
        <f>IFERROR(INDEX(#REF!,MATCH($B5092,#REF!,0),MATCH(D$2,#REF!,0)),"")</f>
        <v/>
      </c>
      <c r="E5092" s="23" t="str">
        <f>IFERROR(INDEX(#REF!,MATCH($B5092,#REF!,0),MATCH(E$2,#REF!,0)),"")</f>
        <v/>
      </c>
      <c r="F5092" s="24" t="str">
        <f>IFERROR(INDEX(#REF!,MATCH($B5092,#REF!,0),MATCH(F$2,#REF!,0)),"")</f>
        <v/>
      </c>
      <c r="G5092" s="21"/>
      <c r="H5092" s="25" t="e">
        <f>VLOOKUP(C5092,#REF!,2,)</f>
        <v>#REF!</v>
      </c>
      <c r="I5092" s="25" t="e">
        <f>INDEX(#REF!,MATCH(F5092,#REF!,)-1,)</f>
        <v>#REF!</v>
      </c>
    </row>
    <row r="5093" spans="2:9">
      <c r="B5093" s="23">
        <f t="shared" si="79"/>
        <v>5091</v>
      </c>
      <c r="C5093" s="23" t="str">
        <f>IFERROR(INDEX(#REF!,MATCH($B5093,#REF!,0),MATCH(C$2,#REF!,0)),"")</f>
        <v/>
      </c>
      <c r="D5093" s="23" t="str">
        <f>IFERROR(INDEX(#REF!,MATCH($B5093,#REF!,0),MATCH(D$2,#REF!,0)),"")</f>
        <v/>
      </c>
      <c r="E5093" s="23" t="str">
        <f>IFERROR(INDEX(#REF!,MATCH($B5093,#REF!,0),MATCH(E$2,#REF!,0)),"")</f>
        <v/>
      </c>
      <c r="F5093" s="24" t="str">
        <f>IFERROR(INDEX(#REF!,MATCH($B5093,#REF!,0),MATCH(F$2,#REF!,0)),"")</f>
        <v/>
      </c>
      <c r="G5093" s="21"/>
      <c r="H5093" s="25" t="e">
        <f>VLOOKUP(C5093,#REF!,2,)</f>
        <v>#REF!</v>
      </c>
      <c r="I5093" s="25" t="e">
        <f>INDEX(#REF!,MATCH(F5093,#REF!,)-1,)</f>
        <v>#REF!</v>
      </c>
    </row>
    <row r="5094" spans="2:9">
      <c r="B5094" s="23">
        <f t="shared" si="79"/>
        <v>5092</v>
      </c>
      <c r="C5094" s="23" t="str">
        <f>IFERROR(INDEX(#REF!,MATCH($B5094,#REF!,0),MATCH(C$2,#REF!,0)),"")</f>
        <v/>
      </c>
      <c r="D5094" s="23" t="str">
        <f>IFERROR(INDEX(#REF!,MATCH($B5094,#REF!,0),MATCH(D$2,#REF!,0)),"")</f>
        <v/>
      </c>
      <c r="E5094" s="23" t="str">
        <f>IFERROR(INDEX(#REF!,MATCH($B5094,#REF!,0),MATCH(E$2,#REF!,0)),"")</f>
        <v/>
      </c>
      <c r="F5094" s="24" t="str">
        <f>IFERROR(INDEX(#REF!,MATCH($B5094,#REF!,0),MATCH(F$2,#REF!,0)),"")</f>
        <v/>
      </c>
      <c r="G5094" s="21"/>
      <c r="H5094" s="25" t="e">
        <f>VLOOKUP(C5094,#REF!,2,)</f>
        <v>#REF!</v>
      </c>
      <c r="I5094" s="25" t="e">
        <f>INDEX(#REF!,MATCH(F5094,#REF!,)-1,)</f>
        <v>#REF!</v>
      </c>
    </row>
    <row r="5095" spans="2:9">
      <c r="B5095" s="23">
        <f t="shared" si="79"/>
        <v>5093</v>
      </c>
      <c r="C5095" s="23" t="str">
        <f>IFERROR(INDEX(#REF!,MATCH($B5095,#REF!,0),MATCH(C$2,#REF!,0)),"")</f>
        <v/>
      </c>
      <c r="D5095" s="23" t="str">
        <f>IFERROR(INDEX(#REF!,MATCH($B5095,#REF!,0),MATCH(D$2,#REF!,0)),"")</f>
        <v/>
      </c>
      <c r="E5095" s="23" t="str">
        <f>IFERROR(INDEX(#REF!,MATCH($B5095,#REF!,0),MATCH(E$2,#REF!,0)),"")</f>
        <v/>
      </c>
      <c r="F5095" s="24" t="str">
        <f>IFERROR(INDEX(#REF!,MATCH($B5095,#REF!,0),MATCH(F$2,#REF!,0)),"")</f>
        <v/>
      </c>
      <c r="G5095" s="21"/>
      <c r="H5095" s="25" t="e">
        <f>VLOOKUP(C5095,#REF!,2,)</f>
        <v>#REF!</v>
      </c>
      <c r="I5095" s="25" t="e">
        <f>INDEX(#REF!,MATCH(F5095,#REF!,)-1,)</f>
        <v>#REF!</v>
      </c>
    </row>
    <row r="5096" spans="2:9">
      <c r="B5096" s="23">
        <f t="shared" si="79"/>
        <v>5094</v>
      </c>
      <c r="C5096" s="23" t="str">
        <f>IFERROR(INDEX(#REF!,MATCH($B5096,#REF!,0),MATCH(C$2,#REF!,0)),"")</f>
        <v/>
      </c>
      <c r="D5096" s="23" t="str">
        <f>IFERROR(INDEX(#REF!,MATCH($B5096,#REF!,0),MATCH(D$2,#REF!,0)),"")</f>
        <v/>
      </c>
      <c r="E5096" s="23" t="str">
        <f>IFERROR(INDEX(#REF!,MATCH($B5096,#REF!,0),MATCH(E$2,#REF!,0)),"")</f>
        <v/>
      </c>
      <c r="F5096" s="24" t="str">
        <f>IFERROR(INDEX(#REF!,MATCH($B5096,#REF!,0),MATCH(F$2,#REF!,0)),"")</f>
        <v/>
      </c>
      <c r="G5096" s="21"/>
      <c r="H5096" s="25" t="e">
        <f>VLOOKUP(C5096,#REF!,2,)</f>
        <v>#REF!</v>
      </c>
      <c r="I5096" s="25" t="e">
        <f>INDEX(#REF!,MATCH(F5096,#REF!,)-1,)</f>
        <v>#REF!</v>
      </c>
    </row>
    <row r="5097" spans="2:9">
      <c r="B5097" s="23">
        <f t="shared" si="79"/>
        <v>5095</v>
      </c>
      <c r="C5097" s="23" t="str">
        <f>IFERROR(INDEX(#REF!,MATCH($B5097,#REF!,0),MATCH(C$2,#REF!,0)),"")</f>
        <v/>
      </c>
      <c r="D5097" s="23" t="str">
        <f>IFERROR(INDEX(#REF!,MATCH($B5097,#REF!,0),MATCH(D$2,#REF!,0)),"")</f>
        <v/>
      </c>
      <c r="E5097" s="23" t="str">
        <f>IFERROR(INDEX(#REF!,MATCH($B5097,#REF!,0),MATCH(E$2,#REF!,0)),"")</f>
        <v/>
      </c>
      <c r="F5097" s="24" t="str">
        <f>IFERROR(INDEX(#REF!,MATCH($B5097,#REF!,0),MATCH(F$2,#REF!,0)),"")</f>
        <v/>
      </c>
      <c r="G5097" s="21"/>
      <c r="H5097" s="25" t="e">
        <f>VLOOKUP(C5097,#REF!,2,)</f>
        <v>#REF!</v>
      </c>
      <c r="I5097" s="25" t="e">
        <f>INDEX(#REF!,MATCH(F5097,#REF!,)-1,)</f>
        <v>#REF!</v>
      </c>
    </row>
    <row r="5098" spans="2:9">
      <c r="B5098" s="23">
        <f t="shared" si="79"/>
        <v>5096</v>
      </c>
      <c r="C5098" s="23" t="str">
        <f>IFERROR(INDEX(#REF!,MATCH($B5098,#REF!,0),MATCH(C$2,#REF!,0)),"")</f>
        <v/>
      </c>
      <c r="D5098" s="23" t="str">
        <f>IFERROR(INDEX(#REF!,MATCH($B5098,#REF!,0),MATCH(D$2,#REF!,0)),"")</f>
        <v/>
      </c>
      <c r="E5098" s="23" t="str">
        <f>IFERROR(INDEX(#REF!,MATCH($B5098,#REF!,0),MATCH(E$2,#REF!,0)),"")</f>
        <v/>
      </c>
      <c r="F5098" s="24" t="str">
        <f>IFERROR(INDEX(#REF!,MATCH($B5098,#REF!,0),MATCH(F$2,#REF!,0)),"")</f>
        <v/>
      </c>
      <c r="G5098" s="21"/>
      <c r="H5098" s="25" t="e">
        <f>VLOOKUP(C5098,#REF!,2,)</f>
        <v>#REF!</v>
      </c>
      <c r="I5098" s="25" t="e">
        <f>INDEX(#REF!,MATCH(F5098,#REF!,)-1,)</f>
        <v>#REF!</v>
      </c>
    </row>
    <row r="5099" spans="2:9">
      <c r="B5099" s="23">
        <f t="shared" si="79"/>
        <v>5097</v>
      </c>
      <c r="C5099" s="23" t="str">
        <f>IFERROR(INDEX(#REF!,MATCH($B5099,#REF!,0),MATCH(C$2,#REF!,0)),"")</f>
        <v/>
      </c>
      <c r="D5099" s="23" t="str">
        <f>IFERROR(INDEX(#REF!,MATCH($B5099,#REF!,0),MATCH(D$2,#REF!,0)),"")</f>
        <v/>
      </c>
      <c r="E5099" s="23" t="str">
        <f>IFERROR(INDEX(#REF!,MATCH($B5099,#REF!,0),MATCH(E$2,#REF!,0)),"")</f>
        <v/>
      </c>
      <c r="F5099" s="24" t="str">
        <f>IFERROR(INDEX(#REF!,MATCH($B5099,#REF!,0),MATCH(F$2,#REF!,0)),"")</f>
        <v/>
      </c>
      <c r="G5099" s="21"/>
      <c r="H5099" s="25" t="e">
        <f>VLOOKUP(C5099,#REF!,2,)</f>
        <v>#REF!</v>
      </c>
      <c r="I5099" s="25" t="e">
        <f>INDEX(#REF!,MATCH(F5099,#REF!,)-1,)</f>
        <v>#REF!</v>
      </c>
    </row>
    <row r="5100" spans="2:9">
      <c r="B5100" s="23">
        <f t="shared" si="79"/>
        <v>5098</v>
      </c>
      <c r="C5100" s="23" t="str">
        <f>IFERROR(INDEX(#REF!,MATCH($B5100,#REF!,0),MATCH(C$2,#REF!,0)),"")</f>
        <v/>
      </c>
      <c r="D5100" s="23" t="str">
        <f>IFERROR(INDEX(#REF!,MATCH($B5100,#REF!,0),MATCH(D$2,#REF!,0)),"")</f>
        <v/>
      </c>
      <c r="E5100" s="23" t="str">
        <f>IFERROR(INDEX(#REF!,MATCH($B5100,#REF!,0),MATCH(E$2,#REF!,0)),"")</f>
        <v/>
      </c>
      <c r="F5100" s="24" t="str">
        <f>IFERROR(INDEX(#REF!,MATCH($B5100,#REF!,0),MATCH(F$2,#REF!,0)),"")</f>
        <v/>
      </c>
      <c r="G5100" s="21"/>
      <c r="H5100" s="25" t="e">
        <f>VLOOKUP(C5100,#REF!,2,)</f>
        <v>#REF!</v>
      </c>
      <c r="I5100" s="25" t="e">
        <f>INDEX(#REF!,MATCH(F5100,#REF!,)-1,)</f>
        <v>#REF!</v>
      </c>
    </row>
    <row r="5101" spans="2:9">
      <c r="B5101" s="23">
        <f t="shared" si="79"/>
        <v>5099</v>
      </c>
      <c r="C5101" s="23" t="str">
        <f>IFERROR(INDEX(#REF!,MATCH($B5101,#REF!,0),MATCH(C$2,#REF!,0)),"")</f>
        <v/>
      </c>
      <c r="D5101" s="23" t="str">
        <f>IFERROR(INDEX(#REF!,MATCH($B5101,#REF!,0),MATCH(D$2,#REF!,0)),"")</f>
        <v/>
      </c>
      <c r="E5101" s="23" t="str">
        <f>IFERROR(INDEX(#REF!,MATCH($B5101,#REF!,0),MATCH(E$2,#REF!,0)),"")</f>
        <v/>
      </c>
      <c r="F5101" s="24" t="str">
        <f>IFERROR(INDEX(#REF!,MATCH($B5101,#REF!,0),MATCH(F$2,#REF!,0)),"")</f>
        <v/>
      </c>
      <c r="G5101" s="21"/>
      <c r="H5101" s="25" t="e">
        <f>VLOOKUP(C5101,#REF!,2,)</f>
        <v>#REF!</v>
      </c>
      <c r="I5101" s="25" t="e">
        <f>INDEX(#REF!,MATCH(F5101,#REF!,)-1,)</f>
        <v>#REF!</v>
      </c>
    </row>
    <row r="5102" spans="2:9">
      <c r="B5102" s="23">
        <f t="shared" si="79"/>
        <v>5100</v>
      </c>
      <c r="C5102" s="23" t="str">
        <f>IFERROR(INDEX(#REF!,MATCH($B5102,#REF!,0),MATCH(C$2,#REF!,0)),"")</f>
        <v/>
      </c>
      <c r="D5102" s="23" t="str">
        <f>IFERROR(INDEX(#REF!,MATCH($B5102,#REF!,0),MATCH(D$2,#REF!,0)),"")</f>
        <v/>
      </c>
      <c r="E5102" s="23" t="str">
        <f>IFERROR(INDEX(#REF!,MATCH($B5102,#REF!,0),MATCH(E$2,#REF!,0)),"")</f>
        <v/>
      </c>
      <c r="F5102" s="24" t="str">
        <f>IFERROR(INDEX(#REF!,MATCH($B5102,#REF!,0),MATCH(F$2,#REF!,0)),"")</f>
        <v/>
      </c>
      <c r="G5102" s="21"/>
      <c r="H5102" s="25" t="e">
        <f>VLOOKUP(C5102,#REF!,2,)</f>
        <v>#REF!</v>
      </c>
      <c r="I5102" s="25" t="e">
        <f>INDEX(#REF!,MATCH(F5102,#REF!,)-1,)</f>
        <v>#REF!</v>
      </c>
    </row>
    <row r="5103" spans="2:9">
      <c r="B5103" s="23">
        <f t="shared" si="79"/>
        <v>5101</v>
      </c>
      <c r="C5103" s="23" t="str">
        <f>IFERROR(INDEX(#REF!,MATCH($B5103,#REF!,0),MATCH(C$2,#REF!,0)),"")</f>
        <v/>
      </c>
      <c r="D5103" s="23" t="str">
        <f>IFERROR(INDEX(#REF!,MATCH($B5103,#REF!,0),MATCH(D$2,#REF!,0)),"")</f>
        <v/>
      </c>
      <c r="E5103" s="23" t="str">
        <f>IFERROR(INDEX(#REF!,MATCH($B5103,#REF!,0),MATCH(E$2,#REF!,0)),"")</f>
        <v/>
      </c>
      <c r="F5103" s="24" t="str">
        <f>IFERROR(INDEX(#REF!,MATCH($B5103,#REF!,0),MATCH(F$2,#REF!,0)),"")</f>
        <v/>
      </c>
      <c r="G5103" s="21"/>
      <c r="H5103" s="25" t="e">
        <f>VLOOKUP(C5103,#REF!,2,)</f>
        <v>#REF!</v>
      </c>
      <c r="I5103" s="25" t="e">
        <f>INDEX(#REF!,MATCH(F5103,#REF!,)-1,)</f>
        <v>#REF!</v>
      </c>
    </row>
    <row r="5104" spans="2:9">
      <c r="B5104" s="23">
        <f t="shared" si="79"/>
        <v>5102</v>
      </c>
      <c r="C5104" s="23" t="str">
        <f>IFERROR(INDEX(#REF!,MATCH($B5104,#REF!,0),MATCH(C$2,#REF!,0)),"")</f>
        <v/>
      </c>
      <c r="D5104" s="23" t="str">
        <f>IFERROR(INDEX(#REF!,MATCH($B5104,#REF!,0),MATCH(D$2,#REF!,0)),"")</f>
        <v/>
      </c>
      <c r="E5104" s="23" t="str">
        <f>IFERROR(INDEX(#REF!,MATCH($B5104,#REF!,0),MATCH(E$2,#REF!,0)),"")</f>
        <v/>
      </c>
      <c r="F5104" s="24" t="str">
        <f>IFERROR(INDEX(#REF!,MATCH($B5104,#REF!,0),MATCH(F$2,#REF!,0)),"")</f>
        <v/>
      </c>
      <c r="G5104" s="21"/>
      <c r="H5104" s="25" t="e">
        <f>VLOOKUP(C5104,#REF!,2,)</f>
        <v>#REF!</v>
      </c>
      <c r="I5104" s="25" t="e">
        <f>INDEX(#REF!,MATCH(F5104,#REF!,)-1,)</f>
        <v>#REF!</v>
      </c>
    </row>
    <row r="5105" spans="2:9">
      <c r="B5105" s="23">
        <f t="shared" si="79"/>
        <v>5103</v>
      </c>
      <c r="C5105" s="23" t="str">
        <f>IFERROR(INDEX(#REF!,MATCH($B5105,#REF!,0),MATCH(C$2,#REF!,0)),"")</f>
        <v/>
      </c>
      <c r="D5105" s="23" t="str">
        <f>IFERROR(INDEX(#REF!,MATCH($B5105,#REF!,0),MATCH(D$2,#REF!,0)),"")</f>
        <v/>
      </c>
      <c r="E5105" s="23" t="str">
        <f>IFERROR(INDEX(#REF!,MATCH($B5105,#REF!,0),MATCH(E$2,#REF!,0)),"")</f>
        <v/>
      </c>
      <c r="F5105" s="24" t="str">
        <f>IFERROR(INDEX(#REF!,MATCH($B5105,#REF!,0),MATCH(F$2,#REF!,0)),"")</f>
        <v/>
      </c>
      <c r="G5105" s="21"/>
      <c r="H5105" s="25" t="e">
        <f>VLOOKUP(C5105,#REF!,2,)</f>
        <v>#REF!</v>
      </c>
      <c r="I5105" s="25" t="e">
        <f>INDEX(#REF!,MATCH(F5105,#REF!,)-1,)</f>
        <v>#REF!</v>
      </c>
    </row>
    <row r="5106" spans="2:9">
      <c r="B5106" s="23">
        <f t="shared" si="79"/>
        <v>5104</v>
      </c>
      <c r="C5106" s="23" t="str">
        <f>IFERROR(INDEX(#REF!,MATCH($B5106,#REF!,0),MATCH(C$2,#REF!,0)),"")</f>
        <v/>
      </c>
      <c r="D5106" s="23" t="str">
        <f>IFERROR(INDEX(#REF!,MATCH($B5106,#REF!,0),MATCH(D$2,#REF!,0)),"")</f>
        <v/>
      </c>
      <c r="E5106" s="23" t="str">
        <f>IFERROR(INDEX(#REF!,MATCH($B5106,#REF!,0),MATCH(E$2,#REF!,0)),"")</f>
        <v/>
      </c>
      <c r="F5106" s="24" t="str">
        <f>IFERROR(INDEX(#REF!,MATCH($B5106,#REF!,0),MATCH(F$2,#REF!,0)),"")</f>
        <v/>
      </c>
      <c r="G5106" s="21"/>
      <c r="H5106" s="25" t="e">
        <f>VLOOKUP(C5106,#REF!,2,)</f>
        <v>#REF!</v>
      </c>
      <c r="I5106" s="25" t="e">
        <f>INDEX(#REF!,MATCH(F5106,#REF!,)-1,)</f>
        <v>#REF!</v>
      </c>
    </row>
    <row r="5107" spans="2:9">
      <c r="B5107" s="23">
        <f t="shared" si="79"/>
        <v>5105</v>
      </c>
      <c r="C5107" s="23" t="str">
        <f>IFERROR(INDEX(#REF!,MATCH($B5107,#REF!,0),MATCH(C$2,#REF!,0)),"")</f>
        <v/>
      </c>
      <c r="D5107" s="23" t="str">
        <f>IFERROR(INDEX(#REF!,MATCH($B5107,#REF!,0),MATCH(D$2,#REF!,0)),"")</f>
        <v/>
      </c>
      <c r="E5107" s="23" t="str">
        <f>IFERROR(INDEX(#REF!,MATCH($B5107,#REF!,0),MATCH(E$2,#REF!,0)),"")</f>
        <v/>
      </c>
      <c r="F5107" s="24" t="str">
        <f>IFERROR(INDEX(#REF!,MATCH($B5107,#REF!,0),MATCH(F$2,#REF!,0)),"")</f>
        <v/>
      </c>
      <c r="G5107" s="21"/>
      <c r="H5107" s="25" t="e">
        <f>VLOOKUP(C5107,#REF!,2,)</f>
        <v>#REF!</v>
      </c>
      <c r="I5107" s="25" t="e">
        <f>INDEX(#REF!,MATCH(F5107,#REF!,)-1,)</f>
        <v>#REF!</v>
      </c>
    </row>
    <row r="5108" spans="2:9">
      <c r="B5108" s="23">
        <f t="shared" si="79"/>
        <v>5106</v>
      </c>
      <c r="C5108" s="23" t="str">
        <f>IFERROR(INDEX(#REF!,MATCH($B5108,#REF!,0),MATCH(C$2,#REF!,0)),"")</f>
        <v/>
      </c>
      <c r="D5108" s="23" t="str">
        <f>IFERROR(INDEX(#REF!,MATCH($B5108,#REF!,0),MATCH(D$2,#REF!,0)),"")</f>
        <v/>
      </c>
      <c r="E5108" s="23" t="str">
        <f>IFERROR(INDEX(#REF!,MATCH($B5108,#REF!,0),MATCH(E$2,#REF!,0)),"")</f>
        <v/>
      </c>
      <c r="F5108" s="24" t="str">
        <f>IFERROR(INDEX(#REF!,MATCH($B5108,#REF!,0),MATCH(F$2,#REF!,0)),"")</f>
        <v/>
      </c>
      <c r="G5108" s="21"/>
      <c r="H5108" s="25" t="e">
        <f>VLOOKUP(C5108,#REF!,2,)</f>
        <v>#REF!</v>
      </c>
      <c r="I5108" s="25" t="e">
        <f>INDEX(#REF!,MATCH(F5108,#REF!,)-1,)</f>
        <v>#REF!</v>
      </c>
    </row>
    <row r="5109" spans="2:9">
      <c r="B5109" s="23">
        <f t="shared" si="79"/>
        <v>5107</v>
      </c>
      <c r="C5109" s="23" t="str">
        <f>IFERROR(INDEX(#REF!,MATCH($B5109,#REF!,0),MATCH(C$2,#REF!,0)),"")</f>
        <v/>
      </c>
      <c r="D5109" s="23" t="str">
        <f>IFERROR(INDEX(#REF!,MATCH($B5109,#REF!,0),MATCH(D$2,#REF!,0)),"")</f>
        <v/>
      </c>
      <c r="E5109" s="23" t="str">
        <f>IFERROR(INDEX(#REF!,MATCH($B5109,#REF!,0),MATCH(E$2,#REF!,0)),"")</f>
        <v/>
      </c>
      <c r="F5109" s="24" t="str">
        <f>IFERROR(INDEX(#REF!,MATCH($B5109,#REF!,0),MATCH(F$2,#REF!,0)),"")</f>
        <v/>
      </c>
      <c r="G5109" s="21"/>
      <c r="H5109" s="25" t="e">
        <f>VLOOKUP(C5109,#REF!,2,)</f>
        <v>#REF!</v>
      </c>
      <c r="I5109" s="25" t="e">
        <f>INDEX(#REF!,MATCH(F5109,#REF!,)-1,)</f>
        <v>#REF!</v>
      </c>
    </row>
    <row r="5110" spans="2:9">
      <c r="B5110" s="23">
        <f t="shared" si="79"/>
        <v>5108</v>
      </c>
      <c r="C5110" s="23" t="str">
        <f>IFERROR(INDEX(#REF!,MATCH($B5110,#REF!,0),MATCH(C$2,#REF!,0)),"")</f>
        <v/>
      </c>
      <c r="D5110" s="23" t="str">
        <f>IFERROR(INDEX(#REF!,MATCH($B5110,#REF!,0),MATCH(D$2,#REF!,0)),"")</f>
        <v/>
      </c>
      <c r="E5110" s="23" t="str">
        <f>IFERROR(INDEX(#REF!,MATCH($B5110,#REF!,0),MATCH(E$2,#REF!,0)),"")</f>
        <v/>
      </c>
      <c r="F5110" s="24" t="str">
        <f>IFERROR(INDEX(#REF!,MATCH($B5110,#REF!,0),MATCH(F$2,#REF!,0)),"")</f>
        <v/>
      </c>
      <c r="G5110" s="21"/>
      <c r="H5110" s="25" t="e">
        <f>VLOOKUP(C5110,#REF!,2,)</f>
        <v>#REF!</v>
      </c>
      <c r="I5110" s="25" t="e">
        <f>INDEX(#REF!,MATCH(F5110,#REF!,)-1,)</f>
        <v>#REF!</v>
      </c>
    </row>
    <row r="5111" spans="2:9">
      <c r="B5111" s="23">
        <f t="shared" si="79"/>
        <v>5109</v>
      </c>
      <c r="C5111" s="23" t="str">
        <f>IFERROR(INDEX(#REF!,MATCH($B5111,#REF!,0),MATCH(C$2,#REF!,0)),"")</f>
        <v/>
      </c>
      <c r="D5111" s="23" t="str">
        <f>IFERROR(INDEX(#REF!,MATCH($B5111,#REF!,0),MATCH(D$2,#REF!,0)),"")</f>
        <v/>
      </c>
      <c r="E5111" s="23" t="str">
        <f>IFERROR(INDEX(#REF!,MATCH($B5111,#REF!,0),MATCH(E$2,#REF!,0)),"")</f>
        <v/>
      </c>
      <c r="F5111" s="24" t="str">
        <f>IFERROR(INDEX(#REF!,MATCH($B5111,#REF!,0),MATCH(F$2,#REF!,0)),"")</f>
        <v/>
      </c>
      <c r="G5111" s="21"/>
      <c r="H5111" s="25" t="e">
        <f>VLOOKUP(C5111,#REF!,2,)</f>
        <v>#REF!</v>
      </c>
      <c r="I5111" s="25" t="e">
        <f>INDEX(#REF!,MATCH(F5111,#REF!,)-1,)</f>
        <v>#REF!</v>
      </c>
    </row>
    <row r="5112" spans="2:9">
      <c r="B5112" s="23">
        <f t="shared" si="79"/>
        <v>5110</v>
      </c>
      <c r="C5112" s="23" t="str">
        <f>IFERROR(INDEX(#REF!,MATCH($B5112,#REF!,0),MATCH(C$2,#REF!,0)),"")</f>
        <v/>
      </c>
      <c r="D5112" s="23" t="str">
        <f>IFERROR(INDEX(#REF!,MATCH($B5112,#REF!,0),MATCH(D$2,#REF!,0)),"")</f>
        <v/>
      </c>
      <c r="E5112" s="23" t="str">
        <f>IFERROR(INDEX(#REF!,MATCH($B5112,#REF!,0),MATCH(E$2,#REF!,0)),"")</f>
        <v/>
      </c>
      <c r="F5112" s="24" t="str">
        <f>IFERROR(INDEX(#REF!,MATCH($B5112,#REF!,0),MATCH(F$2,#REF!,0)),"")</f>
        <v/>
      </c>
      <c r="G5112" s="21"/>
      <c r="H5112" s="25" t="e">
        <f>VLOOKUP(C5112,#REF!,2,)</f>
        <v>#REF!</v>
      </c>
      <c r="I5112" s="25" t="e">
        <f>INDEX(#REF!,MATCH(F5112,#REF!,)-1,)</f>
        <v>#REF!</v>
      </c>
    </row>
    <row r="5113" spans="2:9">
      <c r="B5113" s="23">
        <f t="shared" si="79"/>
        <v>5111</v>
      </c>
      <c r="C5113" s="23" t="str">
        <f>IFERROR(INDEX(#REF!,MATCH($B5113,#REF!,0),MATCH(C$2,#REF!,0)),"")</f>
        <v/>
      </c>
      <c r="D5113" s="23" t="str">
        <f>IFERROR(INDEX(#REF!,MATCH($B5113,#REF!,0),MATCH(D$2,#REF!,0)),"")</f>
        <v/>
      </c>
      <c r="E5113" s="23" t="str">
        <f>IFERROR(INDEX(#REF!,MATCH($B5113,#REF!,0),MATCH(E$2,#REF!,0)),"")</f>
        <v/>
      </c>
      <c r="F5113" s="24" t="str">
        <f>IFERROR(INDEX(#REF!,MATCH($B5113,#REF!,0),MATCH(F$2,#REF!,0)),"")</f>
        <v/>
      </c>
      <c r="G5113" s="21"/>
      <c r="H5113" s="25" t="e">
        <f>VLOOKUP(C5113,#REF!,2,)</f>
        <v>#REF!</v>
      </c>
      <c r="I5113" s="25" t="e">
        <f>INDEX(#REF!,MATCH(F5113,#REF!,)-1,)</f>
        <v>#REF!</v>
      </c>
    </row>
    <row r="5114" spans="2:9">
      <c r="B5114" s="23">
        <f t="shared" si="79"/>
        <v>5112</v>
      </c>
      <c r="C5114" s="23" t="str">
        <f>IFERROR(INDEX(#REF!,MATCH($B5114,#REF!,0),MATCH(C$2,#REF!,0)),"")</f>
        <v/>
      </c>
      <c r="D5114" s="23" t="str">
        <f>IFERROR(INDEX(#REF!,MATCH($B5114,#REF!,0),MATCH(D$2,#REF!,0)),"")</f>
        <v/>
      </c>
      <c r="E5114" s="23" t="str">
        <f>IFERROR(INDEX(#REF!,MATCH($B5114,#REF!,0),MATCH(E$2,#REF!,0)),"")</f>
        <v/>
      </c>
      <c r="F5114" s="24" t="str">
        <f>IFERROR(INDEX(#REF!,MATCH($B5114,#REF!,0),MATCH(F$2,#REF!,0)),"")</f>
        <v/>
      </c>
      <c r="G5114" s="21"/>
      <c r="H5114" s="25" t="e">
        <f>VLOOKUP(C5114,#REF!,2,)</f>
        <v>#REF!</v>
      </c>
      <c r="I5114" s="25" t="e">
        <f>INDEX(#REF!,MATCH(F5114,#REF!,)-1,)</f>
        <v>#REF!</v>
      </c>
    </row>
    <row r="5115" spans="2:9">
      <c r="B5115" s="23">
        <f t="shared" si="79"/>
        <v>5113</v>
      </c>
      <c r="C5115" s="23" t="str">
        <f>IFERROR(INDEX(#REF!,MATCH($B5115,#REF!,0),MATCH(C$2,#REF!,0)),"")</f>
        <v/>
      </c>
      <c r="D5115" s="23" t="str">
        <f>IFERROR(INDEX(#REF!,MATCH($B5115,#REF!,0),MATCH(D$2,#REF!,0)),"")</f>
        <v/>
      </c>
      <c r="E5115" s="23" t="str">
        <f>IFERROR(INDEX(#REF!,MATCH($B5115,#REF!,0),MATCH(E$2,#REF!,0)),"")</f>
        <v/>
      </c>
      <c r="F5115" s="24" t="str">
        <f>IFERROR(INDEX(#REF!,MATCH($B5115,#REF!,0),MATCH(F$2,#REF!,0)),"")</f>
        <v/>
      </c>
      <c r="G5115" s="21"/>
      <c r="H5115" s="25" t="e">
        <f>VLOOKUP(C5115,#REF!,2,)</f>
        <v>#REF!</v>
      </c>
      <c r="I5115" s="25" t="e">
        <f>INDEX(#REF!,MATCH(F5115,#REF!,)-1,)</f>
        <v>#REF!</v>
      </c>
    </row>
    <row r="5116" spans="2:9">
      <c r="B5116" s="23">
        <f t="shared" si="79"/>
        <v>5114</v>
      </c>
      <c r="C5116" s="23" t="str">
        <f>IFERROR(INDEX(#REF!,MATCH($B5116,#REF!,0),MATCH(C$2,#REF!,0)),"")</f>
        <v/>
      </c>
      <c r="D5116" s="23" t="str">
        <f>IFERROR(INDEX(#REF!,MATCH($B5116,#REF!,0),MATCH(D$2,#REF!,0)),"")</f>
        <v/>
      </c>
      <c r="E5116" s="23" t="str">
        <f>IFERROR(INDEX(#REF!,MATCH($B5116,#REF!,0),MATCH(E$2,#REF!,0)),"")</f>
        <v/>
      </c>
      <c r="F5116" s="24" t="str">
        <f>IFERROR(INDEX(#REF!,MATCH($B5116,#REF!,0),MATCH(F$2,#REF!,0)),"")</f>
        <v/>
      </c>
      <c r="G5116" s="21"/>
      <c r="H5116" s="25" t="e">
        <f>VLOOKUP(C5116,#REF!,2,)</f>
        <v>#REF!</v>
      </c>
      <c r="I5116" s="25" t="e">
        <f>INDEX(#REF!,MATCH(F5116,#REF!,)-1,)</f>
        <v>#REF!</v>
      </c>
    </row>
    <row r="5117" spans="2:9">
      <c r="B5117" s="23">
        <f t="shared" si="79"/>
        <v>5115</v>
      </c>
      <c r="C5117" s="23" t="str">
        <f>IFERROR(INDEX(#REF!,MATCH($B5117,#REF!,0),MATCH(C$2,#REF!,0)),"")</f>
        <v/>
      </c>
      <c r="D5117" s="23" t="str">
        <f>IFERROR(INDEX(#REF!,MATCH($B5117,#REF!,0),MATCH(D$2,#REF!,0)),"")</f>
        <v/>
      </c>
      <c r="E5117" s="23" t="str">
        <f>IFERROR(INDEX(#REF!,MATCH($B5117,#REF!,0),MATCH(E$2,#REF!,0)),"")</f>
        <v/>
      </c>
      <c r="F5117" s="24" t="str">
        <f>IFERROR(INDEX(#REF!,MATCH($B5117,#REF!,0),MATCH(F$2,#REF!,0)),"")</f>
        <v/>
      </c>
      <c r="G5117" s="21"/>
      <c r="H5117" s="25" t="e">
        <f>VLOOKUP(C5117,#REF!,2,)</f>
        <v>#REF!</v>
      </c>
      <c r="I5117" s="25" t="e">
        <f>INDEX(#REF!,MATCH(F5117,#REF!,)-1,)</f>
        <v>#REF!</v>
      </c>
    </row>
    <row r="5118" spans="2:9">
      <c r="B5118" s="23">
        <f t="shared" si="79"/>
        <v>5116</v>
      </c>
      <c r="C5118" s="23" t="str">
        <f>IFERROR(INDEX(#REF!,MATCH($B5118,#REF!,0),MATCH(C$2,#REF!,0)),"")</f>
        <v/>
      </c>
      <c r="D5118" s="23" t="str">
        <f>IFERROR(INDEX(#REF!,MATCH($B5118,#REF!,0),MATCH(D$2,#REF!,0)),"")</f>
        <v/>
      </c>
      <c r="E5118" s="23" t="str">
        <f>IFERROR(INDEX(#REF!,MATCH($B5118,#REF!,0),MATCH(E$2,#REF!,0)),"")</f>
        <v/>
      </c>
      <c r="F5118" s="24" t="str">
        <f>IFERROR(INDEX(#REF!,MATCH($B5118,#REF!,0),MATCH(F$2,#REF!,0)),"")</f>
        <v/>
      </c>
      <c r="G5118" s="21"/>
      <c r="H5118" s="25" t="e">
        <f>VLOOKUP(C5118,#REF!,2,)</f>
        <v>#REF!</v>
      </c>
      <c r="I5118" s="25" t="e">
        <f>INDEX(#REF!,MATCH(F5118,#REF!,)-1,)</f>
        <v>#REF!</v>
      </c>
    </row>
    <row r="5119" spans="2:9">
      <c r="B5119" s="23">
        <f t="shared" si="79"/>
        <v>5117</v>
      </c>
      <c r="C5119" s="23" t="str">
        <f>IFERROR(INDEX(#REF!,MATCH($B5119,#REF!,0),MATCH(C$2,#REF!,0)),"")</f>
        <v/>
      </c>
      <c r="D5119" s="23" t="str">
        <f>IFERROR(INDEX(#REF!,MATCH($B5119,#REF!,0),MATCH(D$2,#REF!,0)),"")</f>
        <v/>
      </c>
      <c r="E5119" s="23" t="str">
        <f>IFERROR(INDEX(#REF!,MATCH($B5119,#REF!,0),MATCH(E$2,#REF!,0)),"")</f>
        <v/>
      </c>
      <c r="F5119" s="24" t="str">
        <f>IFERROR(INDEX(#REF!,MATCH($B5119,#REF!,0),MATCH(F$2,#REF!,0)),"")</f>
        <v/>
      </c>
      <c r="G5119" s="21"/>
      <c r="H5119" s="25" t="e">
        <f>VLOOKUP(C5119,#REF!,2,)</f>
        <v>#REF!</v>
      </c>
      <c r="I5119" s="25" t="e">
        <f>INDEX(#REF!,MATCH(F5119,#REF!,)-1,)</f>
        <v>#REF!</v>
      </c>
    </row>
    <row r="5120" spans="2:9">
      <c r="B5120" s="23">
        <f t="shared" si="79"/>
        <v>5118</v>
      </c>
      <c r="C5120" s="23" t="str">
        <f>IFERROR(INDEX(#REF!,MATCH($B5120,#REF!,0),MATCH(C$2,#REF!,0)),"")</f>
        <v/>
      </c>
      <c r="D5120" s="23" t="str">
        <f>IFERROR(INDEX(#REF!,MATCH($B5120,#REF!,0),MATCH(D$2,#REF!,0)),"")</f>
        <v/>
      </c>
      <c r="E5120" s="23" t="str">
        <f>IFERROR(INDEX(#REF!,MATCH($B5120,#REF!,0),MATCH(E$2,#REF!,0)),"")</f>
        <v/>
      </c>
      <c r="F5120" s="24" t="str">
        <f>IFERROR(INDEX(#REF!,MATCH($B5120,#REF!,0),MATCH(F$2,#REF!,0)),"")</f>
        <v/>
      </c>
      <c r="G5120" s="21"/>
      <c r="H5120" s="25" t="e">
        <f>VLOOKUP(C5120,#REF!,2,)</f>
        <v>#REF!</v>
      </c>
      <c r="I5120" s="25" t="e">
        <f>INDEX(#REF!,MATCH(F5120,#REF!,)-1,)</f>
        <v>#REF!</v>
      </c>
    </row>
    <row r="5121" spans="2:9">
      <c r="B5121" s="23">
        <f t="shared" si="79"/>
        <v>5119</v>
      </c>
      <c r="C5121" s="23" t="str">
        <f>IFERROR(INDEX(#REF!,MATCH($B5121,#REF!,0),MATCH(C$2,#REF!,0)),"")</f>
        <v/>
      </c>
      <c r="D5121" s="23" t="str">
        <f>IFERROR(INDEX(#REF!,MATCH($B5121,#REF!,0),MATCH(D$2,#REF!,0)),"")</f>
        <v/>
      </c>
      <c r="E5121" s="23" t="str">
        <f>IFERROR(INDEX(#REF!,MATCH($B5121,#REF!,0),MATCH(E$2,#REF!,0)),"")</f>
        <v/>
      </c>
      <c r="F5121" s="24" t="str">
        <f>IFERROR(INDEX(#REF!,MATCH($B5121,#REF!,0),MATCH(F$2,#REF!,0)),"")</f>
        <v/>
      </c>
      <c r="G5121" s="21"/>
      <c r="H5121" s="25" t="e">
        <f>VLOOKUP(C5121,#REF!,2,)</f>
        <v>#REF!</v>
      </c>
      <c r="I5121" s="25" t="e">
        <f>INDEX(#REF!,MATCH(F5121,#REF!,)-1,)</f>
        <v>#REF!</v>
      </c>
    </row>
    <row r="5122" spans="2:9">
      <c r="B5122" s="23">
        <f t="shared" si="79"/>
        <v>5120</v>
      </c>
      <c r="C5122" s="23" t="str">
        <f>IFERROR(INDEX(#REF!,MATCH($B5122,#REF!,0),MATCH(C$2,#REF!,0)),"")</f>
        <v/>
      </c>
      <c r="D5122" s="23" t="str">
        <f>IFERROR(INDEX(#REF!,MATCH($B5122,#REF!,0),MATCH(D$2,#REF!,0)),"")</f>
        <v/>
      </c>
      <c r="E5122" s="23" t="str">
        <f>IFERROR(INDEX(#REF!,MATCH($B5122,#REF!,0),MATCH(E$2,#REF!,0)),"")</f>
        <v/>
      </c>
      <c r="F5122" s="24" t="str">
        <f>IFERROR(INDEX(#REF!,MATCH($B5122,#REF!,0),MATCH(F$2,#REF!,0)),"")</f>
        <v/>
      </c>
      <c r="G5122" s="21"/>
      <c r="H5122" s="25" t="e">
        <f>VLOOKUP(C5122,#REF!,2,)</f>
        <v>#REF!</v>
      </c>
      <c r="I5122" s="25" t="e">
        <f>INDEX(#REF!,MATCH(F5122,#REF!,)-1,)</f>
        <v>#REF!</v>
      </c>
    </row>
    <row r="5123" spans="2:9">
      <c r="B5123" s="23">
        <f t="shared" si="79"/>
        <v>5121</v>
      </c>
      <c r="C5123" s="23" t="str">
        <f>IFERROR(INDEX(#REF!,MATCH($B5123,#REF!,0),MATCH(C$2,#REF!,0)),"")</f>
        <v/>
      </c>
      <c r="D5123" s="23" t="str">
        <f>IFERROR(INDEX(#REF!,MATCH($B5123,#REF!,0),MATCH(D$2,#REF!,0)),"")</f>
        <v/>
      </c>
      <c r="E5123" s="23" t="str">
        <f>IFERROR(INDEX(#REF!,MATCH($B5123,#REF!,0),MATCH(E$2,#REF!,0)),"")</f>
        <v/>
      </c>
      <c r="F5123" s="24" t="str">
        <f>IFERROR(INDEX(#REF!,MATCH($B5123,#REF!,0),MATCH(F$2,#REF!,0)),"")</f>
        <v/>
      </c>
      <c r="G5123" s="21"/>
      <c r="H5123" s="25" t="e">
        <f>VLOOKUP(C5123,#REF!,2,)</f>
        <v>#REF!</v>
      </c>
      <c r="I5123" s="25" t="e">
        <f>INDEX(#REF!,MATCH(F5123,#REF!,)-1,)</f>
        <v>#REF!</v>
      </c>
    </row>
    <row r="5124" spans="2:9">
      <c r="B5124" s="23">
        <f t="shared" si="79"/>
        <v>5122</v>
      </c>
      <c r="C5124" s="23" t="str">
        <f>IFERROR(INDEX(#REF!,MATCH($B5124,#REF!,0),MATCH(C$2,#REF!,0)),"")</f>
        <v/>
      </c>
      <c r="D5124" s="23" t="str">
        <f>IFERROR(INDEX(#REF!,MATCH($B5124,#REF!,0),MATCH(D$2,#REF!,0)),"")</f>
        <v/>
      </c>
      <c r="E5124" s="23" t="str">
        <f>IFERROR(INDEX(#REF!,MATCH($B5124,#REF!,0),MATCH(E$2,#REF!,0)),"")</f>
        <v/>
      </c>
      <c r="F5124" s="24" t="str">
        <f>IFERROR(INDEX(#REF!,MATCH($B5124,#REF!,0),MATCH(F$2,#REF!,0)),"")</f>
        <v/>
      </c>
      <c r="G5124" s="21"/>
      <c r="H5124" s="25" t="e">
        <f>VLOOKUP(C5124,#REF!,2,)</f>
        <v>#REF!</v>
      </c>
      <c r="I5124" s="25" t="e">
        <f>INDEX(#REF!,MATCH(F5124,#REF!,)-1,)</f>
        <v>#REF!</v>
      </c>
    </row>
    <row r="5125" spans="2:9">
      <c r="B5125" s="23">
        <f t="shared" ref="B5125:B5188" si="80">+B5124+1</f>
        <v>5123</v>
      </c>
      <c r="C5125" s="23" t="str">
        <f>IFERROR(INDEX(#REF!,MATCH($B5125,#REF!,0),MATCH(C$2,#REF!,0)),"")</f>
        <v/>
      </c>
      <c r="D5125" s="23" t="str">
        <f>IFERROR(INDEX(#REF!,MATCH($B5125,#REF!,0),MATCH(D$2,#REF!,0)),"")</f>
        <v/>
      </c>
      <c r="E5125" s="23" t="str">
        <f>IFERROR(INDEX(#REF!,MATCH($B5125,#REF!,0),MATCH(E$2,#REF!,0)),"")</f>
        <v/>
      </c>
      <c r="F5125" s="24" t="str">
        <f>IFERROR(INDEX(#REF!,MATCH($B5125,#REF!,0),MATCH(F$2,#REF!,0)),"")</f>
        <v/>
      </c>
      <c r="G5125" s="21"/>
      <c r="H5125" s="25" t="e">
        <f>VLOOKUP(C5125,#REF!,2,)</f>
        <v>#REF!</v>
      </c>
      <c r="I5125" s="25" t="e">
        <f>INDEX(#REF!,MATCH(F5125,#REF!,)-1,)</f>
        <v>#REF!</v>
      </c>
    </row>
    <row r="5126" spans="2:9">
      <c r="B5126" s="23">
        <f t="shared" si="80"/>
        <v>5124</v>
      </c>
      <c r="C5126" s="23" t="str">
        <f>IFERROR(INDEX(#REF!,MATCH($B5126,#REF!,0),MATCH(C$2,#REF!,0)),"")</f>
        <v/>
      </c>
      <c r="D5126" s="23" t="str">
        <f>IFERROR(INDEX(#REF!,MATCH($B5126,#REF!,0),MATCH(D$2,#REF!,0)),"")</f>
        <v/>
      </c>
      <c r="E5126" s="23" t="str">
        <f>IFERROR(INDEX(#REF!,MATCH($B5126,#REF!,0),MATCH(E$2,#REF!,0)),"")</f>
        <v/>
      </c>
      <c r="F5126" s="24" t="str">
        <f>IFERROR(INDEX(#REF!,MATCH($B5126,#REF!,0),MATCH(F$2,#REF!,0)),"")</f>
        <v/>
      </c>
      <c r="G5126" s="21"/>
      <c r="H5126" s="25" t="e">
        <f>VLOOKUP(C5126,#REF!,2,)</f>
        <v>#REF!</v>
      </c>
      <c r="I5126" s="25" t="e">
        <f>INDEX(#REF!,MATCH(F5126,#REF!,)-1,)</f>
        <v>#REF!</v>
      </c>
    </row>
    <row r="5127" spans="2:9">
      <c r="B5127" s="23">
        <f t="shared" si="80"/>
        <v>5125</v>
      </c>
      <c r="C5127" s="23" t="str">
        <f>IFERROR(INDEX(#REF!,MATCH($B5127,#REF!,0),MATCH(C$2,#REF!,0)),"")</f>
        <v/>
      </c>
      <c r="D5127" s="23" t="str">
        <f>IFERROR(INDEX(#REF!,MATCH($B5127,#REF!,0),MATCH(D$2,#REF!,0)),"")</f>
        <v/>
      </c>
      <c r="E5127" s="23" t="str">
        <f>IFERROR(INDEX(#REF!,MATCH($B5127,#REF!,0),MATCH(E$2,#REF!,0)),"")</f>
        <v/>
      </c>
      <c r="F5127" s="24" t="str">
        <f>IFERROR(INDEX(#REF!,MATCH($B5127,#REF!,0),MATCH(F$2,#REF!,0)),"")</f>
        <v/>
      </c>
      <c r="G5127" s="21"/>
      <c r="H5127" s="25" t="e">
        <f>VLOOKUP(C5127,#REF!,2,)</f>
        <v>#REF!</v>
      </c>
      <c r="I5127" s="25" t="e">
        <f>INDEX(#REF!,MATCH(F5127,#REF!,)-1,)</f>
        <v>#REF!</v>
      </c>
    </row>
    <row r="5128" spans="2:9">
      <c r="B5128" s="23">
        <f t="shared" si="80"/>
        <v>5126</v>
      </c>
      <c r="C5128" s="23" t="str">
        <f>IFERROR(INDEX(#REF!,MATCH($B5128,#REF!,0),MATCH(C$2,#REF!,0)),"")</f>
        <v/>
      </c>
      <c r="D5128" s="23" t="str">
        <f>IFERROR(INDEX(#REF!,MATCH($B5128,#REF!,0),MATCH(D$2,#REF!,0)),"")</f>
        <v/>
      </c>
      <c r="E5128" s="23" t="str">
        <f>IFERROR(INDEX(#REF!,MATCH($B5128,#REF!,0),MATCH(E$2,#REF!,0)),"")</f>
        <v/>
      </c>
      <c r="F5128" s="24" t="str">
        <f>IFERROR(INDEX(#REF!,MATCH($B5128,#REF!,0),MATCH(F$2,#REF!,0)),"")</f>
        <v/>
      </c>
      <c r="G5128" s="21"/>
      <c r="H5128" s="25" t="e">
        <f>VLOOKUP(C5128,#REF!,2,)</f>
        <v>#REF!</v>
      </c>
      <c r="I5128" s="25" t="e">
        <f>INDEX(#REF!,MATCH(F5128,#REF!,)-1,)</f>
        <v>#REF!</v>
      </c>
    </row>
    <row r="5129" spans="2:9">
      <c r="B5129" s="23">
        <f t="shared" si="80"/>
        <v>5127</v>
      </c>
      <c r="C5129" s="23" t="str">
        <f>IFERROR(INDEX(#REF!,MATCH($B5129,#REF!,0),MATCH(C$2,#REF!,0)),"")</f>
        <v/>
      </c>
      <c r="D5129" s="23" t="str">
        <f>IFERROR(INDEX(#REF!,MATCH($B5129,#REF!,0),MATCH(D$2,#REF!,0)),"")</f>
        <v/>
      </c>
      <c r="E5129" s="23" t="str">
        <f>IFERROR(INDEX(#REF!,MATCH($B5129,#REF!,0),MATCH(E$2,#REF!,0)),"")</f>
        <v/>
      </c>
      <c r="F5129" s="24" t="str">
        <f>IFERROR(INDEX(#REF!,MATCH($B5129,#REF!,0),MATCH(F$2,#REF!,0)),"")</f>
        <v/>
      </c>
      <c r="G5129" s="21"/>
      <c r="H5129" s="25" t="e">
        <f>VLOOKUP(C5129,#REF!,2,)</f>
        <v>#REF!</v>
      </c>
      <c r="I5129" s="25" t="e">
        <f>INDEX(#REF!,MATCH(F5129,#REF!,)-1,)</f>
        <v>#REF!</v>
      </c>
    </row>
    <row r="5130" spans="2:9">
      <c r="B5130" s="23">
        <f t="shared" si="80"/>
        <v>5128</v>
      </c>
      <c r="C5130" s="23" t="str">
        <f>IFERROR(INDEX(#REF!,MATCH($B5130,#REF!,0),MATCH(C$2,#REF!,0)),"")</f>
        <v/>
      </c>
      <c r="D5130" s="23" t="str">
        <f>IFERROR(INDEX(#REF!,MATCH($B5130,#REF!,0),MATCH(D$2,#REF!,0)),"")</f>
        <v/>
      </c>
      <c r="E5130" s="23" t="str">
        <f>IFERROR(INDEX(#REF!,MATCH($B5130,#REF!,0),MATCH(E$2,#REF!,0)),"")</f>
        <v/>
      </c>
      <c r="F5130" s="24" t="str">
        <f>IFERROR(INDEX(#REF!,MATCH($B5130,#REF!,0),MATCH(F$2,#REF!,0)),"")</f>
        <v/>
      </c>
      <c r="G5130" s="21"/>
      <c r="H5130" s="25" t="e">
        <f>VLOOKUP(C5130,#REF!,2,)</f>
        <v>#REF!</v>
      </c>
      <c r="I5130" s="25" t="e">
        <f>INDEX(#REF!,MATCH(F5130,#REF!,)-1,)</f>
        <v>#REF!</v>
      </c>
    </row>
    <row r="5131" spans="2:9">
      <c r="B5131" s="23">
        <f t="shared" si="80"/>
        <v>5129</v>
      </c>
      <c r="C5131" s="23" t="str">
        <f>IFERROR(INDEX(#REF!,MATCH($B5131,#REF!,0),MATCH(C$2,#REF!,0)),"")</f>
        <v/>
      </c>
      <c r="D5131" s="23" t="str">
        <f>IFERROR(INDEX(#REF!,MATCH($B5131,#REF!,0),MATCH(D$2,#REF!,0)),"")</f>
        <v/>
      </c>
      <c r="E5131" s="23" t="str">
        <f>IFERROR(INDEX(#REF!,MATCH($B5131,#REF!,0),MATCH(E$2,#REF!,0)),"")</f>
        <v/>
      </c>
      <c r="F5131" s="24" t="str">
        <f>IFERROR(INDEX(#REF!,MATCH($B5131,#REF!,0),MATCH(F$2,#REF!,0)),"")</f>
        <v/>
      </c>
      <c r="G5131" s="21"/>
      <c r="H5131" s="25" t="e">
        <f>VLOOKUP(C5131,#REF!,2,)</f>
        <v>#REF!</v>
      </c>
      <c r="I5131" s="25" t="e">
        <f>INDEX(#REF!,MATCH(F5131,#REF!,)-1,)</f>
        <v>#REF!</v>
      </c>
    </row>
    <row r="5132" spans="2:9">
      <c r="B5132" s="23">
        <f t="shared" si="80"/>
        <v>5130</v>
      </c>
      <c r="C5132" s="23" t="str">
        <f>IFERROR(INDEX(#REF!,MATCH($B5132,#REF!,0),MATCH(C$2,#REF!,0)),"")</f>
        <v/>
      </c>
      <c r="D5132" s="23" t="str">
        <f>IFERROR(INDEX(#REF!,MATCH($B5132,#REF!,0),MATCH(D$2,#REF!,0)),"")</f>
        <v/>
      </c>
      <c r="E5132" s="23" t="str">
        <f>IFERROR(INDEX(#REF!,MATCH($B5132,#REF!,0),MATCH(E$2,#REF!,0)),"")</f>
        <v/>
      </c>
      <c r="F5132" s="24" t="str">
        <f>IFERROR(INDEX(#REF!,MATCH($B5132,#REF!,0),MATCH(F$2,#REF!,0)),"")</f>
        <v/>
      </c>
      <c r="G5132" s="21"/>
      <c r="H5132" s="25" t="e">
        <f>VLOOKUP(C5132,#REF!,2,)</f>
        <v>#REF!</v>
      </c>
      <c r="I5132" s="25" t="e">
        <f>INDEX(#REF!,MATCH(F5132,#REF!,)-1,)</f>
        <v>#REF!</v>
      </c>
    </row>
    <row r="5133" spans="2:9">
      <c r="B5133" s="23">
        <f t="shared" si="80"/>
        <v>5131</v>
      </c>
      <c r="C5133" s="23" t="str">
        <f>IFERROR(INDEX(#REF!,MATCH($B5133,#REF!,0),MATCH(C$2,#REF!,0)),"")</f>
        <v/>
      </c>
      <c r="D5133" s="23" t="str">
        <f>IFERROR(INDEX(#REF!,MATCH($B5133,#REF!,0),MATCH(D$2,#REF!,0)),"")</f>
        <v/>
      </c>
      <c r="E5133" s="23" t="str">
        <f>IFERROR(INDEX(#REF!,MATCH($B5133,#REF!,0),MATCH(E$2,#REF!,0)),"")</f>
        <v/>
      </c>
      <c r="F5133" s="24" t="str">
        <f>IFERROR(INDEX(#REF!,MATCH($B5133,#REF!,0),MATCH(F$2,#REF!,0)),"")</f>
        <v/>
      </c>
      <c r="G5133" s="21"/>
      <c r="H5133" s="25" t="e">
        <f>VLOOKUP(C5133,#REF!,2,)</f>
        <v>#REF!</v>
      </c>
      <c r="I5133" s="25" t="e">
        <f>INDEX(#REF!,MATCH(F5133,#REF!,)-1,)</f>
        <v>#REF!</v>
      </c>
    </row>
    <row r="5134" spans="2:9">
      <c r="B5134" s="23">
        <f t="shared" si="80"/>
        <v>5132</v>
      </c>
      <c r="C5134" s="23" t="str">
        <f>IFERROR(INDEX(#REF!,MATCH($B5134,#REF!,0),MATCH(C$2,#REF!,0)),"")</f>
        <v/>
      </c>
      <c r="D5134" s="23" t="str">
        <f>IFERROR(INDEX(#REF!,MATCH($B5134,#REF!,0),MATCH(D$2,#REF!,0)),"")</f>
        <v/>
      </c>
      <c r="E5134" s="23" t="str">
        <f>IFERROR(INDEX(#REF!,MATCH($B5134,#REF!,0),MATCH(E$2,#REF!,0)),"")</f>
        <v/>
      </c>
      <c r="F5134" s="24" t="str">
        <f>IFERROR(INDEX(#REF!,MATCH($B5134,#REF!,0),MATCH(F$2,#REF!,0)),"")</f>
        <v/>
      </c>
      <c r="G5134" s="21"/>
      <c r="H5134" s="25" t="e">
        <f>VLOOKUP(C5134,#REF!,2,)</f>
        <v>#REF!</v>
      </c>
      <c r="I5134" s="25" t="e">
        <f>INDEX(#REF!,MATCH(F5134,#REF!,)-1,)</f>
        <v>#REF!</v>
      </c>
    </row>
    <row r="5135" spans="2:9">
      <c r="B5135" s="23">
        <f t="shared" si="80"/>
        <v>5133</v>
      </c>
      <c r="C5135" s="23" t="str">
        <f>IFERROR(INDEX(#REF!,MATCH($B5135,#REF!,0),MATCH(C$2,#REF!,0)),"")</f>
        <v/>
      </c>
      <c r="D5135" s="23" t="str">
        <f>IFERROR(INDEX(#REF!,MATCH($B5135,#REF!,0),MATCH(D$2,#REF!,0)),"")</f>
        <v/>
      </c>
      <c r="E5135" s="23" t="str">
        <f>IFERROR(INDEX(#REF!,MATCH($B5135,#REF!,0),MATCH(E$2,#REF!,0)),"")</f>
        <v/>
      </c>
      <c r="F5135" s="24" t="str">
        <f>IFERROR(INDEX(#REF!,MATCH($B5135,#REF!,0),MATCH(F$2,#REF!,0)),"")</f>
        <v/>
      </c>
      <c r="G5135" s="21"/>
      <c r="H5135" s="25" t="e">
        <f>VLOOKUP(C5135,#REF!,2,)</f>
        <v>#REF!</v>
      </c>
      <c r="I5135" s="25" t="e">
        <f>INDEX(#REF!,MATCH(F5135,#REF!,)-1,)</f>
        <v>#REF!</v>
      </c>
    </row>
    <row r="5136" spans="2:9">
      <c r="B5136" s="23">
        <f t="shared" si="80"/>
        <v>5134</v>
      </c>
      <c r="C5136" s="23" t="str">
        <f>IFERROR(INDEX(#REF!,MATCH($B5136,#REF!,0),MATCH(C$2,#REF!,0)),"")</f>
        <v/>
      </c>
      <c r="D5136" s="23" t="str">
        <f>IFERROR(INDEX(#REF!,MATCH($B5136,#REF!,0),MATCH(D$2,#REF!,0)),"")</f>
        <v/>
      </c>
      <c r="E5136" s="23" t="str">
        <f>IFERROR(INDEX(#REF!,MATCH($B5136,#REF!,0),MATCH(E$2,#REF!,0)),"")</f>
        <v/>
      </c>
      <c r="F5136" s="24" t="str">
        <f>IFERROR(INDEX(#REF!,MATCH($B5136,#REF!,0),MATCH(F$2,#REF!,0)),"")</f>
        <v/>
      </c>
      <c r="G5136" s="21"/>
      <c r="H5136" s="25" t="e">
        <f>VLOOKUP(C5136,#REF!,2,)</f>
        <v>#REF!</v>
      </c>
      <c r="I5136" s="25" t="e">
        <f>INDEX(#REF!,MATCH(F5136,#REF!,)-1,)</f>
        <v>#REF!</v>
      </c>
    </row>
    <row r="5137" spans="2:9">
      <c r="B5137" s="23">
        <f t="shared" si="80"/>
        <v>5135</v>
      </c>
      <c r="C5137" s="23" t="str">
        <f>IFERROR(INDEX(#REF!,MATCH($B5137,#REF!,0),MATCH(C$2,#REF!,0)),"")</f>
        <v/>
      </c>
      <c r="D5137" s="23" t="str">
        <f>IFERROR(INDEX(#REF!,MATCH($B5137,#REF!,0),MATCH(D$2,#REF!,0)),"")</f>
        <v/>
      </c>
      <c r="E5137" s="23" t="str">
        <f>IFERROR(INDEX(#REF!,MATCH($B5137,#REF!,0),MATCH(E$2,#REF!,0)),"")</f>
        <v/>
      </c>
      <c r="F5137" s="24" t="str">
        <f>IFERROR(INDEX(#REF!,MATCH($B5137,#REF!,0),MATCH(F$2,#REF!,0)),"")</f>
        <v/>
      </c>
      <c r="G5137" s="21"/>
      <c r="H5137" s="25" t="e">
        <f>VLOOKUP(C5137,#REF!,2,)</f>
        <v>#REF!</v>
      </c>
      <c r="I5137" s="25" t="e">
        <f>INDEX(#REF!,MATCH(F5137,#REF!,)-1,)</f>
        <v>#REF!</v>
      </c>
    </row>
    <row r="5138" spans="2:9">
      <c r="B5138" s="23">
        <f t="shared" si="80"/>
        <v>5136</v>
      </c>
      <c r="C5138" s="23" t="str">
        <f>IFERROR(INDEX(#REF!,MATCH($B5138,#REF!,0),MATCH(C$2,#REF!,0)),"")</f>
        <v/>
      </c>
      <c r="D5138" s="23" t="str">
        <f>IFERROR(INDEX(#REF!,MATCH($B5138,#REF!,0),MATCH(D$2,#REF!,0)),"")</f>
        <v/>
      </c>
      <c r="E5138" s="23" t="str">
        <f>IFERROR(INDEX(#REF!,MATCH($B5138,#REF!,0),MATCH(E$2,#REF!,0)),"")</f>
        <v/>
      </c>
      <c r="F5138" s="24" t="str">
        <f>IFERROR(INDEX(#REF!,MATCH($B5138,#REF!,0),MATCH(F$2,#REF!,0)),"")</f>
        <v/>
      </c>
      <c r="G5138" s="21"/>
      <c r="H5138" s="25" t="e">
        <f>VLOOKUP(C5138,#REF!,2,)</f>
        <v>#REF!</v>
      </c>
      <c r="I5138" s="25" t="e">
        <f>INDEX(#REF!,MATCH(F5138,#REF!,)-1,)</f>
        <v>#REF!</v>
      </c>
    </row>
    <row r="5139" spans="2:9">
      <c r="B5139" s="23">
        <f t="shared" si="80"/>
        <v>5137</v>
      </c>
      <c r="C5139" s="23" t="str">
        <f>IFERROR(INDEX(#REF!,MATCH($B5139,#REF!,0),MATCH(C$2,#REF!,0)),"")</f>
        <v/>
      </c>
      <c r="D5139" s="23" t="str">
        <f>IFERROR(INDEX(#REF!,MATCH($B5139,#REF!,0),MATCH(D$2,#REF!,0)),"")</f>
        <v/>
      </c>
      <c r="E5139" s="23" t="str">
        <f>IFERROR(INDEX(#REF!,MATCH($B5139,#REF!,0),MATCH(E$2,#REF!,0)),"")</f>
        <v/>
      </c>
      <c r="F5139" s="24" t="str">
        <f>IFERROR(INDEX(#REF!,MATCH($B5139,#REF!,0),MATCH(F$2,#REF!,0)),"")</f>
        <v/>
      </c>
      <c r="G5139" s="21"/>
      <c r="H5139" s="25" t="e">
        <f>VLOOKUP(C5139,#REF!,2,)</f>
        <v>#REF!</v>
      </c>
      <c r="I5139" s="25" t="e">
        <f>INDEX(#REF!,MATCH(F5139,#REF!,)-1,)</f>
        <v>#REF!</v>
      </c>
    </row>
    <row r="5140" spans="2:9">
      <c r="B5140" s="23">
        <f t="shared" si="80"/>
        <v>5138</v>
      </c>
      <c r="C5140" s="23" t="str">
        <f>IFERROR(INDEX(#REF!,MATCH($B5140,#REF!,0),MATCH(C$2,#REF!,0)),"")</f>
        <v/>
      </c>
      <c r="D5140" s="23" t="str">
        <f>IFERROR(INDEX(#REF!,MATCH($B5140,#REF!,0),MATCH(D$2,#REF!,0)),"")</f>
        <v/>
      </c>
      <c r="E5140" s="23" t="str">
        <f>IFERROR(INDEX(#REF!,MATCH($B5140,#REF!,0),MATCH(E$2,#REF!,0)),"")</f>
        <v/>
      </c>
      <c r="F5140" s="24" t="str">
        <f>IFERROR(INDEX(#REF!,MATCH($B5140,#REF!,0),MATCH(F$2,#REF!,0)),"")</f>
        <v/>
      </c>
      <c r="G5140" s="21"/>
      <c r="H5140" s="25" t="e">
        <f>VLOOKUP(C5140,#REF!,2,)</f>
        <v>#REF!</v>
      </c>
      <c r="I5140" s="25" t="e">
        <f>INDEX(#REF!,MATCH(F5140,#REF!,)-1,)</f>
        <v>#REF!</v>
      </c>
    </row>
    <row r="5141" spans="2:9">
      <c r="B5141" s="23">
        <f t="shared" si="80"/>
        <v>5139</v>
      </c>
      <c r="C5141" s="23" t="str">
        <f>IFERROR(INDEX(#REF!,MATCH($B5141,#REF!,0),MATCH(C$2,#REF!,0)),"")</f>
        <v/>
      </c>
      <c r="D5141" s="23" t="str">
        <f>IFERROR(INDEX(#REF!,MATCH($B5141,#REF!,0),MATCH(D$2,#REF!,0)),"")</f>
        <v/>
      </c>
      <c r="E5141" s="23" t="str">
        <f>IFERROR(INDEX(#REF!,MATCH($B5141,#REF!,0),MATCH(E$2,#REF!,0)),"")</f>
        <v/>
      </c>
      <c r="F5141" s="24" t="str">
        <f>IFERROR(INDEX(#REF!,MATCH($B5141,#REF!,0),MATCH(F$2,#REF!,0)),"")</f>
        <v/>
      </c>
      <c r="G5141" s="21"/>
      <c r="H5141" s="25" t="e">
        <f>VLOOKUP(C5141,#REF!,2,)</f>
        <v>#REF!</v>
      </c>
      <c r="I5141" s="25" t="e">
        <f>INDEX(#REF!,MATCH(F5141,#REF!,)-1,)</f>
        <v>#REF!</v>
      </c>
    </row>
    <row r="5142" spans="2:9">
      <c r="B5142" s="23">
        <f t="shared" si="80"/>
        <v>5140</v>
      </c>
      <c r="C5142" s="23" t="str">
        <f>IFERROR(INDEX(#REF!,MATCH($B5142,#REF!,0),MATCH(C$2,#REF!,0)),"")</f>
        <v/>
      </c>
      <c r="D5142" s="23" t="str">
        <f>IFERROR(INDEX(#REF!,MATCH($B5142,#REF!,0),MATCH(D$2,#REF!,0)),"")</f>
        <v/>
      </c>
      <c r="E5142" s="23" t="str">
        <f>IFERROR(INDEX(#REF!,MATCH($B5142,#REF!,0),MATCH(E$2,#REF!,0)),"")</f>
        <v/>
      </c>
      <c r="F5142" s="24" t="str">
        <f>IFERROR(INDEX(#REF!,MATCH($B5142,#REF!,0),MATCH(F$2,#REF!,0)),"")</f>
        <v/>
      </c>
      <c r="G5142" s="21"/>
      <c r="H5142" s="25" t="e">
        <f>VLOOKUP(C5142,#REF!,2,)</f>
        <v>#REF!</v>
      </c>
      <c r="I5142" s="25" t="e">
        <f>INDEX(#REF!,MATCH(F5142,#REF!,)-1,)</f>
        <v>#REF!</v>
      </c>
    </row>
    <row r="5143" spans="2:9">
      <c r="B5143" s="23">
        <f t="shared" si="80"/>
        <v>5141</v>
      </c>
      <c r="C5143" s="23" t="str">
        <f>IFERROR(INDEX(#REF!,MATCH($B5143,#REF!,0),MATCH(C$2,#REF!,0)),"")</f>
        <v/>
      </c>
      <c r="D5143" s="23" t="str">
        <f>IFERROR(INDEX(#REF!,MATCH($B5143,#REF!,0),MATCH(D$2,#REF!,0)),"")</f>
        <v/>
      </c>
      <c r="E5143" s="23" t="str">
        <f>IFERROR(INDEX(#REF!,MATCH($B5143,#REF!,0),MATCH(E$2,#REF!,0)),"")</f>
        <v/>
      </c>
      <c r="F5143" s="24" t="str">
        <f>IFERROR(INDEX(#REF!,MATCH($B5143,#REF!,0),MATCH(F$2,#REF!,0)),"")</f>
        <v/>
      </c>
      <c r="G5143" s="21"/>
      <c r="H5143" s="25" t="e">
        <f>VLOOKUP(C5143,#REF!,2,)</f>
        <v>#REF!</v>
      </c>
      <c r="I5143" s="25" t="e">
        <f>INDEX(#REF!,MATCH(F5143,#REF!,)-1,)</f>
        <v>#REF!</v>
      </c>
    </row>
    <row r="5144" spans="2:9">
      <c r="B5144" s="23">
        <f t="shared" si="80"/>
        <v>5142</v>
      </c>
      <c r="C5144" s="23" t="str">
        <f>IFERROR(INDEX(#REF!,MATCH($B5144,#REF!,0),MATCH(C$2,#REF!,0)),"")</f>
        <v/>
      </c>
      <c r="D5144" s="23" t="str">
        <f>IFERROR(INDEX(#REF!,MATCH($B5144,#REF!,0),MATCH(D$2,#REF!,0)),"")</f>
        <v/>
      </c>
      <c r="E5144" s="23" t="str">
        <f>IFERROR(INDEX(#REF!,MATCH($B5144,#REF!,0),MATCH(E$2,#REF!,0)),"")</f>
        <v/>
      </c>
      <c r="F5144" s="24" t="str">
        <f>IFERROR(INDEX(#REF!,MATCH($B5144,#REF!,0),MATCH(F$2,#REF!,0)),"")</f>
        <v/>
      </c>
      <c r="G5144" s="21"/>
      <c r="H5144" s="25" t="e">
        <f>VLOOKUP(C5144,#REF!,2,)</f>
        <v>#REF!</v>
      </c>
      <c r="I5144" s="25" t="e">
        <f>INDEX(#REF!,MATCH(F5144,#REF!,)-1,)</f>
        <v>#REF!</v>
      </c>
    </row>
    <row r="5145" spans="2:9">
      <c r="B5145" s="23">
        <f t="shared" si="80"/>
        <v>5143</v>
      </c>
      <c r="C5145" s="23" t="str">
        <f>IFERROR(INDEX(#REF!,MATCH($B5145,#REF!,0),MATCH(C$2,#REF!,0)),"")</f>
        <v/>
      </c>
      <c r="D5145" s="23" t="str">
        <f>IFERROR(INDEX(#REF!,MATCH($B5145,#REF!,0),MATCH(D$2,#REF!,0)),"")</f>
        <v/>
      </c>
      <c r="E5145" s="23" t="str">
        <f>IFERROR(INDEX(#REF!,MATCH($B5145,#REF!,0),MATCH(E$2,#REF!,0)),"")</f>
        <v/>
      </c>
      <c r="F5145" s="24" t="str">
        <f>IFERROR(INDEX(#REF!,MATCH($B5145,#REF!,0),MATCH(F$2,#REF!,0)),"")</f>
        <v/>
      </c>
      <c r="G5145" s="21"/>
      <c r="H5145" s="25" t="e">
        <f>VLOOKUP(C5145,#REF!,2,)</f>
        <v>#REF!</v>
      </c>
      <c r="I5145" s="25" t="e">
        <f>INDEX(#REF!,MATCH(F5145,#REF!,)-1,)</f>
        <v>#REF!</v>
      </c>
    </row>
    <row r="5146" spans="2:9">
      <c r="B5146" s="23">
        <f t="shared" si="80"/>
        <v>5144</v>
      </c>
      <c r="C5146" s="23" t="str">
        <f>IFERROR(INDEX(#REF!,MATCH($B5146,#REF!,0),MATCH(C$2,#REF!,0)),"")</f>
        <v/>
      </c>
      <c r="D5146" s="23" t="str">
        <f>IFERROR(INDEX(#REF!,MATCH($B5146,#REF!,0),MATCH(D$2,#REF!,0)),"")</f>
        <v/>
      </c>
      <c r="E5146" s="23" t="str">
        <f>IFERROR(INDEX(#REF!,MATCH($B5146,#REF!,0),MATCH(E$2,#REF!,0)),"")</f>
        <v/>
      </c>
      <c r="F5146" s="24" t="str">
        <f>IFERROR(INDEX(#REF!,MATCH($B5146,#REF!,0),MATCH(F$2,#REF!,0)),"")</f>
        <v/>
      </c>
      <c r="G5146" s="21"/>
      <c r="H5146" s="25" t="e">
        <f>VLOOKUP(C5146,#REF!,2,)</f>
        <v>#REF!</v>
      </c>
      <c r="I5146" s="25" t="e">
        <f>INDEX(#REF!,MATCH(F5146,#REF!,)-1,)</f>
        <v>#REF!</v>
      </c>
    </row>
    <row r="5147" spans="2:9">
      <c r="B5147" s="23">
        <f t="shared" si="80"/>
        <v>5145</v>
      </c>
      <c r="C5147" s="23" t="str">
        <f>IFERROR(INDEX(#REF!,MATCH($B5147,#REF!,0),MATCH(C$2,#REF!,0)),"")</f>
        <v/>
      </c>
      <c r="D5147" s="23" t="str">
        <f>IFERROR(INDEX(#REF!,MATCH($B5147,#REF!,0),MATCH(D$2,#REF!,0)),"")</f>
        <v/>
      </c>
      <c r="E5147" s="23" t="str">
        <f>IFERROR(INDEX(#REF!,MATCH($B5147,#REF!,0),MATCH(E$2,#REF!,0)),"")</f>
        <v/>
      </c>
      <c r="F5147" s="24" t="str">
        <f>IFERROR(INDEX(#REF!,MATCH($B5147,#REF!,0),MATCH(F$2,#REF!,0)),"")</f>
        <v/>
      </c>
      <c r="G5147" s="21"/>
      <c r="H5147" s="25" t="e">
        <f>VLOOKUP(C5147,#REF!,2,)</f>
        <v>#REF!</v>
      </c>
      <c r="I5147" s="25" t="e">
        <f>INDEX(#REF!,MATCH(F5147,#REF!,)-1,)</f>
        <v>#REF!</v>
      </c>
    </row>
    <row r="5148" spans="2:9">
      <c r="B5148" s="23">
        <f t="shared" si="80"/>
        <v>5146</v>
      </c>
      <c r="C5148" s="23" t="str">
        <f>IFERROR(INDEX(#REF!,MATCH($B5148,#REF!,0),MATCH(C$2,#REF!,0)),"")</f>
        <v/>
      </c>
      <c r="D5148" s="23" t="str">
        <f>IFERROR(INDEX(#REF!,MATCH($B5148,#REF!,0),MATCH(D$2,#REF!,0)),"")</f>
        <v/>
      </c>
      <c r="E5148" s="23" t="str">
        <f>IFERROR(INDEX(#REF!,MATCH($B5148,#REF!,0),MATCH(E$2,#REF!,0)),"")</f>
        <v/>
      </c>
      <c r="F5148" s="24" t="str">
        <f>IFERROR(INDEX(#REF!,MATCH($B5148,#REF!,0),MATCH(F$2,#REF!,0)),"")</f>
        <v/>
      </c>
      <c r="G5148" s="21"/>
      <c r="H5148" s="25" t="e">
        <f>VLOOKUP(C5148,#REF!,2,)</f>
        <v>#REF!</v>
      </c>
      <c r="I5148" s="25" t="e">
        <f>INDEX(#REF!,MATCH(F5148,#REF!,)-1,)</f>
        <v>#REF!</v>
      </c>
    </row>
    <row r="5149" spans="2:9">
      <c r="B5149" s="23">
        <f t="shared" si="80"/>
        <v>5147</v>
      </c>
      <c r="C5149" s="23" t="str">
        <f>IFERROR(INDEX(#REF!,MATCH($B5149,#REF!,0),MATCH(C$2,#REF!,0)),"")</f>
        <v/>
      </c>
      <c r="D5149" s="23" t="str">
        <f>IFERROR(INDEX(#REF!,MATCH($B5149,#REF!,0),MATCH(D$2,#REF!,0)),"")</f>
        <v/>
      </c>
      <c r="E5149" s="23" t="str">
        <f>IFERROR(INDEX(#REF!,MATCH($B5149,#REF!,0),MATCH(E$2,#REF!,0)),"")</f>
        <v/>
      </c>
      <c r="F5149" s="24" t="str">
        <f>IFERROR(INDEX(#REF!,MATCH($B5149,#REF!,0),MATCH(F$2,#REF!,0)),"")</f>
        <v/>
      </c>
      <c r="G5149" s="21"/>
      <c r="H5149" s="25" t="e">
        <f>VLOOKUP(C5149,#REF!,2,)</f>
        <v>#REF!</v>
      </c>
      <c r="I5149" s="25" t="e">
        <f>INDEX(#REF!,MATCH(F5149,#REF!,)-1,)</f>
        <v>#REF!</v>
      </c>
    </row>
    <row r="5150" spans="2:9">
      <c r="B5150" s="23">
        <f t="shared" si="80"/>
        <v>5148</v>
      </c>
      <c r="C5150" s="23" t="str">
        <f>IFERROR(INDEX(#REF!,MATCH($B5150,#REF!,0),MATCH(C$2,#REF!,0)),"")</f>
        <v/>
      </c>
      <c r="D5150" s="23" t="str">
        <f>IFERROR(INDEX(#REF!,MATCH($B5150,#REF!,0),MATCH(D$2,#REF!,0)),"")</f>
        <v/>
      </c>
      <c r="E5150" s="23" t="str">
        <f>IFERROR(INDEX(#REF!,MATCH($B5150,#REF!,0),MATCH(E$2,#REF!,0)),"")</f>
        <v/>
      </c>
      <c r="F5150" s="24" t="str">
        <f>IFERROR(INDEX(#REF!,MATCH($B5150,#REF!,0),MATCH(F$2,#REF!,0)),"")</f>
        <v/>
      </c>
      <c r="G5150" s="21"/>
      <c r="H5150" s="25" t="e">
        <f>VLOOKUP(C5150,#REF!,2,)</f>
        <v>#REF!</v>
      </c>
      <c r="I5150" s="25" t="e">
        <f>INDEX(#REF!,MATCH(F5150,#REF!,)-1,)</f>
        <v>#REF!</v>
      </c>
    </row>
    <row r="5151" spans="2:9">
      <c r="B5151" s="23">
        <f t="shared" si="80"/>
        <v>5149</v>
      </c>
      <c r="C5151" s="23" t="str">
        <f>IFERROR(INDEX(#REF!,MATCH($B5151,#REF!,0),MATCH(C$2,#REF!,0)),"")</f>
        <v/>
      </c>
      <c r="D5151" s="23" t="str">
        <f>IFERROR(INDEX(#REF!,MATCH($B5151,#REF!,0),MATCH(D$2,#REF!,0)),"")</f>
        <v/>
      </c>
      <c r="E5151" s="23" t="str">
        <f>IFERROR(INDEX(#REF!,MATCH($B5151,#REF!,0),MATCH(E$2,#REF!,0)),"")</f>
        <v/>
      </c>
      <c r="F5151" s="24" t="str">
        <f>IFERROR(INDEX(#REF!,MATCH($B5151,#REF!,0),MATCH(F$2,#REF!,0)),"")</f>
        <v/>
      </c>
      <c r="G5151" s="21"/>
      <c r="H5151" s="25" t="e">
        <f>VLOOKUP(C5151,#REF!,2,)</f>
        <v>#REF!</v>
      </c>
      <c r="I5151" s="25" t="e">
        <f>INDEX(#REF!,MATCH(F5151,#REF!,)-1,)</f>
        <v>#REF!</v>
      </c>
    </row>
    <row r="5152" spans="2:9">
      <c r="B5152" s="23">
        <f t="shared" si="80"/>
        <v>5150</v>
      </c>
      <c r="C5152" s="23" t="str">
        <f>IFERROR(INDEX(#REF!,MATCH($B5152,#REF!,0),MATCH(C$2,#REF!,0)),"")</f>
        <v/>
      </c>
      <c r="D5152" s="23" t="str">
        <f>IFERROR(INDEX(#REF!,MATCH($B5152,#REF!,0),MATCH(D$2,#REF!,0)),"")</f>
        <v/>
      </c>
      <c r="E5152" s="23" t="str">
        <f>IFERROR(INDEX(#REF!,MATCH($B5152,#REF!,0),MATCH(E$2,#REF!,0)),"")</f>
        <v/>
      </c>
      <c r="F5152" s="24" t="str">
        <f>IFERROR(INDEX(#REF!,MATCH($B5152,#REF!,0),MATCH(F$2,#REF!,0)),"")</f>
        <v/>
      </c>
      <c r="G5152" s="21"/>
      <c r="H5152" s="25" t="e">
        <f>VLOOKUP(C5152,#REF!,2,)</f>
        <v>#REF!</v>
      </c>
      <c r="I5152" s="25" t="e">
        <f>INDEX(#REF!,MATCH(F5152,#REF!,)-1,)</f>
        <v>#REF!</v>
      </c>
    </row>
    <row r="5153" spans="2:9">
      <c r="B5153" s="23">
        <f t="shared" si="80"/>
        <v>5151</v>
      </c>
      <c r="C5153" s="23" t="str">
        <f>IFERROR(INDEX(#REF!,MATCH($B5153,#REF!,0),MATCH(C$2,#REF!,0)),"")</f>
        <v/>
      </c>
      <c r="D5153" s="23" t="str">
        <f>IFERROR(INDEX(#REF!,MATCH($B5153,#REF!,0),MATCH(D$2,#REF!,0)),"")</f>
        <v/>
      </c>
      <c r="E5153" s="23" t="str">
        <f>IFERROR(INDEX(#REF!,MATCH($B5153,#REF!,0),MATCH(E$2,#REF!,0)),"")</f>
        <v/>
      </c>
      <c r="F5153" s="24" t="str">
        <f>IFERROR(INDEX(#REF!,MATCH($B5153,#REF!,0),MATCH(F$2,#REF!,0)),"")</f>
        <v/>
      </c>
      <c r="G5153" s="21"/>
      <c r="H5153" s="25" t="e">
        <f>VLOOKUP(C5153,#REF!,2,)</f>
        <v>#REF!</v>
      </c>
      <c r="I5153" s="25" t="e">
        <f>INDEX(#REF!,MATCH(F5153,#REF!,)-1,)</f>
        <v>#REF!</v>
      </c>
    </row>
    <row r="5154" spans="2:9">
      <c r="B5154" s="23">
        <f t="shared" si="80"/>
        <v>5152</v>
      </c>
      <c r="C5154" s="23" t="str">
        <f>IFERROR(INDEX(#REF!,MATCH($B5154,#REF!,0),MATCH(C$2,#REF!,0)),"")</f>
        <v/>
      </c>
      <c r="D5154" s="23" t="str">
        <f>IFERROR(INDEX(#REF!,MATCH($B5154,#REF!,0),MATCH(D$2,#REF!,0)),"")</f>
        <v/>
      </c>
      <c r="E5154" s="23" t="str">
        <f>IFERROR(INDEX(#REF!,MATCH($B5154,#REF!,0),MATCH(E$2,#REF!,0)),"")</f>
        <v/>
      </c>
      <c r="F5154" s="24" t="str">
        <f>IFERROR(INDEX(#REF!,MATCH($B5154,#REF!,0),MATCH(F$2,#REF!,0)),"")</f>
        <v/>
      </c>
      <c r="G5154" s="21"/>
      <c r="H5154" s="25" t="e">
        <f>VLOOKUP(C5154,#REF!,2,)</f>
        <v>#REF!</v>
      </c>
      <c r="I5154" s="25" t="e">
        <f>INDEX(#REF!,MATCH(F5154,#REF!,)-1,)</f>
        <v>#REF!</v>
      </c>
    </row>
    <row r="5155" spans="2:9">
      <c r="B5155" s="23">
        <f t="shared" si="80"/>
        <v>5153</v>
      </c>
      <c r="C5155" s="23" t="str">
        <f>IFERROR(INDEX(#REF!,MATCH($B5155,#REF!,0),MATCH(C$2,#REF!,0)),"")</f>
        <v/>
      </c>
      <c r="D5155" s="23" t="str">
        <f>IFERROR(INDEX(#REF!,MATCH($B5155,#REF!,0),MATCH(D$2,#REF!,0)),"")</f>
        <v/>
      </c>
      <c r="E5155" s="23" t="str">
        <f>IFERROR(INDEX(#REF!,MATCH($B5155,#REF!,0),MATCH(E$2,#REF!,0)),"")</f>
        <v/>
      </c>
      <c r="F5155" s="24" t="str">
        <f>IFERROR(INDEX(#REF!,MATCH($B5155,#REF!,0),MATCH(F$2,#REF!,0)),"")</f>
        <v/>
      </c>
      <c r="G5155" s="21"/>
      <c r="H5155" s="25" t="e">
        <f>VLOOKUP(C5155,#REF!,2,)</f>
        <v>#REF!</v>
      </c>
      <c r="I5155" s="25" t="e">
        <f>INDEX(#REF!,MATCH(F5155,#REF!,)-1,)</f>
        <v>#REF!</v>
      </c>
    </row>
    <row r="5156" spans="2:9">
      <c r="B5156" s="23">
        <f t="shared" si="80"/>
        <v>5154</v>
      </c>
      <c r="C5156" s="23" t="str">
        <f>IFERROR(INDEX(#REF!,MATCH($B5156,#REF!,0),MATCH(C$2,#REF!,0)),"")</f>
        <v/>
      </c>
      <c r="D5156" s="23" t="str">
        <f>IFERROR(INDEX(#REF!,MATCH($B5156,#REF!,0),MATCH(D$2,#REF!,0)),"")</f>
        <v/>
      </c>
      <c r="E5156" s="23" t="str">
        <f>IFERROR(INDEX(#REF!,MATCH($B5156,#REF!,0),MATCH(E$2,#REF!,0)),"")</f>
        <v/>
      </c>
      <c r="F5156" s="24" t="str">
        <f>IFERROR(INDEX(#REF!,MATCH($B5156,#REF!,0),MATCH(F$2,#REF!,0)),"")</f>
        <v/>
      </c>
      <c r="G5156" s="21"/>
      <c r="H5156" s="25" t="e">
        <f>VLOOKUP(C5156,#REF!,2,)</f>
        <v>#REF!</v>
      </c>
      <c r="I5156" s="25" t="e">
        <f>INDEX(#REF!,MATCH(F5156,#REF!,)-1,)</f>
        <v>#REF!</v>
      </c>
    </row>
    <row r="5157" spans="2:9">
      <c r="B5157" s="23">
        <f t="shared" si="80"/>
        <v>5155</v>
      </c>
      <c r="C5157" s="23" t="str">
        <f>IFERROR(INDEX(#REF!,MATCH($B5157,#REF!,0),MATCH(C$2,#REF!,0)),"")</f>
        <v/>
      </c>
      <c r="D5157" s="23" t="str">
        <f>IFERROR(INDEX(#REF!,MATCH($B5157,#REF!,0),MATCH(D$2,#REF!,0)),"")</f>
        <v/>
      </c>
      <c r="E5157" s="23" t="str">
        <f>IFERROR(INDEX(#REF!,MATCH($B5157,#REF!,0),MATCH(E$2,#REF!,0)),"")</f>
        <v/>
      </c>
      <c r="F5157" s="24" t="str">
        <f>IFERROR(INDEX(#REF!,MATCH($B5157,#REF!,0),MATCH(F$2,#REF!,0)),"")</f>
        <v/>
      </c>
      <c r="G5157" s="21"/>
      <c r="H5157" s="25" t="e">
        <f>VLOOKUP(C5157,#REF!,2,)</f>
        <v>#REF!</v>
      </c>
      <c r="I5157" s="25" t="e">
        <f>INDEX(#REF!,MATCH(F5157,#REF!,)-1,)</f>
        <v>#REF!</v>
      </c>
    </row>
    <row r="5158" spans="2:9">
      <c r="B5158" s="23">
        <f t="shared" si="80"/>
        <v>5156</v>
      </c>
      <c r="C5158" s="23" t="str">
        <f>IFERROR(INDEX(#REF!,MATCH($B5158,#REF!,0),MATCH(C$2,#REF!,0)),"")</f>
        <v/>
      </c>
      <c r="D5158" s="23" t="str">
        <f>IFERROR(INDEX(#REF!,MATCH($B5158,#REF!,0),MATCH(D$2,#REF!,0)),"")</f>
        <v/>
      </c>
      <c r="E5158" s="23" t="str">
        <f>IFERROR(INDEX(#REF!,MATCH($B5158,#REF!,0),MATCH(E$2,#REF!,0)),"")</f>
        <v/>
      </c>
      <c r="F5158" s="24" t="str">
        <f>IFERROR(INDEX(#REF!,MATCH($B5158,#REF!,0),MATCH(F$2,#REF!,0)),"")</f>
        <v/>
      </c>
      <c r="G5158" s="21"/>
      <c r="H5158" s="25" t="e">
        <f>VLOOKUP(C5158,#REF!,2,)</f>
        <v>#REF!</v>
      </c>
      <c r="I5158" s="25" t="e">
        <f>INDEX(#REF!,MATCH(F5158,#REF!,)-1,)</f>
        <v>#REF!</v>
      </c>
    </row>
    <row r="5159" spans="2:9">
      <c r="B5159" s="23">
        <f t="shared" si="80"/>
        <v>5157</v>
      </c>
      <c r="C5159" s="23" t="str">
        <f>IFERROR(INDEX(#REF!,MATCH($B5159,#REF!,0),MATCH(C$2,#REF!,0)),"")</f>
        <v/>
      </c>
      <c r="D5159" s="23" t="str">
        <f>IFERROR(INDEX(#REF!,MATCH($B5159,#REF!,0),MATCH(D$2,#REF!,0)),"")</f>
        <v/>
      </c>
      <c r="E5159" s="23" t="str">
        <f>IFERROR(INDEX(#REF!,MATCH($B5159,#REF!,0),MATCH(E$2,#REF!,0)),"")</f>
        <v/>
      </c>
      <c r="F5159" s="24" t="str">
        <f>IFERROR(INDEX(#REF!,MATCH($B5159,#REF!,0),MATCH(F$2,#REF!,0)),"")</f>
        <v/>
      </c>
      <c r="G5159" s="21"/>
      <c r="H5159" s="25" t="e">
        <f>VLOOKUP(C5159,#REF!,2,)</f>
        <v>#REF!</v>
      </c>
      <c r="I5159" s="25" t="e">
        <f>INDEX(#REF!,MATCH(F5159,#REF!,)-1,)</f>
        <v>#REF!</v>
      </c>
    </row>
    <row r="5160" spans="2:9">
      <c r="B5160" s="23">
        <f t="shared" si="80"/>
        <v>5158</v>
      </c>
      <c r="C5160" s="23" t="str">
        <f>IFERROR(INDEX(#REF!,MATCH($B5160,#REF!,0),MATCH(C$2,#REF!,0)),"")</f>
        <v/>
      </c>
      <c r="D5160" s="23" t="str">
        <f>IFERROR(INDEX(#REF!,MATCH($B5160,#REF!,0),MATCH(D$2,#REF!,0)),"")</f>
        <v/>
      </c>
      <c r="E5160" s="23" t="str">
        <f>IFERROR(INDEX(#REF!,MATCH($B5160,#REF!,0),MATCH(E$2,#REF!,0)),"")</f>
        <v/>
      </c>
      <c r="F5160" s="24" t="str">
        <f>IFERROR(INDEX(#REF!,MATCH($B5160,#REF!,0),MATCH(F$2,#REF!,0)),"")</f>
        <v/>
      </c>
      <c r="G5160" s="21"/>
      <c r="H5160" s="25" t="e">
        <f>VLOOKUP(C5160,#REF!,2,)</f>
        <v>#REF!</v>
      </c>
      <c r="I5160" s="25" t="e">
        <f>INDEX(#REF!,MATCH(F5160,#REF!,)-1,)</f>
        <v>#REF!</v>
      </c>
    </row>
    <row r="5161" spans="2:9">
      <c r="B5161" s="23">
        <f t="shared" si="80"/>
        <v>5159</v>
      </c>
      <c r="C5161" s="23" t="str">
        <f>IFERROR(INDEX(#REF!,MATCH($B5161,#REF!,0),MATCH(C$2,#REF!,0)),"")</f>
        <v/>
      </c>
      <c r="D5161" s="23" t="str">
        <f>IFERROR(INDEX(#REF!,MATCH($B5161,#REF!,0),MATCH(D$2,#REF!,0)),"")</f>
        <v/>
      </c>
      <c r="E5161" s="23" t="str">
        <f>IFERROR(INDEX(#REF!,MATCH($B5161,#REF!,0),MATCH(E$2,#REF!,0)),"")</f>
        <v/>
      </c>
      <c r="F5161" s="24" t="str">
        <f>IFERROR(INDEX(#REF!,MATCH($B5161,#REF!,0),MATCH(F$2,#REF!,0)),"")</f>
        <v/>
      </c>
      <c r="G5161" s="21"/>
      <c r="H5161" s="25" t="e">
        <f>VLOOKUP(C5161,#REF!,2,)</f>
        <v>#REF!</v>
      </c>
      <c r="I5161" s="25" t="e">
        <f>INDEX(#REF!,MATCH(F5161,#REF!,)-1,)</f>
        <v>#REF!</v>
      </c>
    </row>
    <row r="5162" spans="2:9">
      <c r="B5162" s="23">
        <f t="shared" si="80"/>
        <v>5160</v>
      </c>
      <c r="C5162" s="23" t="str">
        <f>IFERROR(INDEX(#REF!,MATCH($B5162,#REF!,0),MATCH(C$2,#REF!,0)),"")</f>
        <v/>
      </c>
      <c r="D5162" s="23" t="str">
        <f>IFERROR(INDEX(#REF!,MATCH($B5162,#REF!,0),MATCH(D$2,#REF!,0)),"")</f>
        <v/>
      </c>
      <c r="E5162" s="23" t="str">
        <f>IFERROR(INDEX(#REF!,MATCH($B5162,#REF!,0),MATCH(E$2,#REF!,0)),"")</f>
        <v/>
      </c>
      <c r="F5162" s="24" t="str">
        <f>IFERROR(INDEX(#REF!,MATCH($B5162,#REF!,0),MATCH(F$2,#REF!,0)),"")</f>
        <v/>
      </c>
      <c r="G5162" s="21"/>
      <c r="H5162" s="25" t="e">
        <f>VLOOKUP(C5162,#REF!,2,)</f>
        <v>#REF!</v>
      </c>
      <c r="I5162" s="25" t="e">
        <f>INDEX(#REF!,MATCH(F5162,#REF!,)-1,)</f>
        <v>#REF!</v>
      </c>
    </row>
    <row r="5163" spans="2:9">
      <c r="B5163" s="23">
        <f t="shared" si="80"/>
        <v>5161</v>
      </c>
      <c r="C5163" s="23" t="str">
        <f>IFERROR(INDEX(#REF!,MATCH($B5163,#REF!,0),MATCH(C$2,#REF!,0)),"")</f>
        <v/>
      </c>
      <c r="D5163" s="23" t="str">
        <f>IFERROR(INDEX(#REF!,MATCH($B5163,#REF!,0),MATCH(D$2,#REF!,0)),"")</f>
        <v/>
      </c>
      <c r="E5163" s="23" t="str">
        <f>IFERROR(INDEX(#REF!,MATCH($B5163,#REF!,0),MATCH(E$2,#REF!,0)),"")</f>
        <v/>
      </c>
      <c r="F5163" s="24" t="str">
        <f>IFERROR(INDEX(#REF!,MATCH($B5163,#REF!,0),MATCH(F$2,#REF!,0)),"")</f>
        <v/>
      </c>
      <c r="G5163" s="21"/>
      <c r="H5163" s="25" t="e">
        <f>VLOOKUP(C5163,#REF!,2,)</f>
        <v>#REF!</v>
      </c>
      <c r="I5163" s="25" t="e">
        <f>INDEX(#REF!,MATCH(F5163,#REF!,)-1,)</f>
        <v>#REF!</v>
      </c>
    </row>
    <row r="5164" spans="2:9">
      <c r="B5164" s="23">
        <f t="shared" si="80"/>
        <v>5162</v>
      </c>
      <c r="C5164" s="23" t="str">
        <f>IFERROR(INDEX(#REF!,MATCH($B5164,#REF!,0),MATCH(C$2,#REF!,0)),"")</f>
        <v/>
      </c>
      <c r="D5164" s="23" t="str">
        <f>IFERROR(INDEX(#REF!,MATCH($B5164,#REF!,0),MATCH(D$2,#REF!,0)),"")</f>
        <v/>
      </c>
      <c r="E5164" s="23" t="str">
        <f>IFERROR(INDEX(#REF!,MATCH($B5164,#REF!,0),MATCH(E$2,#REF!,0)),"")</f>
        <v/>
      </c>
      <c r="F5164" s="24" t="str">
        <f>IFERROR(INDEX(#REF!,MATCH($B5164,#REF!,0),MATCH(F$2,#REF!,0)),"")</f>
        <v/>
      </c>
      <c r="G5164" s="21"/>
      <c r="H5164" s="25" t="e">
        <f>VLOOKUP(C5164,#REF!,2,)</f>
        <v>#REF!</v>
      </c>
      <c r="I5164" s="25" t="e">
        <f>INDEX(#REF!,MATCH(F5164,#REF!,)-1,)</f>
        <v>#REF!</v>
      </c>
    </row>
    <row r="5165" spans="2:9">
      <c r="B5165" s="23">
        <f t="shared" si="80"/>
        <v>5163</v>
      </c>
      <c r="C5165" s="23" t="str">
        <f>IFERROR(INDEX(#REF!,MATCH($B5165,#REF!,0),MATCH(C$2,#REF!,0)),"")</f>
        <v/>
      </c>
      <c r="D5165" s="23" t="str">
        <f>IFERROR(INDEX(#REF!,MATCH($B5165,#REF!,0),MATCH(D$2,#REF!,0)),"")</f>
        <v/>
      </c>
      <c r="E5165" s="23" t="str">
        <f>IFERROR(INDEX(#REF!,MATCH($B5165,#REF!,0),MATCH(E$2,#REF!,0)),"")</f>
        <v/>
      </c>
      <c r="F5165" s="24" t="str">
        <f>IFERROR(INDEX(#REF!,MATCH($B5165,#REF!,0),MATCH(F$2,#REF!,0)),"")</f>
        <v/>
      </c>
      <c r="G5165" s="21"/>
      <c r="H5165" s="25" t="e">
        <f>VLOOKUP(C5165,#REF!,2,)</f>
        <v>#REF!</v>
      </c>
      <c r="I5165" s="25" t="e">
        <f>INDEX(#REF!,MATCH(F5165,#REF!,)-1,)</f>
        <v>#REF!</v>
      </c>
    </row>
    <row r="5166" spans="2:9">
      <c r="B5166" s="23">
        <f t="shared" si="80"/>
        <v>5164</v>
      </c>
      <c r="C5166" s="23" t="str">
        <f>IFERROR(INDEX(#REF!,MATCH($B5166,#REF!,0),MATCH(C$2,#REF!,0)),"")</f>
        <v/>
      </c>
      <c r="D5166" s="23" t="str">
        <f>IFERROR(INDEX(#REF!,MATCH($B5166,#REF!,0),MATCH(D$2,#REF!,0)),"")</f>
        <v/>
      </c>
      <c r="E5166" s="23" t="str">
        <f>IFERROR(INDEX(#REF!,MATCH($B5166,#REF!,0),MATCH(E$2,#REF!,0)),"")</f>
        <v/>
      </c>
      <c r="F5166" s="24" t="str">
        <f>IFERROR(INDEX(#REF!,MATCH($B5166,#REF!,0),MATCH(F$2,#REF!,0)),"")</f>
        <v/>
      </c>
      <c r="G5166" s="21"/>
      <c r="H5166" s="25" t="e">
        <f>VLOOKUP(C5166,#REF!,2,)</f>
        <v>#REF!</v>
      </c>
      <c r="I5166" s="25" t="e">
        <f>INDEX(#REF!,MATCH(F5166,#REF!,)-1,)</f>
        <v>#REF!</v>
      </c>
    </row>
    <row r="5167" spans="2:9">
      <c r="B5167" s="23">
        <f t="shared" si="80"/>
        <v>5165</v>
      </c>
      <c r="C5167" s="23" t="str">
        <f>IFERROR(INDEX(#REF!,MATCH($B5167,#REF!,0),MATCH(C$2,#REF!,0)),"")</f>
        <v/>
      </c>
      <c r="D5167" s="23" t="str">
        <f>IFERROR(INDEX(#REF!,MATCH($B5167,#REF!,0),MATCH(D$2,#REF!,0)),"")</f>
        <v/>
      </c>
      <c r="E5167" s="23" t="str">
        <f>IFERROR(INDEX(#REF!,MATCH($B5167,#REF!,0),MATCH(E$2,#REF!,0)),"")</f>
        <v/>
      </c>
      <c r="F5167" s="24" t="str">
        <f>IFERROR(INDEX(#REF!,MATCH($B5167,#REF!,0),MATCH(F$2,#REF!,0)),"")</f>
        <v/>
      </c>
      <c r="G5167" s="21"/>
      <c r="H5167" s="25" t="e">
        <f>VLOOKUP(C5167,#REF!,2,)</f>
        <v>#REF!</v>
      </c>
      <c r="I5167" s="25" t="e">
        <f>INDEX(#REF!,MATCH(F5167,#REF!,)-1,)</f>
        <v>#REF!</v>
      </c>
    </row>
    <row r="5168" spans="2:9">
      <c r="B5168" s="23">
        <f t="shared" si="80"/>
        <v>5166</v>
      </c>
      <c r="C5168" s="23" t="str">
        <f>IFERROR(INDEX(#REF!,MATCH($B5168,#REF!,0),MATCH(C$2,#REF!,0)),"")</f>
        <v/>
      </c>
      <c r="D5168" s="23" t="str">
        <f>IFERROR(INDEX(#REF!,MATCH($B5168,#REF!,0),MATCH(D$2,#REF!,0)),"")</f>
        <v/>
      </c>
      <c r="E5168" s="23" t="str">
        <f>IFERROR(INDEX(#REF!,MATCH($B5168,#REF!,0),MATCH(E$2,#REF!,0)),"")</f>
        <v/>
      </c>
      <c r="F5168" s="24" t="str">
        <f>IFERROR(INDEX(#REF!,MATCH($B5168,#REF!,0),MATCH(F$2,#REF!,0)),"")</f>
        <v/>
      </c>
      <c r="G5168" s="21"/>
      <c r="H5168" s="25" t="e">
        <f>VLOOKUP(C5168,#REF!,2,)</f>
        <v>#REF!</v>
      </c>
      <c r="I5168" s="25" t="e">
        <f>INDEX(#REF!,MATCH(F5168,#REF!,)-1,)</f>
        <v>#REF!</v>
      </c>
    </row>
    <row r="5169" spans="2:9">
      <c r="B5169" s="23">
        <f t="shared" si="80"/>
        <v>5167</v>
      </c>
      <c r="C5169" s="23" t="str">
        <f>IFERROR(INDEX(#REF!,MATCH($B5169,#REF!,0),MATCH(C$2,#REF!,0)),"")</f>
        <v/>
      </c>
      <c r="D5169" s="23" t="str">
        <f>IFERROR(INDEX(#REF!,MATCH($B5169,#REF!,0),MATCH(D$2,#REF!,0)),"")</f>
        <v/>
      </c>
      <c r="E5169" s="23" t="str">
        <f>IFERROR(INDEX(#REF!,MATCH($B5169,#REF!,0),MATCH(E$2,#REF!,0)),"")</f>
        <v/>
      </c>
      <c r="F5169" s="24" t="str">
        <f>IFERROR(INDEX(#REF!,MATCH($B5169,#REF!,0),MATCH(F$2,#REF!,0)),"")</f>
        <v/>
      </c>
      <c r="G5169" s="21"/>
      <c r="H5169" s="25" t="e">
        <f>VLOOKUP(C5169,#REF!,2,)</f>
        <v>#REF!</v>
      </c>
      <c r="I5169" s="25" t="e">
        <f>INDEX(#REF!,MATCH(F5169,#REF!,)-1,)</f>
        <v>#REF!</v>
      </c>
    </row>
    <row r="5170" spans="2:9">
      <c r="B5170" s="23">
        <f t="shared" si="80"/>
        <v>5168</v>
      </c>
      <c r="C5170" s="23" t="str">
        <f>IFERROR(INDEX(#REF!,MATCH($B5170,#REF!,0),MATCH(C$2,#REF!,0)),"")</f>
        <v/>
      </c>
      <c r="D5170" s="23" t="str">
        <f>IFERROR(INDEX(#REF!,MATCH($B5170,#REF!,0),MATCH(D$2,#REF!,0)),"")</f>
        <v/>
      </c>
      <c r="E5170" s="23" t="str">
        <f>IFERROR(INDEX(#REF!,MATCH($B5170,#REF!,0),MATCH(E$2,#REF!,0)),"")</f>
        <v/>
      </c>
      <c r="F5170" s="24" t="str">
        <f>IFERROR(INDEX(#REF!,MATCH($B5170,#REF!,0),MATCH(F$2,#REF!,0)),"")</f>
        <v/>
      </c>
      <c r="G5170" s="21"/>
      <c r="H5170" s="25" t="e">
        <f>VLOOKUP(C5170,#REF!,2,)</f>
        <v>#REF!</v>
      </c>
      <c r="I5170" s="25" t="e">
        <f>INDEX(#REF!,MATCH(F5170,#REF!,)-1,)</f>
        <v>#REF!</v>
      </c>
    </row>
    <row r="5171" spans="2:9">
      <c r="B5171" s="23">
        <f t="shared" si="80"/>
        <v>5169</v>
      </c>
      <c r="C5171" s="23" t="str">
        <f>IFERROR(INDEX(#REF!,MATCH($B5171,#REF!,0),MATCH(C$2,#REF!,0)),"")</f>
        <v/>
      </c>
      <c r="D5171" s="23" t="str">
        <f>IFERROR(INDEX(#REF!,MATCH($B5171,#REF!,0),MATCH(D$2,#REF!,0)),"")</f>
        <v/>
      </c>
      <c r="E5171" s="23" t="str">
        <f>IFERROR(INDEX(#REF!,MATCH($B5171,#REF!,0),MATCH(E$2,#REF!,0)),"")</f>
        <v/>
      </c>
      <c r="F5171" s="24" t="str">
        <f>IFERROR(INDEX(#REF!,MATCH($B5171,#REF!,0),MATCH(F$2,#REF!,0)),"")</f>
        <v/>
      </c>
      <c r="G5171" s="21"/>
      <c r="H5171" s="25" t="e">
        <f>VLOOKUP(C5171,#REF!,2,)</f>
        <v>#REF!</v>
      </c>
      <c r="I5171" s="25" t="e">
        <f>INDEX(#REF!,MATCH(F5171,#REF!,)-1,)</f>
        <v>#REF!</v>
      </c>
    </row>
    <row r="5172" spans="2:9">
      <c r="B5172" s="23">
        <f t="shared" si="80"/>
        <v>5170</v>
      </c>
      <c r="C5172" s="23" t="str">
        <f>IFERROR(INDEX(#REF!,MATCH($B5172,#REF!,0),MATCH(C$2,#REF!,0)),"")</f>
        <v/>
      </c>
      <c r="D5172" s="23" t="str">
        <f>IFERROR(INDEX(#REF!,MATCH($B5172,#REF!,0),MATCH(D$2,#REF!,0)),"")</f>
        <v/>
      </c>
      <c r="E5172" s="23" t="str">
        <f>IFERROR(INDEX(#REF!,MATCH($B5172,#REF!,0),MATCH(E$2,#REF!,0)),"")</f>
        <v/>
      </c>
      <c r="F5172" s="24" t="str">
        <f>IFERROR(INDEX(#REF!,MATCH($B5172,#REF!,0),MATCH(F$2,#REF!,0)),"")</f>
        <v/>
      </c>
      <c r="G5172" s="21"/>
      <c r="H5172" s="25" t="e">
        <f>VLOOKUP(C5172,#REF!,2,)</f>
        <v>#REF!</v>
      </c>
      <c r="I5172" s="25" t="e">
        <f>INDEX(#REF!,MATCH(F5172,#REF!,)-1,)</f>
        <v>#REF!</v>
      </c>
    </row>
    <row r="5173" spans="2:9">
      <c r="B5173" s="23">
        <f t="shared" si="80"/>
        <v>5171</v>
      </c>
      <c r="C5173" s="23" t="str">
        <f>IFERROR(INDEX(#REF!,MATCH($B5173,#REF!,0),MATCH(C$2,#REF!,0)),"")</f>
        <v/>
      </c>
      <c r="D5173" s="23" t="str">
        <f>IFERROR(INDEX(#REF!,MATCH($B5173,#REF!,0),MATCH(D$2,#REF!,0)),"")</f>
        <v/>
      </c>
      <c r="E5173" s="23" t="str">
        <f>IFERROR(INDEX(#REF!,MATCH($B5173,#REF!,0),MATCH(E$2,#REF!,0)),"")</f>
        <v/>
      </c>
      <c r="F5173" s="24" t="str">
        <f>IFERROR(INDEX(#REF!,MATCH($B5173,#REF!,0),MATCH(F$2,#REF!,0)),"")</f>
        <v/>
      </c>
      <c r="G5173" s="21"/>
      <c r="H5173" s="25" t="e">
        <f>VLOOKUP(C5173,#REF!,2,)</f>
        <v>#REF!</v>
      </c>
      <c r="I5173" s="25" t="e">
        <f>INDEX(#REF!,MATCH(F5173,#REF!,)-1,)</f>
        <v>#REF!</v>
      </c>
    </row>
    <row r="5174" spans="2:9">
      <c r="B5174" s="23">
        <f t="shared" si="80"/>
        <v>5172</v>
      </c>
      <c r="C5174" s="23" t="str">
        <f>IFERROR(INDEX(#REF!,MATCH($B5174,#REF!,0),MATCH(C$2,#REF!,0)),"")</f>
        <v/>
      </c>
      <c r="D5174" s="23" t="str">
        <f>IFERROR(INDEX(#REF!,MATCH($B5174,#REF!,0),MATCH(D$2,#REF!,0)),"")</f>
        <v/>
      </c>
      <c r="E5174" s="23" t="str">
        <f>IFERROR(INDEX(#REF!,MATCH($B5174,#REF!,0),MATCH(E$2,#REF!,0)),"")</f>
        <v/>
      </c>
      <c r="F5174" s="24" t="str">
        <f>IFERROR(INDEX(#REF!,MATCH($B5174,#REF!,0),MATCH(F$2,#REF!,0)),"")</f>
        <v/>
      </c>
      <c r="G5174" s="21"/>
      <c r="H5174" s="25" t="e">
        <f>VLOOKUP(C5174,#REF!,2,)</f>
        <v>#REF!</v>
      </c>
      <c r="I5174" s="25" t="e">
        <f>INDEX(#REF!,MATCH(F5174,#REF!,)-1,)</f>
        <v>#REF!</v>
      </c>
    </row>
    <row r="5175" spans="2:9">
      <c r="B5175" s="23">
        <f t="shared" si="80"/>
        <v>5173</v>
      </c>
      <c r="C5175" s="23" t="str">
        <f>IFERROR(INDEX(#REF!,MATCH($B5175,#REF!,0),MATCH(C$2,#REF!,0)),"")</f>
        <v/>
      </c>
      <c r="D5175" s="23" t="str">
        <f>IFERROR(INDEX(#REF!,MATCH($B5175,#REF!,0),MATCH(D$2,#REF!,0)),"")</f>
        <v/>
      </c>
      <c r="E5175" s="23" t="str">
        <f>IFERROR(INDEX(#REF!,MATCH($B5175,#REF!,0),MATCH(E$2,#REF!,0)),"")</f>
        <v/>
      </c>
      <c r="F5175" s="24" t="str">
        <f>IFERROR(INDEX(#REF!,MATCH($B5175,#REF!,0),MATCH(F$2,#REF!,0)),"")</f>
        <v/>
      </c>
      <c r="G5175" s="21"/>
      <c r="H5175" s="25" t="e">
        <f>VLOOKUP(C5175,#REF!,2,)</f>
        <v>#REF!</v>
      </c>
      <c r="I5175" s="25" t="e">
        <f>INDEX(#REF!,MATCH(F5175,#REF!,)-1,)</f>
        <v>#REF!</v>
      </c>
    </row>
    <row r="5176" spans="2:9">
      <c r="B5176" s="23">
        <f t="shared" si="80"/>
        <v>5174</v>
      </c>
      <c r="C5176" s="23" t="str">
        <f>IFERROR(INDEX(#REF!,MATCH($B5176,#REF!,0),MATCH(C$2,#REF!,0)),"")</f>
        <v/>
      </c>
      <c r="D5176" s="23" t="str">
        <f>IFERROR(INDEX(#REF!,MATCH($B5176,#REF!,0),MATCH(D$2,#REF!,0)),"")</f>
        <v/>
      </c>
      <c r="E5176" s="23" t="str">
        <f>IFERROR(INDEX(#REF!,MATCH($B5176,#REF!,0),MATCH(E$2,#REF!,0)),"")</f>
        <v/>
      </c>
      <c r="F5176" s="24" t="str">
        <f>IFERROR(INDEX(#REF!,MATCH($B5176,#REF!,0),MATCH(F$2,#REF!,0)),"")</f>
        <v/>
      </c>
      <c r="G5176" s="21"/>
      <c r="H5176" s="25" t="e">
        <f>VLOOKUP(C5176,#REF!,2,)</f>
        <v>#REF!</v>
      </c>
      <c r="I5176" s="25" t="e">
        <f>INDEX(#REF!,MATCH(F5176,#REF!,)-1,)</f>
        <v>#REF!</v>
      </c>
    </row>
    <row r="5177" spans="2:9">
      <c r="B5177" s="23">
        <f t="shared" si="80"/>
        <v>5175</v>
      </c>
      <c r="C5177" s="23" t="str">
        <f>IFERROR(INDEX(#REF!,MATCH($B5177,#REF!,0),MATCH(C$2,#REF!,0)),"")</f>
        <v/>
      </c>
      <c r="D5177" s="23" t="str">
        <f>IFERROR(INDEX(#REF!,MATCH($B5177,#REF!,0),MATCH(D$2,#REF!,0)),"")</f>
        <v/>
      </c>
      <c r="E5177" s="23" t="str">
        <f>IFERROR(INDEX(#REF!,MATCH($B5177,#REF!,0),MATCH(E$2,#REF!,0)),"")</f>
        <v/>
      </c>
      <c r="F5177" s="24" t="str">
        <f>IFERROR(INDEX(#REF!,MATCH($B5177,#REF!,0),MATCH(F$2,#REF!,0)),"")</f>
        <v/>
      </c>
      <c r="G5177" s="21"/>
      <c r="H5177" s="25" t="e">
        <f>VLOOKUP(C5177,#REF!,2,)</f>
        <v>#REF!</v>
      </c>
      <c r="I5177" s="25" t="e">
        <f>INDEX(#REF!,MATCH(F5177,#REF!,)-1,)</f>
        <v>#REF!</v>
      </c>
    </row>
    <row r="5178" spans="2:9">
      <c r="B5178" s="23">
        <f t="shared" si="80"/>
        <v>5176</v>
      </c>
      <c r="C5178" s="23" t="str">
        <f>IFERROR(INDEX(#REF!,MATCH($B5178,#REF!,0),MATCH(C$2,#REF!,0)),"")</f>
        <v/>
      </c>
      <c r="D5178" s="23" t="str">
        <f>IFERROR(INDEX(#REF!,MATCH($B5178,#REF!,0),MATCH(D$2,#REF!,0)),"")</f>
        <v/>
      </c>
      <c r="E5178" s="23" t="str">
        <f>IFERROR(INDEX(#REF!,MATCH($B5178,#REF!,0),MATCH(E$2,#REF!,0)),"")</f>
        <v/>
      </c>
      <c r="F5178" s="24" t="str">
        <f>IFERROR(INDEX(#REF!,MATCH($B5178,#REF!,0),MATCH(F$2,#REF!,0)),"")</f>
        <v/>
      </c>
      <c r="G5178" s="21"/>
      <c r="H5178" s="25" t="e">
        <f>VLOOKUP(C5178,#REF!,2,)</f>
        <v>#REF!</v>
      </c>
      <c r="I5178" s="25" t="e">
        <f>INDEX(#REF!,MATCH(F5178,#REF!,)-1,)</f>
        <v>#REF!</v>
      </c>
    </row>
    <row r="5179" spans="2:9">
      <c r="B5179" s="23">
        <f t="shared" si="80"/>
        <v>5177</v>
      </c>
      <c r="C5179" s="23" t="str">
        <f>IFERROR(INDEX(#REF!,MATCH($B5179,#REF!,0),MATCH(C$2,#REF!,0)),"")</f>
        <v/>
      </c>
      <c r="D5179" s="23" t="str">
        <f>IFERROR(INDEX(#REF!,MATCH($B5179,#REF!,0),MATCH(D$2,#REF!,0)),"")</f>
        <v/>
      </c>
      <c r="E5179" s="23" t="str">
        <f>IFERROR(INDEX(#REF!,MATCH($B5179,#REF!,0),MATCH(E$2,#REF!,0)),"")</f>
        <v/>
      </c>
      <c r="F5179" s="24" t="str">
        <f>IFERROR(INDEX(#REF!,MATCH($B5179,#REF!,0),MATCH(F$2,#REF!,0)),"")</f>
        <v/>
      </c>
      <c r="G5179" s="21"/>
      <c r="H5179" s="25" t="e">
        <f>VLOOKUP(C5179,#REF!,2,)</f>
        <v>#REF!</v>
      </c>
      <c r="I5179" s="25" t="e">
        <f>INDEX(#REF!,MATCH(F5179,#REF!,)-1,)</f>
        <v>#REF!</v>
      </c>
    </row>
    <row r="5180" spans="2:9">
      <c r="B5180" s="23">
        <f t="shared" si="80"/>
        <v>5178</v>
      </c>
      <c r="C5180" s="23" t="str">
        <f>IFERROR(INDEX(#REF!,MATCH($B5180,#REF!,0),MATCH(C$2,#REF!,0)),"")</f>
        <v/>
      </c>
      <c r="D5180" s="23" t="str">
        <f>IFERROR(INDEX(#REF!,MATCH($B5180,#REF!,0),MATCH(D$2,#REF!,0)),"")</f>
        <v/>
      </c>
      <c r="E5180" s="23" t="str">
        <f>IFERROR(INDEX(#REF!,MATCH($B5180,#REF!,0),MATCH(E$2,#REF!,0)),"")</f>
        <v/>
      </c>
      <c r="F5180" s="24" t="str">
        <f>IFERROR(INDEX(#REF!,MATCH($B5180,#REF!,0),MATCH(F$2,#REF!,0)),"")</f>
        <v/>
      </c>
      <c r="G5180" s="21"/>
      <c r="H5180" s="25" t="e">
        <f>VLOOKUP(C5180,#REF!,2,)</f>
        <v>#REF!</v>
      </c>
      <c r="I5180" s="25" t="e">
        <f>INDEX(#REF!,MATCH(F5180,#REF!,)-1,)</f>
        <v>#REF!</v>
      </c>
    </row>
    <row r="5181" spans="2:9">
      <c r="B5181" s="23">
        <f t="shared" si="80"/>
        <v>5179</v>
      </c>
      <c r="C5181" s="23" t="str">
        <f>IFERROR(INDEX(#REF!,MATCH($B5181,#REF!,0),MATCH(C$2,#REF!,0)),"")</f>
        <v/>
      </c>
      <c r="D5181" s="23" t="str">
        <f>IFERROR(INDEX(#REF!,MATCH($B5181,#REF!,0),MATCH(D$2,#REF!,0)),"")</f>
        <v/>
      </c>
      <c r="E5181" s="23" t="str">
        <f>IFERROR(INDEX(#REF!,MATCH($B5181,#REF!,0),MATCH(E$2,#REF!,0)),"")</f>
        <v/>
      </c>
      <c r="F5181" s="24" t="str">
        <f>IFERROR(INDEX(#REF!,MATCH($B5181,#REF!,0),MATCH(F$2,#REF!,0)),"")</f>
        <v/>
      </c>
      <c r="G5181" s="21"/>
      <c r="H5181" s="25" t="e">
        <f>VLOOKUP(C5181,#REF!,2,)</f>
        <v>#REF!</v>
      </c>
      <c r="I5181" s="25" t="e">
        <f>INDEX(#REF!,MATCH(F5181,#REF!,)-1,)</f>
        <v>#REF!</v>
      </c>
    </row>
    <row r="5182" spans="2:9">
      <c r="B5182" s="23">
        <f t="shared" si="80"/>
        <v>5180</v>
      </c>
      <c r="C5182" s="23" t="str">
        <f>IFERROR(INDEX(#REF!,MATCH($B5182,#REF!,0),MATCH(C$2,#REF!,0)),"")</f>
        <v/>
      </c>
      <c r="D5182" s="23" t="str">
        <f>IFERROR(INDEX(#REF!,MATCH($B5182,#REF!,0),MATCH(D$2,#REF!,0)),"")</f>
        <v/>
      </c>
      <c r="E5182" s="23" t="str">
        <f>IFERROR(INDEX(#REF!,MATCH($B5182,#REF!,0),MATCH(E$2,#REF!,0)),"")</f>
        <v/>
      </c>
      <c r="F5182" s="24" t="str">
        <f>IFERROR(INDEX(#REF!,MATCH($B5182,#REF!,0),MATCH(F$2,#REF!,0)),"")</f>
        <v/>
      </c>
      <c r="G5182" s="21"/>
      <c r="H5182" s="25" t="e">
        <f>VLOOKUP(C5182,#REF!,2,)</f>
        <v>#REF!</v>
      </c>
      <c r="I5182" s="25" t="e">
        <f>INDEX(#REF!,MATCH(F5182,#REF!,)-1,)</f>
        <v>#REF!</v>
      </c>
    </row>
    <row r="5183" spans="2:9">
      <c r="B5183" s="23">
        <f t="shared" si="80"/>
        <v>5181</v>
      </c>
      <c r="C5183" s="23" t="str">
        <f>IFERROR(INDEX(#REF!,MATCH($B5183,#REF!,0),MATCH(C$2,#REF!,0)),"")</f>
        <v/>
      </c>
      <c r="D5183" s="23" t="str">
        <f>IFERROR(INDEX(#REF!,MATCH($B5183,#REF!,0),MATCH(D$2,#REF!,0)),"")</f>
        <v/>
      </c>
      <c r="E5183" s="23" t="str">
        <f>IFERROR(INDEX(#REF!,MATCH($B5183,#REF!,0),MATCH(E$2,#REF!,0)),"")</f>
        <v/>
      </c>
      <c r="F5183" s="24" t="str">
        <f>IFERROR(INDEX(#REF!,MATCH($B5183,#REF!,0),MATCH(F$2,#REF!,0)),"")</f>
        <v/>
      </c>
      <c r="G5183" s="21"/>
      <c r="H5183" s="25" t="e">
        <f>VLOOKUP(C5183,#REF!,2,)</f>
        <v>#REF!</v>
      </c>
      <c r="I5183" s="25" t="e">
        <f>INDEX(#REF!,MATCH(F5183,#REF!,)-1,)</f>
        <v>#REF!</v>
      </c>
    </row>
    <row r="5184" spans="2:9">
      <c r="B5184" s="23">
        <f t="shared" si="80"/>
        <v>5182</v>
      </c>
      <c r="C5184" s="23" t="str">
        <f>IFERROR(INDEX(#REF!,MATCH($B5184,#REF!,0),MATCH(C$2,#REF!,0)),"")</f>
        <v/>
      </c>
      <c r="D5184" s="23" t="str">
        <f>IFERROR(INDEX(#REF!,MATCH($B5184,#REF!,0),MATCH(D$2,#REF!,0)),"")</f>
        <v/>
      </c>
      <c r="E5184" s="23" t="str">
        <f>IFERROR(INDEX(#REF!,MATCH($B5184,#REF!,0),MATCH(E$2,#REF!,0)),"")</f>
        <v/>
      </c>
      <c r="F5184" s="24" t="str">
        <f>IFERROR(INDEX(#REF!,MATCH($B5184,#REF!,0),MATCH(F$2,#REF!,0)),"")</f>
        <v/>
      </c>
      <c r="G5184" s="21"/>
      <c r="H5184" s="25" t="e">
        <f>VLOOKUP(C5184,#REF!,2,)</f>
        <v>#REF!</v>
      </c>
      <c r="I5184" s="25" t="e">
        <f>INDEX(#REF!,MATCH(F5184,#REF!,)-1,)</f>
        <v>#REF!</v>
      </c>
    </row>
    <row r="5185" spans="2:9">
      <c r="B5185" s="23">
        <f t="shared" si="80"/>
        <v>5183</v>
      </c>
      <c r="C5185" s="23" t="str">
        <f>IFERROR(INDEX(#REF!,MATCH($B5185,#REF!,0),MATCH(C$2,#REF!,0)),"")</f>
        <v/>
      </c>
      <c r="D5185" s="23" t="str">
        <f>IFERROR(INDEX(#REF!,MATCH($B5185,#REF!,0),MATCH(D$2,#REF!,0)),"")</f>
        <v/>
      </c>
      <c r="E5185" s="23" t="str">
        <f>IFERROR(INDEX(#REF!,MATCH($B5185,#REF!,0),MATCH(E$2,#REF!,0)),"")</f>
        <v/>
      </c>
      <c r="F5185" s="24" t="str">
        <f>IFERROR(INDEX(#REF!,MATCH($B5185,#REF!,0),MATCH(F$2,#REF!,0)),"")</f>
        <v/>
      </c>
      <c r="G5185" s="21"/>
      <c r="H5185" s="25" t="e">
        <f>VLOOKUP(C5185,#REF!,2,)</f>
        <v>#REF!</v>
      </c>
      <c r="I5185" s="25" t="e">
        <f>INDEX(#REF!,MATCH(F5185,#REF!,)-1,)</f>
        <v>#REF!</v>
      </c>
    </row>
    <row r="5186" spans="2:9">
      <c r="B5186" s="23">
        <f t="shared" si="80"/>
        <v>5184</v>
      </c>
      <c r="C5186" s="23" t="str">
        <f>IFERROR(INDEX(#REF!,MATCH($B5186,#REF!,0),MATCH(C$2,#REF!,0)),"")</f>
        <v/>
      </c>
      <c r="D5186" s="23" t="str">
        <f>IFERROR(INDEX(#REF!,MATCH($B5186,#REF!,0),MATCH(D$2,#REF!,0)),"")</f>
        <v/>
      </c>
      <c r="E5186" s="23" t="str">
        <f>IFERROR(INDEX(#REF!,MATCH($B5186,#REF!,0),MATCH(E$2,#REF!,0)),"")</f>
        <v/>
      </c>
      <c r="F5186" s="24" t="str">
        <f>IFERROR(INDEX(#REF!,MATCH($B5186,#REF!,0),MATCH(F$2,#REF!,0)),"")</f>
        <v/>
      </c>
      <c r="G5186" s="21"/>
      <c r="H5186" s="25" t="e">
        <f>VLOOKUP(C5186,#REF!,2,)</f>
        <v>#REF!</v>
      </c>
      <c r="I5186" s="25" t="e">
        <f>INDEX(#REF!,MATCH(F5186,#REF!,)-1,)</f>
        <v>#REF!</v>
      </c>
    </row>
    <row r="5187" spans="2:9">
      <c r="B5187" s="23">
        <f t="shared" si="80"/>
        <v>5185</v>
      </c>
      <c r="C5187" s="23" t="str">
        <f>IFERROR(INDEX(#REF!,MATCH($B5187,#REF!,0),MATCH(C$2,#REF!,0)),"")</f>
        <v/>
      </c>
      <c r="D5187" s="23" t="str">
        <f>IFERROR(INDEX(#REF!,MATCH($B5187,#REF!,0),MATCH(D$2,#REF!,0)),"")</f>
        <v/>
      </c>
      <c r="E5187" s="23" t="str">
        <f>IFERROR(INDEX(#REF!,MATCH($B5187,#REF!,0),MATCH(E$2,#REF!,0)),"")</f>
        <v/>
      </c>
      <c r="F5187" s="24" t="str">
        <f>IFERROR(INDEX(#REF!,MATCH($B5187,#REF!,0),MATCH(F$2,#REF!,0)),"")</f>
        <v/>
      </c>
      <c r="G5187" s="21"/>
      <c r="H5187" s="25" t="e">
        <f>VLOOKUP(C5187,#REF!,2,)</f>
        <v>#REF!</v>
      </c>
      <c r="I5187" s="25" t="e">
        <f>INDEX(#REF!,MATCH(F5187,#REF!,)-1,)</f>
        <v>#REF!</v>
      </c>
    </row>
    <row r="5188" spans="2:9">
      <c r="B5188" s="23">
        <f t="shared" si="80"/>
        <v>5186</v>
      </c>
      <c r="C5188" s="23" t="str">
        <f>IFERROR(INDEX(#REF!,MATCH($B5188,#REF!,0),MATCH(C$2,#REF!,0)),"")</f>
        <v/>
      </c>
      <c r="D5188" s="23" t="str">
        <f>IFERROR(INDEX(#REF!,MATCH($B5188,#REF!,0),MATCH(D$2,#REF!,0)),"")</f>
        <v/>
      </c>
      <c r="E5188" s="23" t="str">
        <f>IFERROR(INDEX(#REF!,MATCH($B5188,#REF!,0),MATCH(E$2,#REF!,0)),"")</f>
        <v/>
      </c>
      <c r="F5188" s="24" t="str">
        <f>IFERROR(INDEX(#REF!,MATCH($B5188,#REF!,0),MATCH(F$2,#REF!,0)),"")</f>
        <v/>
      </c>
      <c r="G5188" s="21"/>
      <c r="H5188" s="25" t="e">
        <f>VLOOKUP(C5188,#REF!,2,)</f>
        <v>#REF!</v>
      </c>
      <c r="I5188" s="25" t="e">
        <f>INDEX(#REF!,MATCH(F5188,#REF!,)-1,)</f>
        <v>#REF!</v>
      </c>
    </row>
    <row r="5189" spans="2:9">
      <c r="B5189" s="23">
        <f t="shared" ref="B5189:B5252" si="81">+B5188+1</f>
        <v>5187</v>
      </c>
      <c r="C5189" s="23" t="str">
        <f>IFERROR(INDEX(#REF!,MATCH($B5189,#REF!,0),MATCH(C$2,#REF!,0)),"")</f>
        <v/>
      </c>
      <c r="D5189" s="23" t="str">
        <f>IFERROR(INDEX(#REF!,MATCH($B5189,#REF!,0),MATCH(D$2,#REF!,0)),"")</f>
        <v/>
      </c>
      <c r="E5189" s="23" t="str">
        <f>IFERROR(INDEX(#REF!,MATCH($B5189,#REF!,0),MATCH(E$2,#REF!,0)),"")</f>
        <v/>
      </c>
      <c r="F5189" s="24" t="str">
        <f>IFERROR(INDEX(#REF!,MATCH($B5189,#REF!,0),MATCH(F$2,#REF!,0)),"")</f>
        <v/>
      </c>
      <c r="G5189" s="21"/>
      <c r="H5189" s="25" t="e">
        <f>VLOOKUP(C5189,#REF!,2,)</f>
        <v>#REF!</v>
      </c>
      <c r="I5189" s="25" t="e">
        <f>INDEX(#REF!,MATCH(F5189,#REF!,)-1,)</f>
        <v>#REF!</v>
      </c>
    </row>
    <row r="5190" spans="2:9">
      <c r="B5190" s="23">
        <f t="shared" si="81"/>
        <v>5188</v>
      </c>
      <c r="C5190" s="23" t="str">
        <f>IFERROR(INDEX(#REF!,MATCH($B5190,#REF!,0),MATCH(C$2,#REF!,0)),"")</f>
        <v/>
      </c>
      <c r="D5190" s="23" t="str">
        <f>IFERROR(INDEX(#REF!,MATCH($B5190,#REF!,0),MATCH(D$2,#REF!,0)),"")</f>
        <v/>
      </c>
      <c r="E5190" s="23" t="str">
        <f>IFERROR(INDEX(#REF!,MATCH($B5190,#REF!,0),MATCH(E$2,#REF!,0)),"")</f>
        <v/>
      </c>
      <c r="F5190" s="24" t="str">
        <f>IFERROR(INDEX(#REF!,MATCH($B5190,#REF!,0),MATCH(F$2,#REF!,0)),"")</f>
        <v/>
      </c>
      <c r="G5190" s="21"/>
      <c r="H5190" s="25" t="e">
        <f>VLOOKUP(C5190,#REF!,2,)</f>
        <v>#REF!</v>
      </c>
      <c r="I5190" s="25" t="e">
        <f>INDEX(#REF!,MATCH(F5190,#REF!,)-1,)</f>
        <v>#REF!</v>
      </c>
    </row>
    <row r="5191" spans="2:9">
      <c r="B5191" s="23">
        <f t="shared" si="81"/>
        <v>5189</v>
      </c>
      <c r="C5191" s="23" t="str">
        <f>IFERROR(INDEX(#REF!,MATCH($B5191,#REF!,0),MATCH(C$2,#REF!,0)),"")</f>
        <v/>
      </c>
      <c r="D5191" s="23" t="str">
        <f>IFERROR(INDEX(#REF!,MATCH($B5191,#REF!,0),MATCH(D$2,#REF!,0)),"")</f>
        <v/>
      </c>
      <c r="E5191" s="23" t="str">
        <f>IFERROR(INDEX(#REF!,MATCH($B5191,#REF!,0),MATCH(E$2,#REF!,0)),"")</f>
        <v/>
      </c>
      <c r="F5191" s="24" t="str">
        <f>IFERROR(INDEX(#REF!,MATCH($B5191,#REF!,0),MATCH(F$2,#REF!,0)),"")</f>
        <v/>
      </c>
      <c r="G5191" s="21"/>
      <c r="H5191" s="25" t="e">
        <f>VLOOKUP(C5191,#REF!,2,)</f>
        <v>#REF!</v>
      </c>
      <c r="I5191" s="25" t="e">
        <f>INDEX(#REF!,MATCH(F5191,#REF!,)-1,)</f>
        <v>#REF!</v>
      </c>
    </row>
    <row r="5192" spans="2:9">
      <c r="B5192" s="23">
        <f t="shared" si="81"/>
        <v>5190</v>
      </c>
      <c r="C5192" s="23" t="str">
        <f>IFERROR(INDEX(#REF!,MATCH($B5192,#REF!,0),MATCH(C$2,#REF!,0)),"")</f>
        <v/>
      </c>
      <c r="D5192" s="23" t="str">
        <f>IFERROR(INDEX(#REF!,MATCH($B5192,#REF!,0),MATCH(D$2,#REF!,0)),"")</f>
        <v/>
      </c>
      <c r="E5192" s="23" t="str">
        <f>IFERROR(INDEX(#REF!,MATCH($B5192,#REF!,0),MATCH(E$2,#REF!,0)),"")</f>
        <v/>
      </c>
      <c r="F5192" s="24" t="str">
        <f>IFERROR(INDEX(#REF!,MATCH($B5192,#REF!,0),MATCH(F$2,#REF!,0)),"")</f>
        <v/>
      </c>
      <c r="G5192" s="21"/>
      <c r="H5192" s="25" t="e">
        <f>VLOOKUP(C5192,#REF!,2,)</f>
        <v>#REF!</v>
      </c>
      <c r="I5192" s="25" t="e">
        <f>INDEX(#REF!,MATCH(F5192,#REF!,)-1,)</f>
        <v>#REF!</v>
      </c>
    </row>
    <row r="5193" spans="2:9">
      <c r="B5193" s="23">
        <f t="shared" si="81"/>
        <v>5191</v>
      </c>
      <c r="C5193" s="23" t="str">
        <f>IFERROR(INDEX(#REF!,MATCH($B5193,#REF!,0),MATCH(C$2,#REF!,0)),"")</f>
        <v/>
      </c>
      <c r="D5193" s="23" t="str">
        <f>IFERROR(INDEX(#REF!,MATCH($B5193,#REF!,0),MATCH(D$2,#REF!,0)),"")</f>
        <v/>
      </c>
      <c r="E5193" s="23" t="str">
        <f>IFERROR(INDEX(#REF!,MATCH($B5193,#REF!,0),MATCH(E$2,#REF!,0)),"")</f>
        <v/>
      </c>
      <c r="F5193" s="24" t="str">
        <f>IFERROR(INDEX(#REF!,MATCH($B5193,#REF!,0),MATCH(F$2,#REF!,0)),"")</f>
        <v/>
      </c>
      <c r="G5193" s="21"/>
      <c r="H5193" s="25" t="e">
        <f>VLOOKUP(C5193,#REF!,2,)</f>
        <v>#REF!</v>
      </c>
      <c r="I5193" s="25" t="e">
        <f>INDEX(#REF!,MATCH(F5193,#REF!,)-1,)</f>
        <v>#REF!</v>
      </c>
    </row>
    <row r="5194" spans="2:9">
      <c r="B5194" s="23">
        <f t="shared" si="81"/>
        <v>5192</v>
      </c>
      <c r="C5194" s="23" t="str">
        <f>IFERROR(INDEX(#REF!,MATCH($B5194,#REF!,0),MATCH(C$2,#REF!,0)),"")</f>
        <v/>
      </c>
      <c r="D5194" s="23" t="str">
        <f>IFERROR(INDEX(#REF!,MATCH($B5194,#REF!,0),MATCH(D$2,#REF!,0)),"")</f>
        <v/>
      </c>
      <c r="E5194" s="23" t="str">
        <f>IFERROR(INDEX(#REF!,MATCH($B5194,#REF!,0),MATCH(E$2,#REF!,0)),"")</f>
        <v/>
      </c>
      <c r="F5194" s="24" t="str">
        <f>IFERROR(INDEX(#REF!,MATCH($B5194,#REF!,0),MATCH(F$2,#REF!,0)),"")</f>
        <v/>
      </c>
      <c r="G5194" s="21"/>
      <c r="H5194" s="25" t="e">
        <f>VLOOKUP(C5194,#REF!,2,)</f>
        <v>#REF!</v>
      </c>
      <c r="I5194" s="25" t="e">
        <f>INDEX(#REF!,MATCH(F5194,#REF!,)-1,)</f>
        <v>#REF!</v>
      </c>
    </row>
    <row r="5195" spans="2:9">
      <c r="B5195" s="23">
        <f t="shared" si="81"/>
        <v>5193</v>
      </c>
      <c r="C5195" s="23" t="str">
        <f>IFERROR(INDEX(#REF!,MATCH($B5195,#REF!,0),MATCH(C$2,#REF!,0)),"")</f>
        <v/>
      </c>
      <c r="D5195" s="23" t="str">
        <f>IFERROR(INDEX(#REF!,MATCH($B5195,#REF!,0),MATCH(D$2,#REF!,0)),"")</f>
        <v/>
      </c>
      <c r="E5195" s="23" t="str">
        <f>IFERROR(INDEX(#REF!,MATCH($B5195,#REF!,0),MATCH(E$2,#REF!,0)),"")</f>
        <v/>
      </c>
      <c r="F5195" s="24" t="str">
        <f>IFERROR(INDEX(#REF!,MATCH($B5195,#REF!,0),MATCH(F$2,#REF!,0)),"")</f>
        <v/>
      </c>
      <c r="G5195" s="21"/>
      <c r="H5195" s="25" t="e">
        <f>VLOOKUP(C5195,#REF!,2,)</f>
        <v>#REF!</v>
      </c>
      <c r="I5195" s="25" t="e">
        <f>INDEX(#REF!,MATCH(F5195,#REF!,)-1,)</f>
        <v>#REF!</v>
      </c>
    </row>
    <row r="5196" spans="2:9">
      <c r="B5196" s="23">
        <f t="shared" si="81"/>
        <v>5194</v>
      </c>
      <c r="C5196" s="23" t="str">
        <f>IFERROR(INDEX(#REF!,MATCH($B5196,#REF!,0),MATCH(C$2,#REF!,0)),"")</f>
        <v/>
      </c>
      <c r="D5196" s="23" t="str">
        <f>IFERROR(INDEX(#REF!,MATCH($B5196,#REF!,0),MATCH(D$2,#REF!,0)),"")</f>
        <v/>
      </c>
      <c r="E5196" s="23" t="str">
        <f>IFERROR(INDEX(#REF!,MATCH($B5196,#REF!,0),MATCH(E$2,#REF!,0)),"")</f>
        <v/>
      </c>
      <c r="F5196" s="24" t="str">
        <f>IFERROR(INDEX(#REF!,MATCH($B5196,#REF!,0),MATCH(F$2,#REF!,0)),"")</f>
        <v/>
      </c>
      <c r="G5196" s="21"/>
      <c r="H5196" s="25" t="e">
        <f>VLOOKUP(C5196,#REF!,2,)</f>
        <v>#REF!</v>
      </c>
      <c r="I5196" s="25" t="e">
        <f>INDEX(#REF!,MATCH(F5196,#REF!,)-1,)</f>
        <v>#REF!</v>
      </c>
    </row>
    <row r="5197" spans="2:9">
      <c r="B5197" s="23">
        <f t="shared" si="81"/>
        <v>5195</v>
      </c>
      <c r="C5197" s="23" t="str">
        <f>IFERROR(INDEX(#REF!,MATCH($B5197,#REF!,0),MATCH(C$2,#REF!,0)),"")</f>
        <v/>
      </c>
      <c r="D5197" s="23" t="str">
        <f>IFERROR(INDEX(#REF!,MATCH($B5197,#REF!,0),MATCH(D$2,#REF!,0)),"")</f>
        <v/>
      </c>
      <c r="E5197" s="23" t="str">
        <f>IFERROR(INDEX(#REF!,MATCH($B5197,#REF!,0),MATCH(E$2,#REF!,0)),"")</f>
        <v/>
      </c>
      <c r="F5197" s="24" t="str">
        <f>IFERROR(INDEX(#REF!,MATCH($B5197,#REF!,0),MATCH(F$2,#REF!,0)),"")</f>
        <v/>
      </c>
      <c r="G5197" s="21"/>
      <c r="H5197" s="25" t="e">
        <f>VLOOKUP(C5197,#REF!,2,)</f>
        <v>#REF!</v>
      </c>
      <c r="I5197" s="25" t="e">
        <f>INDEX(#REF!,MATCH(F5197,#REF!,)-1,)</f>
        <v>#REF!</v>
      </c>
    </row>
    <row r="5198" spans="2:9">
      <c r="B5198" s="23">
        <f t="shared" si="81"/>
        <v>5196</v>
      </c>
      <c r="C5198" s="23" t="str">
        <f>IFERROR(INDEX(#REF!,MATCH($B5198,#REF!,0),MATCH(C$2,#REF!,0)),"")</f>
        <v/>
      </c>
      <c r="D5198" s="23" t="str">
        <f>IFERROR(INDEX(#REF!,MATCH($B5198,#REF!,0),MATCH(D$2,#REF!,0)),"")</f>
        <v/>
      </c>
      <c r="E5198" s="23" t="str">
        <f>IFERROR(INDEX(#REF!,MATCH($B5198,#REF!,0),MATCH(E$2,#REF!,0)),"")</f>
        <v/>
      </c>
      <c r="F5198" s="24" t="str">
        <f>IFERROR(INDEX(#REF!,MATCH($B5198,#REF!,0),MATCH(F$2,#REF!,0)),"")</f>
        <v/>
      </c>
      <c r="G5198" s="21"/>
      <c r="H5198" s="25" t="e">
        <f>VLOOKUP(C5198,#REF!,2,)</f>
        <v>#REF!</v>
      </c>
      <c r="I5198" s="25" t="e">
        <f>INDEX(#REF!,MATCH(F5198,#REF!,)-1,)</f>
        <v>#REF!</v>
      </c>
    </row>
    <row r="5199" spans="2:9">
      <c r="B5199" s="23">
        <f t="shared" si="81"/>
        <v>5197</v>
      </c>
      <c r="C5199" s="23" t="str">
        <f>IFERROR(INDEX(#REF!,MATCH($B5199,#REF!,0),MATCH(C$2,#REF!,0)),"")</f>
        <v/>
      </c>
      <c r="D5199" s="23" t="str">
        <f>IFERROR(INDEX(#REF!,MATCH($B5199,#REF!,0),MATCH(D$2,#REF!,0)),"")</f>
        <v/>
      </c>
      <c r="E5199" s="23" t="str">
        <f>IFERROR(INDEX(#REF!,MATCH($B5199,#REF!,0),MATCH(E$2,#REF!,0)),"")</f>
        <v/>
      </c>
      <c r="F5199" s="24" t="str">
        <f>IFERROR(INDEX(#REF!,MATCH($B5199,#REF!,0),MATCH(F$2,#REF!,0)),"")</f>
        <v/>
      </c>
      <c r="G5199" s="21"/>
      <c r="H5199" s="25" t="e">
        <f>VLOOKUP(C5199,#REF!,2,)</f>
        <v>#REF!</v>
      </c>
      <c r="I5199" s="25" t="e">
        <f>INDEX(#REF!,MATCH(F5199,#REF!,)-1,)</f>
        <v>#REF!</v>
      </c>
    </row>
    <row r="5200" spans="2:9">
      <c r="B5200" s="23">
        <f t="shared" si="81"/>
        <v>5198</v>
      </c>
      <c r="C5200" s="23" t="str">
        <f>IFERROR(INDEX(#REF!,MATCH($B5200,#REF!,0),MATCH(C$2,#REF!,0)),"")</f>
        <v/>
      </c>
      <c r="D5200" s="23" t="str">
        <f>IFERROR(INDEX(#REF!,MATCH($B5200,#REF!,0),MATCH(D$2,#REF!,0)),"")</f>
        <v/>
      </c>
      <c r="E5200" s="23" t="str">
        <f>IFERROR(INDEX(#REF!,MATCH($B5200,#REF!,0),MATCH(E$2,#REF!,0)),"")</f>
        <v/>
      </c>
      <c r="F5200" s="24" t="str">
        <f>IFERROR(INDEX(#REF!,MATCH($B5200,#REF!,0),MATCH(F$2,#REF!,0)),"")</f>
        <v/>
      </c>
      <c r="G5200" s="21"/>
      <c r="H5200" s="25" t="e">
        <f>VLOOKUP(C5200,#REF!,2,)</f>
        <v>#REF!</v>
      </c>
      <c r="I5200" s="25" t="e">
        <f>INDEX(#REF!,MATCH(F5200,#REF!,)-1,)</f>
        <v>#REF!</v>
      </c>
    </row>
    <row r="5201" spans="2:9">
      <c r="B5201" s="23">
        <f t="shared" si="81"/>
        <v>5199</v>
      </c>
      <c r="C5201" s="23" t="str">
        <f>IFERROR(INDEX(#REF!,MATCH($B5201,#REF!,0),MATCH(C$2,#REF!,0)),"")</f>
        <v/>
      </c>
      <c r="D5201" s="23" t="str">
        <f>IFERROR(INDEX(#REF!,MATCH($B5201,#REF!,0),MATCH(D$2,#REF!,0)),"")</f>
        <v/>
      </c>
      <c r="E5201" s="23" t="str">
        <f>IFERROR(INDEX(#REF!,MATCH($B5201,#REF!,0),MATCH(E$2,#REF!,0)),"")</f>
        <v/>
      </c>
      <c r="F5201" s="24" t="str">
        <f>IFERROR(INDEX(#REF!,MATCH($B5201,#REF!,0),MATCH(F$2,#REF!,0)),"")</f>
        <v/>
      </c>
      <c r="G5201" s="21"/>
      <c r="H5201" s="25" t="e">
        <f>VLOOKUP(C5201,#REF!,2,)</f>
        <v>#REF!</v>
      </c>
      <c r="I5201" s="25" t="e">
        <f>INDEX(#REF!,MATCH(F5201,#REF!,)-1,)</f>
        <v>#REF!</v>
      </c>
    </row>
    <row r="5202" spans="2:9">
      <c r="B5202" s="23">
        <f t="shared" si="81"/>
        <v>5200</v>
      </c>
      <c r="C5202" s="23" t="str">
        <f>IFERROR(INDEX(#REF!,MATCH($B5202,#REF!,0),MATCH(C$2,#REF!,0)),"")</f>
        <v/>
      </c>
      <c r="D5202" s="23" t="str">
        <f>IFERROR(INDEX(#REF!,MATCH($B5202,#REF!,0),MATCH(D$2,#REF!,0)),"")</f>
        <v/>
      </c>
      <c r="E5202" s="23" t="str">
        <f>IFERROR(INDEX(#REF!,MATCH($B5202,#REF!,0),MATCH(E$2,#REF!,0)),"")</f>
        <v/>
      </c>
      <c r="F5202" s="24" t="str">
        <f>IFERROR(INDEX(#REF!,MATCH($B5202,#REF!,0),MATCH(F$2,#REF!,0)),"")</f>
        <v/>
      </c>
      <c r="G5202" s="21"/>
      <c r="H5202" s="25" t="e">
        <f>VLOOKUP(C5202,#REF!,2,)</f>
        <v>#REF!</v>
      </c>
      <c r="I5202" s="25" t="e">
        <f>INDEX(#REF!,MATCH(F5202,#REF!,)-1,)</f>
        <v>#REF!</v>
      </c>
    </row>
    <row r="5203" spans="2:9">
      <c r="B5203" s="23">
        <f t="shared" si="81"/>
        <v>5201</v>
      </c>
      <c r="C5203" s="23" t="str">
        <f>IFERROR(INDEX(#REF!,MATCH($B5203,#REF!,0),MATCH(C$2,#REF!,0)),"")</f>
        <v/>
      </c>
      <c r="D5203" s="23" t="str">
        <f>IFERROR(INDEX(#REF!,MATCH($B5203,#REF!,0),MATCH(D$2,#REF!,0)),"")</f>
        <v/>
      </c>
      <c r="E5203" s="23" t="str">
        <f>IFERROR(INDEX(#REF!,MATCH($B5203,#REF!,0),MATCH(E$2,#REF!,0)),"")</f>
        <v/>
      </c>
      <c r="F5203" s="24" t="str">
        <f>IFERROR(INDEX(#REF!,MATCH($B5203,#REF!,0),MATCH(F$2,#REF!,0)),"")</f>
        <v/>
      </c>
      <c r="G5203" s="21"/>
      <c r="H5203" s="25" t="e">
        <f>VLOOKUP(C5203,#REF!,2,)</f>
        <v>#REF!</v>
      </c>
      <c r="I5203" s="25" t="e">
        <f>INDEX(#REF!,MATCH(F5203,#REF!,)-1,)</f>
        <v>#REF!</v>
      </c>
    </row>
    <row r="5204" spans="2:9">
      <c r="B5204" s="23">
        <f t="shared" si="81"/>
        <v>5202</v>
      </c>
      <c r="C5204" s="23" t="str">
        <f>IFERROR(INDEX(#REF!,MATCH($B5204,#REF!,0),MATCH(C$2,#REF!,0)),"")</f>
        <v/>
      </c>
      <c r="D5204" s="23" t="str">
        <f>IFERROR(INDEX(#REF!,MATCH($B5204,#REF!,0),MATCH(D$2,#REF!,0)),"")</f>
        <v/>
      </c>
      <c r="E5204" s="23" t="str">
        <f>IFERROR(INDEX(#REF!,MATCH($B5204,#REF!,0),MATCH(E$2,#REF!,0)),"")</f>
        <v/>
      </c>
      <c r="F5204" s="24" t="str">
        <f>IFERROR(INDEX(#REF!,MATCH($B5204,#REF!,0),MATCH(F$2,#REF!,0)),"")</f>
        <v/>
      </c>
      <c r="G5204" s="21"/>
      <c r="H5204" s="25" t="e">
        <f>VLOOKUP(C5204,#REF!,2,)</f>
        <v>#REF!</v>
      </c>
      <c r="I5204" s="25" t="e">
        <f>INDEX(#REF!,MATCH(F5204,#REF!,)-1,)</f>
        <v>#REF!</v>
      </c>
    </row>
    <row r="5205" spans="2:9">
      <c r="B5205" s="23">
        <f t="shared" si="81"/>
        <v>5203</v>
      </c>
      <c r="C5205" s="23" t="str">
        <f>IFERROR(INDEX(#REF!,MATCH($B5205,#REF!,0),MATCH(C$2,#REF!,0)),"")</f>
        <v/>
      </c>
      <c r="D5205" s="23" t="str">
        <f>IFERROR(INDEX(#REF!,MATCH($B5205,#REF!,0),MATCH(D$2,#REF!,0)),"")</f>
        <v/>
      </c>
      <c r="E5205" s="23" t="str">
        <f>IFERROR(INDEX(#REF!,MATCH($B5205,#REF!,0),MATCH(E$2,#REF!,0)),"")</f>
        <v/>
      </c>
      <c r="F5205" s="24" t="str">
        <f>IFERROR(INDEX(#REF!,MATCH($B5205,#REF!,0),MATCH(F$2,#REF!,0)),"")</f>
        <v/>
      </c>
      <c r="G5205" s="21"/>
      <c r="H5205" s="25" t="e">
        <f>VLOOKUP(C5205,#REF!,2,)</f>
        <v>#REF!</v>
      </c>
      <c r="I5205" s="25" t="e">
        <f>INDEX(#REF!,MATCH(F5205,#REF!,)-1,)</f>
        <v>#REF!</v>
      </c>
    </row>
    <row r="5206" spans="2:9">
      <c r="B5206" s="23">
        <f t="shared" si="81"/>
        <v>5204</v>
      </c>
      <c r="C5206" s="23" t="str">
        <f>IFERROR(INDEX(#REF!,MATCH($B5206,#REF!,0),MATCH(C$2,#REF!,0)),"")</f>
        <v/>
      </c>
      <c r="D5206" s="23" t="str">
        <f>IFERROR(INDEX(#REF!,MATCH($B5206,#REF!,0),MATCH(D$2,#REF!,0)),"")</f>
        <v/>
      </c>
      <c r="E5206" s="23" t="str">
        <f>IFERROR(INDEX(#REF!,MATCH($B5206,#REF!,0),MATCH(E$2,#REF!,0)),"")</f>
        <v/>
      </c>
      <c r="F5206" s="24" t="str">
        <f>IFERROR(INDEX(#REF!,MATCH($B5206,#REF!,0),MATCH(F$2,#REF!,0)),"")</f>
        <v/>
      </c>
      <c r="G5206" s="21"/>
      <c r="H5206" s="25" t="e">
        <f>VLOOKUP(C5206,#REF!,2,)</f>
        <v>#REF!</v>
      </c>
      <c r="I5206" s="25" t="e">
        <f>INDEX(#REF!,MATCH(F5206,#REF!,)-1,)</f>
        <v>#REF!</v>
      </c>
    </row>
    <row r="5207" spans="2:9">
      <c r="B5207" s="23">
        <f t="shared" si="81"/>
        <v>5205</v>
      </c>
      <c r="C5207" s="23" t="str">
        <f>IFERROR(INDEX(#REF!,MATCH($B5207,#REF!,0),MATCH(C$2,#REF!,0)),"")</f>
        <v/>
      </c>
      <c r="D5207" s="23" t="str">
        <f>IFERROR(INDEX(#REF!,MATCH($B5207,#REF!,0),MATCH(D$2,#REF!,0)),"")</f>
        <v/>
      </c>
      <c r="E5207" s="23" t="str">
        <f>IFERROR(INDEX(#REF!,MATCH($B5207,#REF!,0),MATCH(E$2,#REF!,0)),"")</f>
        <v/>
      </c>
      <c r="F5207" s="24" t="str">
        <f>IFERROR(INDEX(#REF!,MATCH($B5207,#REF!,0),MATCH(F$2,#REF!,0)),"")</f>
        <v/>
      </c>
      <c r="G5207" s="21"/>
      <c r="H5207" s="25" t="e">
        <f>VLOOKUP(C5207,#REF!,2,)</f>
        <v>#REF!</v>
      </c>
      <c r="I5207" s="25" t="e">
        <f>INDEX(#REF!,MATCH(F5207,#REF!,)-1,)</f>
        <v>#REF!</v>
      </c>
    </row>
    <row r="5208" spans="2:9">
      <c r="B5208" s="23">
        <f t="shared" si="81"/>
        <v>5206</v>
      </c>
      <c r="C5208" s="23" t="str">
        <f>IFERROR(INDEX(#REF!,MATCH($B5208,#REF!,0),MATCH(C$2,#REF!,0)),"")</f>
        <v/>
      </c>
      <c r="D5208" s="23" t="str">
        <f>IFERROR(INDEX(#REF!,MATCH($B5208,#REF!,0),MATCH(D$2,#REF!,0)),"")</f>
        <v/>
      </c>
      <c r="E5208" s="23" t="str">
        <f>IFERROR(INDEX(#REF!,MATCH($B5208,#REF!,0),MATCH(E$2,#REF!,0)),"")</f>
        <v/>
      </c>
      <c r="F5208" s="24" t="str">
        <f>IFERROR(INDEX(#REF!,MATCH($B5208,#REF!,0),MATCH(F$2,#REF!,0)),"")</f>
        <v/>
      </c>
      <c r="G5208" s="21"/>
      <c r="H5208" s="25" t="e">
        <f>VLOOKUP(C5208,#REF!,2,)</f>
        <v>#REF!</v>
      </c>
      <c r="I5208" s="25" t="e">
        <f>INDEX(#REF!,MATCH(F5208,#REF!,)-1,)</f>
        <v>#REF!</v>
      </c>
    </row>
    <row r="5209" spans="2:9">
      <c r="B5209" s="23">
        <f t="shared" si="81"/>
        <v>5207</v>
      </c>
      <c r="C5209" s="23" t="str">
        <f>IFERROR(INDEX(#REF!,MATCH($B5209,#REF!,0),MATCH(C$2,#REF!,0)),"")</f>
        <v/>
      </c>
      <c r="D5209" s="23" t="str">
        <f>IFERROR(INDEX(#REF!,MATCH($B5209,#REF!,0),MATCH(D$2,#REF!,0)),"")</f>
        <v/>
      </c>
      <c r="E5209" s="23" t="str">
        <f>IFERROR(INDEX(#REF!,MATCH($B5209,#REF!,0),MATCH(E$2,#REF!,0)),"")</f>
        <v/>
      </c>
      <c r="F5209" s="24" t="str">
        <f>IFERROR(INDEX(#REF!,MATCH($B5209,#REF!,0),MATCH(F$2,#REF!,0)),"")</f>
        <v/>
      </c>
      <c r="G5209" s="21"/>
      <c r="H5209" s="25" t="e">
        <f>VLOOKUP(C5209,#REF!,2,)</f>
        <v>#REF!</v>
      </c>
      <c r="I5209" s="25" t="e">
        <f>INDEX(#REF!,MATCH(F5209,#REF!,)-1,)</f>
        <v>#REF!</v>
      </c>
    </row>
    <row r="5210" spans="2:9">
      <c r="B5210" s="23">
        <f t="shared" si="81"/>
        <v>5208</v>
      </c>
      <c r="C5210" s="23" t="str">
        <f>IFERROR(INDEX(#REF!,MATCH($B5210,#REF!,0),MATCH(C$2,#REF!,0)),"")</f>
        <v/>
      </c>
      <c r="D5210" s="23" t="str">
        <f>IFERROR(INDEX(#REF!,MATCH($B5210,#REF!,0),MATCH(D$2,#REF!,0)),"")</f>
        <v/>
      </c>
      <c r="E5210" s="23" t="str">
        <f>IFERROR(INDEX(#REF!,MATCH($B5210,#REF!,0),MATCH(E$2,#REF!,0)),"")</f>
        <v/>
      </c>
      <c r="F5210" s="24" t="str">
        <f>IFERROR(INDEX(#REF!,MATCH($B5210,#REF!,0),MATCH(F$2,#REF!,0)),"")</f>
        <v/>
      </c>
      <c r="G5210" s="21"/>
      <c r="H5210" s="25" t="e">
        <f>VLOOKUP(C5210,#REF!,2,)</f>
        <v>#REF!</v>
      </c>
      <c r="I5210" s="25" t="e">
        <f>INDEX(#REF!,MATCH(F5210,#REF!,)-1,)</f>
        <v>#REF!</v>
      </c>
    </row>
    <row r="5211" spans="2:9">
      <c r="B5211" s="23">
        <f t="shared" si="81"/>
        <v>5209</v>
      </c>
      <c r="C5211" s="23" t="str">
        <f>IFERROR(INDEX(#REF!,MATCH($B5211,#REF!,0),MATCH(C$2,#REF!,0)),"")</f>
        <v/>
      </c>
      <c r="D5211" s="23" t="str">
        <f>IFERROR(INDEX(#REF!,MATCH($B5211,#REF!,0),MATCH(D$2,#REF!,0)),"")</f>
        <v/>
      </c>
      <c r="E5211" s="23" t="str">
        <f>IFERROR(INDEX(#REF!,MATCH($B5211,#REF!,0),MATCH(E$2,#REF!,0)),"")</f>
        <v/>
      </c>
      <c r="F5211" s="24" t="str">
        <f>IFERROR(INDEX(#REF!,MATCH($B5211,#REF!,0),MATCH(F$2,#REF!,0)),"")</f>
        <v/>
      </c>
      <c r="G5211" s="21"/>
      <c r="H5211" s="25" t="e">
        <f>VLOOKUP(C5211,#REF!,2,)</f>
        <v>#REF!</v>
      </c>
      <c r="I5211" s="25" t="e">
        <f>INDEX(#REF!,MATCH(F5211,#REF!,)-1,)</f>
        <v>#REF!</v>
      </c>
    </row>
    <row r="5212" spans="2:9">
      <c r="B5212" s="23">
        <f t="shared" si="81"/>
        <v>5210</v>
      </c>
      <c r="C5212" s="23" t="str">
        <f>IFERROR(INDEX(#REF!,MATCH($B5212,#REF!,0),MATCH(C$2,#REF!,0)),"")</f>
        <v/>
      </c>
      <c r="D5212" s="23" t="str">
        <f>IFERROR(INDEX(#REF!,MATCH($B5212,#REF!,0),MATCH(D$2,#REF!,0)),"")</f>
        <v/>
      </c>
      <c r="E5212" s="23" t="str">
        <f>IFERROR(INDEX(#REF!,MATCH($B5212,#REF!,0),MATCH(E$2,#REF!,0)),"")</f>
        <v/>
      </c>
      <c r="F5212" s="24" t="str">
        <f>IFERROR(INDEX(#REF!,MATCH($B5212,#REF!,0),MATCH(F$2,#REF!,0)),"")</f>
        <v/>
      </c>
      <c r="G5212" s="21"/>
      <c r="H5212" s="25" t="e">
        <f>VLOOKUP(C5212,#REF!,2,)</f>
        <v>#REF!</v>
      </c>
      <c r="I5212" s="25" t="e">
        <f>INDEX(#REF!,MATCH(F5212,#REF!,)-1,)</f>
        <v>#REF!</v>
      </c>
    </row>
    <row r="5213" spans="2:9">
      <c r="B5213" s="23">
        <f t="shared" si="81"/>
        <v>5211</v>
      </c>
      <c r="C5213" s="23" t="str">
        <f>IFERROR(INDEX(#REF!,MATCH($B5213,#REF!,0),MATCH(C$2,#REF!,0)),"")</f>
        <v/>
      </c>
      <c r="D5213" s="23" t="str">
        <f>IFERROR(INDEX(#REF!,MATCH($B5213,#REF!,0),MATCH(D$2,#REF!,0)),"")</f>
        <v/>
      </c>
      <c r="E5213" s="23" t="str">
        <f>IFERROR(INDEX(#REF!,MATCH($B5213,#REF!,0),MATCH(E$2,#REF!,0)),"")</f>
        <v/>
      </c>
      <c r="F5213" s="24" t="str">
        <f>IFERROR(INDEX(#REF!,MATCH($B5213,#REF!,0),MATCH(F$2,#REF!,0)),"")</f>
        <v/>
      </c>
      <c r="G5213" s="21"/>
      <c r="H5213" s="25" t="e">
        <f>VLOOKUP(C5213,#REF!,2,)</f>
        <v>#REF!</v>
      </c>
      <c r="I5213" s="25" t="e">
        <f>INDEX(#REF!,MATCH(F5213,#REF!,)-1,)</f>
        <v>#REF!</v>
      </c>
    </row>
    <row r="5214" spans="2:9">
      <c r="B5214" s="23">
        <f t="shared" si="81"/>
        <v>5212</v>
      </c>
      <c r="C5214" s="23" t="str">
        <f>IFERROR(INDEX(#REF!,MATCH($B5214,#REF!,0),MATCH(C$2,#REF!,0)),"")</f>
        <v/>
      </c>
      <c r="D5214" s="23" t="str">
        <f>IFERROR(INDEX(#REF!,MATCH($B5214,#REF!,0),MATCH(D$2,#REF!,0)),"")</f>
        <v/>
      </c>
      <c r="E5214" s="23" t="str">
        <f>IFERROR(INDEX(#REF!,MATCH($B5214,#REF!,0),MATCH(E$2,#REF!,0)),"")</f>
        <v/>
      </c>
      <c r="F5214" s="24" t="str">
        <f>IFERROR(INDEX(#REF!,MATCH($B5214,#REF!,0),MATCH(F$2,#REF!,0)),"")</f>
        <v/>
      </c>
      <c r="G5214" s="21"/>
      <c r="H5214" s="25" t="e">
        <f>VLOOKUP(C5214,#REF!,2,)</f>
        <v>#REF!</v>
      </c>
      <c r="I5214" s="25" t="e">
        <f>INDEX(#REF!,MATCH(F5214,#REF!,)-1,)</f>
        <v>#REF!</v>
      </c>
    </row>
    <row r="5215" spans="2:9">
      <c r="B5215" s="23">
        <f t="shared" si="81"/>
        <v>5213</v>
      </c>
      <c r="C5215" s="23" t="str">
        <f>IFERROR(INDEX(#REF!,MATCH($B5215,#REF!,0),MATCH(C$2,#REF!,0)),"")</f>
        <v/>
      </c>
      <c r="D5215" s="23" t="str">
        <f>IFERROR(INDEX(#REF!,MATCH($B5215,#REF!,0),MATCH(D$2,#REF!,0)),"")</f>
        <v/>
      </c>
      <c r="E5215" s="23" t="str">
        <f>IFERROR(INDEX(#REF!,MATCH($B5215,#REF!,0),MATCH(E$2,#REF!,0)),"")</f>
        <v/>
      </c>
      <c r="F5215" s="24" t="str">
        <f>IFERROR(INDEX(#REF!,MATCH($B5215,#REF!,0),MATCH(F$2,#REF!,0)),"")</f>
        <v/>
      </c>
      <c r="G5215" s="21"/>
      <c r="H5215" s="25" t="e">
        <f>VLOOKUP(C5215,#REF!,2,)</f>
        <v>#REF!</v>
      </c>
      <c r="I5215" s="25" t="e">
        <f>INDEX(#REF!,MATCH(F5215,#REF!,)-1,)</f>
        <v>#REF!</v>
      </c>
    </row>
    <row r="5216" spans="2:9">
      <c r="B5216" s="23">
        <f t="shared" si="81"/>
        <v>5214</v>
      </c>
      <c r="C5216" s="23" t="str">
        <f>IFERROR(INDEX(#REF!,MATCH($B5216,#REF!,0),MATCH(C$2,#REF!,0)),"")</f>
        <v/>
      </c>
      <c r="D5216" s="23" t="str">
        <f>IFERROR(INDEX(#REF!,MATCH($B5216,#REF!,0),MATCH(D$2,#REF!,0)),"")</f>
        <v/>
      </c>
      <c r="E5216" s="23" t="str">
        <f>IFERROR(INDEX(#REF!,MATCH($B5216,#REF!,0),MATCH(E$2,#REF!,0)),"")</f>
        <v/>
      </c>
      <c r="F5216" s="24" t="str">
        <f>IFERROR(INDEX(#REF!,MATCH($B5216,#REF!,0),MATCH(F$2,#REF!,0)),"")</f>
        <v/>
      </c>
      <c r="G5216" s="21"/>
      <c r="H5216" s="25" t="e">
        <f>VLOOKUP(C5216,#REF!,2,)</f>
        <v>#REF!</v>
      </c>
      <c r="I5216" s="25" t="e">
        <f>INDEX(#REF!,MATCH(F5216,#REF!,)-1,)</f>
        <v>#REF!</v>
      </c>
    </row>
    <row r="5217" spans="2:9">
      <c r="B5217" s="23">
        <f t="shared" si="81"/>
        <v>5215</v>
      </c>
      <c r="C5217" s="23" t="str">
        <f>IFERROR(INDEX(#REF!,MATCH($B5217,#REF!,0),MATCH(C$2,#REF!,0)),"")</f>
        <v/>
      </c>
      <c r="D5217" s="23" t="str">
        <f>IFERROR(INDEX(#REF!,MATCH($B5217,#REF!,0),MATCH(D$2,#REF!,0)),"")</f>
        <v/>
      </c>
      <c r="E5217" s="23" t="str">
        <f>IFERROR(INDEX(#REF!,MATCH($B5217,#REF!,0),MATCH(E$2,#REF!,0)),"")</f>
        <v/>
      </c>
      <c r="F5217" s="24" t="str">
        <f>IFERROR(INDEX(#REF!,MATCH($B5217,#REF!,0),MATCH(F$2,#REF!,0)),"")</f>
        <v/>
      </c>
      <c r="G5217" s="21"/>
      <c r="H5217" s="25" t="e">
        <f>VLOOKUP(C5217,#REF!,2,)</f>
        <v>#REF!</v>
      </c>
      <c r="I5217" s="25" t="e">
        <f>INDEX(#REF!,MATCH(F5217,#REF!,)-1,)</f>
        <v>#REF!</v>
      </c>
    </row>
    <row r="5218" spans="2:9">
      <c r="B5218" s="23">
        <f t="shared" si="81"/>
        <v>5216</v>
      </c>
      <c r="C5218" s="23" t="str">
        <f>IFERROR(INDEX(#REF!,MATCH($B5218,#REF!,0),MATCH(C$2,#REF!,0)),"")</f>
        <v/>
      </c>
      <c r="D5218" s="23" t="str">
        <f>IFERROR(INDEX(#REF!,MATCH($B5218,#REF!,0),MATCH(D$2,#REF!,0)),"")</f>
        <v/>
      </c>
      <c r="E5218" s="23" t="str">
        <f>IFERROR(INDEX(#REF!,MATCH($B5218,#REF!,0),MATCH(E$2,#REF!,0)),"")</f>
        <v/>
      </c>
      <c r="F5218" s="24" t="str">
        <f>IFERROR(INDEX(#REF!,MATCH($B5218,#REF!,0),MATCH(F$2,#REF!,0)),"")</f>
        <v/>
      </c>
      <c r="G5218" s="21"/>
      <c r="H5218" s="25" t="e">
        <f>VLOOKUP(C5218,#REF!,2,)</f>
        <v>#REF!</v>
      </c>
      <c r="I5218" s="25" t="e">
        <f>INDEX(#REF!,MATCH(F5218,#REF!,)-1,)</f>
        <v>#REF!</v>
      </c>
    </row>
    <row r="5219" spans="2:9">
      <c r="B5219" s="23">
        <f t="shared" si="81"/>
        <v>5217</v>
      </c>
      <c r="C5219" s="23" t="str">
        <f>IFERROR(INDEX(#REF!,MATCH($B5219,#REF!,0),MATCH(C$2,#REF!,0)),"")</f>
        <v/>
      </c>
      <c r="D5219" s="23" t="str">
        <f>IFERROR(INDEX(#REF!,MATCH($B5219,#REF!,0),MATCH(D$2,#REF!,0)),"")</f>
        <v/>
      </c>
      <c r="E5219" s="23" t="str">
        <f>IFERROR(INDEX(#REF!,MATCH($B5219,#REF!,0),MATCH(E$2,#REF!,0)),"")</f>
        <v/>
      </c>
      <c r="F5219" s="24" t="str">
        <f>IFERROR(INDEX(#REF!,MATCH($B5219,#REF!,0),MATCH(F$2,#REF!,0)),"")</f>
        <v/>
      </c>
      <c r="G5219" s="21"/>
      <c r="H5219" s="25" t="e">
        <f>VLOOKUP(C5219,#REF!,2,)</f>
        <v>#REF!</v>
      </c>
      <c r="I5219" s="25" t="e">
        <f>INDEX(#REF!,MATCH(F5219,#REF!,)-1,)</f>
        <v>#REF!</v>
      </c>
    </row>
    <row r="5220" spans="2:9">
      <c r="B5220" s="23">
        <f t="shared" si="81"/>
        <v>5218</v>
      </c>
      <c r="C5220" s="23" t="str">
        <f>IFERROR(INDEX(#REF!,MATCH($B5220,#REF!,0),MATCH(C$2,#REF!,0)),"")</f>
        <v/>
      </c>
      <c r="D5220" s="23" t="str">
        <f>IFERROR(INDEX(#REF!,MATCH($B5220,#REF!,0),MATCH(D$2,#REF!,0)),"")</f>
        <v/>
      </c>
      <c r="E5220" s="23" t="str">
        <f>IFERROR(INDEX(#REF!,MATCH($B5220,#REF!,0),MATCH(E$2,#REF!,0)),"")</f>
        <v/>
      </c>
      <c r="F5220" s="24" t="str">
        <f>IFERROR(INDEX(#REF!,MATCH($B5220,#REF!,0),MATCH(F$2,#REF!,0)),"")</f>
        <v/>
      </c>
      <c r="G5220" s="21"/>
      <c r="H5220" s="25" t="e">
        <f>VLOOKUP(C5220,#REF!,2,)</f>
        <v>#REF!</v>
      </c>
      <c r="I5220" s="25" t="e">
        <f>INDEX(#REF!,MATCH(F5220,#REF!,)-1,)</f>
        <v>#REF!</v>
      </c>
    </row>
    <row r="5221" spans="2:9">
      <c r="B5221" s="23">
        <f t="shared" si="81"/>
        <v>5219</v>
      </c>
      <c r="C5221" s="23" t="str">
        <f>IFERROR(INDEX(#REF!,MATCH($B5221,#REF!,0),MATCH(C$2,#REF!,0)),"")</f>
        <v/>
      </c>
      <c r="D5221" s="23" t="str">
        <f>IFERROR(INDEX(#REF!,MATCH($B5221,#REF!,0),MATCH(D$2,#REF!,0)),"")</f>
        <v/>
      </c>
      <c r="E5221" s="23" t="str">
        <f>IFERROR(INDEX(#REF!,MATCH($B5221,#REF!,0),MATCH(E$2,#REF!,0)),"")</f>
        <v/>
      </c>
      <c r="F5221" s="24" t="str">
        <f>IFERROR(INDEX(#REF!,MATCH($B5221,#REF!,0),MATCH(F$2,#REF!,0)),"")</f>
        <v/>
      </c>
      <c r="G5221" s="21"/>
      <c r="H5221" s="25" t="e">
        <f>VLOOKUP(C5221,#REF!,2,)</f>
        <v>#REF!</v>
      </c>
      <c r="I5221" s="25" t="e">
        <f>INDEX(#REF!,MATCH(F5221,#REF!,)-1,)</f>
        <v>#REF!</v>
      </c>
    </row>
    <row r="5222" spans="2:9">
      <c r="B5222" s="23">
        <f t="shared" si="81"/>
        <v>5220</v>
      </c>
      <c r="C5222" s="23" t="str">
        <f>IFERROR(INDEX(#REF!,MATCH($B5222,#REF!,0),MATCH(C$2,#REF!,0)),"")</f>
        <v/>
      </c>
      <c r="D5222" s="23" t="str">
        <f>IFERROR(INDEX(#REF!,MATCH($B5222,#REF!,0),MATCH(D$2,#REF!,0)),"")</f>
        <v/>
      </c>
      <c r="E5222" s="23" t="str">
        <f>IFERROR(INDEX(#REF!,MATCH($B5222,#REF!,0),MATCH(E$2,#REF!,0)),"")</f>
        <v/>
      </c>
      <c r="F5222" s="24" t="str">
        <f>IFERROR(INDEX(#REF!,MATCH($B5222,#REF!,0),MATCH(F$2,#REF!,0)),"")</f>
        <v/>
      </c>
      <c r="G5222" s="21"/>
      <c r="H5222" s="25" t="e">
        <f>VLOOKUP(C5222,#REF!,2,)</f>
        <v>#REF!</v>
      </c>
      <c r="I5222" s="25" t="e">
        <f>INDEX(#REF!,MATCH(F5222,#REF!,)-1,)</f>
        <v>#REF!</v>
      </c>
    </row>
    <row r="5223" spans="2:9">
      <c r="B5223" s="23">
        <f t="shared" si="81"/>
        <v>5221</v>
      </c>
      <c r="C5223" s="23" t="str">
        <f>IFERROR(INDEX(#REF!,MATCH($B5223,#REF!,0),MATCH(C$2,#REF!,0)),"")</f>
        <v/>
      </c>
      <c r="D5223" s="23" t="str">
        <f>IFERROR(INDEX(#REF!,MATCH($B5223,#REF!,0),MATCH(D$2,#REF!,0)),"")</f>
        <v/>
      </c>
      <c r="E5223" s="23" t="str">
        <f>IFERROR(INDEX(#REF!,MATCH($B5223,#REF!,0),MATCH(E$2,#REF!,0)),"")</f>
        <v/>
      </c>
      <c r="F5223" s="24" t="str">
        <f>IFERROR(INDEX(#REF!,MATCH($B5223,#REF!,0),MATCH(F$2,#REF!,0)),"")</f>
        <v/>
      </c>
      <c r="G5223" s="21"/>
      <c r="H5223" s="25" t="e">
        <f>VLOOKUP(C5223,#REF!,2,)</f>
        <v>#REF!</v>
      </c>
      <c r="I5223" s="25" t="e">
        <f>INDEX(#REF!,MATCH(F5223,#REF!,)-1,)</f>
        <v>#REF!</v>
      </c>
    </row>
    <row r="5224" spans="2:9">
      <c r="B5224" s="23">
        <f t="shared" si="81"/>
        <v>5222</v>
      </c>
      <c r="C5224" s="23" t="str">
        <f>IFERROR(INDEX(#REF!,MATCH($B5224,#REF!,0),MATCH(C$2,#REF!,0)),"")</f>
        <v/>
      </c>
      <c r="D5224" s="23" t="str">
        <f>IFERROR(INDEX(#REF!,MATCH($B5224,#REF!,0),MATCH(D$2,#REF!,0)),"")</f>
        <v/>
      </c>
      <c r="E5224" s="23" t="str">
        <f>IFERROR(INDEX(#REF!,MATCH($B5224,#REF!,0),MATCH(E$2,#REF!,0)),"")</f>
        <v/>
      </c>
      <c r="F5224" s="24" t="str">
        <f>IFERROR(INDEX(#REF!,MATCH($B5224,#REF!,0),MATCH(F$2,#REF!,0)),"")</f>
        <v/>
      </c>
      <c r="G5224" s="21"/>
      <c r="H5224" s="25" t="e">
        <f>VLOOKUP(C5224,#REF!,2,)</f>
        <v>#REF!</v>
      </c>
      <c r="I5224" s="25" t="e">
        <f>INDEX(#REF!,MATCH(F5224,#REF!,)-1,)</f>
        <v>#REF!</v>
      </c>
    </row>
    <row r="5225" spans="2:9">
      <c r="B5225" s="23">
        <f t="shared" si="81"/>
        <v>5223</v>
      </c>
      <c r="C5225" s="23" t="str">
        <f>IFERROR(INDEX(#REF!,MATCH($B5225,#REF!,0),MATCH(C$2,#REF!,0)),"")</f>
        <v/>
      </c>
      <c r="D5225" s="23" t="str">
        <f>IFERROR(INDEX(#REF!,MATCH($B5225,#REF!,0),MATCH(D$2,#REF!,0)),"")</f>
        <v/>
      </c>
      <c r="E5225" s="23" t="str">
        <f>IFERROR(INDEX(#REF!,MATCH($B5225,#REF!,0),MATCH(E$2,#REF!,0)),"")</f>
        <v/>
      </c>
      <c r="F5225" s="24" t="str">
        <f>IFERROR(INDEX(#REF!,MATCH($B5225,#REF!,0),MATCH(F$2,#REF!,0)),"")</f>
        <v/>
      </c>
      <c r="G5225" s="21"/>
      <c r="H5225" s="25" t="e">
        <f>VLOOKUP(C5225,#REF!,2,)</f>
        <v>#REF!</v>
      </c>
      <c r="I5225" s="25" t="e">
        <f>INDEX(#REF!,MATCH(F5225,#REF!,)-1,)</f>
        <v>#REF!</v>
      </c>
    </row>
    <row r="5226" spans="2:9">
      <c r="B5226" s="23">
        <f t="shared" si="81"/>
        <v>5224</v>
      </c>
      <c r="C5226" s="23" t="str">
        <f>IFERROR(INDEX(#REF!,MATCH($B5226,#REF!,0),MATCH(C$2,#REF!,0)),"")</f>
        <v/>
      </c>
      <c r="D5226" s="23" t="str">
        <f>IFERROR(INDEX(#REF!,MATCH($B5226,#REF!,0),MATCH(D$2,#REF!,0)),"")</f>
        <v/>
      </c>
      <c r="E5226" s="23" t="str">
        <f>IFERROR(INDEX(#REF!,MATCH($B5226,#REF!,0),MATCH(E$2,#REF!,0)),"")</f>
        <v/>
      </c>
      <c r="F5226" s="24" t="str">
        <f>IFERROR(INDEX(#REF!,MATCH($B5226,#REF!,0),MATCH(F$2,#REF!,0)),"")</f>
        <v/>
      </c>
      <c r="G5226" s="21"/>
      <c r="H5226" s="25" t="e">
        <f>VLOOKUP(C5226,#REF!,2,)</f>
        <v>#REF!</v>
      </c>
      <c r="I5226" s="25" t="e">
        <f>INDEX(#REF!,MATCH(F5226,#REF!,)-1,)</f>
        <v>#REF!</v>
      </c>
    </row>
    <row r="5227" spans="2:9">
      <c r="B5227" s="23">
        <f t="shared" si="81"/>
        <v>5225</v>
      </c>
      <c r="C5227" s="23" t="str">
        <f>IFERROR(INDEX(#REF!,MATCH($B5227,#REF!,0),MATCH(C$2,#REF!,0)),"")</f>
        <v/>
      </c>
      <c r="D5227" s="23" t="str">
        <f>IFERROR(INDEX(#REF!,MATCH($B5227,#REF!,0),MATCH(D$2,#REF!,0)),"")</f>
        <v/>
      </c>
      <c r="E5227" s="23" t="str">
        <f>IFERROR(INDEX(#REF!,MATCH($B5227,#REF!,0),MATCH(E$2,#REF!,0)),"")</f>
        <v/>
      </c>
      <c r="F5227" s="24" t="str">
        <f>IFERROR(INDEX(#REF!,MATCH($B5227,#REF!,0),MATCH(F$2,#REF!,0)),"")</f>
        <v/>
      </c>
      <c r="G5227" s="21"/>
      <c r="H5227" s="25" t="e">
        <f>VLOOKUP(C5227,#REF!,2,)</f>
        <v>#REF!</v>
      </c>
      <c r="I5227" s="25" t="e">
        <f>INDEX(#REF!,MATCH(F5227,#REF!,)-1,)</f>
        <v>#REF!</v>
      </c>
    </row>
    <row r="5228" spans="2:9">
      <c r="B5228" s="23">
        <f t="shared" si="81"/>
        <v>5226</v>
      </c>
      <c r="C5228" s="23" t="str">
        <f>IFERROR(INDEX(#REF!,MATCH($B5228,#REF!,0),MATCH(C$2,#REF!,0)),"")</f>
        <v/>
      </c>
      <c r="D5228" s="23" t="str">
        <f>IFERROR(INDEX(#REF!,MATCH($B5228,#REF!,0),MATCH(D$2,#REF!,0)),"")</f>
        <v/>
      </c>
      <c r="E5228" s="23" t="str">
        <f>IFERROR(INDEX(#REF!,MATCH($B5228,#REF!,0),MATCH(E$2,#REF!,0)),"")</f>
        <v/>
      </c>
      <c r="F5228" s="24" t="str">
        <f>IFERROR(INDEX(#REF!,MATCH($B5228,#REF!,0),MATCH(F$2,#REF!,0)),"")</f>
        <v/>
      </c>
      <c r="G5228" s="21"/>
      <c r="H5228" s="25" t="e">
        <f>VLOOKUP(C5228,#REF!,2,)</f>
        <v>#REF!</v>
      </c>
      <c r="I5228" s="25" t="e">
        <f>INDEX(#REF!,MATCH(F5228,#REF!,)-1,)</f>
        <v>#REF!</v>
      </c>
    </row>
    <row r="5229" spans="2:9">
      <c r="B5229" s="23">
        <f t="shared" si="81"/>
        <v>5227</v>
      </c>
      <c r="C5229" s="23" t="str">
        <f>IFERROR(INDEX(#REF!,MATCH($B5229,#REF!,0),MATCH(C$2,#REF!,0)),"")</f>
        <v/>
      </c>
      <c r="D5229" s="23" t="str">
        <f>IFERROR(INDEX(#REF!,MATCH($B5229,#REF!,0),MATCH(D$2,#REF!,0)),"")</f>
        <v/>
      </c>
      <c r="E5229" s="23" t="str">
        <f>IFERROR(INDEX(#REF!,MATCH($B5229,#REF!,0),MATCH(E$2,#REF!,0)),"")</f>
        <v/>
      </c>
      <c r="F5229" s="24" t="str">
        <f>IFERROR(INDEX(#REF!,MATCH($B5229,#REF!,0),MATCH(F$2,#REF!,0)),"")</f>
        <v/>
      </c>
      <c r="G5229" s="21"/>
      <c r="H5229" s="25" t="e">
        <f>VLOOKUP(C5229,#REF!,2,)</f>
        <v>#REF!</v>
      </c>
      <c r="I5229" s="25" t="e">
        <f>INDEX(#REF!,MATCH(F5229,#REF!,)-1,)</f>
        <v>#REF!</v>
      </c>
    </row>
    <row r="5230" spans="2:9">
      <c r="B5230" s="23">
        <f t="shared" si="81"/>
        <v>5228</v>
      </c>
      <c r="C5230" s="23" t="str">
        <f>IFERROR(INDEX(#REF!,MATCH($B5230,#REF!,0),MATCH(C$2,#REF!,0)),"")</f>
        <v/>
      </c>
      <c r="D5230" s="23" t="str">
        <f>IFERROR(INDEX(#REF!,MATCH($B5230,#REF!,0),MATCH(D$2,#REF!,0)),"")</f>
        <v/>
      </c>
      <c r="E5230" s="23" t="str">
        <f>IFERROR(INDEX(#REF!,MATCH($B5230,#REF!,0),MATCH(E$2,#REF!,0)),"")</f>
        <v/>
      </c>
      <c r="F5230" s="24" t="str">
        <f>IFERROR(INDEX(#REF!,MATCH($B5230,#REF!,0),MATCH(F$2,#REF!,0)),"")</f>
        <v/>
      </c>
      <c r="G5230" s="21"/>
      <c r="H5230" s="25" t="e">
        <f>VLOOKUP(C5230,#REF!,2,)</f>
        <v>#REF!</v>
      </c>
      <c r="I5230" s="25" t="e">
        <f>INDEX(#REF!,MATCH(F5230,#REF!,)-1,)</f>
        <v>#REF!</v>
      </c>
    </row>
    <row r="5231" spans="2:9">
      <c r="B5231" s="23">
        <f t="shared" si="81"/>
        <v>5229</v>
      </c>
      <c r="C5231" s="23" t="str">
        <f>IFERROR(INDEX(#REF!,MATCH($B5231,#REF!,0),MATCH(C$2,#REF!,0)),"")</f>
        <v/>
      </c>
      <c r="D5231" s="23" t="str">
        <f>IFERROR(INDEX(#REF!,MATCH($B5231,#REF!,0),MATCH(D$2,#REF!,0)),"")</f>
        <v/>
      </c>
      <c r="E5231" s="23" t="str">
        <f>IFERROR(INDEX(#REF!,MATCH($B5231,#REF!,0),MATCH(E$2,#REF!,0)),"")</f>
        <v/>
      </c>
      <c r="F5231" s="24" t="str">
        <f>IFERROR(INDEX(#REF!,MATCH($B5231,#REF!,0),MATCH(F$2,#REF!,0)),"")</f>
        <v/>
      </c>
      <c r="G5231" s="21"/>
      <c r="H5231" s="25" t="e">
        <f>VLOOKUP(C5231,#REF!,2,)</f>
        <v>#REF!</v>
      </c>
      <c r="I5231" s="25" t="e">
        <f>INDEX(#REF!,MATCH(F5231,#REF!,)-1,)</f>
        <v>#REF!</v>
      </c>
    </row>
    <row r="5232" spans="2:9">
      <c r="B5232" s="23">
        <f t="shared" si="81"/>
        <v>5230</v>
      </c>
      <c r="C5232" s="23" t="str">
        <f>IFERROR(INDEX(#REF!,MATCH($B5232,#REF!,0),MATCH(C$2,#REF!,0)),"")</f>
        <v/>
      </c>
      <c r="D5232" s="23" t="str">
        <f>IFERROR(INDEX(#REF!,MATCH($B5232,#REF!,0),MATCH(D$2,#REF!,0)),"")</f>
        <v/>
      </c>
      <c r="E5232" s="23" t="str">
        <f>IFERROR(INDEX(#REF!,MATCH($B5232,#REF!,0),MATCH(E$2,#REF!,0)),"")</f>
        <v/>
      </c>
      <c r="F5232" s="24" t="str">
        <f>IFERROR(INDEX(#REF!,MATCH($B5232,#REF!,0),MATCH(F$2,#REF!,0)),"")</f>
        <v/>
      </c>
      <c r="G5232" s="21"/>
      <c r="H5232" s="25" t="e">
        <f>VLOOKUP(C5232,#REF!,2,)</f>
        <v>#REF!</v>
      </c>
      <c r="I5232" s="25" t="e">
        <f>INDEX(#REF!,MATCH(F5232,#REF!,)-1,)</f>
        <v>#REF!</v>
      </c>
    </row>
    <row r="5233" spans="2:9">
      <c r="B5233" s="23">
        <f t="shared" si="81"/>
        <v>5231</v>
      </c>
      <c r="C5233" s="23" t="str">
        <f>IFERROR(INDEX(#REF!,MATCH($B5233,#REF!,0),MATCH(C$2,#REF!,0)),"")</f>
        <v/>
      </c>
      <c r="D5233" s="23" t="str">
        <f>IFERROR(INDEX(#REF!,MATCH($B5233,#REF!,0),MATCH(D$2,#REF!,0)),"")</f>
        <v/>
      </c>
      <c r="E5233" s="23" t="str">
        <f>IFERROR(INDEX(#REF!,MATCH($B5233,#REF!,0),MATCH(E$2,#REF!,0)),"")</f>
        <v/>
      </c>
      <c r="F5233" s="24" t="str">
        <f>IFERROR(INDEX(#REF!,MATCH($B5233,#REF!,0),MATCH(F$2,#REF!,0)),"")</f>
        <v/>
      </c>
      <c r="G5233" s="21"/>
      <c r="H5233" s="25" t="e">
        <f>VLOOKUP(C5233,#REF!,2,)</f>
        <v>#REF!</v>
      </c>
      <c r="I5233" s="25" t="e">
        <f>INDEX(#REF!,MATCH(F5233,#REF!,)-1,)</f>
        <v>#REF!</v>
      </c>
    </row>
    <row r="5234" spans="2:9">
      <c r="B5234" s="23">
        <f t="shared" si="81"/>
        <v>5232</v>
      </c>
      <c r="C5234" s="23" t="str">
        <f>IFERROR(INDEX(#REF!,MATCH($B5234,#REF!,0),MATCH(C$2,#REF!,0)),"")</f>
        <v/>
      </c>
      <c r="D5234" s="23" t="str">
        <f>IFERROR(INDEX(#REF!,MATCH($B5234,#REF!,0),MATCH(D$2,#REF!,0)),"")</f>
        <v/>
      </c>
      <c r="E5234" s="23" t="str">
        <f>IFERROR(INDEX(#REF!,MATCH($B5234,#REF!,0),MATCH(E$2,#REF!,0)),"")</f>
        <v/>
      </c>
      <c r="F5234" s="24" t="str">
        <f>IFERROR(INDEX(#REF!,MATCH($B5234,#REF!,0),MATCH(F$2,#REF!,0)),"")</f>
        <v/>
      </c>
      <c r="G5234" s="21"/>
      <c r="H5234" s="25" t="e">
        <f>VLOOKUP(C5234,#REF!,2,)</f>
        <v>#REF!</v>
      </c>
      <c r="I5234" s="25" t="e">
        <f>INDEX(#REF!,MATCH(F5234,#REF!,)-1,)</f>
        <v>#REF!</v>
      </c>
    </row>
    <row r="5235" spans="2:9">
      <c r="B5235" s="23">
        <f t="shared" si="81"/>
        <v>5233</v>
      </c>
      <c r="C5235" s="23" t="str">
        <f>IFERROR(INDEX(#REF!,MATCH($B5235,#REF!,0),MATCH(C$2,#REF!,0)),"")</f>
        <v/>
      </c>
      <c r="D5235" s="23" t="str">
        <f>IFERROR(INDEX(#REF!,MATCH($B5235,#REF!,0),MATCH(D$2,#REF!,0)),"")</f>
        <v/>
      </c>
      <c r="E5235" s="23" t="str">
        <f>IFERROR(INDEX(#REF!,MATCH($B5235,#REF!,0),MATCH(E$2,#REF!,0)),"")</f>
        <v/>
      </c>
      <c r="F5235" s="24" t="str">
        <f>IFERROR(INDEX(#REF!,MATCH($B5235,#REF!,0),MATCH(F$2,#REF!,0)),"")</f>
        <v/>
      </c>
      <c r="G5235" s="21"/>
      <c r="H5235" s="25" t="e">
        <f>VLOOKUP(C5235,#REF!,2,)</f>
        <v>#REF!</v>
      </c>
      <c r="I5235" s="25" t="e">
        <f>INDEX(#REF!,MATCH(F5235,#REF!,)-1,)</f>
        <v>#REF!</v>
      </c>
    </row>
    <row r="5236" spans="2:9">
      <c r="B5236" s="23">
        <f t="shared" si="81"/>
        <v>5234</v>
      </c>
      <c r="C5236" s="23" t="str">
        <f>IFERROR(INDEX(#REF!,MATCH($B5236,#REF!,0),MATCH(C$2,#REF!,0)),"")</f>
        <v/>
      </c>
      <c r="D5236" s="23" t="str">
        <f>IFERROR(INDEX(#REF!,MATCH($B5236,#REF!,0),MATCH(D$2,#REF!,0)),"")</f>
        <v/>
      </c>
      <c r="E5236" s="23" t="str">
        <f>IFERROR(INDEX(#REF!,MATCH($B5236,#REF!,0),MATCH(E$2,#REF!,0)),"")</f>
        <v/>
      </c>
      <c r="F5236" s="24" t="str">
        <f>IFERROR(INDEX(#REF!,MATCH($B5236,#REF!,0),MATCH(F$2,#REF!,0)),"")</f>
        <v/>
      </c>
      <c r="G5236" s="21"/>
      <c r="H5236" s="25" t="e">
        <f>VLOOKUP(C5236,#REF!,2,)</f>
        <v>#REF!</v>
      </c>
      <c r="I5236" s="25" t="e">
        <f>INDEX(#REF!,MATCH(F5236,#REF!,)-1,)</f>
        <v>#REF!</v>
      </c>
    </row>
    <row r="5237" spans="2:9">
      <c r="B5237" s="23">
        <f t="shared" si="81"/>
        <v>5235</v>
      </c>
      <c r="C5237" s="23" t="str">
        <f>IFERROR(INDEX(#REF!,MATCH($B5237,#REF!,0),MATCH(C$2,#REF!,0)),"")</f>
        <v/>
      </c>
      <c r="D5237" s="23" t="str">
        <f>IFERROR(INDEX(#REF!,MATCH($B5237,#REF!,0),MATCH(D$2,#REF!,0)),"")</f>
        <v/>
      </c>
      <c r="E5237" s="23" t="str">
        <f>IFERROR(INDEX(#REF!,MATCH($B5237,#REF!,0),MATCH(E$2,#REF!,0)),"")</f>
        <v/>
      </c>
      <c r="F5237" s="24" t="str">
        <f>IFERROR(INDEX(#REF!,MATCH($B5237,#REF!,0),MATCH(F$2,#REF!,0)),"")</f>
        <v/>
      </c>
      <c r="G5237" s="21"/>
      <c r="H5237" s="25" t="e">
        <f>VLOOKUP(C5237,#REF!,2,)</f>
        <v>#REF!</v>
      </c>
      <c r="I5237" s="25" t="e">
        <f>INDEX(#REF!,MATCH(F5237,#REF!,)-1,)</f>
        <v>#REF!</v>
      </c>
    </row>
    <row r="5238" spans="2:9">
      <c r="B5238" s="23">
        <f t="shared" si="81"/>
        <v>5236</v>
      </c>
      <c r="C5238" s="23" t="str">
        <f>IFERROR(INDEX(#REF!,MATCH($B5238,#REF!,0),MATCH(C$2,#REF!,0)),"")</f>
        <v/>
      </c>
      <c r="D5238" s="23" t="str">
        <f>IFERROR(INDEX(#REF!,MATCH($B5238,#REF!,0),MATCH(D$2,#REF!,0)),"")</f>
        <v/>
      </c>
      <c r="E5238" s="23" t="str">
        <f>IFERROR(INDEX(#REF!,MATCH($B5238,#REF!,0),MATCH(E$2,#REF!,0)),"")</f>
        <v/>
      </c>
      <c r="F5238" s="24" t="str">
        <f>IFERROR(INDEX(#REF!,MATCH($B5238,#REF!,0),MATCH(F$2,#REF!,0)),"")</f>
        <v/>
      </c>
      <c r="G5238" s="21"/>
      <c r="H5238" s="25" t="e">
        <f>VLOOKUP(C5238,#REF!,2,)</f>
        <v>#REF!</v>
      </c>
      <c r="I5238" s="25" t="e">
        <f>INDEX(#REF!,MATCH(F5238,#REF!,)-1,)</f>
        <v>#REF!</v>
      </c>
    </row>
    <row r="5239" spans="2:9">
      <c r="B5239" s="23">
        <f t="shared" si="81"/>
        <v>5237</v>
      </c>
      <c r="C5239" s="23" t="str">
        <f>IFERROR(INDEX(#REF!,MATCH($B5239,#REF!,0),MATCH(C$2,#REF!,0)),"")</f>
        <v/>
      </c>
      <c r="D5239" s="23" t="str">
        <f>IFERROR(INDEX(#REF!,MATCH($B5239,#REF!,0),MATCH(D$2,#REF!,0)),"")</f>
        <v/>
      </c>
      <c r="E5239" s="23" t="str">
        <f>IFERROR(INDEX(#REF!,MATCH($B5239,#REF!,0),MATCH(E$2,#REF!,0)),"")</f>
        <v/>
      </c>
      <c r="F5239" s="24" t="str">
        <f>IFERROR(INDEX(#REF!,MATCH($B5239,#REF!,0),MATCH(F$2,#REF!,0)),"")</f>
        <v/>
      </c>
      <c r="G5239" s="21"/>
      <c r="H5239" s="25" t="e">
        <f>VLOOKUP(C5239,#REF!,2,)</f>
        <v>#REF!</v>
      </c>
      <c r="I5239" s="25" t="e">
        <f>INDEX(#REF!,MATCH(F5239,#REF!,)-1,)</f>
        <v>#REF!</v>
      </c>
    </row>
    <row r="5240" spans="2:9">
      <c r="B5240" s="23">
        <f t="shared" si="81"/>
        <v>5238</v>
      </c>
      <c r="C5240" s="23" t="str">
        <f>IFERROR(INDEX(#REF!,MATCH($B5240,#REF!,0),MATCH(C$2,#REF!,0)),"")</f>
        <v/>
      </c>
      <c r="D5240" s="23" t="str">
        <f>IFERROR(INDEX(#REF!,MATCH($B5240,#REF!,0),MATCH(D$2,#REF!,0)),"")</f>
        <v/>
      </c>
      <c r="E5240" s="23" t="str">
        <f>IFERROR(INDEX(#REF!,MATCH($B5240,#REF!,0),MATCH(E$2,#REF!,0)),"")</f>
        <v/>
      </c>
      <c r="F5240" s="24" t="str">
        <f>IFERROR(INDEX(#REF!,MATCH($B5240,#REF!,0),MATCH(F$2,#REF!,0)),"")</f>
        <v/>
      </c>
      <c r="G5240" s="21"/>
      <c r="H5240" s="25" t="e">
        <f>VLOOKUP(C5240,#REF!,2,)</f>
        <v>#REF!</v>
      </c>
      <c r="I5240" s="25" t="e">
        <f>INDEX(#REF!,MATCH(F5240,#REF!,)-1,)</f>
        <v>#REF!</v>
      </c>
    </row>
    <row r="5241" spans="2:9">
      <c r="B5241" s="23">
        <f t="shared" si="81"/>
        <v>5239</v>
      </c>
      <c r="C5241" s="23" t="str">
        <f>IFERROR(INDEX(#REF!,MATCH($B5241,#REF!,0),MATCH(C$2,#REF!,0)),"")</f>
        <v/>
      </c>
      <c r="D5241" s="23" t="str">
        <f>IFERROR(INDEX(#REF!,MATCH($B5241,#REF!,0),MATCH(D$2,#REF!,0)),"")</f>
        <v/>
      </c>
      <c r="E5241" s="23" t="str">
        <f>IFERROR(INDEX(#REF!,MATCH($B5241,#REF!,0),MATCH(E$2,#REF!,0)),"")</f>
        <v/>
      </c>
      <c r="F5241" s="24" t="str">
        <f>IFERROR(INDEX(#REF!,MATCH($B5241,#REF!,0),MATCH(F$2,#REF!,0)),"")</f>
        <v/>
      </c>
      <c r="G5241" s="21"/>
      <c r="H5241" s="25" t="e">
        <f>VLOOKUP(C5241,#REF!,2,)</f>
        <v>#REF!</v>
      </c>
      <c r="I5241" s="25" t="e">
        <f>INDEX(#REF!,MATCH(F5241,#REF!,)-1,)</f>
        <v>#REF!</v>
      </c>
    </row>
    <row r="5242" spans="2:9">
      <c r="B5242" s="23">
        <f t="shared" si="81"/>
        <v>5240</v>
      </c>
      <c r="C5242" s="23" t="str">
        <f>IFERROR(INDEX(#REF!,MATCH($B5242,#REF!,0),MATCH(C$2,#REF!,0)),"")</f>
        <v/>
      </c>
      <c r="D5242" s="23" t="str">
        <f>IFERROR(INDEX(#REF!,MATCH($B5242,#REF!,0),MATCH(D$2,#REF!,0)),"")</f>
        <v/>
      </c>
      <c r="E5242" s="23" t="str">
        <f>IFERROR(INDEX(#REF!,MATCH($B5242,#REF!,0),MATCH(E$2,#REF!,0)),"")</f>
        <v/>
      </c>
      <c r="F5242" s="24" t="str">
        <f>IFERROR(INDEX(#REF!,MATCH($B5242,#REF!,0),MATCH(F$2,#REF!,0)),"")</f>
        <v/>
      </c>
      <c r="G5242" s="21"/>
      <c r="H5242" s="25" t="e">
        <f>VLOOKUP(C5242,#REF!,2,)</f>
        <v>#REF!</v>
      </c>
      <c r="I5242" s="25" t="e">
        <f>INDEX(#REF!,MATCH(F5242,#REF!,)-1,)</f>
        <v>#REF!</v>
      </c>
    </row>
    <row r="5243" spans="2:9">
      <c r="B5243" s="23">
        <f t="shared" si="81"/>
        <v>5241</v>
      </c>
      <c r="C5243" s="23" t="str">
        <f>IFERROR(INDEX(#REF!,MATCH($B5243,#REF!,0),MATCH(C$2,#REF!,0)),"")</f>
        <v/>
      </c>
      <c r="D5243" s="23" t="str">
        <f>IFERROR(INDEX(#REF!,MATCH($B5243,#REF!,0),MATCH(D$2,#REF!,0)),"")</f>
        <v/>
      </c>
      <c r="E5243" s="23" t="str">
        <f>IFERROR(INDEX(#REF!,MATCH($B5243,#REF!,0),MATCH(E$2,#REF!,0)),"")</f>
        <v/>
      </c>
      <c r="F5243" s="24" t="str">
        <f>IFERROR(INDEX(#REF!,MATCH($B5243,#REF!,0),MATCH(F$2,#REF!,0)),"")</f>
        <v/>
      </c>
      <c r="G5243" s="21"/>
      <c r="H5243" s="25" t="e">
        <f>VLOOKUP(C5243,#REF!,2,)</f>
        <v>#REF!</v>
      </c>
      <c r="I5243" s="25" t="e">
        <f>INDEX(#REF!,MATCH(F5243,#REF!,)-1,)</f>
        <v>#REF!</v>
      </c>
    </row>
    <row r="5244" spans="2:9">
      <c r="B5244" s="23">
        <f t="shared" si="81"/>
        <v>5242</v>
      </c>
      <c r="C5244" s="23" t="str">
        <f>IFERROR(INDEX(#REF!,MATCH($B5244,#REF!,0),MATCH(C$2,#REF!,0)),"")</f>
        <v/>
      </c>
      <c r="D5244" s="23" t="str">
        <f>IFERROR(INDEX(#REF!,MATCH($B5244,#REF!,0),MATCH(D$2,#REF!,0)),"")</f>
        <v/>
      </c>
      <c r="E5244" s="23" t="str">
        <f>IFERROR(INDEX(#REF!,MATCH($B5244,#REF!,0),MATCH(E$2,#REF!,0)),"")</f>
        <v/>
      </c>
      <c r="F5244" s="24" t="str">
        <f>IFERROR(INDEX(#REF!,MATCH($B5244,#REF!,0),MATCH(F$2,#REF!,0)),"")</f>
        <v/>
      </c>
      <c r="G5244" s="21"/>
      <c r="H5244" s="25" t="e">
        <f>VLOOKUP(C5244,#REF!,2,)</f>
        <v>#REF!</v>
      </c>
      <c r="I5244" s="25" t="e">
        <f>INDEX(#REF!,MATCH(F5244,#REF!,)-1,)</f>
        <v>#REF!</v>
      </c>
    </row>
    <row r="5245" spans="2:9">
      <c r="B5245" s="23">
        <f t="shared" si="81"/>
        <v>5243</v>
      </c>
      <c r="C5245" s="23" t="str">
        <f>IFERROR(INDEX(#REF!,MATCH($B5245,#REF!,0),MATCH(C$2,#REF!,0)),"")</f>
        <v/>
      </c>
      <c r="D5245" s="23" t="str">
        <f>IFERROR(INDEX(#REF!,MATCH($B5245,#REF!,0),MATCH(D$2,#REF!,0)),"")</f>
        <v/>
      </c>
      <c r="E5245" s="23" t="str">
        <f>IFERROR(INDEX(#REF!,MATCH($B5245,#REF!,0),MATCH(E$2,#REF!,0)),"")</f>
        <v/>
      </c>
      <c r="F5245" s="24" t="str">
        <f>IFERROR(INDEX(#REF!,MATCH($B5245,#REF!,0),MATCH(F$2,#REF!,0)),"")</f>
        <v/>
      </c>
      <c r="G5245" s="21"/>
      <c r="H5245" s="25" t="e">
        <f>VLOOKUP(C5245,#REF!,2,)</f>
        <v>#REF!</v>
      </c>
      <c r="I5245" s="25" t="e">
        <f>INDEX(#REF!,MATCH(F5245,#REF!,)-1,)</f>
        <v>#REF!</v>
      </c>
    </row>
    <row r="5246" spans="2:9">
      <c r="B5246" s="23">
        <f t="shared" si="81"/>
        <v>5244</v>
      </c>
      <c r="C5246" s="23" t="str">
        <f>IFERROR(INDEX(#REF!,MATCH($B5246,#REF!,0),MATCH(C$2,#REF!,0)),"")</f>
        <v/>
      </c>
      <c r="D5246" s="23" t="str">
        <f>IFERROR(INDEX(#REF!,MATCH($B5246,#REF!,0),MATCH(D$2,#REF!,0)),"")</f>
        <v/>
      </c>
      <c r="E5246" s="23" t="str">
        <f>IFERROR(INDEX(#REF!,MATCH($B5246,#REF!,0),MATCH(E$2,#REF!,0)),"")</f>
        <v/>
      </c>
      <c r="F5246" s="24" t="str">
        <f>IFERROR(INDEX(#REF!,MATCH($B5246,#REF!,0),MATCH(F$2,#REF!,0)),"")</f>
        <v/>
      </c>
      <c r="G5246" s="21"/>
      <c r="H5246" s="25" t="e">
        <f>VLOOKUP(C5246,#REF!,2,)</f>
        <v>#REF!</v>
      </c>
      <c r="I5246" s="25" t="e">
        <f>INDEX(#REF!,MATCH(F5246,#REF!,)-1,)</f>
        <v>#REF!</v>
      </c>
    </row>
    <row r="5247" spans="2:9">
      <c r="B5247" s="23">
        <f t="shared" si="81"/>
        <v>5245</v>
      </c>
      <c r="C5247" s="23" t="str">
        <f>IFERROR(INDEX(#REF!,MATCH($B5247,#REF!,0),MATCH(C$2,#REF!,0)),"")</f>
        <v/>
      </c>
      <c r="D5247" s="23" t="str">
        <f>IFERROR(INDEX(#REF!,MATCH($B5247,#REF!,0),MATCH(D$2,#REF!,0)),"")</f>
        <v/>
      </c>
      <c r="E5247" s="23" t="str">
        <f>IFERROR(INDEX(#REF!,MATCH($B5247,#REF!,0),MATCH(E$2,#REF!,0)),"")</f>
        <v/>
      </c>
      <c r="F5247" s="24" t="str">
        <f>IFERROR(INDEX(#REF!,MATCH($B5247,#REF!,0),MATCH(F$2,#REF!,0)),"")</f>
        <v/>
      </c>
      <c r="G5247" s="21"/>
      <c r="H5247" s="25" t="e">
        <f>VLOOKUP(C5247,#REF!,2,)</f>
        <v>#REF!</v>
      </c>
      <c r="I5247" s="25" t="e">
        <f>INDEX(#REF!,MATCH(F5247,#REF!,)-1,)</f>
        <v>#REF!</v>
      </c>
    </row>
    <row r="5248" spans="2:9">
      <c r="B5248" s="23">
        <f t="shared" si="81"/>
        <v>5246</v>
      </c>
      <c r="C5248" s="23" t="str">
        <f>IFERROR(INDEX(#REF!,MATCH($B5248,#REF!,0),MATCH(C$2,#REF!,0)),"")</f>
        <v/>
      </c>
      <c r="D5248" s="23" t="str">
        <f>IFERROR(INDEX(#REF!,MATCH($B5248,#REF!,0),MATCH(D$2,#REF!,0)),"")</f>
        <v/>
      </c>
      <c r="E5248" s="23" t="str">
        <f>IFERROR(INDEX(#REF!,MATCH($B5248,#REF!,0),MATCH(E$2,#REF!,0)),"")</f>
        <v/>
      </c>
      <c r="F5248" s="24" t="str">
        <f>IFERROR(INDEX(#REF!,MATCH($B5248,#REF!,0),MATCH(F$2,#REF!,0)),"")</f>
        <v/>
      </c>
      <c r="G5248" s="21"/>
      <c r="H5248" s="25" t="e">
        <f>VLOOKUP(C5248,#REF!,2,)</f>
        <v>#REF!</v>
      </c>
      <c r="I5248" s="25" t="e">
        <f>INDEX(#REF!,MATCH(F5248,#REF!,)-1,)</f>
        <v>#REF!</v>
      </c>
    </row>
    <row r="5249" spans="2:9">
      <c r="B5249" s="23">
        <f t="shared" si="81"/>
        <v>5247</v>
      </c>
      <c r="C5249" s="23" t="str">
        <f>IFERROR(INDEX(#REF!,MATCH($B5249,#REF!,0),MATCH(C$2,#REF!,0)),"")</f>
        <v/>
      </c>
      <c r="D5249" s="23" t="str">
        <f>IFERROR(INDEX(#REF!,MATCH($B5249,#REF!,0),MATCH(D$2,#REF!,0)),"")</f>
        <v/>
      </c>
      <c r="E5249" s="23" t="str">
        <f>IFERROR(INDEX(#REF!,MATCH($B5249,#REF!,0),MATCH(E$2,#REF!,0)),"")</f>
        <v/>
      </c>
      <c r="F5249" s="24" t="str">
        <f>IFERROR(INDEX(#REF!,MATCH($B5249,#REF!,0),MATCH(F$2,#REF!,0)),"")</f>
        <v/>
      </c>
      <c r="G5249" s="21"/>
      <c r="H5249" s="25" t="e">
        <f>VLOOKUP(C5249,#REF!,2,)</f>
        <v>#REF!</v>
      </c>
      <c r="I5249" s="25" t="e">
        <f>INDEX(#REF!,MATCH(F5249,#REF!,)-1,)</f>
        <v>#REF!</v>
      </c>
    </row>
    <row r="5250" spans="2:9">
      <c r="B5250" s="23">
        <f t="shared" si="81"/>
        <v>5248</v>
      </c>
      <c r="C5250" s="23" t="str">
        <f>IFERROR(INDEX(#REF!,MATCH($B5250,#REF!,0),MATCH(C$2,#REF!,0)),"")</f>
        <v/>
      </c>
      <c r="D5250" s="23" t="str">
        <f>IFERROR(INDEX(#REF!,MATCH($B5250,#REF!,0),MATCH(D$2,#REF!,0)),"")</f>
        <v/>
      </c>
      <c r="E5250" s="23" t="str">
        <f>IFERROR(INDEX(#REF!,MATCH($B5250,#REF!,0),MATCH(E$2,#REF!,0)),"")</f>
        <v/>
      </c>
      <c r="F5250" s="24" t="str">
        <f>IFERROR(INDEX(#REF!,MATCH($B5250,#REF!,0),MATCH(F$2,#REF!,0)),"")</f>
        <v/>
      </c>
      <c r="G5250" s="21"/>
      <c r="H5250" s="25" t="e">
        <f>VLOOKUP(C5250,#REF!,2,)</f>
        <v>#REF!</v>
      </c>
      <c r="I5250" s="25" t="e">
        <f>INDEX(#REF!,MATCH(F5250,#REF!,)-1,)</f>
        <v>#REF!</v>
      </c>
    </row>
    <row r="5251" spans="2:9">
      <c r="B5251" s="23">
        <f t="shared" si="81"/>
        <v>5249</v>
      </c>
      <c r="C5251" s="23" t="str">
        <f>IFERROR(INDEX(#REF!,MATCH($B5251,#REF!,0),MATCH(C$2,#REF!,0)),"")</f>
        <v/>
      </c>
      <c r="D5251" s="23" t="str">
        <f>IFERROR(INDEX(#REF!,MATCH($B5251,#REF!,0),MATCH(D$2,#REF!,0)),"")</f>
        <v/>
      </c>
      <c r="E5251" s="23" t="str">
        <f>IFERROR(INDEX(#REF!,MATCH($B5251,#REF!,0),MATCH(E$2,#REF!,0)),"")</f>
        <v/>
      </c>
      <c r="F5251" s="24" t="str">
        <f>IFERROR(INDEX(#REF!,MATCH($B5251,#REF!,0),MATCH(F$2,#REF!,0)),"")</f>
        <v/>
      </c>
      <c r="G5251" s="21"/>
      <c r="H5251" s="25" t="e">
        <f>VLOOKUP(C5251,#REF!,2,)</f>
        <v>#REF!</v>
      </c>
      <c r="I5251" s="25" t="e">
        <f>INDEX(#REF!,MATCH(F5251,#REF!,)-1,)</f>
        <v>#REF!</v>
      </c>
    </row>
    <row r="5252" spans="2:9">
      <c r="B5252" s="23">
        <f t="shared" si="81"/>
        <v>5250</v>
      </c>
      <c r="C5252" s="23" t="str">
        <f>IFERROR(INDEX(#REF!,MATCH($B5252,#REF!,0),MATCH(C$2,#REF!,0)),"")</f>
        <v/>
      </c>
      <c r="D5252" s="23" t="str">
        <f>IFERROR(INDEX(#REF!,MATCH($B5252,#REF!,0),MATCH(D$2,#REF!,0)),"")</f>
        <v/>
      </c>
      <c r="E5252" s="23" t="str">
        <f>IFERROR(INDEX(#REF!,MATCH($B5252,#REF!,0),MATCH(E$2,#REF!,0)),"")</f>
        <v/>
      </c>
      <c r="F5252" s="24" t="str">
        <f>IFERROR(INDEX(#REF!,MATCH($B5252,#REF!,0),MATCH(F$2,#REF!,0)),"")</f>
        <v/>
      </c>
      <c r="G5252" s="21"/>
      <c r="H5252" s="25" t="e">
        <f>VLOOKUP(C5252,#REF!,2,)</f>
        <v>#REF!</v>
      </c>
      <c r="I5252" s="25" t="e">
        <f>INDEX(#REF!,MATCH(F5252,#REF!,)-1,)</f>
        <v>#REF!</v>
      </c>
    </row>
    <row r="5253" spans="2:9">
      <c r="B5253" s="23">
        <f t="shared" ref="B5253:B5316" si="82">+B5252+1</f>
        <v>5251</v>
      </c>
      <c r="C5253" s="23" t="str">
        <f>IFERROR(INDEX(#REF!,MATCH($B5253,#REF!,0),MATCH(C$2,#REF!,0)),"")</f>
        <v/>
      </c>
      <c r="D5253" s="23" t="str">
        <f>IFERROR(INDEX(#REF!,MATCH($B5253,#REF!,0),MATCH(D$2,#REF!,0)),"")</f>
        <v/>
      </c>
      <c r="E5253" s="23" t="str">
        <f>IFERROR(INDEX(#REF!,MATCH($B5253,#REF!,0),MATCH(E$2,#REF!,0)),"")</f>
        <v/>
      </c>
      <c r="F5253" s="24" t="str">
        <f>IFERROR(INDEX(#REF!,MATCH($B5253,#REF!,0),MATCH(F$2,#REF!,0)),"")</f>
        <v/>
      </c>
      <c r="G5253" s="21"/>
      <c r="H5253" s="25" t="e">
        <f>VLOOKUP(C5253,#REF!,2,)</f>
        <v>#REF!</v>
      </c>
      <c r="I5253" s="25" t="e">
        <f>INDEX(#REF!,MATCH(F5253,#REF!,)-1,)</f>
        <v>#REF!</v>
      </c>
    </row>
    <row r="5254" spans="2:9">
      <c r="B5254" s="23">
        <f t="shared" si="82"/>
        <v>5252</v>
      </c>
      <c r="C5254" s="23" t="str">
        <f>IFERROR(INDEX(#REF!,MATCH($B5254,#REF!,0),MATCH(C$2,#REF!,0)),"")</f>
        <v/>
      </c>
      <c r="D5254" s="23" t="str">
        <f>IFERROR(INDEX(#REF!,MATCH($B5254,#REF!,0),MATCH(D$2,#REF!,0)),"")</f>
        <v/>
      </c>
      <c r="E5254" s="23" t="str">
        <f>IFERROR(INDEX(#REF!,MATCH($B5254,#REF!,0),MATCH(E$2,#REF!,0)),"")</f>
        <v/>
      </c>
      <c r="F5254" s="24" t="str">
        <f>IFERROR(INDEX(#REF!,MATCH($B5254,#REF!,0),MATCH(F$2,#REF!,0)),"")</f>
        <v/>
      </c>
      <c r="G5254" s="21"/>
      <c r="H5254" s="25" t="e">
        <f>VLOOKUP(C5254,#REF!,2,)</f>
        <v>#REF!</v>
      </c>
      <c r="I5254" s="25" t="e">
        <f>INDEX(#REF!,MATCH(F5254,#REF!,)-1,)</f>
        <v>#REF!</v>
      </c>
    </row>
    <row r="5255" spans="2:9">
      <c r="B5255" s="23">
        <f t="shared" si="82"/>
        <v>5253</v>
      </c>
      <c r="C5255" s="23" t="str">
        <f>IFERROR(INDEX(#REF!,MATCH($B5255,#REF!,0),MATCH(C$2,#REF!,0)),"")</f>
        <v/>
      </c>
      <c r="D5255" s="23" t="str">
        <f>IFERROR(INDEX(#REF!,MATCH($B5255,#REF!,0),MATCH(D$2,#REF!,0)),"")</f>
        <v/>
      </c>
      <c r="E5255" s="23" t="str">
        <f>IFERROR(INDEX(#REF!,MATCH($B5255,#REF!,0),MATCH(E$2,#REF!,0)),"")</f>
        <v/>
      </c>
      <c r="F5255" s="24" t="str">
        <f>IFERROR(INDEX(#REF!,MATCH($B5255,#REF!,0),MATCH(F$2,#REF!,0)),"")</f>
        <v/>
      </c>
      <c r="G5255" s="21"/>
      <c r="H5255" s="25" t="e">
        <f>VLOOKUP(C5255,#REF!,2,)</f>
        <v>#REF!</v>
      </c>
      <c r="I5255" s="25" t="e">
        <f>INDEX(#REF!,MATCH(F5255,#REF!,)-1,)</f>
        <v>#REF!</v>
      </c>
    </row>
    <row r="5256" spans="2:9">
      <c r="B5256" s="23">
        <f t="shared" si="82"/>
        <v>5254</v>
      </c>
      <c r="C5256" s="23" t="str">
        <f>IFERROR(INDEX(#REF!,MATCH($B5256,#REF!,0),MATCH(C$2,#REF!,0)),"")</f>
        <v/>
      </c>
      <c r="D5256" s="23" t="str">
        <f>IFERROR(INDEX(#REF!,MATCH($B5256,#REF!,0),MATCH(D$2,#REF!,0)),"")</f>
        <v/>
      </c>
      <c r="E5256" s="23" t="str">
        <f>IFERROR(INDEX(#REF!,MATCH($B5256,#REF!,0),MATCH(E$2,#REF!,0)),"")</f>
        <v/>
      </c>
      <c r="F5256" s="24" t="str">
        <f>IFERROR(INDEX(#REF!,MATCH($B5256,#REF!,0),MATCH(F$2,#REF!,0)),"")</f>
        <v/>
      </c>
      <c r="G5256" s="21"/>
      <c r="H5256" s="25" t="e">
        <f>VLOOKUP(C5256,#REF!,2,)</f>
        <v>#REF!</v>
      </c>
      <c r="I5256" s="25" t="e">
        <f>INDEX(#REF!,MATCH(F5256,#REF!,)-1,)</f>
        <v>#REF!</v>
      </c>
    </row>
    <row r="5257" spans="2:9">
      <c r="B5257" s="23">
        <f t="shared" si="82"/>
        <v>5255</v>
      </c>
      <c r="C5257" s="23" t="str">
        <f>IFERROR(INDEX(#REF!,MATCH($B5257,#REF!,0),MATCH(C$2,#REF!,0)),"")</f>
        <v/>
      </c>
      <c r="D5257" s="23" t="str">
        <f>IFERROR(INDEX(#REF!,MATCH($B5257,#REF!,0),MATCH(D$2,#REF!,0)),"")</f>
        <v/>
      </c>
      <c r="E5257" s="23" t="str">
        <f>IFERROR(INDEX(#REF!,MATCH($B5257,#REF!,0),MATCH(E$2,#REF!,0)),"")</f>
        <v/>
      </c>
      <c r="F5257" s="24" t="str">
        <f>IFERROR(INDEX(#REF!,MATCH($B5257,#REF!,0),MATCH(F$2,#REF!,0)),"")</f>
        <v/>
      </c>
      <c r="G5257" s="21"/>
      <c r="H5257" s="25" t="e">
        <f>VLOOKUP(C5257,#REF!,2,)</f>
        <v>#REF!</v>
      </c>
      <c r="I5257" s="25" t="e">
        <f>INDEX(#REF!,MATCH(F5257,#REF!,)-1,)</f>
        <v>#REF!</v>
      </c>
    </row>
    <row r="5258" spans="2:9">
      <c r="B5258" s="23">
        <f t="shared" si="82"/>
        <v>5256</v>
      </c>
      <c r="C5258" s="23" t="str">
        <f>IFERROR(INDEX(#REF!,MATCH($B5258,#REF!,0),MATCH(C$2,#REF!,0)),"")</f>
        <v/>
      </c>
      <c r="D5258" s="23" t="str">
        <f>IFERROR(INDEX(#REF!,MATCH($B5258,#REF!,0),MATCH(D$2,#REF!,0)),"")</f>
        <v/>
      </c>
      <c r="E5258" s="23" t="str">
        <f>IFERROR(INDEX(#REF!,MATCH($B5258,#REF!,0),MATCH(E$2,#REF!,0)),"")</f>
        <v/>
      </c>
      <c r="F5258" s="24" t="str">
        <f>IFERROR(INDEX(#REF!,MATCH($B5258,#REF!,0),MATCH(F$2,#REF!,0)),"")</f>
        <v/>
      </c>
      <c r="G5258" s="21"/>
      <c r="H5258" s="25" t="e">
        <f>VLOOKUP(C5258,#REF!,2,)</f>
        <v>#REF!</v>
      </c>
      <c r="I5258" s="25" t="e">
        <f>INDEX(#REF!,MATCH(F5258,#REF!,)-1,)</f>
        <v>#REF!</v>
      </c>
    </row>
    <row r="5259" spans="2:9">
      <c r="B5259" s="23">
        <f t="shared" si="82"/>
        <v>5257</v>
      </c>
      <c r="C5259" s="23" t="str">
        <f>IFERROR(INDEX(#REF!,MATCH($B5259,#REF!,0),MATCH(C$2,#REF!,0)),"")</f>
        <v/>
      </c>
      <c r="D5259" s="23" t="str">
        <f>IFERROR(INDEX(#REF!,MATCH($B5259,#REF!,0),MATCH(D$2,#REF!,0)),"")</f>
        <v/>
      </c>
      <c r="E5259" s="23" t="str">
        <f>IFERROR(INDEX(#REF!,MATCH($B5259,#REF!,0),MATCH(E$2,#REF!,0)),"")</f>
        <v/>
      </c>
      <c r="F5259" s="24" t="str">
        <f>IFERROR(INDEX(#REF!,MATCH($B5259,#REF!,0),MATCH(F$2,#REF!,0)),"")</f>
        <v/>
      </c>
      <c r="G5259" s="21"/>
      <c r="H5259" s="25" t="e">
        <f>VLOOKUP(C5259,#REF!,2,)</f>
        <v>#REF!</v>
      </c>
      <c r="I5259" s="25" t="e">
        <f>INDEX(#REF!,MATCH(F5259,#REF!,)-1,)</f>
        <v>#REF!</v>
      </c>
    </row>
    <row r="5260" spans="2:9">
      <c r="B5260" s="23">
        <f t="shared" si="82"/>
        <v>5258</v>
      </c>
      <c r="C5260" s="23" t="str">
        <f>IFERROR(INDEX(#REF!,MATCH($B5260,#REF!,0),MATCH(C$2,#REF!,0)),"")</f>
        <v/>
      </c>
      <c r="D5260" s="23" t="str">
        <f>IFERROR(INDEX(#REF!,MATCH($B5260,#REF!,0),MATCH(D$2,#REF!,0)),"")</f>
        <v/>
      </c>
      <c r="E5260" s="23" t="str">
        <f>IFERROR(INDEX(#REF!,MATCH($B5260,#REF!,0),MATCH(E$2,#REF!,0)),"")</f>
        <v/>
      </c>
      <c r="F5260" s="24" t="str">
        <f>IFERROR(INDEX(#REF!,MATCH($B5260,#REF!,0),MATCH(F$2,#REF!,0)),"")</f>
        <v/>
      </c>
      <c r="G5260" s="21"/>
      <c r="H5260" s="25" t="e">
        <f>VLOOKUP(C5260,#REF!,2,)</f>
        <v>#REF!</v>
      </c>
      <c r="I5260" s="25" t="e">
        <f>INDEX(#REF!,MATCH(F5260,#REF!,)-1,)</f>
        <v>#REF!</v>
      </c>
    </row>
    <row r="5261" spans="2:9">
      <c r="B5261" s="23">
        <f t="shared" si="82"/>
        <v>5259</v>
      </c>
      <c r="C5261" s="23" t="str">
        <f>IFERROR(INDEX(#REF!,MATCH($B5261,#REF!,0),MATCH(C$2,#REF!,0)),"")</f>
        <v/>
      </c>
      <c r="D5261" s="23" t="str">
        <f>IFERROR(INDEX(#REF!,MATCH($B5261,#REF!,0),MATCH(D$2,#REF!,0)),"")</f>
        <v/>
      </c>
      <c r="E5261" s="23" t="str">
        <f>IFERROR(INDEX(#REF!,MATCH($B5261,#REF!,0),MATCH(E$2,#REF!,0)),"")</f>
        <v/>
      </c>
      <c r="F5261" s="24" t="str">
        <f>IFERROR(INDEX(#REF!,MATCH($B5261,#REF!,0),MATCH(F$2,#REF!,0)),"")</f>
        <v/>
      </c>
      <c r="G5261" s="21"/>
      <c r="H5261" s="25" t="e">
        <f>VLOOKUP(C5261,#REF!,2,)</f>
        <v>#REF!</v>
      </c>
      <c r="I5261" s="25" t="e">
        <f>INDEX(#REF!,MATCH(F5261,#REF!,)-1,)</f>
        <v>#REF!</v>
      </c>
    </row>
    <row r="5262" spans="2:9">
      <c r="B5262" s="23">
        <f t="shared" si="82"/>
        <v>5260</v>
      </c>
      <c r="C5262" s="23" t="str">
        <f>IFERROR(INDEX(#REF!,MATCH($B5262,#REF!,0),MATCH(C$2,#REF!,0)),"")</f>
        <v/>
      </c>
      <c r="D5262" s="23" t="str">
        <f>IFERROR(INDEX(#REF!,MATCH($B5262,#REF!,0),MATCH(D$2,#REF!,0)),"")</f>
        <v/>
      </c>
      <c r="E5262" s="23" t="str">
        <f>IFERROR(INDEX(#REF!,MATCH($B5262,#REF!,0),MATCH(E$2,#REF!,0)),"")</f>
        <v/>
      </c>
      <c r="F5262" s="24" t="str">
        <f>IFERROR(INDEX(#REF!,MATCH($B5262,#REF!,0),MATCH(F$2,#REF!,0)),"")</f>
        <v/>
      </c>
      <c r="G5262" s="21"/>
      <c r="H5262" s="25" t="e">
        <f>VLOOKUP(C5262,#REF!,2,)</f>
        <v>#REF!</v>
      </c>
      <c r="I5262" s="25" t="e">
        <f>INDEX(#REF!,MATCH(F5262,#REF!,)-1,)</f>
        <v>#REF!</v>
      </c>
    </row>
    <row r="5263" spans="2:9">
      <c r="B5263" s="23">
        <f t="shared" si="82"/>
        <v>5261</v>
      </c>
      <c r="C5263" s="23" t="str">
        <f>IFERROR(INDEX(#REF!,MATCH($B5263,#REF!,0),MATCH(C$2,#REF!,0)),"")</f>
        <v/>
      </c>
      <c r="D5263" s="23" t="str">
        <f>IFERROR(INDEX(#REF!,MATCH($B5263,#REF!,0),MATCH(D$2,#REF!,0)),"")</f>
        <v/>
      </c>
      <c r="E5263" s="23" t="str">
        <f>IFERROR(INDEX(#REF!,MATCH($B5263,#REF!,0),MATCH(E$2,#REF!,0)),"")</f>
        <v/>
      </c>
      <c r="F5263" s="24" t="str">
        <f>IFERROR(INDEX(#REF!,MATCH($B5263,#REF!,0),MATCH(F$2,#REF!,0)),"")</f>
        <v/>
      </c>
      <c r="G5263" s="21"/>
      <c r="H5263" s="25" t="e">
        <f>VLOOKUP(C5263,#REF!,2,)</f>
        <v>#REF!</v>
      </c>
      <c r="I5263" s="25" t="e">
        <f>INDEX(#REF!,MATCH(F5263,#REF!,)-1,)</f>
        <v>#REF!</v>
      </c>
    </row>
    <row r="5264" spans="2:9">
      <c r="B5264" s="23">
        <f t="shared" si="82"/>
        <v>5262</v>
      </c>
      <c r="C5264" s="23" t="str">
        <f>IFERROR(INDEX(#REF!,MATCH($B5264,#REF!,0),MATCH(C$2,#REF!,0)),"")</f>
        <v/>
      </c>
      <c r="D5264" s="23" t="str">
        <f>IFERROR(INDEX(#REF!,MATCH($B5264,#REF!,0),MATCH(D$2,#REF!,0)),"")</f>
        <v/>
      </c>
      <c r="E5264" s="23" t="str">
        <f>IFERROR(INDEX(#REF!,MATCH($B5264,#REF!,0),MATCH(E$2,#REF!,0)),"")</f>
        <v/>
      </c>
      <c r="F5264" s="24" t="str">
        <f>IFERROR(INDEX(#REF!,MATCH($B5264,#REF!,0),MATCH(F$2,#REF!,0)),"")</f>
        <v/>
      </c>
      <c r="G5264" s="21"/>
      <c r="H5264" s="25" t="e">
        <f>VLOOKUP(C5264,#REF!,2,)</f>
        <v>#REF!</v>
      </c>
      <c r="I5264" s="25" t="e">
        <f>INDEX(#REF!,MATCH(F5264,#REF!,)-1,)</f>
        <v>#REF!</v>
      </c>
    </row>
    <row r="5265" spans="2:9">
      <c r="B5265" s="23">
        <f t="shared" si="82"/>
        <v>5263</v>
      </c>
      <c r="C5265" s="23" t="str">
        <f>IFERROR(INDEX(#REF!,MATCH($B5265,#REF!,0),MATCH(C$2,#REF!,0)),"")</f>
        <v/>
      </c>
      <c r="D5265" s="23" t="str">
        <f>IFERROR(INDEX(#REF!,MATCH($B5265,#REF!,0),MATCH(D$2,#REF!,0)),"")</f>
        <v/>
      </c>
      <c r="E5265" s="23" t="str">
        <f>IFERROR(INDEX(#REF!,MATCH($B5265,#REF!,0),MATCH(E$2,#REF!,0)),"")</f>
        <v/>
      </c>
      <c r="F5265" s="24" t="str">
        <f>IFERROR(INDEX(#REF!,MATCH($B5265,#REF!,0),MATCH(F$2,#REF!,0)),"")</f>
        <v/>
      </c>
      <c r="G5265" s="21"/>
      <c r="H5265" s="25" t="e">
        <f>VLOOKUP(C5265,#REF!,2,)</f>
        <v>#REF!</v>
      </c>
      <c r="I5265" s="25" t="e">
        <f>INDEX(#REF!,MATCH(F5265,#REF!,)-1,)</f>
        <v>#REF!</v>
      </c>
    </row>
    <row r="5266" spans="2:9">
      <c r="B5266" s="23">
        <f t="shared" si="82"/>
        <v>5264</v>
      </c>
      <c r="C5266" s="23" t="str">
        <f>IFERROR(INDEX(#REF!,MATCH($B5266,#REF!,0),MATCH(C$2,#REF!,0)),"")</f>
        <v/>
      </c>
      <c r="D5266" s="23" t="str">
        <f>IFERROR(INDEX(#REF!,MATCH($B5266,#REF!,0),MATCH(D$2,#REF!,0)),"")</f>
        <v/>
      </c>
      <c r="E5266" s="23" t="str">
        <f>IFERROR(INDEX(#REF!,MATCH($B5266,#REF!,0),MATCH(E$2,#REF!,0)),"")</f>
        <v/>
      </c>
      <c r="F5266" s="24" t="str">
        <f>IFERROR(INDEX(#REF!,MATCH($B5266,#REF!,0),MATCH(F$2,#REF!,0)),"")</f>
        <v/>
      </c>
      <c r="G5266" s="21"/>
      <c r="H5266" s="25" t="e">
        <f>VLOOKUP(C5266,#REF!,2,)</f>
        <v>#REF!</v>
      </c>
      <c r="I5266" s="25" t="e">
        <f>INDEX(#REF!,MATCH(F5266,#REF!,)-1,)</f>
        <v>#REF!</v>
      </c>
    </row>
    <row r="5267" spans="2:9">
      <c r="B5267" s="23">
        <f t="shared" si="82"/>
        <v>5265</v>
      </c>
      <c r="C5267" s="23" t="str">
        <f>IFERROR(INDEX(#REF!,MATCH($B5267,#REF!,0),MATCH(C$2,#REF!,0)),"")</f>
        <v/>
      </c>
      <c r="D5267" s="23" t="str">
        <f>IFERROR(INDEX(#REF!,MATCH($B5267,#REF!,0),MATCH(D$2,#REF!,0)),"")</f>
        <v/>
      </c>
      <c r="E5267" s="23" t="str">
        <f>IFERROR(INDEX(#REF!,MATCH($B5267,#REF!,0),MATCH(E$2,#REF!,0)),"")</f>
        <v/>
      </c>
      <c r="F5267" s="24" t="str">
        <f>IFERROR(INDEX(#REF!,MATCH($B5267,#REF!,0),MATCH(F$2,#REF!,0)),"")</f>
        <v/>
      </c>
      <c r="G5267" s="21"/>
      <c r="H5267" s="25" t="e">
        <f>VLOOKUP(C5267,#REF!,2,)</f>
        <v>#REF!</v>
      </c>
      <c r="I5267" s="25" t="e">
        <f>INDEX(#REF!,MATCH(F5267,#REF!,)-1,)</f>
        <v>#REF!</v>
      </c>
    </row>
    <row r="5268" spans="2:9">
      <c r="B5268" s="23">
        <f t="shared" si="82"/>
        <v>5266</v>
      </c>
      <c r="C5268" s="23" t="str">
        <f>IFERROR(INDEX(#REF!,MATCH($B5268,#REF!,0),MATCH(C$2,#REF!,0)),"")</f>
        <v/>
      </c>
      <c r="D5268" s="23" t="str">
        <f>IFERROR(INDEX(#REF!,MATCH($B5268,#REF!,0),MATCH(D$2,#REF!,0)),"")</f>
        <v/>
      </c>
      <c r="E5268" s="23" t="str">
        <f>IFERROR(INDEX(#REF!,MATCH($B5268,#REF!,0),MATCH(E$2,#REF!,0)),"")</f>
        <v/>
      </c>
      <c r="F5268" s="24" t="str">
        <f>IFERROR(INDEX(#REF!,MATCH($B5268,#REF!,0),MATCH(F$2,#REF!,0)),"")</f>
        <v/>
      </c>
      <c r="G5268" s="21"/>
      <c r="H5268" s="25" t="e">
        <f>VLOOKUP(C5268,#REF!,2,)</f>
        <v>#REF!</v>
      </c>
      <c r="I5268" s="25" t="e">
        <f>INDEX(#REF!,MATCH(F5268,#REF!,)-1,)</f>
        <v>#REF!</v>
      </c>
    </row>
    <row r="5269" spans="2:9">
      <c r="B5269" s="23">
        <f t="shared" si="82"/>
        <v>5267</v>
      </c>
      <c r="C5269" s="23" t="str">
        <f>IFERROR(INDEX(#REF!,MATCH($B5269,#REF!,0),MATCH(C$2,#REF!,0)),"")</f>
        <v/>
      </c>
      <c r="D5269" s="23" t="str">
        <f>IFERROR(INDEX(#REF!,MATCH($B5269,#REF!,0),MATCH(D$2,#REF!,0)),"")</f>
        <v/>
      </c>
      <c r="E5269" s="23" t="str">
        <f>IFERROR(INDEX(#REF!,MATCH($B5269,#REF!,0),MATCH(E$2,#REF!,0)),"")</f>
        <v/>
      </c>
      <c r="F5269" s="24" t="str">
        <f>IFERROR(INDEX(#REF!,MATCH($B5269,#REF!,0),MATCH(F$2,#REF!,0)),"")</f>
        <v/>
      </c>
      <c r="G5269" s="21"/>
      <c r="H5269" s="25" t="e">
        <f>VLOOKUP(C5269,#REF!,2,)</f>
        <v>#REF!</v>
      </c>
      <c r="I5269" s="25" t="e">
        <f>INDEX(#REF!,MATCH(F5269,#REF!,)-1,)</f>
        <v>#REF!</v>
      </c>
    </row>
    <row r="5270" spans="2:9">
      <c r="B5270" s="23">
        <f t="shared" si="82"/>
        <v>5268</v>
      </c>
      <c r="C5270" s="23" t="str">
        <f>IFERROR(INDEX(#REF!,MATCH($B5270,#REF!,0),MATCH(C$2,#REF!,0)),"")</f>
        <v/>
      </c>
      <c r="D5270" s="23" t="str">
        <f>IFERROR(INDEX(#REF!,MATCH($B5270,#REF!,0),MATCH(D$2,#REF!,0)),"")</f>
        <v/>
      </c>
      <c r="E5270" s="23" t="str">
        <f>IFERROR(INDEX(#REF!,MATCH($B5270,#REF!,0),MATCH(E$2,#REF!,0)),"")</f>
        <v/>
      </c>
      <c r="F5270" s="24" t="str">
        <f>IFERROR(INDEX(#REF!,MATCH($B5270,#REF!,0),MATCH(F$2,#REF!,0)),"")</f>
        <v/>
      </c>
      <c r="G5270" s="21"/>
      <c r="H5270" s="25" t="e">
        <f>VLOOKUP(C5270,#REF!,2,)</f>
        <v>#REF!</v>
      </c>
      <c r="I5270" s="25" t="e">
        <f>INDEX(#REF!,MATCH(F5270,#REF!,)-1,)</f>
        <v>#REF!</v>
      </c>
    </row>
    <row r="5271" spans="2:9">
      <c r="B5271" s="23">
        <f t="shared" si="82"/>
        <v>5269</v>
      </c>
      <c r="C5271" s="23" t="str">
        <f>IFERROR(INDEX(#REF!,MATCH($B5271,#REF!,0),MATCH(C$2,#REF!,0)),"")</f>
        <v/>
      </c>
      <c r="D5271" s="23" t="str">
        <f>IFERROR(INDEX(#REF!,MATCH($B5271,#REF!,0),MATCH(D$2,#REF!,0)),"")</f>
        <v/>
      </c>
      <c r="E5271" s="23" t="str">
        <f>IFERROR(INDEX(#REF!,MATCH($B5271,#REF!,0),MATCH(E$2,#REF!,0)),"")</f>
        <v/>
      </c>
      <c r="F5271" s="24" t="str">
        <f>IFERROR(INDEX(#REF!,MATCH($B5271,#REF!,0),MATCH(F$2,#REF!,0)),"")</f>
        <v/>
      </c>
      <c r="G5271" s="21"/>
      <c r="H5271" s="25" t="e">
        <f>VLOOKUP(C5271,#REF!,2,)</f>
        <v>#REF!</v>
      </c>
      <c r="I5271" s="25" t="e">
        <f>INDEX(#REF!,MATCH(F5271,#REF!,)-1,)</f>
        <v>#REF!</v>
      </c>
    </row>
    <row r="5272" spans="2:9">
      <c r="B5272" s="23">
        <f t="shared" si="82"/>
        <v>5270</v>
      </c>
      <c r="C5272" s="23" t="str">
        <f>IFERROR(INDEX(#REF!,MATCH($B5272,#REF!,0),MATCH(C$2,#REF!,0)),"")</f>
        <v/>
      </c>
      <c r="D5272" s="23" t="str">
        <f>IFERROR(INDEX(#REF!,MATCH($B5272,#REF!,0),MATCH(D$2,#REF!,0)),"")</f>
        <v/>
      </c>
      <c r="E5272" s="23" t="str">
        <f>IFERROR(INDEX(#REF!,MATCH($B5272,#REF!,0),MATCH(E$2,#REF!,0)),"")</f>
        <v/>
      </c>
      <c r="F5272" s="24" t="str">
        <f>IFERROR(INDEX(#REF!,MATCH($B5272,#REF!,0),MATCH(F$2,#REF!,0)),"")</f>
        <v/>
      </c>
      <c r="G5272" s="21"/>
      <c r="H5272" s="25" t="e">
        <f>VLOOKUP(C5272,#REF!,2,)</f>
        <v>#REF!</v>
      </c>
      <c r="I5272" s="25" t="e">
        <f>INDEX(#REF!,MATCH(F5272,#REF!,)-1,)</f>
        <v>#REF!</v>
      </c>
    </row>
    <row r="5273" spans="2:9">
      <c r="B5273" s="23">
        <f t="shared" si="82"/>
        <v>5271</v>
      </c>
      <c r="C5273" s="23" t="str">
        <f>IFERROR(INDEX(#REF!,MATCH($B5273,#REF!,0),MATCH(C$2,#REF!,0)),"")</f>
        <v/>
      </c>
      <c r="D5273" s="23" t="str">
        <f>IFERROR(INDEX(#REF!,MATCH($B5273,#REF!,0),MATCH(D$2,#REF!,0)),"")</f>
        <v/>
      </c>
      <c r="E5273" s="23" t="str">
        <f>IFERROR(INDEX(#REF!,MATCH($B5273,#REF!,0),MATCH(E$2,#REF!,0)),"")</f>
        <v/>
      </c>
      <c r="F5273" s="24" t="str">
        <f>IFERROR(INDEX(#REF!,MATCH($B5273,#REF!,0),MATCH(F$2,#REF!,0)),"")</f>
        <v/>
      </c>
      <c r="G5273" s="21"/>
      <c r="H5273" s="25" t="e">
        <f>VLOOKUP(C5273,#REF!,2,)</f>
        <v>#REF!</v>
      </c>
      <c r="I5273" s="25" t="e">
        <f>INDEX(#REF!,MATCH(F5273,#REF!,)-1,)</f>
        <v>#REF!</v>
      </c>
    </row>
    <row r="5274" spans="2:9">
      <c r="B5274" s="23">
        <f t="shared" si="82"/>
        <v>5272</v>
      </c>
      <c r="C5274" s="23" t="str">
        <f>IFERROR(INDEX(#REF!,MATCH($B5274,#REF!,0),MATCH(C$2,#REF!,0)),"")</f>
        <v/>
      </c>
      <c r="D5274" s="23" t="str">
        <f>IFERROR(INDEX(#REF!,MATCH($B5274,#REF!,0),MATCH(D$2,#REF!,0)),"")</f>
        <v/>
      </c>
      <c r="E5274" s="23" t="str">
        <f>IFERROR(INDEX(#REF!,MATCH($B5274,#REF!,0),MATCH(E$2,#REF!,0)),"")</f>
        <v/>
      </c>
      <c r="F5274" s="24" t="str">
        <f>IFERROR(INDEX(#REF!,MATCH($B5274,#REF!,0),MATCH(F$2,#REF!,0)),"")</f>
        <v/>
      </c>
      <c r="G5274" s="21"/>
      <c r="H5274" s="25" t="e">
        <f>VLOOKUP(C5274,#REF!,2,)</f>
        <v>#REF!</v>
      </c>
      <c r="I5274" s="25" t="e">
        <f>INDEX(#REF!,MATCH(F5274,#REF!,)-1,)</f>
        <v>#REF!</v>
      </c>
    </row>
    <row r="5275" spans="2:9">
      <c r="B5275" s="23">
        <f t="shared" si="82"/>
        <v>5273</v>
      </c>
      <c r="C5275" s="23" t="str">
        <f>IFERROR(INDEX(#REF!,MATCH($B5275,#REF!,0),MATCH(C$2,#REF!,0)),"")</f>
        <v/>
      </c>
      <c r="D5275" s="23" t="str">
        <f>IFERROR(INDEX(#REF!,MATCH($B5275,#REF!,0),MATCH(D$2,#REF!,0)),"")</f>
        <v/>
      </c>
      <c r="E5275" s="23" t="str">
        <f>IFERROR(INDEX(#REF!,MATCH($B5275,#REF!,0),MATCH(E$2,#REF!,0)),"")</f>
        <v/>
      </c>
      <c r="F5275" s="24" t="str">
        <f>IFERROR(INDEX(#REF!,MATCH($B5275,#REF!,0),MATCH(F$2,#REF!,0)),"")</f>
        <v/>
      </c>
      <c r="G5275" s="21"/>
      <c r="H5275" s="25" t="e">
        <f>VLOOKUP(C5275,#REF!,2,)</f>
        <v>#REF!</v>
      </c>
      <c r="I5275" s="25" t="e">
        <f>INDEX(#REF!,MATCH(F5275,#REF!,)-1,)</f>
        <v>#REF!</v>
      </c>
    </row>
    <row r="5276" spans="2:9">
      <c r="B5276" s="23">
        <f t="shared" si="82"/>
        <v>5274</v>
      </c>
      <c r="C5276" s="23" t="str">
        <f>IFERROR(INDEX(#REF!,MATCH($B5276,#REF!,0),MATCH(C$2,#REF!,0)),"")</f>
        <v/>
      </c>
      <c r="D5276" s="23" t="str">
        <f>IFERROR(INDEX(#REF!,MATCH($B5276,#REF!,0),MATCH(D$2,#REF!,0)),"")</f>
        <v/>
      </c>
      <c r="E5276" s="23" t="str">
        <f>IFERROR(INDEX(#REF!,MATCH($B5276,#REF!,0),MATCH(E$2,#REF!,0)),"")</f>
        <v/>
      </c>
      <c r="F5276" s="24" t="str">
        <f>IFERROR(INDEX(#REF!,MATCH($B5276,#REF!,0),MATCH(F$2,#REF!,0)),"")</f>
        <v/>
      </c>
      <c r="G5276" s="21"/>
      <c r="H5276" s="25" t="e">
        <f>VLOOKUP(C5276,#REF!,2,)</f>
        <v>#REF!</v>
      </c>
      <c r="I5276" s="25" t="e">
        <f>INDEX(#REF!,MATCH(F5276,#REF!,)-1,)</f>
        <v>#REF!</v>
      </c>
    </row>
    <row r="5277" spans="2:9">
      <c r="B5277" s="23">
        <f t="shared" si="82"/>
        <v>5275</v>
      </c>
      <c r="C5277" s="23" t="str">
        <f>IFERROR(INDEX(#REF!,MATCH($B5277,#REF!,0),MATCH(C$2,#REF!,0)),"")</f>
        <v/>
      </c>
      <c r="D5277" s="23" t="str">
        <f>IFERROR(INDEX(#REF!,MATCH($B5277,#REF!,0),MATCH(D$2,#REF!,0)),"")</f>
        <v/>
      </c>
      <c r="E5277" s="23" t="str">
        <f>IFERROR(INDEX(#REF!,MATCH($B5277,#REF!,0),MATCH(E$2,#REF!,0)),"")</f>
        <v/>
      </c>
      <c r="F5277" s="24" t="str">
        <f>IFERROR(INDEX(#REF!,MATCH($B5277,#REF!,0),MATCH(F$2,#REF!,0)),"")</f>
        <v/>
      </c>
      <c r="G5277" s="21"/>
      <c r="H5277" s="25" t="e">
        <f>VLOOKUP(C5277,#REF!,2,)</f>
        <v>#REF!</v>
      </c>
      <c r="I5277" s="25" t="e">
        <f>INDEX(#REF!,MATCH(F5277,#REF!,)-1,)</f>
        <v>#REF!</v>
      </c>
    </row>
    <row r="5278" spans="2:9">
      <c r="B5278" s="23">
        <f t="shared" si="82"/>
        <v>5276</v>
      </c>
      <c r="C5278" s="23" t="str">
        <f>IFERROR(INDEX(#REF!,MATCH($B5278,#REF!,0),MATCH(C$2,#REF!,0)),"")</f>
        <v/>
      </c>
      <c r="D5278" s="23" t="str">
        <f>IFERROR(INDEX(#REF!,MATCH($B5278,#REF!,0),MATCH(D$2,#REF!,0)),"")</f>
        <v/>
      </c>
      <c r="E5278" s="23" t="str">
        <f>IFERROR(INDEX(#REF!,MATCH($B5278,#REF!,0),MATCH(E$2,#REF!,0)),"")</f>
        <v/>
      </c>
      <c r="F5278" s="24" t="str">
        <f>IFERROR(INDEX(#REF!,MATCH($B5278,#REF!,0),MATCH(F$2,#REF!,0)),"")</f>
        <v/>
      </c>
      <c r="G5278" s="21"/>
      <c r="H5278" s="25" t="e">
        <f>VLOOKUP(C5278,#REF!,2,)</f>
        <v>#REF!</v>
      </c>
      <c r="I5278" s="25" t="e">
        <f>INDEX(#REF!,MATCH(F5278,#REF!,)-1,)</f>
        <v>#REF!</v>
      </c>
    </row>
    <row r="5279" spans="2:9">
      <c r="B5279" s="23">
        <f t="shared" si="82"/>
        <v>5277</v>
      </c>
      <c r="C5279" s="23" t="str">
        <f>IFERROR(INDEX(#REF!,MATCH($B5279,#REF!,0),MATCH(C$2,#REF!,0)),"")</f>
        <v/>
      </c>
      <c r="D5279" s="23" t="str">
        <f>IFERROR(INDEX(#REF!,MATCH($B5279,#REF!,0),MATCH(D$2,#REF!,0)),"")</f>
        <v/>
      </c>
      <c r="E5279" s="23" t="str">
        <f>IFERROR(INDEX(#REF!,MATCH($B5279,#REF!,0),MATCH(E$2,#REF!,0)),"")</f>
        <v/>
      </c>
      <c r="F5279" s="24" t="str">
        <f>IFERROR(INDEX(#REF!,MATCH($B5279,#REF!,0),MATCH(F$2,#REF!,0)),"")</f>
        <v/>
      </c>
      <c r="G5279" s="21"/>
      <c r="H5279" s="25" t="e">
        <f>VLOOKUP(C5279,#REF!,2,)</f>
        <v>#REF!</v>
      </c>
      <c r="I5279" s="25" t="e">
        <f>INDEX(#REF!,MATCH(F5279,#REF!,)-1,)</f>
        <v>#REF!</v>
      </c>
    </row>
    <row r="5280" spans="2:9">
      <c r="B5280" s="23">
        <f t="shared" si="82"/>
        <v>5278</v>
      </c>
      <c r="C5280" s="23" t="str">
        <f>IFERROR(INDEX(#REF!,MATCH($B5280,#REF!,0),MATCH(C$2,#REF!,0)),"")</f>
        <v/>
      </c>
      <c r="D5280" s="23" t="str">
        <f>IFERROR(INDEX(#REF!,MATCH($B5280,#REF!,0),MATCH(D$2,#REF!,0)),"")</f>
        <v/>
      </c>
      <c r="E5280" s="23" t="str">
        <f>IFERROR(INDEX(#REF!,MATCH($B5280,#REF!,0),MATCH(E$2,#REF!,0)),"")</f>
        <v/>
      </c>
      <c r="F5280" s="24" t="str">
        <f>IFERROR(INDEX(#REF!,MATCH($B5280,#REF!,0),MATCH(F$2,#REF!,0)),"")</f>
        <v/>
      </c>
      <c r="G5280" s="21"/>
      <c r="H5280" s="25" t="e">
        <f>VLOOKUP(C5280,#REF!,2,)</f>
        <v>#REF!</v>
      </c>
      <c r="I5280" s="25" t="e">
        <f>INDEX(#REF!,MATCH(F5280,#REF!,)-1,)</f>
        <v>#REF!</v>
      </c>
    </row>
    <row r="5281" spans="2:9">
      <c r="B5281" s="23">
        <f t="shared" si="82"/>
        <v>5279</v>
      </c>
      <c r="C5281" s="23" t="str">
        <f>IFERROR(INDEX(#REF!,MATCH($B5281,#REF!,0),MATCH(C$2,#REF!,0)),"")</f>
        <v/>
      </c>
      <c r="D5281" s="23" t="str">
        <f>IFERROR(INDEX(#REF!,MATCH($B5281,#REF!,0),MATCH(D$2,#REF!,0)),"")</f>
        <v/>
      </c>
      <c r="E5281" s="23" t="str">
        <f>IFERROR(INDEX(#REF!,MATCH($B5281,#REF!,0),MATCH(E$2,#REF!,0)),"")</f>
        <v/>
      </c>
      <c r="F5281" s="24" t="str">
        <f>IFERROR(INDEX(#REF!,MATCH($B5281,#REF!,0),MATCH(F$2,#REF!,0)),"")</f>
        <v/>
      </c>
      <c r="G5281" s="21"/>
      <c r="H5281" s="25" t="e">
        <f>VLOOKUP(C5281,#REF!,2,)</f>
        <v>#REF!</v>
      </c>
      <c r="I5281" s="25" t="e">
        <f>INDEX(#REF!,MATCH(F5281,#REF!,)-1,)</f>
        <v>#REF!</v>
      </c>
    </row>
    <row r="5282" spans="2:9">
      <c r="B5282" s="23">
        <f t="shared" si="82"/>
        <v>5280</v>
      </c>
      <c r="C5282" s="23" t="str">
        <f>IFERROR(INDEX(#REF!,MATCH($B5282,#REF!,0),MATCH(C$2,#REF!,0)),"")</f>
        <v/>
      </c>
      <c r="D5282" s="23" t="str">
        <f>IFERROR(INDEX(#REF!,MATCH($B5282,#REF!,0),MATCH(D$2,#REF!,0)),"")</f>
        <v/>
      </c>
      <c r="E5282" s="23" t="str">
        <f>IFERROR(INDEX(#REF!,MATCH($B5282,#REF!,0),MATCH(E$2,#REF!,0)),"")</f>
        <v/>
      </c>
      <c r="F5282" s="24" t="str">
        <f>IFERROR(INDEX(#REF!,MATCH($B5282,#REF!,0),MATCH(F$2,#REF!,0)),"")</f>
        <v/>
      </c>
      <c r="G5282" s="21"/>
      <c r="H5282" s="25" t="e">
        <f>VLOOKUP(C5282,#REF!,2,)</f>
        <v>#REF!</v>
      </c>
      <c r="I5282" s="25" t="e">
        <f>INDEX(#REF!,MATCH(F5282,#REF!,)-1,)</f>
        <v>#REF!</v>
      </c>
    </row>
    <row r="5283" spans="2:9">
      <c r="B5283" s="23">
        <f t="shared" si="82"/>
        <v>5281</v>
      </c>
      <c r="C5283" s="23" t="str">
        <f>IFERROR(INDEX(#REF!,MATCH($B5283,#REF!,0),MATCH(C$2,#REF!,0)),"")</f>
        <v/>
      </c>
      <c r="D5283" s="23" t="str">
        <f>IFERROR(INDEX(#REF!,MATCH($B5283,#REF!,0),MATCH(D$2,#REF!,0)),"")</f>
        <v/>
      </c>
      <c r="E5283" s="23" t="str">
        <f>IFERROR(INDEX(#REF!,MATCH($B5283,#REF!,0),MATCH(E$2,#REF!,0)),"")</f>
        <v/>
      </c>
      <c r="F5283" s="24" t="str">
        <f>IFERROR(INDEX(#REF!,MATCH($B5283,#REF!,0),MATCH(F$2,#REF!,0)),"")</f>
        <v/>
      </c>
      <c r="G5283" s="21"/>
      <c r="H5283" s="25" t="e">
        <f>VLOOKUP(C5283,#REF!,2,)</f>
        <v>#REF!</v>
      </c>
      <c r="I5283" s="25" t="e">
        <f>INDEX(#REF!,MATCH(F5283,#REF!,)-1,)</f>
        <v>#REF!</v>
      </c>
    </row>
    <row r="5284" spans="2:9">
      <c r="B5284" s="23">
        <f t="shared" si="82"/>
        <v>5282</v>
      </c>
      <c r="C5284" s="23" t="str">
        <f>IFERROR(INDEX(#REF!,MATCH($B5284,#REF!,0),MATCH(C$2,#REF!,0)),"")</f>
        <v/>
      </c>
      <c r="D5284" s="23" t="str">
        <f>IFERROR(INDEX(#REF!,MATCH($B5284,#REF!,0),MATCH(D$2,#REF!,0)),"")</f>
        <v/>
      </c>
      <c r="E5284" s="23" t="str">
        <f>IFERROR(INDEX(#REF!,MATCH($B5284,#REF!,0),MATCH(E$2,#REF!,0)),"")</f>
        <v/>
      </c>
      <c r="F5284" s="24" t="str">
        <f>IFERROR(INDEX(#REF!,MATCH($B5284,#REF!,0),MATCH(F$2,#REF!,0)),"")</f>
        <v/>
      </c>
      <c r="G5284" s="21"/>
      <c r="H5284" s="25" t="e">
        <f>VLOOKUP(C5284,#REF!,2,)</f>
        <v>#REF!</v>
      </c>
      <c r="I5284" s="25" t="e">
        <f>INDEX(#REF!,MATCH(F5284,#REF!,)-1,)</f>
        <v>#REF!</v>
      </c>
    </row>
    <row r="5285" spans="2:9">
      <c r="B5285" s="23">
        <f t="shared" si="82"/>
        <v>5283</v>
      </c>
      <c r="C5285" s="23" t="str">
        <f>IFERROR(INDEX(#REF!,MATCH($B5285,#REF!,0),MATCH(C$2,#REF!,0)),"")</f>
        <v/>
      </c>
      <c r="D5285" s="23" t="str">
        <f>IFERROR(INDEX(#REF!,MATCH($B5285,#REF!,0),MATCH(D$2,#REF!,0)),"")</f>
        <v/>
      </c>
      <c r="E5285" s="23" t="str">
        <f>IFERROR(INDEX(#REF!,MATCH($B5285,#REF!,0),MATCH(E$2,#REF!,0)),"")</f>
        <v/>
      </c>
      <c r="F5285" s="24" t="str">
        <f>IFERROR(INDEX(#REF!,MATCH($B5285,#REF!,0),MATCH(F$2,#REF!,0)),"")</f>
        <v/>
      </c>
      <c r="G5285" s="21"/>
      <c r="H5285" s="25" t="e">
        <f>VLOOKUP(C5285,#REF!,2,)</f>
        <v>#REF!</v>
      </c>
      <c r="I5285" s="25" t="e">
        <f>INDEX(#REF!,MATCH(F5285,#REF!,)-1,)</f>
        <v>#REF!</v>
      </c>
    </row>
    <row r="5286" spans="2:9">
      <c r="B5286" s="23">
        <f t="shared" si="82"/>
        <v>5284</v>
      </c>
      <c r="C5286" s="23" t="str">
        <f>IFERROR(INDEX(#REF!,MATCH($B5286,#REF!,0),MATCH(C$2,#REF!,0)),"")</f>
        <v/>
      </c>
      <c r="D5286" s="23" t="str">
        <f>IFERROR(INDEX(#REF!,MATCH($B5286,#REF!,0),MATCH(D$2,#REF!,0)),"")</f>
        <v/>
      </c>
      <c r="E5286" s="23" t="str">
        <f>IFERROR(INDEX(#REF!,MATCH($B5286,#REF!,0),MATCH(E$2,#REF!,0)),"")</f>
        <v/>
      </c>
      <c r="F5286" s="24" t="str">
        <f>IFERROR(INDEX(#REF!,MATCH($B5286,#REF!,0),MATCH(F$2,#REF!,0)),"")</f>
        <v/>
      </c>
      <c r="G5286" s="21"/>
      <c r="H5286" s="25" t="e">
        <f>VLOOKUP(C5286,#REF!,2,)</f>
        <v>#REF!</v>
      </c>
      <c r="I5286" s="25" t="e">
        <f>INDEX(#REF!,MATCH(F5286,#REF!,)-1,)</f>
        <v>#REF!</v>
      </c>
    </row>
    <row r="5287" spans="2:9">
      <c r="B5287" s="23">
        <f t="shared" si="82"/>
        <v>5285</v>
      </c>
      <c r="C5287" s="23" t="str">
        <f>IFERROR(INDEX(#REF!,MATCH($B5287,#REF!,0),MATCH(C$2,#REF!,0)),"")</f>
        <v/>
      </c>
      <c r="D5287" s="23" t="str">
        <f>IFERROR(INDEX(#REF!,MATCH($B5287,#REF!,0),MATCH(D$2,#REF!,0)),"")</f>
        <v/>
      </c>
      <c r="E5287" s="23" t="str">
        <f>IFERROR(INDEX(#REF!,MATCH($B5287,#REF!,0),MATCH(E$2,#REF!,0)),"")</f>
        <v/>
      </c>
      <c r="F5287" s="24" t="str">
        <f>IFERROR(INDEX(#REF!,MATCH($B5287,#REF!,0),MATCH(F$2,#REF!,0)),"")</f>
        <v/>
      </c>
      <c r="G5287" s="21"/>
      <c r="H5287" s="25" t="e">
        <f>VLOOKUP(C5287,#REF!,2,)</f>
        <v>#REF!</v>
      </c>
      <c r="I5287" s="25" t="e">
        <f>INDEX(#REF!,MATCH(F5287,#REF!,)-1,)</f>
        <v>#REF!</v>
      </c>
    </row>
    <row r="5288" spans="2:9">
      <c r="B5288" s="23">
        <f t="shared" si="82"/>
        <v>5286</v>
      </c>
      <c r="C5288" s="23" t="str">
        <f>IFERROR(INDEX(#REF!,MATCH($B5288,#REF!,0),MATCH(C$2,#REF!,0)),"")</f>
        <v/>
      </c>
      <c r="D5288" s="23" t="str">
        <f>IFERROR(INDEX(#REF!,MATCH($B5288,#REF!,0),MATCH(D$2,#REF!,0)),"")</f>
        <v/>
      </c>
      <c r="E5288" s="23" t="str">
        <f>IFERROR(INDEX(#REF!,MATCH($B5288,#REF!,0),MATCH(E$2,#REF!,0)),"")</f>
        <v/>
      </c>
      <c r="F5288" s="24" t="str">
        <f>IFERROR(INDEX(#REF!,MATCH($B5288,#REF!,0),MATCH(F$2,#REF!,0)),"")</f>
        <v/>
      </c>
      <c r="G5288" s="21"/>
      <c r="H5288" s="25" t="e">
        <f>VLOOKUP(C5288,#REF!,2,)</f>
        <v>#REF!</v>
      </c>
      <c r="I5288" s="25" t="e">
        <f>INDEX(#REF!,MATCH(F5288,#REF!,)-1,)</f>
        <v>#REF!</v>
      </c>
    </row>
    <row r="5289" spans="2:9">
      <c r="B5289" s="23">
        <f t="shared" si="82"/>
        <v>5287</v>
      </c>
      <c r="C5289" s="23" t="str">
        <f>IFERROR(INDEX(#REF!,MATCH($B5289,#REF!,0),MATCH(C$2,#REF!,0)),"")</f>
        <v/>
      </c>
      <c r="D5289" s="23" t="str">
        <f>IFERROR(INDEX(#REF!,MATCH($B5289,#REF!,0),MATCH(D$2,#REF!,0)),"")</f>
        <v/>
      </c>
      <c r="E5289" s="23" t="str">
        <f>IFERROR(INDEX(#REF!,MATCH($B5289,#REF!,0),MATCH(E$2,#REF!,0)),"")</f>
        <v/>
      </c>
      <c r="F5289" s="24" t="str">
        <f>IFERROR(INDEX(#REF!,MATCH($B5289,#REF!,0),MATCH(F$2,#REF!,0)),"")</f>
        <v/>
      </c>
      <c r="G5289" s="21"/>
      <c r="H5289" s="25" t="e">
        <f>VLOOKUP(C5289,#REF!,2,)</f>
        <v>#REF!</v>
      </c>
      <c r="I5289" s="25" t="e">
        <f>INDEX(#REF!,MATCH(F5289,#REF!,)-1,)</f>
        <v>#REF!</v>
      </c>
    </row>
    <row r="5290" spans="2:9">
      <c r="B5290" s="23">
        <f t="shared" si="82"/>
        <v>5288</v>
      </c>
      <c r="C5290" s="23" t="str">
        <f>IFERROR(INDEX(#REF!,MATCH($B5290,#REF!,0),MATCH(C$2,#REF!,0)),"")</f>
        <v/>
      </c>
      <c r="D5290" s="23" t="str">
        <f>IFERROR(INDEX(#REF!,MATCH($B5290,#REF!,0),MATCH(D$2,#REF!,0)),"")</f>
        <v/>
      </c>
      <c r="E5290" s="23" t="str">
        <f>IFERROR(INDEX(#REF!,MATCH($B5290,#REF!,0),MATCH(E$2,#REF!,0)),"")</f>
        <v/>
      </c>
      <c r="F5290" s="24" t="str">
        <f>IFERROR(INDEX(#REF!,MATCH($B5290,#REF!,0),MATCH(F$2,#REF!,0)),"")</f>
        <v/>
      </c>
      <c r="G5290" s="21"/>
      <c r="H5290" s="25" t="e">
        <f>VLOOKUP(C5290,#REF!,2,)</f>
        <v>#REF!</v>
      </c>
      <c r="I5290" s="25" t="e">
        <f>INDEX(#REF!,MATCH(F5290,#REF!,)-1,)</f>
        <v>#REF!</v>
      </c>
    </row>
    <row r="5291" spans="2:9">
      <c r="B5291" s="23">
        <f t="shared" si="82"/>
        <v>5289</v>
      </c>
      <c r="C5291" s="23" t="str">
        <f>IFERROR(INDEX(#REF!,MATCH($B5291,#REF!,0),MATCH(C$2,#REF!,0)),"")</f>
        <v/>
      </c>
      <c r="D5291" s="23" t="str">
        <f>IFERROR(INDEX(#REF!,MATCH($B5291,#REF!,0),MATCH(D$2,#REF!,0)),"")</f>
        <v/>
      </c>
      <c r="E5291" s="23" t="str">
        <f>IFERROR(INDEX(#REF!,MATCH($B5291,#REF!,0),MATCH(E$2,#REF!,0)),"")</f>
        <v/>
      </c>
      <c r="F5291" s="24" t="str">
        <f>IFERROR(INDEX(#REF!,MATCH($B5291,#REF!,0),MATCH(F$2,#REF!,0)),"")</f>
        <v/>
      </c>
      <c r="G5291" s="21"/>
      <c r="H5291" s="25" t="e">
        <f>VLOOKUP(C5291,#REF!,2,)</f>
        <v>#REF!</v>
      </c>
      <c r="I5291" s="25" t="e">
        <f>INDEX(#REF!,MATCH(F5291,#REF!,)-1,)</f>
        <v>#REF!</v>
      </c>
    </row>
    <row r="5292" spans="2:9">
      <c r="B5292" s="23">
        <f t="shared" si="82"/>
        <v>5290</v>
      </c>
      <c r="C5292" s="23" t="str">
        <f>IFERROR(INDEX(#REF!,MATCH($B5292,#REF!,0),MATCH(C$2,#REF!,0)),"")</f>
        <v/>
      </c>
      <c r="D5292" s="23" t="str">
        <f>IFERROR(INDEX(#REF!,MATCH($B5292,#REF!,0),MATCH(D$2,#REF!,0)),"")</f>
        <v/>
      </c>
      <c r="E5292" s="23" t="str">
        <f>IFERROR(INDEX(#REF!,MATCH($B5292,#REF!,0),MATCH(E$2,#REF!,0)),"")</f>
        <v/>
      </c>
      <c r="F5292" s="24" t="str">
        <f>IFERROR(INDEX(#REF!,MATCH($B5292,#REF!,0),MATCH(F$2,#REF!,0)),"")</f>
        <v/>
      </c>
      <c r="G5292" s="21"/>
      <c r="H5292" s="25" t="e">
        <f>VLOOKUP(C5292,#REF!,2,)</f>
        <v>#REF!</v>
      </c>
      <c r="I5292" s="25" t="e">
        <f>INDEX(#REF!,MATCH(F5292,#REF!,)-1,)</f>
        <v>#REF!</v>
      </c>
    </row>
    <row r="5293" spans="2:9">
      <c r="B5293" s="23">
        <f t="shared" si="82"/>
        <v>5291</v>
      </c>
      <c r="C5293" s="23" t="str">
        <f>IFERROR(INDEX(#REF!,MATCH($B5293,#REF!,0),MATCH(C$2,#REF!,0)),"")</f>
        <v/>
      </c>
      <c r="D5293" s="23" t="str">
        <f>IFERROR(INDEX(#REF!,MATCH($B5293,#REF!,0),MATCH(D$2,#REF!,0)),"")</f>
        <v/>
      </c>
      <c r="E5293" s="23" t="str">
        <f>IFERROR(INDEX(#REF!,MATCH($B5293,#REF!,0),MATCH(E$2,#REF!,0)),"")</f>
        <v/>
      </c>
      <c r="F5293" s="24" t="str">
        <f>IFERROR(INDEX(#REF!,MATCH($B5293,#REF!,0),MATCH(F$2,#REF!,0)),"")</f>
        <v/>
      </c>
      <c r="G5293" s="21"/>
      <c r="H5293" s="25" t="e">
        <f>VLOOKUP(C5293,#REF!,2,)</f>
        <v>#REF!</v>
      </c>
      <c r="I5293" s="25" t="e">
        <f>INDEX(#REF!,MATCH(F5293,#REF!,)-1,)</f>
        <v>#REF!</v>
      </c>
    </row>
    <row r="5294" spans="2:9">
      <c r="B5294" s="23">
        <f t="shared" si="82"/>
        <v>5292</v>
      </c>
      <c r="C5294" s="23" t="str">
        <f>IFERROR(INDEX(#REF!,MATCH($B5294,#REF!,0),MATCH(C$2,#REF!,0)),"")</f>
        <v/>
      </c>
      <c r="D5294" s="23" t="str">
        <f>IFERROR(INDEX(#REF!,MATCH($B5294,#REF!,0),MATCH(D$2,#REF!,0)),"")</f>
        <v/>
      </c>
      <c r="E5294" s="23" t="str">
        <f>IFERROR(INDEX(#REF!,MATCH($B5294,#REF!,0),MATCH(E$2,#REF!,0)),"")</f>
        <v/>
      </c>
      <c r="F5294" s="24" t="str">
        <f>IFERROR(INDEX(#REF!,MATCH($B5294,#REF!,0),MATCH(F$2,#REF!,0)),"")</f>
        <v/>
      </c>
      <c r="G5294" s="21"/>
      <c r="H5294" s="25" t="e">
        <f>VLOOKUP(C5294,#REF!,2,)</f>
        <v>#REF!</v>
      </c>
      <c r="I5294" s="25" t="e">
        <f>INDEX(#REF!,MATCH(F5294,#REF!,)-1,)</f>
        <v>#REF!</v>
      </c>
    </row>
    <row r="5295" spans="2:9">
      <c r="B5295" s="23">
        <f t="shared" si="82"/>
        <v>5293</v>
      </c>
      <c r="C5295" s="23" t="str">
        <f>IFERROR(INDEX(#REF!,MATCH($B5295,#REF!,0),MATCH(C$2,#REF!,0)),"")</f>
        <v/>
      </c>
      <c r="D5295" s="23" t="str">
        <f>IFERROR(INDEX(#REF!,MATCH($B5295,#REF!,0),MATCH(D$2,#REF!,0)),"")</f>
        <v/>
      </c>
      <c r="E5295" s="23" t="str">
        <f>IFERROR(INDEX(#REF!,MATCH($B5295,#REF!,0),MATCH(E$2,#REF!,0)),"")</f>
        <v/>
      </c>
      <c r="F5295" s="24" t="str">
        <f>IFERROR(INDEX(#REF!,MATCH($B5295,#REF!,0),MATCH(F$2,#REF!,0)),"")</f>
        <v/>
      </c>
      <c r="G5295" s="21"/>
      <c r="H5295" s="25" t="e">
        <f>VLOOKUP(C5295,#REF!,2,)</f>
        <v>#REF!</v>
      </c>
      <c r="I5295" s="25" t="e">
        <f>INDEX(#REF!,MATCH(F5295,#REF!,)-1,)</f>
        <v>#REF!</v>
      </c>
    </row>
    <row r="5296" spans="2:9">
      <c r="B5296" s="23">
        <f t="shared" si="82"/>
        <v>5294</v>
      </c>
      <c r="C5296" s="23" t="str">
        <f>IFERROR(INDEX(#REF!,MATCH($B5296,#REF!,0),MATCH(C$2,#REF!,0)),"")</f>
        <v/>
      </c>
      <c r="D5296" s="23" t="str">
        <f>IFERROR(INDEX(#REF!,MATCH($B5296,#REF!,0),MATCH(D$2,#REF!,0)),"")</f>
        <v/>
      </c>
      <c r="E5296" s="23" t="str">
        <f>IFERROR(INDEX(#REF!,MATCH($B5296,#REF!,0),MATCH(E$2,#REF!,0)),"")</f>
        <v/>
      </c>
      <c r="F5296" s="24" t="str">
        <f>IFERROR(INDEX(#REF!,MATCH($B5296,#REF!,0),MATCH(F$2,#REF!,0)),"")</f>
        <v/>
      </c>
      <c r="G5296" s="21"/>
      <c r="H5296" s="25" t="e">
        <f>VLOOKUP(C5296,#REF!,2,)</f>
        <v>#REF!</v>
      </c>
      <c r="I5296" s="25" t="e">
        <f>INDEX(#REF!,MATCH(F5296,#REF!,)-1,)</f>
        <v>#REF!</v>
      </c>
    </row>
    <row r="5297" spans="2:9">
      <c r="B5297" s="23">
        <f t="shared" si="82"/>
        <v>5295</v>
      </c>
      <c r="C5297" s="23" t="str">
        <f>IFERROR(INDEX(#REF!,MATCH($B5297,#REF!,0),MATCH(C$2,#REF!,0)),"")</f>
        <v/>
      </c>
      <c r="D5297" s="23" t="str">
        <f>IFERROR(INDEX(#REF!,MATCH($B5297,#REF!,0),MATCH(D$2,#REF!,0)),"")</f>
        <v/>
      </c>
      <c r="E5297" s="23" t="str">
        <f>IFERROR(INDEX(#REF!,MATCH($B5297,#REF!,0),MATCH(E$2,#REF!,0)),"")</f>
        <v/>
      </c>
      <c r="F5297" s="24" t="str">
        <f>IFERROR(INDEX(#REF!,MATCH($B5297,#REF!,0),MATCH(F$2,#REF!,0)),"")</f>
        <v/>
      </c>
      <c r="G5297" s="21"/>
      <c r="H5297" s="25" t="e">
        <f>VLOOKUP(C5297,#REF!,2,)</f>
        <v>#REF!</v>
      </c>
      <c r="I5297" s="25" t="e">
        <f>INDEX(#REF!,MATCH(F5297,#REF!,)-1,)</f>
        <v>#REF!</v>
      </c>
    </row>
    <row r="5298" spans="2:9">
      <c r="B5298" s="23">
        <f t="shared" si="82"/>
        <v>5296</v>
      </c>
      <c r="C5298" s="23" t="str">
        <f>IFERROR(INDEX(#REF!,MATCH($B5298,#REF!,0),MATCH(C$2,#REF!,0)),"")</f>
        <v/>
      </c>
      <c r="D5298" s="23" t="str">
        <f>IFERROR(INDEX(#REF!,MATCH($B5298,#REF!,0),MATCH(D$2,#REF!,0)),"")</f>
        <v/>
      </c>
      <c r="E5298" s="23" t="str">
        <f>IFERROR(INDEX(#REF!,MATCH($B5298,#REF!,0),MATCH(E$2,#REF!,0)),"")</f>
        <v/>
      </c>
      <c r="F5298" s="24" t="str">
        <f>IFERROR(INDEX(#REF!,MATCH($B5298,#REF!,0),MATCH(F$2,#REF!,0)),"")</f>
        <v/>
      </c>
      <c r="G5298" s="21"/>
      <c r="H5298" s="25" t="e">
        <f>VLOOKUP(C5298,#REF!,2,)</f>
        <v>#REF!</v>
      </c>
      <c r="I5298" s="25" t="e">
        <f>INDEX(#REF!,MATCH(F5298,#REF!,)-1,)</f>
        <v>#REF!</v>
      </c>
    </row>
    <row r="5299" spans="2:9">
      <c r="B5299" s="23">
        <f t="shared" si="82"/>
        <v>5297</v>
      </c>
      <c r="C5299" s="23" t="str">
        <f>IFERROR(INDEX(#REF!,MATCH($B5299,#REF!,0),MATCH(C$2,#REF!,0)),"")</f>
        <v/>
      </c>
      <c r="D5299" s="23" t="str">
        <f>IFERROR(INDEX(#REF!,MATCH($B5299,#REF!,0),MATCH(D$2,#REF!,0)),"")</f>
        <v/>
      </c>
      <c r="E5299" s="23" t="str">
        <f>IFERROR(INDEX(#REF!,MATCH($B5299,#REF!,0),MATCH(E$2,#REF!,0)),"")</f>
        <v/>
      </c>
      <c r="F5299" s="24" t="str">
        <f>IFERROR(INDEX(#REF!,MATCH($B5299,#REF!,0),MATCH(F$2,#REF!,0)),"")</f>
        <v/>
      </c>
      <c r="G5299" s="21"/>
      <c r="H5299" s="25" t="e">
        <f>VLOOKUP(C5299,#REF!,2,)</f>
        <v>#REF!</v>
      </c>
      <c r="I5299" s="25" t="e">
        <f>INDEX(#REF!,MATCH(F5299,#REF!,)-1,)</f>
        <v>#REF!</v>
      </c>
    </row>
    <row r="5300" spans="2:9">
      <c r="B5300" s="23">
        <f t="shared" si="82"/>
        <v>5298</v>
      </c>
      <c r="C5300" s="23" t="str">
        <f>IFERROR(INDEX(#REF!,MATCH($B5300,#REF!,0),MATCH(C$2,#REF!,0)),"")</f>
        <v/>
      </c>
      <c r="D5300" s="23" t="str">
        <f>IFERROR(INDEX(#REF!,MATCH($B5300,#REF!,0),MATCH(D$2,#REF!,0)),"")</f>
        <v/>
      </c>
      <c r="E5300" s="23" t="str">
        <f>IFERROR(INDEX(#REF!,MATCH($B5300,#REF!,0),MATCH(E$2,#REF!,0)),"")</f>
        <v/>
      </c>
      <c r="F5300" s="24" t="str">
        <f>IFERROR(INDEX(#REF!,MATCH($B5300,#REF!,0),MATCH(F$2,#REF!,0)),"")</f>
        <v/>
      </c>
      <c r="G5300" s="21"/>
      <c r="H5300" s="25" t="e">
        <f>VLOOKUP(C5300,#REF!,2,)</f>
        <v>#REF!</v>
      </c>
      <c r="I5300" s="25" t="e">
        <f>INDEX(#REF!,MATCH(F5300,#REF!,)-1,)</f>
        <v>#REF!</v>
      </c>
    </row>
    <row r="5301" spans="2:9">
      <c r="B5301" s="23">
        <f t="shared" si="82"/>
        <v>5299</v>
      </c>
      <c r="C5301" s="23" t="str">
        <f>IFERROR(INDEX(#REF!,MATCH($B5301,#REF!,0),MATCH(C$2,#REF!,0)),"")</f>
        <v/>
      </c>
      <c r="D5301" s="23" t="str">
        <f>IFERROR(INDEX(#REF!,MATCH($B5301,#REF!,0),MATCH(D$2,#REF!,0)),"")</f>
        <v/>
      </c>
      <c r="E5301" s="23" t="str">
        <f>IFERROR(INDEX(#REF!,MATCH($B5301,#REF!,0),MATCH(E$2,#REF!,0)),"")</f>
        <v/>
      </c>
      <c r="F5301" s="24" t="str">
        <f>IFERROR(INDEX(#REF!,MATCH($B5301,#REF!,0),MATCH(F$2,#REF!,0)),"")</f>
        <v/>
      </c>
      <c r="G5301" s="21"/>
      <c r="H5301" s="25" t="e">
        <f>VLOOKUP(C5301,#REF!,2,)</f>
        <v>#REF!</v>
      </c>
      <c r="I5301" s="25" t="e">
        <f>INDEX(#REF!,MATCH(F5301,#REF!,)-1,)</f>
        <v>#REF!</v>
      </c>
    </row>
    <row r="5302" spans="2:9">
      <c r="B5302" s="23">
        <f t="shared" si="82"/>
        <v>5300</v>
      </c>
      <c r="C5302" s="23" t="str">
        <f>IFERROR(INDEX(#REF!,MATCH($B5302,#REF!,0),MATCH(C$2,#REF!,0)),"")</f>
        <v/>
      </c>
      <c r="D5302" s="23" t="str">
        <f>IFERROR(INDEX(#REF!,MATCH($B5302,#REF!,0),MATCH(D$2,#REF!,0)),"")</f>
        <v/>
      </c>
      <c r="E5302" s="23" t="str">
        <f>IFERROR(INDEX(#REF!,MATCH($B5302,#REF!,0),MATCH(E$2,#REF!,0)),"")</f>
        <v/>
      </c>
      <c r="F5302" s="24" t="str">
        <f>IFERROR(INDEX(#REF!,MATCH($B5302,#REF!,0),MATCH(F$2,#REF!,0)),"")</f>
        <v/>
      </c>
      <c r="G5302" s="21"/>
      <c r="H5302" s="25" t="e">
        <f>VLOOKUP(C5302,#REF!,2,)</f>
        <v>#REF!</v>
      </c>
      <c r="I5302" s="25" t="e">
        <f>INDEX(#REF!,MATCH(F5302,#REF!,)-1,)</f>
        <v>#REF!</v>
      </c>
    </row>
    <row r="5303" spans="2:9">
      <c r="B5303" s="23">
        <f t="shared" si="82"/>
        <v>5301</v>
      </c>
      <c r="C5303" s="23" t="str">
        <f>IFERROR(INDEX(#REF!,MATCH($B5303,#REF!,0),MATCH(C$2,#REF!,0)),"")</f>
        <v/>
      </c>
      <c r="D5303" s="23" t="str">
        <f>IFERROR(INDEX(#REF!,MATCH($B5303,#REF!,0),MATCH(D$2,#REF!,0)),"")</f>
        <v/>
      </c>
      <c r="E5303" s="23" t="str">
        <f>IFERROR(INDEX(#REF!,MATCH($B5303,#REF!,0),MATCH(E$2,#REF!,0)),"")</f>
        <v/>
      </c>
      <c r="F5303" s="24" t="str">
        <f>IFERROR(INDEX(#REF!,MATCH($B5303,#REF!,0),MATCH(F$2,#REF!,0)),"")</f>
        <v/>
      </c>
      <c r="G5303" s="21"/>
      <c r="H5303" s="25" t="e">
        <f>VLOOKUP(C5303,#REF!,2,)</f>
        <v>#REF!</v>
      </c>
      <c r="I5303" s="25" t="e">
        <f>INDEX(#REF!,MATCH(F5303,#REF!,)-1,)</f>
        <v>#REF!</v>
      </c>
    </row>
    <row r="5304" spans="2:9">
      <c r="B5304" s="23">
        <f t="shared" si="82"/>
        <v>5302</v>
      </c>
      <c r="C5304" s="23" t="str">
        <f>IFERROR(INDEX(#REF!,MATCH($B5304,#REF!,0),MATCH(C$2,#REF!,0)),"")</f>
        <v/>
      </c>
      <c r="D5304" s="23" t="str">
        <f>IFERROR(INDEX(#REF!,MATCH($B5304,#REF!,0),MATCH(D$2,#REF!,0)),"")</f>
        <v/>
      </c>
      <c r="E5304" s="23" t="str">
        <f>IFERROR(INDEX(#REF!,MATCH($B5304,#REF!,0),MATCH(E$2,#REF!,0)),"")</f>
        <v/>
      </c>
      <c r="F5304" s="24" t="str">
        <f>IFERROR(INDEX(#REF!,MATCH($B5304,#REF!,0),MATCH(F$2,#REF!,0)),"")</f>
        <v/>
      </c>
      <c r="G5304" s="21"/>
      <c r="H5304" s="25" t="e">
        <f>VLOOKUP(C5304,#REF!,2,)</f>
        <v>#REF!</v>
      </c>
      <c r="I5304" s="25" t="e">
        <f>INDEX(#REF!,MATCH(F5304,#REF!,)-1,)</f>
        <v>#REF!</v>
      </c>
    </row>
    <row r="5305" spans="2:9">
      <c r="B5305" s="23">
        <f t="shared" si="82"/>
        <v>5303</v>
      </c>
      <c r="C5305" s="23" t="str">
        <f>IFERROR(INDEX(#REF!,MATCH($B5305,#REF!,0),MATCH(C$2,#REF!,0)),"")</f>
        <v/>
      </c>
      <c r="D5305" s="23" t="str">
        <f>IFERROR(INDEX(#REF!,MATCH($B5305,#REF!,0),MATCH(D$2,#REF!,0)),"")</f>
        <v/>
      </c>
      <c r="E5305" s="23" t="str">
        <f>IFERROR(INDEX(#REF!,MATCH($B5305,#REF!,0),MATCH(E$2,#REF!,0)),"")</f>
        <v/>
      </c>
      <c r="F5305" s="24" t="str">
        <f>IFERROR(INDEX(#REF!,MATCH($B5305,#REF!,0),MATCH(F$2,#REF!,0)),"")</f>
        <v/>
      </c>
      <c r="G5305" s="21"/>
      <c r="H5305" s="25" t="e">
        <f>VLOOKUP(C5305,#REF!,2,)</f>
        <v>#REF!</v>
      </c>
      <c r="I5305" s="25" t="e">
        <f>INDEX(#REF!,MATCH(F5305,#REF!,)-1,)</f>
        <v>#REF!</v>
      </c>
    </row>
    <row r="5306" spans="2:9">
      <c r="B5306" s="23">
        <f t="shared" si="82"/>
        <v>5304</v>
      </c>
      <c r="C5306" s="23" t="str">
        <f>IFERROR(INDEX(#REF!,MATCH($B5306,#REF!,0),MATCH(C$2,#REF!,0)),"")</f>
        <v/>
      </c>
      <c r="D5306" s="23" t="str">
        <f>IFERROR(INDEX(#REF!,MATCH($B5306,#REF!,0),MATCH(D$2,#REF!,0)),"")</f>
        <v/>
      </c>
      <c r="E5306" s="23" t="str">
        <f>IFERROR(INDEX(#REF!,MATCH($B5306,#REF!,0),MATCH(E$2,#REF!,0)),"")</f>
        <v/>
      </c>
      <c r="F5306" s="24" t="str">
        <f>IFERROR(INDEX(#REF!,MATCH($B5306,#REF!,0),MATCH(F$2,#REF!,0)),"")</f>
        <v/>
      </c>
      <c r="G5306" s="21"/>
      <c r="H5306" s="25" t="e">
        <f>VLOOKUP(C5306,#REF!,2,)</f>
        <v>#REF!</v>
      </c>
      <c r="I5306" s="25" t="e">
        <f>INDEX(#REF!,MATCH(F5306,#REF!,)-1,)</f>
        <v>#REF!</v>
      </c>
    </row>
    <row r="5307" spans="2:9">
      <c r="B5307" s="23">
        <f t="shared" si="82"/>
        <v>5305</v>
      </c>
      <c r="C5307" s="23" t="str">
        <f>IFERROR(INDEX(#REF!,MATCH($B5307,#REF!,0),MATCH(C$2,#REF!,0)),"")</f>
        <v/>
      </c>
      <c r="D5307" s="23" t="str">
        <f>IFERROR(INDEX(#REF!,MATCH($B5307,#REF!,0),MATCH(D$2,#REF!,0)),"")</f>
        <v/>
      </c>
      <c r="E5307" s="23" t="str">
        <f>IFERROR(INDEX(#REF!,MATCH($B5307,#REF!,0),MATCH(E$2,#REF!,0)),"")</f>
        <v/>
      </c>
      <c r="F5307" s="24" t="str">
        <f>IFERROR(INDEX(#REF!,MATCH($B5307,#REF!,0),MATCH(F$2,#REF!,0)),"")</f>
        <v/>
      </c>
      <c r="G5307" s="21"/>
      <c r="H5307" s="25" t="e">
        <f>VLOOKUP(C5307,#REF!,2,)</f>
        <v>#REF!</v>
      </c>
      <c r="I5307" s="25" t="e">
        <f>INDEX(#REF!,MATCH(F5307,#REF!,)-1,)</f>
        <v>#REF!</v>
      </c>
    </row>
    <row r="5308" spans="2:9">
      <c r="B5308" s="23">
        <f t="shared" si="82"/>
        <v>5306</v>
      </c>
      <c r="C5308" s="23" t="str">
        <f>IFERROR(INDEX(#REF!,MATCH($B5308,#REF!,0),MATCH(C$2,#REF!,0)),"")</f>
        <v/>
      </c>
      <c r="D5308" s="23" t="str">
        <f>IFERROR(INDEX(#REF!,MATCH($B5308,#REF!,0),MATCH(D$2,#REF!,0)),"")</f>
        <v/>
      </c>
      <c r="E5308" s="23" t="str">
        <f>IFERROR(INDEX(#REF!,MATCH($B5308,#REF!,0),MATCH(E$2,#REF!,0)),"")</f>
        <v/>
      </c>
      <c r="F5308" s="24" t="str">
        <f>IFERROR(INDEX(#REF!,MATCH($B5308,#REF!,0),MATCH(F$2,#REF!,0)),"")</f>
        <v/>
      </c>
      <c r="G5308" s="21"/>
      <c r="H5308" s="25" t="e">
        <f>VLOOKUP(C5308,#REF!,2,)</f>
        <v>#REF!</v>
      </c>
      <c r="I5308" s="25" t="e">
        <f>INDEX(#REF!,MATCH(F5308,#REF!,)-1,)</f>
        <v>#REF!</v>
      </c>
    </row>
    <row r="5309" spans="2:9">
      <c r="B5309" s="23">
        <f t="shared" si="82"/>
        <v>5307</v>
      </c>
      <c r="C5309" s="23" t="str">
        <f>IFERROR(INDEX(#REF!,MATCH($B5309,#REF!,0),MATCH(C$2,#REF!,0)),"")</f>
        <v/>
      </c>
      <c r="D5309" s="23" t="str">
        <f>IFERROR(INDEX(#REF!,MATCH($B5309,#REF!,0),MATCH(D$2,#REF!,0)),"")</f>
        <v/>
      </c>
      <c r="E5309" s="23" t="str">
        <f>IFERROR(INDEX(#REF!,MATCH($B5309,#REF!,0),MATCH(E$2,#REF!,0)),"")</f>
        <v/>
      </c>
      <c r="F5309" s="24" t="str">
        <f>IFERROR(INDEX(#REF!,MATCH($B5309,#REF!,0),MATCH(F$2,#REF!,0)),"")</f>
        <v/>
      </c>
      <c r="G5309" s="21"/>
      <c r="H5309" s="25" t="e">
        <f>VLOOKUP(C5309,#REF!,2,)</f>
        <v>#REF!</v>
      </c>
      <c r="I5309" s="25" t="e">
        <f>INDEX(#REF!,MATCH(F5309,#REF!,)-1,)</f>
        <v>#REF!</v>
      </c>
    </row>
    <row r="5310" spans="2:9">
      <c r="B5310" s="23">
        <f t="shared" si="82"/>
        <v>5308</v>
      </c>
      <c r="C5310" s="23" t="str">
        <f>IFERROR(INDEX(#REF!,MATCH($B5310,#REF!,0),MATCH(C$2,#REF!,0)),"")</f>
        <v/>
      </c>
      <c r="D5310" s="23" t="str">
        <f>IFERROR(INDEX(#REF!,MATCH($B5310,#REF!,0),MATCH(D$2,#REF!,0)),"")</f>
        <v/>
      </c>
      <c r="E5310" s="23" t="str">
        <f>IFERROR(INDEX(#REF!,MATCH($B5310,#REF!,0),MATCH(E$2,#REF!,0)),"")</f>
        <v/>
      </c>
      <c r="F5310" s="24" t="str">
        <f>IFERROR(INDEX(#REF!,MATCH($B5310,#REF!,0),MATCH(F$2,#REF!,0)),"")</f>
        <v/>
      </c>
      <c r="G5310" s="21"/>
      <c r="H5310" s="25" t="e">
        <f>VLOOKUP(C5310,#REF!,2,)</f>
        <v>#REF!</v>
      </c>
      <c r="I5310" s="25" t="e">
        <f>INDEX(#REF!,MATCH(F5310,#REF!,)-1,)</f>
        <v>#REF!</v>
      </c>
    </row>
    <row r="5311" spans="2:9">
      <c r="B5311" s="23">
        <f t="shared" si="82"/>
        <v>5309</v>
      </c>
      <c r="C5311" s="23" t="str">
        <f>IFERROR(INDEX(#REF!,MATCH($B5311,#REF!,0),MATCH(C$2,#REF!,0)),"")</f>
        <v/>
      </c>
      <c r="D5311" s="23" t="str">
        <f>IFERROR(INDEX(#REF!,MATCH($B5311,#REF!,0),MATCH(D$2,#REF!,0)),"")</f>
        <v/>
      </c>
      <c r="E5311" s="23" t="str">
        <f>IFERROR(INDEX(#REF!,MATCH($B5311,#REF!,0),MATCH(E$2,#REF!,0)),"")</f>
        <v/>
      </c>
      <c r="F5311" s="24" t="str">
        <f>IFERROR(INDEX(#REF!,MATCH($B5311,#REF!,0),MATCH(F$2,#REF!,0)),"")</f>
        <v/>
      </c>
      <c r="G5311" s="21"/>
      <c r="H5311" s="25" t="e">
        <f>VLOOKUP(C5311,#REF!,2,)</f>
        <v>#REF!</v>
      </c>
      <c r="I5311" s="25" t="e">
        <f>INDEX(#REF!,MATCH(F5311,#REF!,)-1,)</f>
        <v>#REF!</v>
      </c>
    </row>
    <row r="5312" spans="2:9">
      <c r="B5312" s="23">
        <f t="shared" si="82"/>
        <v>5310</v>
      </c>
      <c r="C5312" s="23" t="str">
        <f>IFERROR(INDEX(#REF!,MATCH($B5312,#REF!,0),MATCH(C$2,#REF!,0)),"")</f>
        <v/>
      </c>
      <c r="D5312" s="23" t="str">
        <f>IFERROR(INDEX(#REF!,MATCH($B5312,#REF!,0),MATCH(D$2,#REF!,0)),"")</f>
        <v/>
      </c>
      <c r="E5312" s="23" t="str">
        <f>IFERROR(INDEX(#REF!,MATCH($B5312,#REF!,0),MATCH(E$2,#REF!,0)),"")</f>
        <v/>
      </c>
      <c r="F5312" s="24" t="str">
        <f>IFERROR(INDEX(#REF!,MATCH($B5312,#REF!,0),MATCH(F$2,#REF!,0)),"")</f>
        <v/>
      </c>
      <c r="G5312" s="21"/>
      <c r="H5312" s="25" t="e">
        <f>VLOOKUP(C5312,#REF!,2,)</f>
        <v>#REF!</v>
      </c>
      <c r="I5312" s="25" t="e">
        <f>INDEX(#REF!,MATCH(F5312,#REF!,)-1,)</f>
        <v>#REF!</v>
      </c>
    </row>
    <row r="5313" spans="2:9">
      <c r="B5313" s="23">
        <f t="shared" si="82"/>
        <v>5311</v>
      </c>
      <c r="C5313" s="23" t="str">
        <f>IFERROR(INDEX(#REF!,MATCH($B5313,#REF!,0),MATCH(C$2,#REF!,0)),"")</f>
        <v/>
      </c>
      <c r="D5313" s="23" t="str">
        <f>IFERROR(INDEX(#REF!,MATCH($B5313,#REF!,0),MATCH(D$2,#REF!,0)),"")</f>
        <v/>
      </c>
      <c r="E5313" s="23" t="str">
        <f>IFERROR(INDEX(#REF!,MATCH($B5313,#REF!,0),MATCH(E$2,#REF!,0)),"")</f>
        <v/>
      </c>
      <c r="F5313" s="24" t="str">
        <f>IFERROR(INDEX(#REF!,MATCH($B5313,#REF!,0),MATCH(F$2,#REF!,0)),"")</f>
        <v/>
      </c>
      <c r="G5313" s="21"/>
      <c r="H5313" s="25" t="e">
        <f>VLOOKUP(C5313,#REF!,2,)</f>
        <v>#REF!</v>
      </c>
      <c r="I5313" s="25" t="e">
        <f>INDEX(#REF!,MATCH(F5313,#REF!,)-1,)</f>
        <v>#REF!</v>
      </c>
    </row>
    <row r="5314" spans="2:9">
      <c r="B5314" s="23">
        <f t="shared" si="82"/>
        <v>5312</v>
      </c>
      <c r="C5314" s="23" t="str">
        <f>IFERROR(INDEX(#REF!,MATCH($B5314,#REF!,0),MATCH(C$2,#REF!,0)),"")</f>
        <v/>
      </c>
      <c r="D5314" s="23" t="str">
        <f>IFERROR(INDEX(#REF!,MATCH($B5314,#REF!,0),MATCH(D$2,#REF!,0)),"")</f>
        <v/>
      </c>
      <c r="E5314" s="23" t="str">
        <f>IFERROR(INDEX(#REF!,MATCH($B5314,#REF!,0),MATCH(E$2,#REF!,0)),"")</f>
        <v/>
      </c>
      <c r="F5314" s="24" t="str">
        <f>IFERROR(INDEX(#REF!,MATCH($B5314,#REF!,0),MATCH(F$2,#REF!,0)),"")</f>
        <v/>
      </c>
      <c r="G5314" s="21"/>
      <c r="H5314" s="25" t="e">
        <f>VLOOKUP(C5314,#REF!,2,)</f>
        <v>#REF!</v>
      </c>
      <c r="I5314" s="25" t="e">
        <f>INDEX(#REF!,MATCH(F5314,#REF!,)-1,)</f>
        <v>#REF!</v>
      </c>
    </row>
    <row r="5315" spans="2:9">
      <c r="B5315" s="23">
        <f t="shared" si="82"/>
        <v>5313</v>
      </c>
      <c r="C5315" s="23" t="str">
        <f>IFERROR(INDEX(#REF!,MATCH($B5315,#REF!,0),MATCH(C$2,#REF!,0)),"")</f>
        <v/>
      </c>
      <c r="D5315" s="23" t="str">
        <f>IFERROR(INDEX(#REF!,MATCH($B5315,#REF!,0),MATCH(D$2,#REF!,0)),"")</f>
        <v/>
      </c>
      <c r="E5315" s="23" t="str">
        <f>IFERROR(INDEX(#REF!,MATCH($B5315,#REF!,0),MATCH(E$2,#REF!,0)),"")</f>
        <v/>
      </c>
      <c r="F5315" s="24" t="str">
        <f>IFERROR(INDEX(#REF!,MATCH($B5315,#REF!,0),MATCH(F$2,#REF!,0)),"")</f>
        <v/>
      </c>
      <c r="G5315" s="21"/>
      <c r="H5315" s="25" t="e">
        <f>VLOOKUP(C5315,#REF!,2,)</f>
        <v>#REF!</v>
      </c>
      <c r="I5315" s="25" t="e">
        <f>INDEX(#REF!,MATCH(F5315,#REF!,)-1,)</f>
        <v>#REF!</v>
      </c>
    </row>
    <row r="5316" spans="2:9">
      <c r="B5316" s="23">
        <f t="shared" si="82"/>
        <v>5314</v>
      </c>
      <c r="C5316" s="23" t="str">
        <f>IFERROR(INDEX(#REF!,MATCH($B5316,#REF!,0),MATCH(C$2,#REF!,0)),"")</f>
        <v/>
      </c>
      <c r="D5316" s="23" t="str">
        <f>IFERROR(INDEX(#REF!,MATCH($B5316,#REF!,0),MATCH(D$2,#REF!,0)),"")</f>
        <v/>
      </c>
      <c r="E5316" s="23" t="str">
        <f>IFERROR(INDEX(#REF!,MATCH($B5316,#REF!,0),MATCH(E$2,#REF!,0)),"")</f>
        <v/>
      </c>
      <c r="F5316" s="24" t="str">
        <f>IFERROR(INDEX(#REF!,MATCH($B5316,#REF!,0),MATCH(F$2,#REF!,0)),"")</f>
        <v/>
      </c>
      <c r="G5316" s="21"/>
      <c r="H5316" s="25" t="e">
        <f>VLOOKUP(C5316,#REF!,2,)</f>
        <v>#REF!</v>
      </c>
      <c r="I5316" s="25" t="e">
        <f>INDEX(#REF!,MATCH(F5316,#REF!,)-1,)</f>
        <v>#REF!</v>
      </c>
    </row>
    <row r="5317" spans="2:9">
      <c r="B5317" s="23">
        <f t="shared" ref="B5317:B5380" si="83">+B5316+1</f>
        <v>5315</v>
      </c>
      <c r="C5317" s="23" t="str">
        <f>IFERROR(INDEX(#REF!,MATCH($B5317,#REF!,0),MATCH(C$2,#REF!,0)),"")</f>
        <v/>
      </c>
      <c r="D5317" s="23" t="str">
        <f>IFERROR(INDEX(#REF!,MATCH($B5317,#REF!,0),MATCH(D$2,#REF!,0)),"")</f>
        <v/>
      </c>
      <c r="E5317" s="23" t="str">
        <f>IFERROR(INDEX(#REF!,MATCH($B5317,#REF!,0),MATCH(E$2,#REF!,0)),"")</f>
        <v/>
      </c>
      <c r="F5317" s="24" t="str">
        <f>IFERROR(INDEX(#REF!,MATCH($B5317,#REF!,0),MATCH(F$2,#REF!,0)),"")</f>
        <v/>
      </c>
      <c r="G5317" s="21"/>
      <c r="H5317" s="25" t="e">
        <f>VLOOKUP(C5317,#REF!,2,)</f>
        <v>#REF!</v>
      </c>
      <c r="I5317" s="25" t="e">
        <f>INDEX(#REF!,MATCH(F5317,#REF!,)-1,)</f>
        <v>#REF!</v>
      </c>
    </row>
    <row r="5318" spans="2:9">
      <c r="B5318" s="23">
        <f t="shared" si="83"/>
        <v>5316</v>
      </c>
      <c r="C5318" s="23" t="str">
        <f>IFERROR(INDEX(#REF!,MATCH($B5318,#REF!,0),MATCH(C$2,#REF!,0)),"")</f>
        <v/>
      </c>
      <c r="D5318" s="23" t="str">
        <f>IFERROR(INDEX(#REF!,MATCH($B5318,#REF!,0),MATCH(D$2,#REF!,0)),"")</f>
        <v/>
      </c>
      <c r="E5318" s="23" t="str">
        <f>IFERROR(INDEX(#REF!,MATCH($B5318,#REF!,0),MATCH(E$2,#REF!,0)),"")</f>
        <v/>
      </c>
      <c r="F5318" s="24" t="str">
        <f>IFERROR(INDEX(#REF!,MATCH($B5318,#REF!,0),MATCH(F$2,#REF!,0)),"")</f>
        <v/>
      </c>
      <c r="G5318" s="21"/>
      <c r="H5318" s="25" t="e">
        <f>VLOOKUP(C5318,#REF!,2,)</f>
        <v>#REF!</v>
      </c>
      <c r="I5318" s="25" t="e">
        <f>INDEX(#REF!,MATCH(F5318,#REF!,)-1,)</f>
        <v>#REF!</v>
      </c>
    </row>
    <row r="5319" spans="2:9">
      <c r="B5319" s="23">
        <f t="shared" si="83"/>
        <v>5317</v>
      </c>
      <c r="C5319" s="23" t="str">
        <f>IFERROR(INDEX(#REF!,MATCH($B5319,#REF!,0),MATCH(C$2,#REF!,0)),"")</f>
        <v/>
      </c>
      <c r="D5319" s="23" t="str">
        <f>IFERROR(INDEX(#REF!,MATCH($B5319,#REF!,0),MATCH(D$2,#REF!,0)),"")</f>
        <v/>
      </c>
      <c r="E5319" s="23" t="str">
        <f>IFERROR(INDEX(#REF!,MATCH($B5319,#REF!,0),MATCH(E$2,#REF!,0)),"")</f>
        <v/>
      </c>
      <c r="F5319" s="24" t="str">
        <f>IFERROR(INDEX(#REF!,MATCH($B5319,#REF!,0),MATCH(F$2,#REF!,0)),"")</f>
        <v/>
      </c>
      <c r="G5319" s="21"/>
      <c r="H5319" s="25" t="e">
        <f>VLOOKUP(C5319,#REF!,2,)</f>
        <v>#REF!</v>
      </c>
      <c r="I5319" s="25" t="e">
        <f>INDEX(#REF!,MATCH(F5319,#REF!,)-1,)</f>
        <v>#REF!</v>
      </c>
    </row>
    <row r="5320" spans="2:9">
      <c r="B5320" s="23">
        <f t="shared" si="83"/>
        <v>5318</v>
      </c>
      <c r="C5320" s="23" t="str">
        <f>IFERROR(INDEX(#REF!,MATCH($B5320,#REF!,0),MATCH(C$2,#REF!,0)),"")</f>
        <v/>
      </c>
      <c r="D5320" s="23" t="str">
        <f>IFERROR(INDEX(#REF!,MATCH($B5320,#REF!,0),MATCH(D$2,#REF!,0)),"")</f>
        <v/>
      </c>
      <c r="E5320" s="23" t="str">
        <f>IFERROR(INDEX(#REF!,MATCH($B5320,#REF!,0),MATCH(E$2,#REF!,0)),"")</f>
        <v/>
      </c>
      <c r="F5320" s="24" t="str">
        <f>IFERROR(INDEX(#REF!,MATCH($B5320,#REF!,0),MATCH(F$2,#REF!,0)),"")</f>
        <v/>
      </c>
      <c r="G5320" s="21"/>
      <c r="H5320" s="25" t="e">
        <f>VLOOKUP(C5320,#REF!,2,)</f>
        <v>#REF!</v>
      </c>
      <c r="I5320" s="25" t="e">
        <f>INDEX(#REF!,MATCH(F5320,#REF!,)-1,)</f>
        <v>#REF!</v>
      </c>
    </row>
    <row r="5321" spans="2:9">
      <c r="B5321" s="23">
        <f t="shared" si="83"/>
        <v>5319</v>
      </c>
      <c r="C5321" s="23" t="str">
        <f>IFERROR(INDEX(#REF!,MATCH($B5321,#REF!,0),MATCH(C$2,#REF!,0)),"")</f>
        <v/>
      </c>
      <c r="D5321" s="23" t="str">
        <f>IFERROR(INDEX(#REF!,MATCH($B5321,#REF!,0),MATCH(D$2,#REF!,0)),"")</f>
        <v/>
      </c>
      <c r="E5321" s="23" t="str">
        <f>IFERROR(INDEX(#REF!,MATCH($B5321,#REF!,0),MATCH(E$2,#REF!,0)),"")</f>
        <v/>
      </c>
      <c r="F5321" s="24" t="str">
        <f>IFERROR(INDEX(#REF!,MATCH($B5321,#REF!,0),MATCH(F$2,#REF!,0)),"")</f>
        <v/>
      </c>
      <c r="G5321" s="21"/>
      <c r="H5321" s="25" t="e">
        <f>VLOOKUP(C5321,#REF!,2,)</f>
        <v>#REF!</v>
      </c>
      <c r="I5321" s="25" t="e">
        <f>INDEX(#REF!,MATCH(F5321,#REF!,)-1,)</f>
        <v>#REF!</v>
      </c>
    </row>
    <row r="5322" spans="2:9">
      <c r="B5322" s="23">
        <f t="shared" si="83"/>
        <v>5320</v>
      </c>
      <c r="C5322" s="23" t="str">
        <f>IFERROR(INDEX(#REF!,MATCH($B5322,#REF!,0),MATCH(C$2,#REF!,0)),"")</f>
        <v/>
      </c>
      <c r="D5322" s="23" t="str">
        <f>IFERROR(INDEX(#REF!,MATCH($B5322,#REF!,0),MATCH(D$2,#REF!,0)),"")</f>
        <v/>
      </c>
      <c r="E5322" s="23" t="str">
        <f>IFERROR(INDEX(#REF!,MATCH($B5322,#REF!,0),MATCH(E$2,#REF!,0)),"")</f>
        <v/>
      </c>
      <c r="F5322" s="24" t="str">
        <f>IFERROR(INDEX(#REF!,MATCH($B5322,#REF!,0),MATCH(F$2,#REF!,0)),"")</f>
        <v/>
      </c>
      <c r="G5322" s="21"/>
      <c r="H5322" s="25" t="e">
        <f>VLOOKUP(C5322,#REF!,2,)</f>
        <v>#REF!</v>
      </c>
      <c r="I5322" s="25" t="e">
        <f>INDEX(#REF!,MATCH(F5322,#REF!,)-1,)</f>
        <v>#REF!</v>
      </c>
    </row>
    <row r="5323" spans="2:9">
      <c r="B5323" s="23">
        <f t="shared" si="83"/>
        <v>5321</v>
      </c>
      <c r="C5323" s="23" t="str">
        <f>IFERROR(INDEX(#REF!,MATCH($B5323,#REF!,0),MATCH(C$2,#REF!,0)),"")</f>
        <v/>
      </c>
      <c r="D5323" s="23" t="str">
        <f>IFERROR(INDEX(#REF!,MATCH($B5323,#REF!,0),MATCH(D$2,#REF!,0)),"")</f>
        <v/>
      </c>
      <c r="E5323" s="23" t="str">
        <f>IFERROR(INDEX(#REF!,MATCH($B5323,#REF!,0),MATCH(E$2,#REF!,0)),"")</f>
        <v/>
      </c>
      <c r="F5323" s="24" t="str">
        <f>IFERROR(INDEX(#REF!,MATCH($B5323,#REF!,0),MATCH(F$2,#REF!,0)),"")</f>
        <v/>
      </c>
      <c r="G5323" s="21"/>
      <c r="H5323" s="25" t="e">
        <f>VLOOKUP(C5323,#REF!,2,)</f>
        <v>#REF!</v>
      </c>
      <c r="I5323" s="25" t="e">
        <f>INDEX(#REF!,MATCH(F5323,#REF!,)-1,)</f>
        <v>#REF!</v>
      </c>
    </row>
    <row r="5324" spans="2:9">
      <c r="B5324" s="23">
        <f t="shared" si="83"/>
        <v>5322</v>
      </c>
      <c r="C5324" s="23" t="str">
        <f>IFERROR(INDEX(#REF!,MATCH($B5324,#REF!,0),MATCH(C$2,#REF!,0)),"")</f>
        <v/>
      </c>
      <c r="D5324" s="23" t="str">
        <f>IFERROR(INDEX(#REF!,MATCH($B5324,#REF!,0),MATCH(D$2,#REF!,0)),"")</f>
        <v/>
      </c>
      <c r="E5324" s="23" t="str">
        <f>IFERROR(INDEX(#REF!,MATCH($B5324,#REF!,0),MATCH(E$2,#REF!,0)),"")</f>
        <v/>
      </c>
      <c r="F5324" s="24" t="str">
        <f>IFERROR(INDEX(#REF!,MATCH($B5324,#REF!,0),MATCH(F$2,#REF!,0)),"")</f>
        <v/>
      </c>
      <c r="G5324" s="21"/>
      <c r="H5324" s="25" t="e">
        <f>VLOOKUP(C5324,#REF!,2,)</f>
        <v>#REF!</v>
      </c>
      <c r="I5324" s="25" t="e">
        <f>INDEX(#REF!,MATCH(F5324,#REF!,)-1,)</f>
        <v>#REF!</v>
      </c>
    </row>
    <row r="5325" spans="2:9">
      <c r="B5325" s="23">
        <f t="shared" si="83"/>
        <v>5323</v>
      </c>
      <c r="C5325" s="23" t="str">
        <f>IFERROR(INDEX(#REF!,MATCH($B5325,#REF!,0),MATCH(C$2,#REF!,0)),"")</f>
        <v/>
      </c>
      <c r="D5325" s="23" t="str">
        <f>IFERROR(INDEX(#REF!,MATCH($B5325,#REF!,0),MATCH(D$2,#REF!,0)),"")</f>
        <v/>
      </c>
      <c r="E5325" s="23" t="str">
        <f>IFERROR(INDEX(#REF!,MATCH($B5325,#REF!,0),MATCH(E$2,#REF!,0)),"")</f>
        <v/>
      </c>
      <c r="F5325" s="24" t="str">
        <f>IFERROR(INDEX(#REF!,MATCH($B5325,#REF!,0),MATCH(F$2,#REF!,0)),"")</f>
        <v/>
      </c>
      <c r="G5325" s="21"/>
      <c r="H5325" s="25" t="e">
        <f>VLOOKUP(C5325,#REF!,2,)</f>
        <v>#REF!</v>
      </c>
      <c r="I5325" s="25" t="e">
        <f>INDEX(#REF!,MATCH(F5325,#REF!,)-1,)</f>
        <v>#REF!</v>
      </c>
    </row>
    <row r="5326" spans="2:9">
      <c r="B5326" s="23">
        <f t="shared" si="83"/>
        <v>5324</v>
      </c>
      <c r="C5326" s="23" t="str">
        <f>IFERROR(INDEX(#REF!,MATCH($B5326,#REF!,0),MATCH(C$2,#REF!,0)),"")</f>
        <v/>
      </c>
      <c r="D5326" s="23" t="str">
        <f>IFERROR(INDEX(#REF!,MATCH($B5326,#REF!,0),MATCH(D$2,#REF!,0)),"")</f>
        <v/>
      </c>
      <c r="E5326" s="23" t="str">
        <f>IFERROR(INDEX(#REF!,MATCH($B5326,#REF!,0),MATCH(E$2,#REF!,0)),"")</f>
        <v/>
      </c>
      <c r="F5326" s="24" t="str">
        <f>IFERROR(INDEX(#REF!,MATCH($B5326,#REF!,0),MATCH(F$2,#REF!,0)),"")</f>
        <v/>
      </c>
      <c r="G5326" s="21"/>
      <c r="H5326" s="25" t="e">
        <f>VLOOKUP(C5326,#REF!,2,)</f>
        <v>#REF!</v>
      </c>
      <c r="I5326" s="25" t="e">
        <f>INDEX(#REF!,MATCH(F5326,#REF!,)-1,)</f>
        <v>#REF!</v>
      </c>
    </row>
    <row r="5327" spans="2:9">
      <c r="B5327" s="23">
        <f t="shared" si="83"/>
        <v>5325</v>
      </c>
      <c r="C5327" s="23" t="str">
        <f>IFERROR(INDEX(#REF!,MATCH($B5327,#REF!,0),MATCH(C$2,#REF!,0)),"")</f>
        <v/>
      </c>
      <c r="D5327" s="23" t="str">
        <f>IFERROR(INDEX(#REF!,MATCH($B5327,#REF!,0),MATCH(D$2,#REF!,0)),"")</f>
        <v/>
      </c>
      <c r="E5327" s="23" t="str">
        <f>IFERROR(INDEX(#REF!,MATCH($B5327,#REF!,0),MATCH(E$2,#REF!,0)),"")</f>
        <v/>
      </c>
      <c r="F5327" s="24" t="str">
        <f>IFERROR(INDEX(#REF!,MATCH($B5327,#REF!,0),MATCH(F$2,#REF!,0)),"")</f>
        <v/>
      </c>
      <c r="G5327" s="21"/>
      <c r="H5327" s="25" t="e">
        <f>VLOOKUP(C5327,#REF!,2,)</f>
        <v>#REF!</v>
      </c>
      <c r="I5327" s="25" t="e">
        <f>INDEX(#REF!,MATCH(F5327,#REF!,)-1,)</f>
        <v>#REF!</v>
      </c>
    </row>
    <row r="5328" spans="2:9">
      <c r="B5328" s="23">
        <f t="shared" si="83"/>
        <v>5326</v>
      </c>
      <c r="C5328" s="23" t="str">
        <f>IFERROR(INDEX(#REF!,MATCH($B5328,#REF!,0),MATCH(C$2,#REF!,0)),"")</f>
        <v/>
      </c>
      <c r="D5328" s="23" t="str">
        <f>IFERROR(INDEX(#REF!,MATCH($B5328,#REF!,0),MATCH(D$2,#REF!,0)),"")</f>
        <v/>
      </c>
      <c r="E5328" s="23" t="str">
        <f>IFERROR(INDEX(#REF!,MATCH($B5328,#REF!,0),MATCH(E$2,#REF!,0)),"")</f>
        <v/>
      </c>
      <c r="F5328" s="24" t="str">
        <f>IFERROR(INDEX(#REF!,MATCH($B5328,#REF!,0),MATCH(F$2,#REF!,0)),"")</f>
        <v/>
      </c>
      <c r="G5328" s="21"/>
      <c r="H5328" s="25" t="e">
        <f>VLOOKUP(C5328,#REF!,2,)</f>
        <v>#REF!</v>
      </c>
      <c r="I5328" s="25" t="e">
        <f>INDEX(#REF!,MATCH(F5328,#REF!,)-1,)</f>
        <v>#REF!</v>
      </c>
    </row>
    <row r="5329" spans="2:9">
      <c r="B5329" s="23">
        <f t="shared" si="83"/>
        <v>5327</v>
      </c>
      <c r="C5329" s="23" t="str">
        <f>IFERROR(INDEX(#REF!,MATCH($B5329,#REF!,0),MATCH(C$2,#REF!,0)),"")</f>
        <v/>
      </c>
      <c r="D5329" s="23" t="str">
        <f>IFERROR(INDEX(#REF!,MATCH($B5329,#REF!,0),MATCH(D$2,#REF!,0)),"")</f>
        <v/>
      </c>
      <c r="E5329" s="23" t="str">
        <f>IFERROR(INDEX(#REF!,MATCH($B5329,#REF!,0),MATCH(E$2,#REF!,0)),"")</f>
        <v/>
      </c>
      <c r="F5329" s="24" t="str">
        <f>IFERROR(INDEX(#REF!,MATCH($B5329,#REF!,0),MATCH(F$2,#REF!,0)),"")</f>
        <v/>
      </c>
      <c r="G5329" s="21"/>
      <c r="H5329" s="25" t="e">
        <f>VLOOKUP(C5329,#REF!,2,)</f>
        <v>#REF!</v>
      </c>
      <c r="I5329" s="25" t="e">
        <f>INDEX(#REF!,MATCH(F5329,#REF!,)-1,)</f>
        <v>#REF!</v>
      </c>
    </row>
    <row r="5330" spans="2:9">
      <c r="B5330" s="23">
        <f t="shared" si="83"/>
        <v>5328</v>
      </c>
      <c r="C5330" s="23" t="str">
        <f>IFERROR(INDEX(#REF!,MATCH($B5330,#REF!,0),MATCH(C$2,#REF!,0)),"")</f>
        <v/>
      </c>
      <c r="D5330" s="23" t="str">
        <f>IFERROR(INDEX(#REF!,MATCH($B5330,#REF!,0),MATCH(D$2,#REF!,0)),"")</f>
        <v/>
      </c>
      <c r="E5330" s="23" t="str">
        <f>IFERROR(INDEX(#REF!,MATCH($B5330,#REF!,0),MATCH(E$2,#REF!,0)),"")</f>
        <v/>
      </c>
      <c r="F5330" s="24" t="str">
        <f>IFERROR(INDEX(#REF!,MATCH($B5330,#REF!,0),MATCH(F$2,#REF!,0)),"")</f>
        <v/>
      </c>
      <c r="G5330" s="21"/>
      <c r="H5330" s="25" t="e">
        <f>VLOOKUP(C5330,#REF!,2,)</f>
        <v>#REF!</v>
      </c>
      <c r="I5330" s="25" t="e">
        <f>INDEX(#REF!,MATCH(F5330,#REF!,)-1,)</f>
        <v>#REF!</v>
      </c>
    </row>
    <row r="5331" spans="2:9">
      <c r="B5331" s="23">
        <f t="shared" si="83"/>
        <v>5329</v>
      </c>
      <c r="C5331" s="23" t="str">
        <f>IFERROR(INDEX(#REF!,MATCH($B5331,#REF!,0),MATCH(C$2,#REF!,0)),"")</f>
        <v/>
      </c>
      <c r="D5331" s="23" t="str">
        <f>IFERROR(INDEX(#REF!,MATCH($B5331,#REF!,0),MATCH(D$2,#REF!,0)),"")</f>
        <v/>
      </c>
      <c r="E5331" s="23" t="str">
        <f>IFERROR(INDEX(#REF!,MATCH($B5331,#REF!,0),MATCH(E$2,#REF!,0)),"")</f>
        <v/>
      </c>
      <c r="F5331" s="24" t="str">
        <f>IFERROR(INDEX(#REF!,MATCH($B5331,#REF!,0),MATCH(F$2,#REF!,0)),"")</f>
        <v/>
      </c>
      <c r="G5331" s="21"/>
      <c r="H5331" s="25" t="e">
        <f>VLOOKUP(C5331,#REF!,2,)</f>
        <v>#REF!</v>
      </c>
      <c r="I5331" s="25" t="e">
        <f>INDEX(#REF!,MATCH(F5331,#REF!,)-1,)</f>
        <v>#REF!</v>
      </c>
    </row>
    <row r="5332" spans="2:9">
      <c r="B5332" s="23">
        <f t="shared" si="83"/>
        <v>5330</v>
      </c>
      <c r="C5332" s="23" t="str">
        <f>IFERROR(INDEX(#REF!,MATCH($B5332,#REF!,0),MATCH(C$2,#REF!,0)),"")</f>
        <v/>
      </c>
      <c r="D5332" s="23" t="str">
        <f>IFERROR(INDEX(#REF!,MATCH($B5332,#REF!,0),MATCH(D$2,#REF!,0)),"")</f>
        <v/>
      </c>
      <c r="E5332" s="23" t="str">
        <f>IFERROR(INDEX(#REF!,MATCH($B5332,#REF!,0),MATCH(E$2,#REF!,0)),"")</f>
        <v/>
      </c>
      <c r="F5332" s="24" t="str">
        <f>IFERROR(INDEX(#REF!,MATCH($B5332,#REF!,0),MATCH(F$2,#REF!,0)),"")</f>
        <v/>
      </c>
      <c r="G5332" s="21"/>
      <c r="H5332" s="25" t="e">
        <f>VLOOKUP(C5332,#REF!,2,)</f>
        <v>#REF!</v>
      </c>
      <c r="I5332" s="25" t="e">
        <f>INDEX(#REF!,MATCH(F5332,#REF!,)-1,)</f>
        <v>#REF!</v>
      </c>
    </row>
    <row r="5333" spans="2:9">
      <c r="B5333" s="23">
        <f t="shared" si="83"/>
        <v>5331</v>
      </c>
      <c r="C5333" s="23" t="str">
        <f>IFERROR(INDEX(#REF!,MATCH($B5333,#REF!,0),MATCH(C$2,#REF!,0)),"")</f>
        <v/>
      </c>
      <c r="D5333" s="23" t="str">
        <f>IFERROR(INDEX(#REF!,MATCH($B5333,#REF!,0),MATCH(D$2,#REF!,0)),"")</f>
        <v/>
      </c>
      <c r="E5333" s="23" t="str">
        <f>IFERROR(INDEX(#REF!,MATCH($B5333,#REF!,0),MATCH(E$2,#REF!,0)),"")</f>
        <v/>
      </c>
      <c r="F5333" s="24" t="str">
        <f>IFERROR(INDEX(#REF!,MATCH($B5333,#REF!,0),MATCH(F$2,#REF!,0)),"")</f>
        <v/>
      </c>
      <c r="G5333" s="21"/>
      <c r="H5333" s="25" t="e">
        <f>VLOOKUP(C5333,#REF!,2,)</f>
        <v>#REF!</v>
      </c>
      <c r="I5333" s="25" t="e">
        <f>INDEX(#REF!,MATCH(F5333,#REF!,)-1,)</f>
        <v>#REF!</v>
      </c>
    </row>
    <row r="5334" spans="2:9">
      <c r="B5334" s="23">
        <f t="shared" si="83"/>
        <v>5332</v>
      </c>
      <c r="C5334" s="23" t="str">
        <f>IFERROR(INDEX(#REF!,MATCH($B5334,#REF!,0),MATCH(C$2,#REF!,0)),"")</f>
        <v/>
      </c>
      <c r="D5334" s="23" t="str">
        <f>IFERROR(INDEX(#REF!,MATCH($B5334,#REF!,0),MATCH(D$2,#REF!,0)),"")</f>
        <v/>
      </c>
      <c r="E5334" s="23" t="str">
        <f>IFERROR(INDEX(#REF!,MATCH($B5334,#REF!,0),MATCH(E$2,#REF!,0)),"")</f>
        <v/>
      </c>
      <c r="F5334" s="24" t="str">
        <f>IFERROR(INDEX(#REF!,MATCH($B5334,#REF!,0),MATCH(F$2,#REF!,0)),"")</f>
        <v/>
      </c>
      <c r="G5334" s="21"/>
      <c r="H5334" s="25" t="e">
        <f>VLOOKUP(C5334,#REF!,2,)</f>
        <v>#REF!</v>
      </c>
      <c r="I5334" s="25" t="e">
        <f>INDEX(#REF!,MATCH(F5334,#REF!,)-1,)</f>
        <v>#REF!</v>
      </c>
    </row>
    <row r="5335" spans="2:9">
      <c r="B5335" s="23">
        <f t="shared" si="83"/>
        <v>5333</v>
      </c>
      <c r="C5335" s="23" t="str">
        <f>IFERROR(INDEX(#REF!,MATCH($B5335,#REF!,0),MATCH(C$2,#REF!,0)),"")</f>
        <v/>
      </c>
      <c r="D5335" s="23" t="str">
        <f>IFERROR(INDEX(#REF!,MATCH($B5335,#REF!,0),MATCH(D$2,#REF!,0)),"")</f>
        <v/>
      </c>
      <c r="E5335" s="23" t="str">
        <f>IFERROR(INDEX(#REF!,MATCH($B5335,#REF!,0),MATCH(E$2,#REF!,0)),"")</f>
        <v/>
      </c>
      <c r="F5335" s="24" t="str">
        <f>IFERROR(INDEX(#REF!,MATCH($B5335,#REF!,0),MATCH(F$2,#REF!,0)),"")</f>
        <v/>
      </c>
      <c r="G5335" s="21"/>
      <c r="H5335" s="25" t="e">
        <f>VLOOKUP(C5335,#REF!,2,)</f>
        <v>#REF!</v>
      </c>
      <c r="I5335" s="25" t="e">
        <f>INDEX(#REF!,MATCH(F5335,#REF!,)-1,)</f>
        <v>#REF!</v>
      </c>
    </row>
    <row r="5336" spans="2:9">
      <c r="B5336" s="23">
        <f t="shared" si="83"/>
        <v>5334</v>
      </c>
      <c r="C5336" s="23" t="str">
        <f>IFERROR(INDEX(#REF!,MATCH($B5336,#REF!,0),MATCH(C$2,#REF!,0)),"")</f>
        <v/>
      </c>
      <c r="D5336" s="23" t="str">
        <f>IFERROR(INDEX(#REF!,MATCH($B5336,#REF!,0),MATCH(D$2,#REF!,0)),"")</f>
        <v/>
      </c>
      <c r="E5336" s="23" t="str">
        <f>IFERROR(INDEX(#REF!,MATCH($B5336,#REF!,0),MATCH(E$2,#REF!,0)),"")</f>
        <v/>
      </c>
      <c r="F5336" s="24" t="str">
        <f>IFERROR(INDEX(#REF!,MATCH($B5336,#REF!,0),MATCH(F$2,#REF!,0)),"")</f>
        <v/>
      </c>
      <c r="G5336" s="21"/>
      <c r="H5336" s="25" t="e">
        <f>VLOOKUP(C5336,#REF!,2,)</f>
        <v>#REF!</v>
      </c>
      <c r="I5336" s="25" t="e">
        <f>INDEX(#REF!,MATCH(F5336,#REF!,)-1,)</f>
        <v>#REF!</v>
      </c>
    </row>
    <row r="5337" spans="2:9">
      <c r="B5337" s="23">
        <f t="shared" si="83"/>
        <v>5335</v>
      </c>
      <c r="C5337" s="23" t="str">
        <f>IFERROR(INDEX(#REF!,MATCH($B5337,#REF!,0),MATCH(C$2,#REF!,0)),"")</f>
        <v/>
      </c>
      <c r="D5337" s="23" t="str">
        <f>IFERROR(INDEX(#REF!,MATCH($B5337,#REF!,0),MATCH(D$2,#REF!,0)),"")</f>
        <v/>
      </c>
      <c r="E5337" s="23" t="str">
        <f>IFERROR(INDEX(#REF!,MATCH($B5337,#REF!,0),MATCH(E$2,#REF!,0)),"")</f>
        <v/>
      </c>
      <c r="F5337" s="24" t="str">
        <f>IFERROR(INDEX(#REF!,MATCH($B5337,#REF!,0),MATCH(F$2,#REF!,0)),"")</f>
        <v/>
      </c>
      <c r="G5337" s="21"/>
      <c r="H5337" s="25" t="e">
        <f>VLOOKUP(C5337,#REF!,2,)</f>
        <v>#REF!</v>
      </c>
      <c r="I5337" s="25" t="e">
        <f>INDEX(#REF!,MATCH(F5337,#REF!,)-1,)</f>
        <v>#REF!</v>
      </c>
    </row>
    <row r="5338" spans="2:9">
      <c r="B5338" s="23">
        <f t="shared" si="83"/>
        <v>5336</v>
      </c>
      <c r="C5338" s="23" t="str">
        <f>IFERROR(INDEX(#REF!,MATCH($B5338,#REF!,0),MATCH(C$2,#REF!,0)),"")</f>
        <v/>
      </c>
      <c r="D5338" s="23" t="str">
        <f>IFERROR(INDEX(#REF!,MATCH($B5338,#REF!,0),MATCH(D$2,#REF!,0)),"")</f>
        <v/>
      </c>
      <c r="E5338" s="23" t="str">
        <f>IFERROR(INDEX(#REF!,MATCH($B5338,#REF!,0),MATCH(E$2,#REF!,0)),"")</f>
        <v/>
      </c>
      <c r="F5338" s="24" t="str">
        <f>IFERROR(INDEX(#REF!,MATCH($B5338,#REF!,0),MATCH(F$2,#REF!,0)),"")</f>
        <v/>
      </c>
      <c r="G5338" s="21"/>
      <c r="H5338" s="25" t="e">
        <f>VLOOKUP(C5338,#REF!,2,)</f>
        <v>#REF!</v>
      </c>
      <c r="I5338" s="25" t="e">
        <f>INDEX(#REF!,MATCH(F5338,#REF!,)-1,)</f>
        <v>#REF!</v>
      </c>
    </row>
    <row r="5339" spans="2:9">
      <c r="B5339" s="23">
        <f t="shared" si="83"/>
        <v>5337</v>
      </c>
      <c r="C5339" s="23" t="str">
        <f>IFERROR(INDEX(#REF!,MATCH($B5339,#REF!,0),MATCH(C$2,#REF!,0)),"")</f>
        <v/>
      </c>
      <c r="D5339" s="23" t="str">
        <f>IFERROR(INDEX(#REF!,MATCH($B5339,#REF!,0),MATCH(D$2,#REF!,0)),"")</f>
        <v/>
      </c>
      <c r="E5339" s="23" t="str">
        <f>IFERROR(INDEX(#REF!,MATCH($B5339,#REF!,0),MATCH(E$2,#REF!,0)),"")</f>
        <v/>
      </c>
      <c r="F5339" s="24" t="str">
        <f>IFERROR(INDEX(#REF!,MATCH($B5339,#REF!,0),MATCH(F$2,#REF!,0)),"")</f>
        <v/>
      </c>
      <c r="G5339" s="21"/>
      <c r="H5339" s="25" t="e">
        <f>VLOOKUP(C5339,#REF!,2,)</f>
        <v>#REF!</v>
      </c>
      <c r="I5339" s="25" t="e">
        <f>INDEX(#REF!,MATCH(F5339,#REF!,)-1,)</f>
        <v>#REF!</v>
      </c>
    </row>
    <row r="5340" spans="2:9">
      <c r="B5340" s="23">
        <f t="shared" si="83"/>
        <v>5338</v>
      </c>
      <c r="C5340" s="23" t="str">
        <f>IFERROR(INDEX(#REF!,MATCH($B5340,#REF!,0),MATCH(C$2,#REF!,0)),"")</f>
        <v/>
      </c>
      <c r="D5340" s="23" t="str">
        <f>IFERROR(INDEX(#REF!,MATCH($B5340,#REF!,0),MATCH(D$2,#REF!,0)),"")</f>
        <v/>
      </c>
      <c r="E5340" s="23" t="str">
        <f>IFERROR(INDEX(#REF!,MATCH($B5340,#REF!,0),MATCH(E$2,#REF!,0)),"")</f>
        <v/>
      </c>
      <c r="F5340" s="24" t="str">
        <f>IFERROR(INDEX(#REF!,MATCH($B5340,#REF!,0),MATCH(F$2,#REF!,0)),"")</f>
        <v/>
      </c>
      <c r="G5340" s="21"/>
      <c r="H5340" s="25" t="e">
        <f>VLOOKUP(C5340,#REF!,2,)</f>
        <v>#REF!</v>
      </c>
      <c r="I5340" s="25" t="e">
        <f>INDEX(#REF!,MATCH(F5340,#REF!,)-1,)</f>
        <v>#REF!</v>
      </c>
    </row>
    <row r="5341" spans="2:9">
      <c r="B5341" s="23">
        <f t="shared" si="83"/>
        <v>5339</v>
      </c>
      <c r="C5341" s="23" t="str">
        <f>IFERROR(INDEX(#REF!,MATCH($B5341,#REF!,0),MATCH(C$2,#REF!,0)),"")</f>
        <v/>
      </c>
      <c r="D5341" s="23" t="str">
        <f>IFERROR(INDEX(#REF!,MATCH($B5341,#REF!,0),MATCH(D$2,#REF!,0)),"")</f>
        <v/>
      </c>
      <c r="E5341" s="23" t="str">
        <f>IFERROR(INDEX(#REF!,MATCH($B5341,#REF!,0),MATCH(E$2,#REF!,0)),"")</f>
        <v/>
      </c>
      <c r="F5341" s="24" t="str">
        <f>IFERROR(INDEX(#REF!,MATCH($B5341,#REF!,0),MATCH(F$2,#REF!,0)),"")</f>
        <v/>
      </c>
      <c r="G5341" s="21"/>
      <c r="H5341" s="25" t="e">
        <f>VLOOKUP(C5341,#REF!,2,)</f>
        <v>#REF!</v>
      </c>
      <c r="I5341" s="25" t="e">
        <f>INDEX(#REF!,MATCH(F5341,#REF!,)-1,)</f>
        <v>#REF!</v>
      </c>
    </row>
    <row r="5342" spans="2:9">
      <c r="B5342" s="23">
        <f t="shared" si="83"/>
        <v>5340</v>
      </c>
      <c r="C5342" s="23" t="str">
        <f>IFERROR(INDEX(#REF!,MATCH($B5342,#REF!,0),MATCH(C$2,#REF!,0)),"")</f>
        <v/>
      </c>
      <c r="D5342" s="23" t="str">
        <f>IFERROR(INDEX(#REF!,MATCH($B5342,#REF!,0),MATCH(D$2,#REF!,0)),"")</f>
        <v/>
      </c>
      <c r="E5342" s="23" t="str">
        <f>IFERROR(INDEX(#REF!,MATCH($B5342,#REF!,0),MATCH(E$2,#REF!,0)),"")</f>
        <v/>
      </c>
      <c r="F5342" s="24" t="str">
        <f>IFERROR(INDEX(#REF!,MATCH($B5342,#REF!,0),MATCH(F$2,#REF!,0)),"")</f>
        <v/>
      </c>
      <c r="G5342" s="21"/>
      <c r="H5342" s="25" t="e">
        <f>VLOOKUP(C5342,#REF!,2,)</f>
        <v>#REF!</v>
      </c>
      <c r="I5342" s="25" t="e">
        <f>INDEX(#REF!,MATCH(F5342,#REF!,)-1,)</f>
        <v>#REF!</v>
      </c>
    </row>
    <row r="5343" spans="2:9">
      <c r="B5343" s="23">
        <f t="shared" si="83"/>
        <v>5341</v>
      </c>
      <c r="C5343" s="23" t="str">
        <f>IFERROR(INDEX(#REF!,MATCH($B5343,#REF!,0),MATCH(C$2,#REF!,0)),"")</f>
        <v/>
      </c>
      <c r="D5343" s="23" t="str">
        <f>IFERROR(INDEX(#REF!,MATCH($B5343,#REF!,0),MATCH(D$2,#REF!,0)),"")</f>
        <v/>
      </c>
      <c r="E5343" s="23" t="str">
        <f>IFERROR(INDEX(#REF!,MATCH($B5343,#REF!,0),MATCH(E$2,#REF!,0)),"")</f>
        <v/>
      </c>
      <c r="F5343" s="24" t="str">
        <f>IFERROR(INDEX(#REF!,MATCH($B5343,#REF!,0),MATCH(F$2,#REF!,0)),"")</f>
        <v/>
      </c>
      <c r="G5343" s="21"/>
      <c r="H5343" s="25" t="e">
        <f>VLOOKUP(C5343,#REF!,2,)</f>
        <v>#REF!</v>
      </c>
      <c r="I5343" s="25" t="e">
        <f>INDEX(#REF!,MATCH(F5343,#REF!,)-1,)</f>
        <v>#REF!</v>
      </c>
    </row>
    <row r="5344" spans="2:9">
      <c r="B5344" s="23">
        <f t="shared" si="83"/>
        <v>5342</v>
      </c>
      <c r="C5344" s="23" t="str">
        <f>IFERROR(INDEX(#REF!,MATCH($B5344,#REF!,0),MATCH(C$2,#REF!,0)),"")</f>
        <v/>
      </c>
      <c r="D5344" s="23" t="str">
        <f>IFERROR(INDEX(#REF!,MATCH($B5344,#REF!,0),MATCH(D$2,#REF!,0)),"")</f>
        <v/>
      </c>
      <c r="E5344" s="23" t="str">
        <f>IFERROR(INDEX(#REF!,MATCH($B5344,#REF!,0),MATCH(E$2,#REF!,0)),"")</f>
        <v/>
      </c>
      <c r="F5344" s="24" t="str">
        <f>IFERROR(INDEX(#REF!,MATCH($B5344,#REF!,0),MATCH(F$2,#REF!,0)),"")</f>
        <v/>
      </c>
      <c r="G5344" s="21"/>
      <c r="H5344" s="25" t="e">
        <f>VLOOKUP(C5344,#REF!,2,)</f>
        <v>#REF!</v>
      </c>
      <c r="I5344" s="25" t="e">
        <f>INDEX(#REF!,MATCH(F5344,#REF!,)-1,)</f>
        <v>#REF!</v>
      </c>
    </row>
    <row r="5345" spans="2:9">
      <c r="B5345" s="23">
        <f t="shared" si="83"/>
        <v>5343</v>
      </c>
      <c r="C5345" s="23" t="str">
        <f>IFERROR(INDEX(#REF!,MATCH($B5345,#REF!,0),MATCH(C$2,#REF!,0)),"")</f>
        <v/>
      </c>
      <c r="D5345" s="23" t="str">
        <f>IFERROR(INDEX(#REF!,MATCH($B5345,#REF!,0),MATCH(D$2,#REF!,0)),"")</f>
        <v/>
      </c>
      <c r="E5345" s="23" t="str">
        <f>IFERROR(INDEX(#REF!,MATCH($B5345,#REF!,0),MATCH(E$2,#REF!,0)),"")</f>
        <v/>
      </c>
      <c r="F5345" s="24" t="str">
        <f>IFERROR(INDEX(#REF!,MATCH($B5345,#REF!,0),MATCH(F$2,#REF!,0)),"")</f>
        <v/>
      </c>
      <c r="G5345" s="21"/>
      <c r="H5345" s="25" t="e">
        <f>VLOOKUP(C5345,#REF!,2,)</f>
        <v>#REF!</v>
      </c>
      <c r="I5345" s="25" t="e">
        <f>INDEX(#REF!,MATCH(F5345,#REF!,)-1,)</f>
        <v>#REF!</v>
      </c>
    </row>
    <row r="5346" spans="2:9">
      <c r="B5346" s="23">
        <f t="shared" si="83"/>
        <v>5344</v>
      </c>
      <c r="C5346" s="23" t="str">
        <f>IFERROR(INDEX(#REF!,MATCH($B5346,#REF!,0),MATCH(C$2,#REF!,0)),"")</f>
        <v/>
      </c>
      <c r="D5346" s="23" t="str">
        <f>IFERROR(INDEX(#REF!,MATCH($B5346,#REF!,0),MATCH(D$2,#REF!,0)),"")</f>
        <v/>
      </c>
      <c r="E5346" s="23" t="str">
        <f>IFERROR(INDEX(#REF!,MATCH($B5346,#REF!,0),MATCH(E$2,#REF!,0)),"")</f>
        <v/>
      </c>
      <c r="F5346" s="24" t="str">
        <f>IFERROR(INDEX(#REF!,MATCH($B5346,#REF!,0),MATCH(F$2,#REF!,0)),"")</f>
        <v/>
      </c>
      <c r="G5346" s="21"/>
      <c r="H5346" s="25" t="e">
        <f>VLOOKUP(C5346,#REF!,2,)</f>
        <v>#REF!</v>
      </c>
      <c r="I5346" s="25" t="e">
        <f>INDEX(#REF!,MATCH(F5346,#REF!,)-1,)</f>
        <v>#REF!</v>
      </c>
    </row>
    <row r="5347" spans="2:9">
      <c r="B5347" s="23">
        <f t="shared" si="83"/>
        <v>5345</v>
      </c>
      <c r="C5347" s="23" t="str">
        <f>IFERROR(INDEX(#REF!,MATCH($B5347,#REF!,0),MATCH(C$2,#REF!,0)),"")</f>
        <v/>
      </c>
      <c r="D5347" s="23" t="str">
        <f>IFERROR(INDEX(#REF!,MATCH($B5347,#REF!,0),MATCH(D$2,#REF!,0)),"")</f>
        <v/>
      </c>
      <c r="E5347" s="23" t="str">
        <f>IFERROR(INDEX(#REF!,MATCH($B5347,#REF!,0),MATCH(E$2,#REF!,0)),"")</f>
        <v/>
      </c>
      <c r="F5347" s="24" t="str">
        <f>IFERROR(INDEX(#REF!,MATCH($B5347,#REF!,0),MATCH(F$2,#REF!,0)),"")</f>
        <v/>
      </c>
      <c r="G5347" s="21"/>
      <c r="H5347" s="25" t="e">
        <f>VLOOKUP(C5347,#REF!,2,)</f>
        <v>#REF!</v>
      </c>
      <c r="I5347" s="25" t="e">
        <f>INDEX(#REF!,MATCH(F5347,#REF!,)-1,)</f>
        <v>#REF!</v>
      </c>
    </row>
    <row r="5348" spans="2:9">
      <c r="B5348" s="23">
        <f t="shared" si="83"/>
        <v>5346</v>
      </c>
      <c r="C5348" s="23" t="str">
        <f>IFERROR(INDEX(#REF!,MATCH($B5348,#REF!,0),MATCH(C$2,#REF!,0)),"")</f>
        <v/>
      </c>
      <c r="D5348" s="23" t="str">
        <f>IFERROR(INDEX(#REF!,MATCH($B5348,#REF!,0),MATCH(D$2,#REF!,0)),"")</f>
        <v/>
      </c>
      <c r="E5348" s="23" t="str">
        <f>IFERROR(INDEX(#REF!,MATCH($B5348,#REF!,0),MATCH(E$2,#REF!,0)),"")</f>
        <v/>
      </c>
      <c r="F5348" s="24" t="str">
        <f>IFERROR(INDEX(#REF!,MATCH($B5348,#REF!,0),MATCH(F$2,#REF!,0)),"")</f>
        <v/>
      </c>
      <c r="G5348" s="21"/>
      <c r="H5348" s="25" t="e">
        <f>VLOOKUP(C5348,#REF!,2,)</f>
        <v>#REF!</v>
      </c>
      <c r="I5348" s="25" t="e">
        <f>INDEX(#REF!,MATCH(F5348,#REF!,)-1,)</f>
        <v>#REF!</v>
      </c>
    </row>
    <row r="5349" spans="2:9">
      <c r="B5349" s="23">
        <f t="shared" si="83"/>
        <v>5347</v>
      </c>
      <c r="C5349" s="23" t="str">
        <f>IFERROR(INDEX(#REF!,MATCH($B5349,#REF!,0),MATCH(C$2,#REF!,0)),"")</f>
        <v/>
      </c>
      <c r="D5349" s="23" t="str">
        <f>IFERROR(INDEX(#REF!,MATCH($B5349,#REF!,0),MATCH(D$2,#REF!,0)),"")</f>
        <v/>
      </c>
      <c r="E5349" s="23" t="str">
        <f>IFERROR(INDEX(#REF!,MATCH($B5349,#REF!,0),MATCH(E$2,#REF!,0)),"")</f>
        <v/>
      </c>
      <c r="F5349" s="24" t="str">
        <f>IFERROR(INDEX(#REF!,MATCH($B5349,#REF!,0),MATCH(F$2,#REF!,0)),"")</f>
        <v/>
      </c>
      <c r="G5349" s="21"/>
      <c r="H5349" s="25" t="e">
        <f>VLOOKUP(C5349,#REF!,2,)</f>
        <v>#REF!</v>
      </c>
      <c r="I5349" s="25" t="e">
        <f>INDEX(#REF!,MATCH(F5349,#REF!,)-1,)</f>
        <v>#REF!</v>
      </c>
    </row>
    <row r="5350" spans="2:9">
      <c r="B5350" s="23">
        <f t="shared" si="83"/>
        <v>5348</v>
      </c>
      <c r="C5350" s="23" t="str">
        <f>IFERROR(INDEX(#REF!,MATCH($B5350,#REF!,0),MATCH(C$2,#REF!,0)),"")</f>
        <v/>
      </c>
      <c r="D5350" s="23" t="str">
        <f>IFERROR(INDEX(#REF!,MATCH($B5350,#REF!,0),MATCH(D$2,#REF!,0)),"")</f>
        <v/>
      </c>
      <c r="E5350" s="23" t="str">
        <f>IFERROR(INDEX(#REF!,MATCH($B5350,#REF!,0),MATCH(E$2,#REF!,0)),"")</f>
        <v/>
      </c>
      <c r="F5350" s="24" t="str">
        <f>IFERROR(INDEX(#REF!,MATCH($B5350,#REF!,0),MATCH(F$2,#REF!,0)),"")</f>
        <v/>
      </c>
      <c r="G5350" s="21"/>
      <c r="H5350" s="25" t="e">
        <f>VLOOKUP(C5350,#REF!,2,)</f>
        <v>#REF!</v>
      </c>
      <c r="I5350" s="25" t="e">
        <f>INDEX(#REF!,MATCH(F5350,#REF!,)-1,)</f>
        <v>#REF!</v>
      </c>
    </row>
    <row r="5351" spans="2:9">
      <c r="B5351" s="23">
        <f t="shared" si="83"/>
        <v>5349</v>
      </c>
      <c r="C5351" s="23" t="str">
        <f>IFERROR(INDEX(#REF!,MATCH($B5351,#REF!,0),MATCH(C$2,#REF!,0)),"")</f>
        <v/>
      </c>
      <c r="D5351" s="23" t="str">
        <f>IFERROR(INDEX(#REF!,MATCH($B5351,#REF!,0),MATCH(D$2,#REF!,0)),"")</f>
        <v/>
      </c>
      <c r="E5351" s="23" t="str">
        <f>IFERROR(INDEX(#REF!,MATCH($B5351,#REF!,0),MATCH(E$2,#REF!,0)),"")</f>
        <v/>
      </c>
      <c r="F5351" s="24" t="str">
        <f>IFERROR(INDEX(#REF!,MATCH($B5351,#REF!,0),MATCH(F$2,#REF!,0)),"")</f>
        <v/>
      </c>
      <c r="G5351" s="21"/>
      <c r="H5351" s="25" t="e">
        <f>VLOOKUP(C5351,#REF!,2,)</f>
        <v>#REF!</v>
      </c>
      <c r="I5351" s="25" t="e">
        <f>INDEX(#REF!,MATCH(F5351,#REF!,)-1,)</f>
        <v>#REF!</v>
      </c>
    </row>
    <row r="5352" spans="2:9">
      <c r="B5352" s="23">
        <f t="shared" si="83"/>
        <v>5350</v>
      </c>
      <c r="C5352" s="23" t="str">
        <f>IFERROR(INDEX(#REF!,MATCH($B5352,#REF!,0),MATCH(C$2,#REF!,0)),"")</f>
        <v/>
      </c>
      <c r="D5352" s="23" t="str">
        <f>IFERROR(INDEX(#REF!,MATCH($B5352,#REF!,0),MATCH(D$2,#REF!,0)),"")</f>
        <v/>
      </c>
      <c r="E5352" s="23" t="str">
        <f>IFERROR(INDEX(#REF!,MATCH($B5352,#REF!,0),MATCH(E$2,#REF!,0)),"")</f>
        <v/>
      </c>
      <c r="F5352" s="24" t="str">
        <f>IFERROR(INDEX(#REF!,MATCH($B5352,#REF!,0),MATCH(F$2,#REF!,0)),"")</f>
        <v/>
      </c>
      <c r="G5352" s="21"/>
      <c r="H5352" s="25" t="e">
        <f>VLOOKUP(C5352,#REF!,2,)</f>
        <v>#REF!</v>
      </c>
      <c r="I5352" s="25" t="e">
        <f>INDEX(#REF!,MATCH(F5352,#REF!,)-1,)</f>
        <v>#REF!</v>
      </c>
    </row>
    <row r="5353" spans="2:9">
      <c r="B5353" s="23">
        <f t="shared" si="83"/>
        <v>5351</v>
      </c>
      <c r="C5353" s="23" t="str">
        <f>IFERROR(INDEX(#REF!,MATCH($B5353,#REF!,0),MATCH(C$2,#REF!,0)),"")</f>
        <v/>
      </c>
      <c r="D5353" s="23" t="str">
        <f>IFERROR(INDEX(#REF!,MATCH($B5353,#REF!,0),MATCH(D$2,#REF!,0)),"")</f>
        <v/>
      </c>
      <c r="E5353" s="23" t="str">
        <f>IFERROR(INDEX(#REF!,MATCH($B5353,#REF!,0),MATCH(E$2,#REF!,0)),"")</f>
        <v/>
      </c>
      <c r="F5353" s="24" t="str">
        <f>IFERROR(INDEX(#REF!,MATCH($B5353,#REF!,0),MATCH(F$2,#REF!,0)),"")</f>
        <v/>
      </c>
      <c r="G5353" s="21"/>
      <c r="H5353" s="25" t="e">
        <f>VLOOKUP(C5353,#REF!,2,)</f>
        <v>#REF!</v>
      </c>
      <c r="I5353" s="25" t="e">
        <f>INDEX(#REF!,MATCH(F5353,#REF!,)-1,)</f>
        <v>#REF!</v>
      </c>
    </row>
    <row r="5354" spans="2:9">
      <c r="B5354" s="23">
        <f t="shared" si="83"/>
        <v>5352</v>
      </c>
      <c r="C5354" s="23" t="str">
        <f>IFERROR(INDEX(#REF!,MATCH($B5354,#REF!,0),MATCH(C$2,#REF!,0)),"")</f>
        <v/>
      </c>
      <c r="D5354" s="23" t="str">
        <f>IFERROR(INDEX(#REF!,MATCH($B5354,#REF!,0),MATCH(D$2,#REF!,0)),"")</f>
        <v/>
      </c>
      <c r="E5354" s="23" t="str">
        <f>IFERROR(INDEX(#REF!,MATCH($B5354,#REF!,0),MATCH(E$2,#REF!,0)),"")</f>
        <v/>
      </c>
      <c r="F5354" s="24" t="str">
        <f>IFERROR(INDEX(#REF!,MATCH($B5354,#REF!,0),MATCH(F$2,#REF!,0)),"")</f>
        <v/>
      </c>
      <c r="G5354" s="21"/>
      <c r="H5354" s="25" t="e">
        <f>VLOOKUP(C5354,#REF!,2,)</f>
        <v>#REF!</v>
      </c>
      <c r="I5354" s="25" t="e">
        <f>INDEX(#REF!,MATCH(F5354,#REF!,)-1,)</f>
        <v>#REF!</v>
      </c>
    </row>
    <row r="5355" spans="2:9">
      <c r="B5355" s="23">
        <f t="shared" si="83"/>
        <v>5353</v>
      </c>
      <c r="C5355" s="23" t="str">
        <f>IFERROR(INDEX(#REF!,MATCH($B5355,#REF!,0),MATCH(C$2,#REF!,0)),"")</f>
        <v/>
      </c>
      <c r="D5355" s="23" t="str">
        <f>IFERROR(INDEX(#REF!,MATCH($B5355,#REF!,0),MATCH(D$2,#REF!,0)),"")</f>
        <v/>
      </c>
      <c r="E5355" s="23" t="str">
        <f>IFERROR(INDEX(#REF!,MATCH($B5355,#REF!,0),MATCH(E$2,#REF!,0)),"")</f>
        <v/>
      </c>
      <c r="F5355" s="24" t="str">
        <f>IFERROR(INDEX(#REF!,MATCH($B5355,#REF!,0),MATCH(F$2,#REF!,0)),"")</f>
        <v/>
      </c>
      <c r="G5355" s="21"/>
      <c r="H5355" s="25" t="e">
        <f>VLOOKUP(C5355,#REF!,2,)</f>
        <v>#REF!</v>
      </c>
      <c r="I5355" s="25" t="e">
        <f>INDEX(#REF!,MATCH(F5355,#REF!,)-1,)</f>
        <v>#REF!</v>
      </c>
    </row>
    <row r="5356" spans="2:9">
      <c r="B5356" s="23">
        <f t="shared" si="83"/>
        <v>5354</v>
      </c>
      <c r="C5356" s="23" t="str">
        <f>IFERROR(INDEX(#REF!,MATCH($B5356,#REF!,0),MATCH(C$2,#REF!,0)),"")</f>
        <v/>
      </c>
      <c r="D5356" s="23" t="str">
        <f>IFERROR(INDEX(#REF!,MATCH($B5356,#REF!,0),MATCH(D$2,#REF!,0)),"")</f>
        <v/>
      </c>
      <c r="E5356" s="23" t="str">
        <f>IFERROR(INDEX(#REF!,MATCH($B5356,#REF!,0),MATCH(E$2,#REF!,0)),"")</f>
        <v/>
      </c>
      <c r="F5356" s="24" t="str">
        <f>IFERROR(INDEX(#REF!,MATCH($B5356,#REF!,0),MATCH(F$2,#REF!,0)),"")</f>
        <v/>
      </c>
      <c r="G5356" s="21"/>
      <c r="H5356" s="25" t="e">
        <f>VLOOKUP(C5356,#REF!,2,)</f>
        <v>#REF!</v>
      </c>
      <c r="I5356" s="25" t="e">
        <f>INDEX(#REF!,MATCH(F5356,#REF!,)-1,)</f>
        <v>#REF!</v>
      </c>
    </row>
    <row r="5357" spans="2:9">
      <c r="B5357" s="23">
        <f t="shared" si="83"/>
        <v>5355</v>
      </c>
      <c r="C5357" s="23" t="str">
        <f>IFERROR(INDEX(#REF!,MATCH($B5357,#REF!,0),MATCH(C$2,#REF!,0)),"")</f>
        <v/>
      </c>
      <c r="D5357" s="23" t="str">
        <f>IFERROR(INDEX(#REF!,MATCH($B5357,#REF!,0),MATCH(D$2,#REF!,0)),"")</f>
        <v/>
      </c>
      <c r="E5357" s="23" t="str">
        <f>IFERROR(INDEX(#REF!,MATCH($B5357,#REF!,0),MATCH(E$2,#REF!,0)),"")</f>
        <v/>
      </c>
      <c r="F5357" s="24" t="str">
        <f>IFERROR(INDEX(#REF!,MATCH($B5357,#REF!,0),MATCH(F$2,#REF!,0)),"")</f>
        <v/>
      </c>
      <c r="G5357" s="21"/>
      <c r="H5357" s="25" t="e">
        <f>VLOOKUP(C5357,#REF!,2,)</f>
        <v>#REF!</v>
      </c>
      <c r="I5357" s="25" t="e">
        <f>INDEX(#REF!,MATCH(F5357,#REF!,)-1,)</f>
        <v>#REF!</v>
      </c>
    </row>
    <row r="5358" spans="2:9">
      <c r="B5358" s="23">
        <f t="shared" si="83"/>
        <v>5356</v>
      </c>
      <c r="C5358" s="23" t="str">
        <f>IFERROR(INDEX(#REF!,MATCH($B5358,#REF!,0),MATCH(C$2,#REF!,0)),"")</f>
        <v/>
      </c>
      <c r="D5358" s="23" t="str">
        <f>IFERROR(INDEX(#REF!,MATCH($B5358,#REF!,0),MATCH(D$2,#REF!,0)),"")</f>
        <v/>
      </c>
      <c r="E5358" s="23" t="str">
        <f>IFERROR(INDEX(#REF!,MATCH($B5358,#REF!,0),MATCH(E$2,#REF!,0)),"")</f>
        <v/>
      </c>
      <c r="F5358" s="24" t="str">
        <f>IFERROR(INDEX(#REF!,MATCH($B5358,#REF!,0),MATCH(F$2,#REF!,0)),"")</f>
        <v/>
      </c>
      <c r="G5358" s="21"/>
      <c r="H5358" s="25" t="e">
        <f>VLOOKUP(C5358,#REF!,2,)</f>
        <v>#REF!</v>
      </c>
      <c r="I5358" s="25" t="e">
        <f>INDEX(#REF!,MATCH(F5358,#REF!,)-1,)</f>
        <v>#REF!</v>
      </c>
    </row>
    <row r="5359" spans="2:9">
      <c r="B5359" s="23">
        <f t="shared" si="83"/>
        <v>5357</v>
      </c>
      <c r="C5359" s="23" t="str">
        <f>IFERROR(INDEX(#REF!,MATCH($B5359,#REF!,0),MATCH(C$2,#REF!,0)),"")</f>
        <v/>
      </c>
      <c r="D5359" s="23" t="str">
        <f>IFERROR(INDEX(#REF!,MATCH($B5359,#REF!,0),MATCH(D$2,#REF!,0)),"")</f>
        <v/>
      </c>
      <c r="E5359" s="23" t="str">
        <f>IFERROR(INDEX(#REF!,MATCH($B5359,#REF!,0),MATCH(E$2,#REF!,0)),"")</f>
        <v/>
      </c>
      <c r="F5359" s="24" t="str">
        <f>IFERROR(INDEX(#REF!,MATCH($B5359,#REF!,0),MATCH(F$2,#REF!,0)),"")</f>
        <v/>
      </c>
      <c r="G5359" s="21"/>
      <c r="H5359" s="25" t="e">
        <f>VLOOKUP(C5359,#REF!,2,)</f>
        <v>#REF!</v>
      </c>
      <c r="I5359" s="25" t="e">
        <f>INDEX(#REF!,MATCH(F5359,#REF!,)-1,)</f>
        <v>#REF!</v>
      </c>
    </row>
    <row r="5360" spans="2:9">
      <c r="B5360" s="23">
        <f t="shared" si="83"/>
        <v>5358</v>
      </c>
      <c r="C5360" s="23" t="str">
        <f>IFERROR(INDEX(#REF!,MATCH($B5360,#REF!,0),MATCH(C$2,#REF!,0)),"")</f>
        <v/>
      </c>
      <c r="D5360" s="23" t="str">
        <f>IFERROR(INDEX(#REF!,MATCH($B5360,#REF!,0),MATCH(D$2,#REF!,0)),"")</f>
        <v/>
      </c>
      <c r="E5360" s="23" t="str">
        <f>IFERROR(INDEX(#REF!,MATCH($B5360,#REF!,0),MATCH(E$2,#REF!,0)),"")</f>
        <v/>
      </c>
      <c r="F5360" s="24" t="str">
        <f>IFERROR(INDEX(#REF!,MATCH($B5360,#REF!,0),MATCH(F$2,#REF!,0)),"")</f>
        <v/>
      </c>
      <c r="G5360" s="21"/>
      <c r="H5360" s="25" t="e">
        <f>VLOOKUP(C5360,#REF!,2,)</f>
        <v>#REF!</v>
      </c>
      <c r="I5360" s="25" t="e">
        <f>INDEX(#REF!,MATCH(F5360,#REF!,)-1,)</f>
        <v>#REF!</v>
      </c>
    </row>
    <row r="5361" spans="2:9">
      <c r="B5361" s="23">
        <f t="shared" si="83"/>
        <v>5359</v>
      </c>
      <c r="C5361" s="23" t="str">
        <f>IFERROR(INDEX(#REF!,MATCH($B5361,#REF!,0),MATCH(C$2,#REF!,0)),"")</f>
        <v/>
      </c>
      <c r="D5361" s="23" t="str">
        <f>IFERROR(INDEX(#REF!,MATCH($B5361,#REF!,0),MATCH(D$2,#REF!,0)),"")</f>
        <v/>
      </c>
      <c r="E5361" s="23" t="str">
        <f>IFERROR(INDEX(#REF!,MATCH($B5361,#REF!,0),MATCH(E$2,#REF!,0)),"")</f>
        <v/>
      </c>
      <c r="F5361" s="24" t="str">
        <f>IFERROR(INDEX(#REF!,MATCH($B5361,#REF!,0),MATCH(F$2,#REF!,0)),"")</f>
        <v/>
      </c>
      <c r="G5361" s="21"/>
      <c r="H5361" s="25" t="e">
        <f>VLOOKUP(C5361,#REF!,2,)</f>
        <v>#REF!</v>
      </c>
      <c r="I5361" s="25" t="e">
        <f>INDEX(#REF!,MATCH(F5361,#REF!,)-1,)</f>
        <v>#REF!</v>
      </c>
    </row>
    <row r="5362" spans="2:9">
      <c r="B5362" s="23">
        <f t="shared" si="83"/>
        <v>5360</v>
      </c>
      <c r="C5362" s="23" t="str">
        <f>IFERROR(INDEX(#REF!,MATCH($B5362,#REF!,0),MATCH(C$2,#REF!,0)),"")</f>
        <v/>
      </c>
      <c r="D5362" s="23" t="str">
        <f>IFERROR(INDEX(#REF!,MATCH($B5362,#REF!,0),MATCH(D$2,#REF!,0)),"")</f>
        <v/>
      </c>
      <c r="E5362" s="23" t="str">
        <f>IFERROR(INDEX(#REF!,MATCH($B5362,#REF!,0),MATCH(E$2,#REF!,0)),"")</f>
        <v/>
      </c>
      <c r="F5362" s="24" t="str">
        <f>IFERROR(INDEX(#REF!,MATCH($B5362,#REF!,0),MATCH(F$2,#REF!,0)),"")</f>
        <v/>
      </c>
      <c r="G5362" s="21"/>
      <c r="H5362" s="25" t="e">
        <f>VLOOKUP(C5362,#REF!,2,)</f>
        <v>#REF!</v>
      </c>
      <c r="I5362" s="25" t="e">
        <f>INDEX(#REF!,MATCH(F5362,#REF!,)-1,)</f>
        <v>#REF!</v>
      </c>
    </row>
    <row r="5363" spans="2:9">
      <c r="B5363" s="23">
        <f t="shared" si="83"/>
        <v>5361</v>
      </c>
      <c r="C5363" s="23" t="str">
        <f>IFERROR(INDEX(#REF!,MATCH($B5363,#REF!,0),MATCH(C$2,#REF!,0)),"")</f>
        <v/>
      </c>
      <c r="D5363" s="23" t="str">
        <f>IFERROR(INDEX(#REF!,MATCH($B5363,#REF!,0),MATCH(D$2,#REF!,0)),"")</f>
        <v/>
      </c>
      <c r="E5363" s="23" t="str">
        <f>IFERROR(INDEX(#REF!,MATCH($B5363,#REF!,0),MATCH(E$2,#REF!,0)),"")</f>
        <v/>
      </c>
      <c r="F5363" s="24" t="str">
        <f>IFERROR(INDEX(#REF!,MATCH($B5363,#REF!,0),MATCH(F$2,#REF!,0)),"")</f>
        <v/>
      </c>
      <c r="G5363" s="21"/>
      <c r="H5363" s="25" t="e">
        <f>VLOOKUP(C5363,#REF!,2,)</f>
        <v>#REF!</v>
      </c>
      <c r="I5363" s="25" t="e">
        <f>INDEX(#REF!,MATCH(F5363,#REF!,)-1,)</f>
        <v>#REF!</v>
      </c>
    </row>
    <row r="5364" spans="2:9">
      <c r="B5364" s="23">
        <f t="shared" si="83"/>
        <v>5362</v>
      </c>
      <c r="C5364" s="23" t="str">
        <f>IFERROR(INDEX(#REF!,MATCH($B5364,#REF!,0),MATCH(C$2,#REF!,0)),"")</f>
        <v/>
      </c>
      <c r="D5364" s="23" t="str">
        <f>IFERROR(INDEX(#REF!,MATCH($B5364,#REF!,0),MATCH(D$2,#REF!,0)),"")</f>
        <v/>
      </c>
      <c r="E5364" s="23" t="str">
        <f>IFERROR(INDEX(#REF!,MATCH($B5364,#REF!,0),MATCH(E$2,#REF!,0)),"")</f>
        <v/>
      </c>
      <c r="F5364" s="24" t="str">
        <f>IFERROR(INDEX(#REF!,MATCH($B5364,#REF!,0),MATCH(F$2,#REF!,0)),"")</f>
        <v/>
      </c>
      <c r="G5364" s="21"/>
      <c r="H5364" s="25" t="e">
        <f>VLOOKUP(C5364,#REF!,2,)</f>
        <v>#REF!</v>
      </c>
      <c r="I5364" s="25" t="e">
        <f>INDEX(#REF!,MATCH(F5364,#REF!,)-1,)</f>
        <v>#REF!</v>
      </c>
    </row>
    <row r="5365" spans="2:9">
      <c r="B5365" s="23">
        <f t="shared" si="83"/>
        <v>5363</v>
      </c>
      <c r="C5365" s="23" t="str">
        <f>IFERROR(INDEX(#REF!,MATCH($B5365,#REF!,0),MATCH(C$2,#REF!,0)),"")</f>
        <v/>
      </c>
      <c r="D5365" s="23" t="str">
        <f>IFERROR(INDEX(#REF!,MATCH($B5365,#REF!,0),MATCH(D$2,#REF!,0)),"")</f>
        <v/>
      </c>
      <c r="E5365" s="23" t="str">
        <f>IFERROR(INDEX(#REF!,MATCH($B5365,#REF!,0),MATCH(E$2,#REF!,0)),"")</f>
        <v/>
      </c>
      <c r="F5365" s="24" t="str">
        <f>IFERROR(INDEX(#REF!,MATCH($B5365,#REF!,0),MATCH(F$2,#REF!,0)),"")</f>
        <v/>
      </c>
      <c r="G5365" s="21"/>
      <c r="H5365" s="25" t="e">
        <f>VLOOKUP(C5365,#REF!,2,)</f>
        <v>#REF!</v>
      </c>
      <c r="I5365" s="25" t="e">
        <f>INDEX(#REF!,MATCH(F5365,#REF!,)-1,)</f>
        <v>#REF!</v>
      </c>
    </row>
    <row r="5366" spans="2:9">
      <c r="B5366" s="23">
        <f t="shared" si="83"/>
        <v>5364</v>
      </c>
      <c r="C5366" s="23" t="str">
        <f>IFERROR(INDEX(#REF!,MATCH($B5366,#REF!,0),MATCH(C$2,#REF!,0)),"")</f>
        <v/>
      </c>
      <c r="D5366" s="23" t="str">
        <f>IFERROR(INDEX(#REF!,MATCH($B5366,#REF!,0),MATCH(D$2,#REF!,0)),"")</f>
        <v/>
      </c>
      <c r="E5366" s="23" t="str">
        <f>IFERROR(INDEX(#REF!,MATCH($B5366,#REF!,0),MATCH(E$2,#REF!,0)),"")</f>
        <v/>
      </c>
      <c r="F5366" s="24" t="str">
        <f>IFERROR(INDEX(#REF!,MATCH($B5366,#REF!,0),MATCH(F$2,#REF!,0)),"")</f>
        <v/>
      </c>
      <c r="G5366" s="21"/>
      <c r="H5366" s="25" t="e">
        <f>VLOOKUP(C5366,#REF!,2,)</f>
        <v>#REF!</v>
      </c>
      <c r="I5366" s="25" t="e">
        <f>INDEX(#REF!,MATCH(F5366,#REF!,)-1,)</f>
        <v>#REF!</v>
      </c>
    </row>
    <row r="5367" spans="2:9">
      <c r="B5367" s="23">
        <f t="shared" si="83"/>
        <v>5365</v>
      </c>
      <c r="C5367" s="23" t="str">
        <f>IFERROR(INDEX(#REF!,MATCH($B5367,#REF!,0),MATCH(C$2,#REF!,0)),"")</f>
        <v/>
      </c>
      <c r="D5367" s="23" t="str">
        <f>IFERROR(INDEX(#REF!,MATCH($B5367,#REF!,0),MATCH(D$2,#REF!,0)),"")</f>
        <v/>
      </c>
      <c r="E5367" s="23" t="str">
        <f>IFERROR(INDEX(#REF!,MATCH($B5367,#REF!,0),MATCH(E$2,#REF!,0)),"")</f>
        <v/>
      </c>
      <c r="F5367" s="24" t="str">
        <f>IFERROR(INDEX(#REF!,MATCH($B5367,#REF!,0),MATCH(F$2,#REF!,0)),"")</f>
        <v/>
      </c>
      <c r="G5367" s="21"/>
      <c r="H5367" s="25" t="e">
        <f>VLOOKUP(C5367,#REF!,2,)</f>
        <v>#REF!</v>
      </c>
      <c r="I5367" s="25" t="e">
        <f>INDEX(#REF!,MATCH(F5367,#REF!,)-1,)</f>
        <v>#REF!</v>
      </c>
    </row>
    <row r="5368" spans="2:9">
      <c r="B5368" s="23">
        <f t="shared" si="83"/>
        <v>5366</v>
      </c>
      <c r="C5368" s="23" t="str">
        <f>IFERROR(INDEX(#REF!,MATCH($B5368,#REF!,0),MATCH(C$2,#REF!,0)),"")</f>
        <v/>
      </c>
      <c r="D5368" s="23" t="str">
        <f>IFERROR(INDEX(#REF!,MATCH($B5368,#REF!,0),MATCH(D$2,#REF!,0)),"")</f>
        <v/>
      </c>
      <c r="E5368" s="23" t="str">
        <f>IFERROR(INDEX(#REF!,MATCH($B5368,#REF!,0),MATCH(E$2,#REF!,0)),"")</f>
        <v/>
      </c>
      <c r="F5368" s="24" t="str">
        <f>IFERROR(INDEX(#REF!,MATCH($B5368,#REF!,0),MATCH(F$2,#REF!,0)),"")</f>
        <v/>
      </c>
      <c r="G5368" s="21"/>
      <c r="H5368" s="25" t="e">
        <f>VLOOKUP(C5368,#REF!,2,)</f>
        <v>#REF!</v>
      </c>
      <c r="I5368" s="25" t="e">
        <f>INDEX(#REF!,MATCH(F5368,#REF!,)-1,)</f>
        <v>#REF!</v>
      </c>
    </row>
    <row r="5369" spans="2:9">
      <c r="B5369" s="23">
        <f t="shared" si="83"/>
        <v>5367</v>
      </c>
      <c r="C5369" s="23" t="str">
        <f>IFERROR(INDEX(#REF!,MATCH($B5369,#REF!,0),MATCH(C$2,#REF!,0)),"")</f>
        <v/>
      </c>
      <c r="D5369" s="23" t="str">
        <f>IFERROR(INDEX(#REF!,MATCH($B5369,#REF!,0),MATCH(D$2,#REF!,0)),"")</f>
        <v/>
      </c>
      <c r="E5369" s="23" t="str">
        <f>IFERROR(INDEX(#REF!,MATCH($B5369,#REF!,0),MATCH(E$2,#REF!,0)),"")</f>
        <v/>
      </c>
      <c r="F5369" s="24" t="str">
        <f>IFERROR(INDEX(#REF!,MATCH($B5369,#REF!,0),MATCH(F$2,#REF!,0)),"")</f>
        <v/>
      </c>
      <c r="G5369" s="21"/>
      <c r="H5369" s="25" t="e">
        <f>VLOOKUP(C5369,#REF!,2,)</f>
        <v>#REF!</v>
      </c>
      <c r="I5369" s="25" t="e">
        <f>INDEX(#REF!,MATCH(F5369,#REF!,)-1,)</f>
        <v>#REF!</v>
      </c>
    </row>
    <row r="5370" spans="2:9">
      <c r="B5370" s="23">
        <f t="shared" si="83"/>
        <v>5368</v>
      </c>
      <c r="C5370" s="23" t="str">
        <f>IFERROR(INDEX(#REF!,MATCH($B5370,#REF!,0),MATCH(C$2,#REF!,0)),"")</f>
        <v/>
      </c>
      <c r="D5370" s="23" t="str">
        <f>IFERROR(INDEX(#REF!,MATCH($B5370,#REF!,0),MATCH(D$2,#REF!,0)),"")</f>
        <v/>
      </c>
      <c r="E5370" s="23" t="str">
        <f>IFERROR(INDEX(#REF!,MATCH($B5370,#REF!,0),MATCH(E$2,#REF!,0)),"")</f>
        <v/>
      </c>
      <c r="F5370" s="24" t="str">
        <f>IFERROR(INDEX(#REF!,MATCH($B5370,#REF!,0),MATCH(F$2,#REF!,0)),"")</f>
        <v/>
      </c>
      <c r="G5370" s="21"/>
      <c r="H5370" s="25" t="e">
        <f>VLOOKUP(C5370,#REF!,2,)</f>
        <v>#REF!</v>
      </c>
      <c r="I5370" s="25" t="e">
        <f>INDEX(#REF!,MATCH(F5370,#REF!,)-1,)</f>
        <v>#REF!</v>
      </c>
    </row>
    <row r="5371" spans="2:9">
      <c r="B5371" s="23">
        <f t="shared" si="83"/>
        <v>5369</v>
      </c>
      <c r="C5371" s="23" t="str">
        <f>IFERROR(INDEX(#REF!,MATCH($B5371,#REF!,0),MATCH(C$2,#REF!,0)),"")</f>
        <v/>
      </c>
      <c r="D5371" s="23" t="str">
        <f>IFERROR(INDEX(#REF!,MATCH($B5371,#REF!,0),MATCH(D$2,#REF!,0)),"")</f>
        <v/>
      </c>
      <c r="E5371" s="23" t="str">
        <f>IFERROR(INDEX(#REF!,MATCH($B5371,#REF!,0),MATCH(E$2,#REF!,0)),"")</f>
        <v/>
      </c>
      <c r="F5371" s="24" t="str">
        <f>IFERROR(INDEX(#REF!,MATCH($B5371,#REF!,0),MATCH(F$2,#REF!,0)),"")</f>
        <v/>
      </c>
      <c r="G5371" s="21"/>
      <c r="H5371" s="25" t="e">
        <f>VLOOKUP(C5371,#REF!,2,)</f>
        <v>#REF!</v>
      </c>
      <c r="I5371" s="25" t="e">
        <f>INDEX(#REF!,MATCH(F5371,#REF!,)-1,)</f>
        <v>#REF!</v>
      </c>
    </row>
    <row r="5372" spans="2:9">
      <c r="B5372" s="23">
        <f t="shared" si="83"/>
        <v>5370</v>
      </c>
      <c r="C5372" s="23" t="str">
        <f>IFERROR(INDEX(#REF!,MATCH($B5372,#REF!,0),MATCH(C$2,#REF!,0)),"")</f>
        <v/>
      </c>
      <c r="D5372" s="23" t="str">
        <f>IFERROR(INDEX(#REF!,MATCH($B5372,#REF!,0),MATCH(D$2,#REF!,0)),"")</f>
        <v/>
      </c>
      <c r="E5372" s="23" t="str">
        <f>IFERROR(INDEX(#REF!,MATCH($B5372,#REF!,0),MATCH(E$2,#REF!,0)),"")</f>
        <v/>
      </c>
      <c r="F5372" s="24" t="str">
        <f>IFERROR(INDEX(#REF!,MATCH($B5372,#REF!,0),MATCH(F$2,#REF!,0)),"")</f>
        <v/>
      </c>
      <c r="G5372" s="21"/>
      <c r="H5372" s="25" t="e">
        <f>VLOOKUP(C5372,#REF!,2,)</f>
        <v>#REF!</v>
      </c>
      <c r="I5372" s="25" t="e">
        <f>INDEX(#REF!,MATCH(F5372,#REF!,)-1,)</f>
        <v>#REF!</v>
      </c>
    </row>
    <row r="5373" spans="2:9">
      <c r="B5373" s="23">
        <f t="shared" si="83"/>
        <v>5371</v>
      </c>
      <c r="C5373" s="23" t="str">
        <f>IFERROR(INDEX(#REF!,MATCH($B5373,#REF!,0),MATCH(C$2,#REF!,0)),"")</f>
        <v/>
      </c>
      <c r="D5373" s="23" t="str">
        <f>IFERROR(INDEX(#REF!,MATCH($B5373,#REF!,0),MATCH(D$2,#REF!,0)),"")</f>
        <v/>
      </c>
      <c r="E5373" s="23" t="str">
        <f>IFERROR(INDEX(#REF!,MATCH($B5373,#REF!,0),MATCH(E$2,#REF!,0)),"")</f>
        <v/>
      </c>
      <c r="F5373" s="24" t="str">
        <f>IFERROR(INDEX(#REF!,MATCH($B5373,#REF!,0),MATCH(F$2,#REF!,0)),"")</f>
        <v/>
      </c>
      <c r="G5373" s="21"/>
      <c r="H5373" s="25" t="e">
        <f>VLOOKUP(C5373,#REF!,2,)</f>
        <v>#REF!</v>
      </c>
      <c r="I5373" s="25" t="e">
        <f>INDEX(#REF!,MATCH(F5373,#REF!,)-1,)</f>
        <v>#REF!</v>
      </c>
    </row>
    <row r="5374" spans="2:9">
      <c r="B5374" s="23">
        <f t="shared" si="83"/>
        <v>5372</v>
      </c>
      <c r="C5374" s="23" t="str">
        <f>IFERROR(INDEX(#REF!,MATCH($B5374,#REF!,0),MATCH(C$2,#REF!,0)),"")</f>
        <v/>
      </c>
      <c r="D5374" s="23" t="str">
        <f>IFERROR(INDEX(#REF!,MATCH($B5374,#REF!,0),MATCH(D$2,#REF!,0)),"")</f>
        <v/>
      </c>
      <c r="E5374" s="23" t="str">
        <f>IFERROR(INDEX(#REF!,MATCH($B5374,#REF!,0),MATCH(E$2,#REF!,0)),"")</f>
        <v/>
      </c>
      <c r="F5374" s="24" t="str">
        <f>IFERROR(INDEX(#REF!,MATCH($B5374,#REF!,0),MATCH(F$2,#REF!,0)),"")</f>
        <v/>
      </c>
      <c r="G5374" s="21"/>
      <c r="H5374" s="25" t="e">
        <f>VLOOKUP(C5374,#REF!,2,)</f>
        <v>#REF!</v>
      </c>
      <c r="I5374" s="25" t="e">
        <f>INDEX(#REF!,MATCH(F5374,#REF!,)-1,)</f>
        <v>#REF!</v>
      </c>
    </row>
    <row r="5375" spans="2:9">
      <c r="B5375" s="23">
        <f t="shared" si="83"/>
        <v>5373</v>
      </c>
      <c r="C5375" s="23" t="str">
        <f>IFERROR(INDEX(#REF!,MATCH($B5375,#REF!,0),MATCH(C$2,#REF!,0)),"")</f>
        <v/>
      </c>
      <c r="D5375" s="23" t="str">
        <f>IFERROR(INDEX(#REF!,MATCH($B5375,#REF!,0),MATCH(D$2,#REF!,0)),"")</f>
        <v/>
      </c>
      <c r="E5375" s="23" t="str">
        <f>IFERROR(INDEX(#REF!,MATCH($B5375,#REF!,0),MATCH(E$2,#REF!,0)),"")</f>
        <v/>
      </c>
      <c r="F5375" s="24" t="str">
        <f>IFERROR(INDEX(#REF!,MATCH($B5375,#REF!,0),MATCH(F$2,#REF!,0)),"")</f>
        <v/>
      </c>
      <c r="G5375" s="21"/>
      <c r="H5375" s="25" t="e">
        <f>VLOOKUP(C5375,#REF!,2,)</f>
        <v>#REF!</v>
      </c>
      <c r="I5375" s="25" t="e">
        <f>INDEX(#REF!,MATCH(F5375,#REF!,)-1,)</f>
        <v>#REF!</v>
      </c>
    </row>
    <row r="5376" spans="2:9">
      <c r="B5376" s="23">
        <f t="shared" si="83"/>
        <v>5374</v>
      </c>
      <c r="C5376" s="23" t="str">
        <f>IFERROR(INDEX(#REF!,MATCH($B5376,#REF!,0),MATCH(C$2,#REF!,0)),"")</f>
        <v/>
      </c>
      <c r="D5376" s="23" t="str">
        <f>IFERROR(INDEX(#REF!,MATCH($B5376,#REF!,0),MATCH(D$2,#REF!,0)),"")</f>
        <v/>
      </c>
      <c r="E5376" s="23" t="str">
        <f>IFERROR(INDEX(#REF!,MATCH($B5376,#REF!,0),MATCH(E$2,#REF!,0)),"")</f>
        <v/>
      </c>
      <c r="F5376" s="24" t="str">
        <f>IFERROR(INDEX(#REF!,MATCH($B5376,#REF!,0),MATCH(F$2,#REF!,0)),"")</f>
        <v/>
      </c>
      <c r="G5376" s="21"/>
      <c r="H5376" s="25" t="e">
        <f>VLOOKUP(C5376,#REF!,2,)</f>
        <v>#REF!</v>
      </c>
      <c r="I5376" s="25" t="e">
        <f>INDEX(#REF!,MATCH(F5376,#REF!,)-1,)</f>
        <v>#REF!</v>
      </c>
    </row>
    <row r="5377" spans="2:9">
      <c r="B5377" s="23">
        <f t="shared" si="83"/>
        <v>5375</v>
      </c>
      <c r="C5377" s="23" t="str">
        <f>IFERROR(INDEX(#REF!,MATCH($B5377,#REF!,0),MATCH(C$2,#REF!,0)),"")</f>
        <v/>
      </c>
      <c r="D5377" s="23" t="str">
        <f>IFERROR(INDEX(#REF!,MATCH($B5377,#REF!,0),MATCH(D$2,#REF!,0)),"")</f>
        <v/>
      </c>
      <c r="E5377" s="23" t="str">
        <f>IFERROR(INDEX(#REF!,MATCH($B5377,#REF!,0),MATCH(E$2,#REF!,0)),"")</f>
        <v/>
      </c>
      <c r="F5377" s="24" t="str">
        <f>IFERROR(INDEX(#REF!,MATCH($B5377,#REF!,0),MATCH(F$2,#REF!,0)),"")</f>
        <v/>
      </c>
      <c r="G5377" s="21"/>
      <c r="H5377" s="25" t="e">
        <f>VLOOKUP(C5377,#REF!,2,)</f>
        <v>#REF!</v>
      </c>
      <c r="I5377" s="25" t="e">
        <f>INDEX(#REF!,MATCH(F5377,#REF!,)-1,)</f>
        <v>#REF!</v>
      </c>
    </row>
    <row r="5378" spans="2:9">
      <c r="B5378" s="23">
        <f t="shared" si="83"/>
        <v>5376</v>
      </c>
      <c r="C5378" s="23" t="str">
        <f>IFERROR(INDEX(#REF!,MATCH($B5378,#REF!,0),MATCH(C$2,#REF!,0)),"")</f>
        <v/>
      </c>
      <c r="D5378" s="23" t="str">
        <f>IFERROR(INDEX(#REF!,MATCH($B5378,#REF!,0),MATCH(D$2,#REF!,0)),"")</f>
        <v/>
      </c>
      <c r="E5378" s="23" t="str">
        <f>IFERROR(INDEX(#REF!,MATCH($B5378,#REF!,0),MATCH(E$2,#REF!,0)),"")</f>
        <v/>
      </c>
      <c r="F5378" s="24" t="str">
        <f>IFERROR(INDEX(#REF!,MATCH($B5378,#REF!,0),MATCH(F$2,#REF!,0)),"")</f>
        <v/>
      </c>
      <c r="G5378" s="21"/>
      <c r="H5378" s="25" t="e">
        <f>VLOOKUP(C5378,#REF!,2,)</f>
        <v>#REF!</v>
      </c>
      <c r="I5378" s="25" t="e">
        <f>INDEX(#REF!,MATCH(F5378,#REF!,)-1,)</f>
        <v>#REF!</v>
      </c>
    </row>
    <row r="5379" spans="2:9">
      <c r="B5379" s="23">
        <f t="shared" si="83"/>
        <v>5377</v>
      </c>
      <c r="C5379" s="23" t="str">
        <f>IFERROR(INDEX(#REF!,MATCH($B5379,#REF!,0),MATCH(C$2,#REF!,0)),"")</f>
        <v/>
      </c>
      <c r="D5379" s="23" t="str">
        <f>IFERROR(INDEX(#REF!,MATCH($B5379,#REF!,0),MATCH(D$2,#REF!,0)),"")</f>
        <v/>
      </c>
      <c r="E5379" s="23" t="str">
        <f>IFERROR(INDEX(#REF!,MATCH($B5379,#REF!,0),MATCH(E$2,#REF!,0)),"")</f>
        <v/>
      </c>
      <c r="F5379" s="24" t="str">
        <f>IFERROR(INDEX(#REF!,MATCH($B5379,#REF!,0),MATCH(F$2,#REF!,0)),"")</f>
        <v/>
      </c>
      <c r="G5379" s="21"/>
      <c r="H5379" s="25" t="e">
        <f>VLOOKUP(C5379,#REF!,2,)</f>
        <v>#REF!</v>
      </c>
      <c r="I5379" s="25" t="e">
        <f>INDEX(#REF!,MATCH(F5379,#REF!,)-1,)</f>
        <v>#REF!</v>
      </c>
    </row>
    <row r="5380" spans="2:9">
      <c r="B5380" s="23">
        <f t="shared" si="83"/>
        <v>5378</v>
      </c>
      <c r="C5380" s="23" t="str">
        <f>IFERROR(INDEX(#REF!,MATCH($B5380,#REF!,0),MATCH(C$2,#REF!,0)),"")</f>
        <v/>
      </c>
      <c r="D5380" s="23" t="str">
        <f>IFERROR(INDEX(#REF!,MATCH($B5380,#REF!,0),MATCH(D$2,#REF!,0)),"")</f>
        <v/>
      </c>
      <c r="E5380" s="23" t="str">
        <f>IFERROR(INDEX(#REF!,MATCH($B5380,#REF!,0),MATCH(E$2,#REF!,0)),"")</f>
        <v/>
      </c>
      <c r="F5380" s="24" t="str">
        <f>IFERROR(INDEX(#REF!,MATCH($B5380,#REF!,0),MATCH(F$2,#REF!,0)),"")</f>
        <v/>
      </c>
      <c r="G5380" s="21"/>
      <c r="H5380" s="25" t="e">
        <f>VLOOKUP(C5380,#REF!,2,)</f>
        <v>#REF!</v>
      </c>
      <c r="I5380" s="25" t="e">
        <f>INDEX(#REF!,MATCH(F5380,#REF!,)-1,)</f>
        <v>#REF!</v>
      </c>
    </row>
    <row r="5381" spans="2:9">
      <c r="B5381" s="23">
        <f t="shared" ref="B5381:B5444" si="84">+B5380+1</f>
        <v>5379</v>
      </c>
      <c r="C5381" s="23" t="str">
        <f>IFERROR(INDEX(#REF!,MATCH($B5381,#REF!,0),MATCH(C$2,#REF!,0)),"")</f>
        <v/>
      </c>
      <c r="D5381" s="23" t="str">
        <f>IFERROR(INDEX(#REF!,MATCH($B5381,#REF!,0),MATCH(D$2,#REF!,0)),"")</f>
        <v/>
      </c>
      <c r="E5381" s="23" t="str">
        <f>IFERROR(INDEX(#REF!,MATCH($B5381,#REF!,0),MATCH(E$2,#REF!,0)),"")</f>
        <v/>
      </c>
      <c r="F5381" s="24" t="str">
        <f>IFERROR(INDEX(#REF!,MATCH($B5381,#REF!,0),MATCH(F$2,#REF!,0)),"")</f>
        <v/>
      </c>
      <c r="G5381" s="21"/>
      <c r="H5381" s="25" t="e">
        <f>VLOOKUP(C5381,#REF!,2,)</f>
        <v>#REF!</v>
      </c>
      <c r="I5381" s="25" t="e">
        <f>INDEX(#REF!,MATCH(F5381,#REF!,)-1,)</f>
        <v>#REF!</v>
      </c>
    </row>
    <row r="5382" spans="2:9">
      <c r="B5382" s="23">
        <f t="shared" si="84"/>
        <v>5380</v>
      </c>
      <c r="C5382" s="23" t="str">
        <f>IFERROR(INDEX(#REF!,MATCH($B5382,#REF!,0),MATCH(C$2,#REF!,0)),"")</f>
        <v/>
      </c>
      <c r="D5382" s="23" t="str">
        <f>IFERROR(INDEX(#REF!,MATCH($B5382,#REF!,0),MATCH(D$2,#REF!,0)),"")</f>
        <v/>
      </c>
      <c r="E5382" s="23" t="str">
        <f>IFERROR(INDEX(#REF!,MATCH($B5382,#REF!,0),MATCH(E$2,#REF!,0)),"")</f>
        <v/>
      </c>
      <c r="F5382" s="24" t="str">
        <f>IFERROR(INDEX(#REF!,MATCH($B5382,#REF!,0),MATCH(F$2,#REF!,0)),"")</f>
        <v/>
      </c>
      <c r="G5382" s="21"/>
      <c r="H5382" s="25" t="e">
        <f>VLOOKUP(C5382,#REF!,2,)</f>
        <v>#REF!</v>
      </c>
      <c r="I5382" s="25" t="e">
        <f>INDEX(#REF!,MATCH(F5382,#REF!,)-1,)</f>
        <v>#REF!</v>
      </c>
    </row>
    <row r="5383" spans="2:9">
      <c r="B5383" s="23">
        <f t="shared" si="84"/>
        <v>5381</v>
      </c>
      <c r="C5383" s="23" t="str">
        <f>IFERROR(INDEX(#REF!,MATCH($B5383,#REF!,0),MATCH(C$2,#REF!,0)),"")</f>
        <v/>
      </c>
      <c r="D5383" s="23" t="str">
        <f>IFERROR(INDEX(#REF!,MATCH($B5383,#REF!,0),MATCH(D$2,#REF!,0)),"")</f>
        <v/>
      </c>
      <c r="E5383" s="23" t="str">
        <f>IFERROR(INDEX(#REF!,MATCH($B5383,#REF!,0),MATCH(E$2,#REF!,0)),"")</f>
        <v/>
      </c>
      <c r="F5383" s="24" t="str">
        <f>IFERROR(INDEX(#REF!,MATCH($B5383,#REF!,0),MATCH(F$2,#REF!,0)),"")</f>
        <v/>
      </c>
      <c r="G5383" s="21"/>
      <c r="H5383" s="25" t="e">
        <f>VLOOKUP(C5383,#REF!,2,)</f>
        <v>#REF!</v>
      </c>
      <c r="I5383" s="25" t="e">
        <f>INDEX(#REF!,MATCH(F5383,#REF!,)-1,)</f>
        <v>#REF!</v>
      </c>
    </row>
    <row r="5384" spans="2:9">
      <c r="B5384" s="23">
        <f t="shared" si="84"/>
        <v>5382</v>
      </c>
      <c r="C5384" s="23" t="str">
        <f>IFERROR(INDEX(#REF!,MATCH($B5384,#REF!,0),MATCH(C$2,#REF!,0)),"")</f>
        <v/>
      </c>
      <c r="D5384" s="23" t="str">
        <f>IFERROR(INDEX(#REF!,MATCH($B5384,#REF!,0),MATCH(D$2,#REF!,0)),"")</f>
        <v/>
      </c>
      <c r="E5384" s="23" t="str">
        <f>IFERROR(INDEX(#REF!,MATCH($B5384,#REF!,0),MATCH(E$2,#REF!,0)),"")</f>
        <v/>
      </c>
      <c r="F5384" s="24" t="str">
        <f>IFERROR(INDEX(#REF!,MATCH($B5384,#REF!,0),MATCH(F$2,#REF!,0)),"")</f>
        <v/>
      </c>
      <c r="G5384" s="21"/>
      <c r="H5384" s="25" t="e">
        <f>VLOOKUP(C5384,#REF!,2,)</f>
        <v>#REF!</v>
      </c>
      <c r="I5384" s="25" t="e">
        <f>INDEX(#REF!,MATCH(F5384,#REF!,)-1,)</f>
        <v>#REF!</v>
      </c>
    </row>
    <row r="5385" spans="2:9">
      <c r="B5385" s="23">
        <f t="shared" si="84"/>
        <v>5383</v>
      </c>
      <c r="C5385" s="23" t="str">
        <f>IFERROR(INDEX(#REF!,MATCH($B5385,#REF!,0),MATCH(C$2,#REF!,0)),"")</f>
        <v/>
      </c>
      <c r="D5385" s="23" t="str">
        <f>IFERROR(INDEX(#REF!,MATCH($B5385,#REF!,0),MATCH(D$2,#REF!,0)),"")</f>
        <v/>
      </c>
      <c r="E5385" s="23" t="str">
        <f>IFERROR(INDEX(#REF!,MATCH($B5385,#REF!,0),MATCH(E$2,#REF!,0)),"")</f>
        <v/>
      </c>
      <c r="F5385" s="24" t="str">
        <f>IFERROR(INDEX(#REF!,MATCH($B5385,#REF!,0),MATCH(F$2,#REF!,0)),"")</f>
        <v/>
      </c>
      <c r="G5385" s="21"/>
      <c r="H5385" s="25" t="e">
        <f>VLOOKUP(C5385,#REF!,2,)</f>
        <v>#REF!</v>
      </c>
      <c r="I5385" s="25" t="e">
        <f>INDEX(#REF!,MATCH(F5385,#REF!,)-1,)</f>
        <v>#REF!</v>
      </c>
    </row>
    <row r="5386" spans="2:9">
      <c r="B5386" s="23">
        <f t="shared" si="84"/>
        <v>5384</v>
      </c>
      <c r="C5386" s="23" t="str">
        <f>IFERROR(INDEX(#REF!,MATCH($B5386,#REF!,0),MATCH(C$2,#REF!,0)),"")</f>
        <v/>
      </c>
      <c r="D5386" s="23" t="str">
        <f>IFERROR(INDEX(#REF!,MATCH($B5386,#REF!,0),MATCH(D$2,#REF!,0)),"")</f>
        <v/>
      </c>
      <c r="E5386" s="23" t="str">
        <f>IFERROR(INDEX(#REF!,MATCH($B5386,#REF!,0),MATCH(E$2,#REF!,0)),"")</f>
        <v/>
      </c>
      <c r="F5386" s="24" t="str">
        <f>IFERROR(INDEX(#REF!,MATCH($B5386,#REF!,0),MATCH(F$2,#REF!,0)),"")</f>
        <v/>
      </c>
      <c r="G5386" s="21"/>
      <c r="H5386" s="25" t="e">
        <f>VLOOKUP(C5386,#REF!,2,)</f>
        <v>#REF!</v>
      </c>
      <c r="I5386" s="25" t="e">
        <f>INDEX(#REF!,MATCH(F5386,#REF!,)-1,)</f>
        <v>#REF!</v>
      </c>
    </row>
    <row r="5387" spans="2:9">
      <c r="B5387" s="23">
        <f t="shared" si="84"/>
        <v>5385</v>
      </c>
      <c r="C5387" s="23" t="str">
        <f>IFERROR(INDEX(#REF!,MATCH($B5387,#REF!,0),MATCH(C$2,#REF!,0)),"")</f>
        <v/>
      </c>
      <c r="D5387" s="23" t="str">
        <f>IFERROR(INDEX(#REF!,MATCH($B5387,#REF!,0),MATCH(D$2,#REF!,0)),"")</f>
        <v/>
      </c>
      <c r="E5387" s="23" t="str">
        <f>IFERROR(INDEX(#REF!,MATCH($B5387,#REF!,0),MATCH(E$2,#REF!,0)),"")</f>
        <v/>
      </c>
      <c r="F5387" s="24" t="str">
        <f>IFERROR(INDEX(#REF!,MATCH($B5387,#REF!,0),MATCH(F$2,#REF!,0)),"")</f>
        <v/>
      </c>
      <c r="G5387" s="21"/>
      <c r="H5387" s="25" t="e">
        <f>VLOOKUP(C5387,#REF!,2,)</f>
        <v>#REF!</v>
      </c>
      <c r="I5387" s="25" t="e">
        <f>INDEX(#REF!,MATCH(F5387,#REF!,)-1,)</f>
        <v>#REF!</v>
      </c>
    </row>
    <row r="5388" spans="2:9">
      <c r="B5388" s="23">
        <f t="shared" si="84"/>
        <v>5386</v>
      </c>
      <c r="C5388" s="23" t="str">
        <f>IFERROR(INDEX(#REF!,MATCH($B5388,#REF!,0),MATCH(C$2,#REF!,0)),"")</f>
        <v/>
      </c>
      <c r="D5388" s="23" t="str">
        <f>IFERROR(INDEX(#REF!,MATCH($B5388,#REF!,0),MATCH(D$2,#REF!,0)),"")</f>
        <v/>
      </c>
      <c r="E5388" s="23" t="str">
        <f>IFERROR(INDEX(#REF!,MATCH($B5388,#REF!,0),MATCH(E$2,#REF!,0)),"")</f>
        <v/>
      </c>
      <c r="F5388" s="24" t="str">
        <f>IFERROR(INDEX(#REF!,MATCH($B5388,#REF!,0),MATCH(F$2,#REF!,0)),"")</f>
        <v/>
      </c>
      <c r="G5388" s="21"/>
      <c r="H5388" s="25" t="e">
        <f>VLOOKUP(C5388,#REF!,2,)</f>
        <v>#REF!</v>
      </c>
      <c r="I5388" s="25" t="e">
        <f>INDEX(#REF!,MATCH(F5388,#REF!,)-1,)</f>
        <v>#REF!</v>
      </c>
    </row>
    <row r="5389" spans="2:9">
      <c r="B5389" s="23">
        <f t="shared" si="84"/>
        <v>5387</v>
      </c>
      <c r="C5389" s="23" t="str">
        <f>IFERROR(INDEX(#REF!,MATCH($B5389,#REF!,0),MATCH(C$2,#REF!,0)),"")</f>
        <v/>
      </c>
      <c r="D5389" s="23" t="str">
        <f>IFERROR(INDEX(#REF!,MATCH($B5389,#REF!,0),MATCH(D$2,#REF!,0)),"")</f>
        <v/>
      </c>
      <c r="E5389" s="23" t="str">
        <f>IFERROR(INDEX(#REF!,MATCH($B5389,#REF!,0),MATCH(E$2,#REF!,0)),"")</f>
        <v/>
      </c>
      <c r="F5389" s="24" t="str">
        <f>IFERROR(INDEX(#REF!,MATCH($B5389,#REF!,0),MATCH(F$2,#REF!,0)),"")</f>
        <v/>
      </c>
      <c r="G5389" s="21"/>
      <c r="H5389" s="25" t="e">
        <f>VLOOKUP(C5389,#REF!,2,)</f>
        <v>#REF!</v>
      </c>
      <c r="I5389" s="25" t="e">
        <f>INDEX(#REF!,MATCH(F5389,#REF!,)-1,)</f>
        <v>#REF!</v>
      </c>
    </row>
    <row r="5390" spans="2:9">
      <c r="B5390" s="23">
        <f t="shared" si="84"/>
        <v>5388</v>
      </c>
      <c r="C5390" s="23" t="str">
        <f>IFERROR(INDEX(#REF!,MATCH($B5390,#REF!,0),MATCH(C$2,#REF!,0)),"")</f>
        <v/>
      </c>
      <c r="D5390" s="23" t="str">
        <f>IFERROR(INDEX(#REF!,MATCH($B5390,#REF!,0),MATCH(D$2,#REF!,0)),"")</f>
        <v/>
      </c>
      <c r="E5390" s="23" t="str">
        <f>IFERROR(INDEX(#REF!,MATCH($B5390,#REF!,0),MATCH(E$2,#REF!,0)),"")</f>
        <v/>
      </c>
      <c r="F5390" s="24" t="str">
        <f>IFERROR(INDEX(#REF!,MATCH($B5390,#REF!,0),MATCH(F$2,#REF!,0)),"")</f>
        <v/>
      </c>
      <c r="G5390" s="21"/>
      <c r="H5390" s="25" t="e">
        <f>VLOOKUP(C5390,#REF!,2,)</f>
        <v>#REF!</v>
      </c>
      <c r="I5390" s="25" t="e">
        <f>INDEX(#REF!,MATCH(F5390,#REF!,)-1,)</f>
        <v>#REF!</v>
      </c>
    </row>
    <row r="5391" spans="2:9">
      <c r="B5391" s="23">
        <f t="shared" si="84"/>
        <v>5389</v>
      </c>
      <c r="C5391" s="23" t="str">
        <f>IFERROR(INDEX(#REF!,MATCH($B5391,#REF!,0),MATCH(C$2,#REF!,0)),"")</f>
        <v/>
      </c>
      <c r="D5391" s="23" t="str">
        <f>IFERROR(INDEX(#REF!,MATCH($B5391,#REF!,0),MATCH(D$2,#REF!,0)),"")</f>
        <v/>
      </c>
      <c r="E5391" s="23" t="str">
        <f>IFERROR(INDEX(#REF!,MATCH($B5391,#REF!,0),MATCH(E$2,#REF!,0)),"")</f>
        <v/>
      </c>
      <c r="F5391" s="24" t="str">
        <f>IFERROR(INDEX(#REF!,MATCH($B5391,#REF!,0),MATCH(F$2,#REF!,0)),"")</f>
        <v/>
      </c>
      <c r="G5391" s="21"/>
      <c r="H5391" s="25" t="e">
        <f>VLOOKUP(C5391,#REF!,2,)</f>
        <v>#REF!</v>
      </c>
      <c r="I5391" s="25" t="e">
        <f>INDEX(#REF!,MATCH(F5391,#REF!,)-1,)</f>
        <v>#REF!</v>
      </c>
    </row>
    <row r="5392" spans="2:9">
      <c r="B5392" s="23">
        <f t="shared" si="84"/>
        <v>5390</v>
      </c>
      <c r="C5392" s="23" t="str">
        <f>IFERROR(INDEX(#REF!,MATCH($B5392,#REF!,0),MATCH(C$2,#REF!,0)),"")</f>
        <v/>
      </c>
      <c r="D5392" s="23" t="str">
        <f>IFERROR(INDEX(#REF!,MATCH($B5392,#REF!,0),MATCH(D$2,#REF!,0)),"")</f>
        <v/>
      </c>
      <c r="E5392" s="23" t="str">
        <f>IFERROR(INDEX(#REF!,MATCH($B5392,#REF!,0),MATCH(E$2,#REF!,0)),"")</f>
        <v/>
      </c>
      <c r="F5392" s="24" t="str">
        <f>IFERROR(INDEX(#REF!,MATCH($B5392,#REF!,0),MATCH(F$2,#REF!,0)),"")</f>
        <v/>
      </c>
      <c r="G5392" s="21"/>
      <c r="H5392" s="25" t="e">
        <f>VLOOKUP(C5392,#REF!,2,)</f>
        <v>#REF!</v>
      </c>
      <c r="I5392" s="25" t="e">
        <f>INDEX(#REF!,MATCH(F5392,#REF!,)-1,)</f>
        <v>#REF!</v>
      </c>
    </row>
    <row r="5393" spans="2:9">
      <c r="B5393" s="23">
        <f t="shared" si="84"/>
        <v>5391</v>
      </c>
      <c r="C5393" s="23" t="str">
        <f>IFERROR(INDEX(#REF!,MATCH($B5393,#REF!,0),MATCH(C$2,#REF!,0)),"")</f>
        <v/>
      </c>
      <c r="D5393" s="23" t="str">
        <f>IFERROR(INDEX(#REF!,MATCH($B5393,#REF!,0),MATCH(D$2,#REF!,0)),"")</f>
        <v/>
      </c>
      <c r="E5393" s="23" t="str">
        <f>IFERROR(INDEX(#REF!,MATCH($B5393,#REF!,0),MATCH(E$2,#REF!,0)),"")</f>
        <v/>
      </c>
      <c r="F5393" s="24" t="str">
        <f>IFERROR(INDEX(#REF!,MATCH($B5393,#REF!,0),MATCH(F$2,#REF!,0)),"")</f>
        <v/>
      </c>
      <c r="G5393" s="21"/>
      <c r="H5393" s="25" t="e">
        <f>VLOOKUP(C5393,#REF!,2,)</f>
        <v>#REF!</v>
      </c>
      <c r="I5393" s="25" t="e">
        <f>INDEX(#REF!,MATCH(F5393,#REF!,)-1,)</f>
        <v>#REF!</v>
      </c>
    </row>
    <row r="5394" spans="2:9">
      <c r="B5394" s="23">
        <f t="shared" si="84"/>
        <v>5392</v>
      </c>
      <c r="C5394" s="23" t="str">
        <f>IFERROR(INDEX(#REF!,MATCH($B5394,#REF!,0),MATCH(C$2,#REF!,0)),"")</f>
        <v/>
      </c>
      <c r="D5394" s="23" t="str">
        <f>IFERROR(INDEX(#REF!,MATCH($B5394,#REF!,0),MATCH(D$2,#REF!,0)),"")</f>
        <v/>
      </c>
      <c r="E5394" s="23" t="str">
        <f>IFERROR(INDEX(#REF!,MATCH($B5394,#REF!,0),MATCH(E$2,#REF!,0)),"")</f>
        <v/>
      </c>
      <c r="F5394" s="24" t="str">
        <f>IFERROR(INDEX(#REF!,MATCH($B5394,#REF!,0),MATCH(F$2,#REF!,0)),"")</f>
        <v/>
      </c>
      <c r="G5394" s="21"/>
      <c r="H5394" s="25" t="e">
        <f>VLOOKUP(C5394,#REF!,2,)</f>
        <v>#REF!</v>
      </c>
      <c r="I5394" s="25" t="e">
        <f>INDEX(#REF!,MATCH(F5394,#REF!,)-1,)</f>
        <v>#REF!</v>
      </c>
    </row>
    <row r="5395" spans="2:9">
      <c r="B5395" s="23">
        <f t="shared" si="84"/>
        <v>5393</v>
      </c>
      <c r="C5395" s="23" t="str">
        <f>IFERROR(INDEX(#REF!,MATCH($B5395,#REF!,0),MATCH(C$2,#REF!,0)),"")</f>
        <v/>
      </c>
      <c r="D5395" s="23" t="str">
        <f>IFERROR(INDEX(#REF!,MATCH($B5395,#REF!,0),MATCH(D$2,#REF!,0)),"")</f>
        <v/>
      </c>
      <c r="E5395" s="23" t="str">
        <f>IFERROR(INDEX(#REF!,MATCH($B5395,#REF!,0),MATCH(E$2,#REF!,0)),"")</f>
        <v/>
      </c>
      <c r="F5395" s="24" t="str">
        <f>IFERROR(INDEX(#REF!,MATCH($B5395,#REF!,0),MATCH(F$2,#REF!,0)),"")</f>
        <v/>
      </c>
      <c r="G5395" s="21"/>
      <c r="H5395" s="25" t="e">
        <f>VLOOKUP(C5395,#REF!,2,)</f>
        <v>#REF!</v>
      </c>
      <c r="I5395" s="25" t="e">
        <f>INDEX(#REF!,MATCH(F5395,#REF!,)-1,)</f>
        <v>#REF!</v>
      </c>
    </row>
    <row r="5396" spans="2:9">
      <c r="B5396" s="23">
        <f t="shared" si="84"/>
        <v>5394</v>
      </c>
      <c r="C5396" s="23" t="str">
        <f>IFERROR(INDEX(#REF!,MATCH($B5396,#REF!,0),MATCH(C$2,#REF!,0)),"")</f>
        <v/>
      </c>
      <c r="D5396" s="23" t="str">
        <f>IFERROR(INDEX(#REF!,MATCH($B5396,#REF!,0),MATCH(D$2,#REF!,0)),"")</f>
        <v/>
      </c>
      <c r="E5396" s="23" t="str">
        <f>IFERROR(INDEX(#REF!,MATCH($B5396,#REF!,0),MATCH(E$2,#REF!,0)),"")</f>
        <v/>
      </c>
      <c r="F5396" s="24" t="str">
        <f>IFERROR(INDEX(#REF!,MATCH($B5396,#REF!,0),MATCH(F$2,#REF!,0)),"")</f>
        <v/>
      </c>
      <c r="G5396" s="21"/>
      <c r="H5396" s="25" t="e">
        <f>VLOOKUP(C5396,#REF!,2,)</f>
        <v>#REF!</v>
      </c>
      <c r="I5396" s="25" t="e">
        <f>INDEX(#REF!,MATCH(F5396,#REF!,)-1,)</f>
        <v>#REF!</v>
      </c>
    </row>
    <row r="5397" spans="2:9">
      <c r="B5397" s="23">
        <f t="shared" si="84"/>
        <v>5395</v>
      </c>
      <c r="C5397" s="23" t="str">
        <f>IFERROR(INDEX(#REF!,MATCH($B5397,#REF!,0),MATCH(C$2,#REF!,0)),"")</f>
        <v/>
      </c>
      <c r="D5397" s="23" t="str">
        <f>IFERROR(INDEX(#REF!,MATCH($B5397,#REF!,0),MATCH(D$2,#REF!,0)),"")</f>
        <v/>
      </c>
      <c r="E5397" s="23" t="str">
        <f>IFERROR(INDEX(#REF!,MATCH($B5397,#REF!,0),MATCH(E$2,#REF!,0)),"")</f>
        <v/>
      </c>
      <c r="F5397" s="24" t="str">
        <f>IFERROR(INDEX(#REF!,MATCH($B5397,#REF!,0),MATCH(F$2,#REF!,0)),"")</f>
        <v/>
      </c>
      <c r="G5397" s="21"/>
      <c r="H5397" s="25" t="e">
        <f>VLOOKUP(C5397,#REF!,2,)</f>
        <v>#REF!</v>
      </c>
      <c r="I5397" s="25" t="e">
        <f>INDEX(#REF!,MATCH(F5397,#REF!,)-1,)</f>
        <v>#REF!</v>
      </c>
    </row>
    <row r="5398" spans="2:9">
      <c r="B5398" s="23">
        <f t="shared" si="84"/>
        <v>5396</v>
      </c>
      <c r="C5398" s="23" t="str">
        <f>IFERROR(INDEX(#REF!,MATCH($B5398,#REF!,0),MATCH(C$2,#REF!,0)),"")</f>
        <v/>
      </c>
      <c r="D5398" s="23" t="str">
        <f>IFERROR(INDEX(#REF!,MATCH($B5398,#REF!,0),MATCH(D$2,#REF!,0)),"")</f>
        <v/>
      </c>
      <c r="E5398" s="23" t="str">
        <f>IFERROR(INDEX(#REF!,MATCH($B5398,#REF!,0),MATCH(E$2,#REF!,0)),"")</f>
        <v/>
      </c>
      <c r="F5398" s="24" t="str">
        <f>IFERROR(INDEX(#REF!,MATCH($B5398,#REF!,0),MATCH(F$2,#REF!,0)),"")</f>
        <v/>
      </c>
      <c r="G5398" s="21"/>
      <c r="H5398" s="25" t="e">
        <f>VLOOKUP(C5398,#REF!,2,)</f>
        <v>#REF!</v>
      </c>
      <c r="I5398" s="25" t="e">
        <f>INDEX(#REF!,MATCH(F5398,#REF!,)-1,)</f>
        <v>#REF!</v>
      </c>
    </row>
    <row r="5399" spans="2:9">
      <c r="B5399" s="23">
        <f t="shared" si="84"/>
        <v>5397</v>
      </c>
      <c r="C5399" s="23" t="str">
        <f>IFERROR(INDEX(#REF!,MATCH($B5399,#REF!,0),MATCH(C$2,#REF!,0)),"")</f>
        <v/>
      </c>
      <c r="D5399" s="23" t="str">
        <f>IFERROR(INDEX(#REF!,MATCH($B5399,#REF!,0),MATCH(D$2,#REF!,0)),"")</f>
        <v/>
      </c>
      <c r="E5399" s="23" t="str">
        <f>IFERROR(INDEX(#REF!,MATCH($B5399,#REF!,0),MATCH(E$2,#REF!,0)),"")</f>
        <v/>
      </c>
      <c r="F5399" s="24" t="str">
        <f>IFERROR(INDEX(#REF!,MATCH($B5399,#REF!,0),MATCH(F$2,#REF!,0)),"")</f>
        <v/>
      </c>
      <c r="G5399" s="21"/>
      <c r="H5399" s="25" t="e">
        <f>VLOOKUP(C5399,#REF!,2,)</f>
        <v>#REF!</v>
      </c>
      <c r="I5399" s="25" t="e">
        <f>INDEX(#REF!,MATCH(F5399,#REF!,)-1,)</f>
        <v>#REF!</v>
      </c>
    </row>
    <row r="5400" spans="2:9">
      <c r="B5400" s="23">
        <f t="shared" si="84"/>
        <v>5398</v>
      </c>
      <c r="C5400" s="23" t="str">
        <f>IFERROR(INDEX(#REF!,MATCH($B5400,#REF!,0),MATCH(C$2,#REF!,0)),"")</f>
        <v/>
      </c>
      <c r="D5400" s="23" t="str">
        <f>IFERROR(INDEX(#REF!,MATCH($B5400,#REF!,0),MATCH(D$2,#REF!,0)),"")</f>
        <v/>
      </c>
      <c r="E5400" s="23" t="str">
        <f>IFERROR(INDEX(#REF!,MATCH($B5400,#REF!,0),MATCH(E$2,#REF!,0)),"")</f>
        <v/>
      </c>
      <c r="F5400" s="24" t="str">
        <f>IFERROR(INDEX(#REF!,MATCH($B5400,#REF!,0),MATCH(F$2,#REF!,0)),"")</f>
        <v/>
      </c>
      <c r="G5400" s="21"/>
      <c r="H5400" s="25" t="e">
        <f>VLOOKUP(C5400,#REF!,2,)</f>
        <v>#REF!</v>
      </c>
      <c r="I5400" s="25" t="e">
        <f>INDEX(#REF!,MATCH(F5400,#REF!,)-1,)</f>
        <v>#REF!</v>
      </c>
    </row>
    <row r="5401" spans="2:9">
      <c r="B5401" s="23">
        <f t="shared" si="84"/>
        <v>5399</v>
      </c>
      <c r="C5401" s="23" t="str">
        <f>IFERROR(INDEX(#REF!,MATCH($B5401,#REF!,0),MATCH(C$2,#REF!,0)),"")</f>
        <v/>
      </c>
      <c r="D5401" s="23" t="str">
        <f>IFERROR(INDEX(#REF!,MATCH($B5401,#REF!,0),MATCH(D$2,#REF!,0)),"")</f>
        <v/>
      </c>
      <c r="E5401" s="23" t="str">
        <f>IFERROR(INDEX(#REF!,MATCH($B5401,#REF!,0),MATCH(E$2,#REF!,0)),"")</f>
        <v/>
      </c>
      <c r="F5401" s="24" t="str">
        <f>IFERROR(INDEX(#REF!,MATCH($B5401,#REF!,0),MATCH(F$2,#REF!,0)),"")</f>
        <v/>
      </c>
      <c r="G5401" s="21"/>
      <c r="H5401" s="25" t="e">
        <f>VLOOKUP(C5401,#REF!,2,)</f>
        <v>#REF!</v>
      </c>
      <c r="I5401" s="25" t="e">
        <f>INDEX(#REF!,MATCH(F5401,#REF!,)-1,)</f>
        <v>#REF!</v>
      </c>
    </row>
    <row r="5402" spans="2:9">
      <c r="B5402" s="23">
        <f t="shared" si="84"/>
        <v>5400</v>
      </c>
      <c r="C5402" s="23" t="str">
        <f>IFERROR(INDEX(#REF!,MATCH($B5402,#REF!,0),MATCH(C$2,#REF!,0)),"")</f>
        <v/>
      </c>
      <c r="D5402" s="23" t="str">
        <f>IFERROR(INDEX(#REF!,MATCH($B5402,#REF!,0),MATCH(D$2,#REF!,0)),"")</f>
        <v/>
      </c>
      <c r="E5402" s="23" t="str">
        <f>IFERROR(INDEX(#REF!,MATCH($B5402,#REF!,0),MATCH(E$2,#REF!,0)),"")</f>
        <v/>
      </c>
      <c r="F5402" s="24" t="str">
        <f>IFERROR(INDEX(#REF!,MATCH($B5402,#REF!,0),MATCH(F$2,#REF!,0)),"")</f>
        <v/>
      </c>
      <c r="G5402" s="21"/>
      <c r="H5402" s="25" t="e">
        <f>VLOOKUP(C5402,#REF!,2,)</f>
        <v>#REF!</v>
      </c>
      <c r="I5402" s="25" t="e">
        <f>INDEX(#REF!,MATCH(F5402,#REF!,)-1,)</f>
        <v>#REF!</v>
      </c>
    </row>
    <row r="5403" spans="2:9">
      <c r="B5403" s="23">
        <f t="shared" si="84"/>
        <v>5401</v>
      </c>
      <c r="C5403" s="23" t="str">
        <f>IFERROR(INDEX(#REF!,MATCH($B5403,#REF!,0),MATCH(C$2,#REF!,0)),"")</f>
        <v/>
      </c>
      <c r="D5403" s="23" t="str">
        <f>IFERROR(INDEX(#REF!,MATCH($B5403,#REF!,0),MATCH(D$2,#REF!,0)),"")</f>
        <v/>
      </c>
      <c r="E5403" s="23" t="str">
        <f>IFERROR(INDEX(#REF!,MATCH($B5403,#REF!,0),MATCH(E$2,#REF!,0)),"")</f>
        <v/>
      </c>
      <c r="F5403" s="24" t="str">
        <f>IFERROR(INDEX(#REF!,MATCH($B5403,#REF!,0),MATCH(F$2,#REF!,0)),"")</f>
        <v/>
      </c>
      <c r="G5403" s="21"/>
      <c r="H5403" s="25" t="e">
        <f>VLOOKUP(C5403,#REF!,2,)</f>
        <v>#REF!</v>
      </c>
      <c r="I5403" s="25" t="e">
        <f>INDEX(#REF!,MATCH(F5403,#REF!,)-1,)</f>
        <v>#REF!</v>
      </c>
    </row>
    <row r="5404" spans="2:9">
      <c r="B5404" s="23">
        <f t="shared" si="84"/>
        <v>5402</v>
      </c>
      <c r="C5404" s="23" t="str">
        <f>IFERROR(INDEX(#REF!,MATCH($B5404,#REF!,0),MATCH(C$2,#REF!,0)),"")</f>
        <v/>
      </c>
      <c r="D5404" s="23" t="str">
        <f>IFERROR(INDEX(#REF!,MATCH($B5404,#REF!,0),MATCH(D$2,#REF!,0)),"")</f>
        <v/>
      </c>
      <c r="E5404" s="23" t="str">
        <f>IFERROR(INDEX(#REF!,MATCH($B5404,#REF!,0),MATCH(E$2,#REF!,0)),"")</f>
        <v/>
      </c>
      <c r="F5404" s="24" t="str">
        <f>IFERROR(INDEX(#REF!,MATCH($B5404,#REF!,0),MATCH(F$2,#REF!,0)),"")</f>
        <v/>
      </c>
      <c r="G5404" s="21"/>
      <c r="H5404" s="25" t="e">
        <f>VLOOKUP(C5404,#REF!,2,)</f>
        <v>#REF!</v>
      </c>
      <c r="I5404" s="25" t="e">
        <f>INDEX(#REF!,MATCH(F5404,#REF!,)-1,)</f>
        <v>#REF!</v>
      </c>
    </row>
    <row r="5405" spans="2:9">
      <c r="B5405" s="23">
        <f t="shared" si="84"/>
        <v>5403</v>
      </c>
      <c r="C5405" s="23" t="str">
        <f>IFERROR(INDEX(#REF!,MATCH($B5405,#REF!,0),MATCH(C$2,#REF!,0)),"")</f>
        <v/>
      </c>
      <c r="D5405" s="23" t="str">
        <f>IFERROR(INDEX(#REF!,MATCH($B5405,#REF!,0),MATCH(D$2,#REF!,0)),"")</f>
        <v/>
      </c>
      <c r="E5405" s="23" t="str">
        <f>IFERROR(INDEX(#REF!,MATCH($B5405,#REF!,0),MATCH(E$2,#REF!,0)),"")</f>
        <v/>
      </c>
      <c r="F5405" s="24" t="str">
        <f>IFERROR(INDEX(#REF!,MATCH($B5405,#REF!,0),MATCH(F$2,#REF!,0)),"")</f>
        <v/>
      </c>
      <c r="G5405" s="21"/>
      <c r="H5405" s="25" t="e">
        <f>VLOOKUP(C5405,#REF!,2,)</f>
        <v>#REF!</v>
      </c>
      <c r="I5405" s="25" t="e">
        <f>INDEX(#REF!,MATCH(F5405,#REF!,)-1,)</f>
        <v>#REF!</v>
      </c>
    </row>
    <row r="5406" spans="2:9">
      <c r="B5406" s="23">
        <f t="shared" si="84"/>
        <v>5404</v>
      </c>
      <c r="C5406" s="23" t="str">
        <f>IFERROR(INDEX(#REF!,MATCH($B5406,#REF!,0),MATCH(C$2,#REF!,0)),"")</f>
        <v/>
      </c>
      <c r="D5406" s="23" t="str">
        <f>IFERROR(INDEX(#REF!,MATCH($B5406,#REF!,0),MATCH(D$2,#REF!,0)),"")</f>
        <v/>
      </c>
      <c r="E5406" s="23" t="str">
        <f>IFERROR(INDEX(#REF!,MATCH($B5406,#REF!,0),MATCH(E$2,#REF!,0)),"")</f>
        <v/>
      </c>
      <c r="F5406" s="24" t="str">
        <f>IFERROR(INDEX(#REF!,MATCH($B5406,#REF!,0),MATCH(F$2,#REF!,0)),"")</f>
        <v/>
      </c>
      <c r="G5406" s="21"/>
      <c r="H5406" s="25" t="e">
        <f>VLOOKUP(C5406,#REF!,2,)</f>
        <v>#REF!</v>
      </c>
      <c r="I5406" s="25" t="e">
        <f>INDEX(#REF!,MATCH(F5406,#REF!,)-1,)</f>
        <v>#REF!</v>
      </c>
    </row>
    <row r="5407" spans="2:9">
      <c r="B5407" s="23">
        <f t="shared" si="84"/>
        <v>5405</v>
      </c>
      <c r="C5407" s="23" t="str">
        <f>IFERROR(INDEX(#REF!,MATCH($B5407,#REF!,0),MATCH(C$2,#REF!,0)),"")</f>
        <v/>
      </c>
      <c r="D5407" s="23" t="str">
        <f>IFERROR(INDEX(#REF!,MATCH($B5407,#REF!,0),MATCH(D$2,#REF!,0)),"")</f>
        <v/>
      </c>
      <c r="E5407" s="23" t="str">
        <f>IFERROR(INDEX(#REF!,MATCH($B5407,#REF!,0),MATCH(E$2,#REF!,0)),"")</f>
        <v/>
      </c>
      <c r="F5407" s="24" t="str">
        <f>IFERROR(INDEX(#REF!,MATCH($B5407,#REF!,0),MATCH(F$2,#REF!,0)),"")</f>
        <v/>
      </c>
      <c r="G5407" s="21"/>
      <c r="H5407" s="25" t="e">
        <f>VLOOKUP(C5407,#REF!,2,)</f>
        <v>#REF!</v>
      </c>
      <c r="I5407" s="25" t="e">
        <f>INDEX(#REF!,MATCH(F5407,#REF!,)-1,)</f>
        <v>#REF!</v>
      </c>
    </row>
    <row r="5408" spans="2:9">
      <c r="B5408" s="23">
        <f t="shared" si="84"/>
        <v>5406</v>
      </c>
      <c r="C5408" s="23" t="str">
        <f>IFERROR(INDEX(#REF!,MATCH($B5408,#REF!,0),MATCH(C$2,#REF!,0)),"")</f>
        <v/>
      </c>
      <c r="D5408" s="23" t="str">
        <f>IFERROR(INDEX(#REF!,MATCH($B5408,#REF!,0),MATCH(D$2,#REF!,0)),"")</f>
        <v/>
      </c>
      <c r="E5408" s="23" t="str">
        <f>IFERROR(INDEX(#REF!,MATCH($B5408,#REF!,0),MATCH(E$2,#REF!,0)),"")</f>
        <v/>
      </c>
      <c r="F5408" s="24" t="str">
        <f>IFERROR(INDEX(#REF!,MATCH($B5408,#REF!,0),MATCH(F$2,#REF!,0)),"")</f>
        <v/>
      </c>
      <c r="G5408" s="21"/>
      <c r="H5408" s="25" t="e">
        <f>VLOOKUP(C5408,#REF!,2,)</f>
        <v>#REF!</v>
      </c>
      <c r="I5408" s="25" t="e">
        <f>INDEX(#REF!,MATCH(F5408,#REF!,)-1,)</f>
        <v>#REF!</v>
      </c>
    </row>
    <row r="5409" spans="2:9">
      <c r="B5409" s="23">
        <f t="shared" si="84"/>
        <v>5407</v>
      </c>
      <c r="C5409" s="23" t="str">
        <f>IFERROR(INDEX(#REF!,MATCH($B5409,#REF!,0),MATCH(C$2,#REF!,0)),"")</f>
        <v/>
      </c>
      <c r="D5409" s="23" t="str">
        <f>IFERROR(INDEX(#REF!,MATCH($B5409,#REF!,0),MATCH(D$2,#REF!,0)),"")</f>
        <v/>
      </c>
      <c r="E5409" s="23" t="str">
        <f>IFERROR(INDEX(#REF!,MATCH($B5409,#REF!,0),MATCH(E$2,#REF!,0)),"")</f>
        <v/>
      </c>
      <c r="F5409" s="24" t="str">
        <f>IFERROR(INDEX(#REF!,MATCH($B5409,#REF!,0),MATCH(F$2,#REF!,0)),"")</f>
        <v/>
      </c>
      <c r="G5409" s="21"/>
      <c r="H5409" s="25" t="e">
        <f>VLOOKUP(C5409,#REF!,2,)</f>
        <v>#REF!</v>
      </c>
      <c r="I5409" s="25" t="e">
        <f>INDEX(#REF!,MATCH(F5409,#REF!,)-1,)</f>
        <v>#REF!</v>
      </c>
    </row>
    <row r="5410" spans="2:9">
      <c r="B5410" s="23">
        <f t="shared" si="84"/>
        <v>5408</v>
      </c>
      <c r="C5410" s="23" t="str">
        <f>IFERROR(INDEX(#REF!,MATCH($B5410,#REF!,0),MATCH(C$2,#REF!,0)),"")</f>
        <v/>
      </c>
      <c r="D5410" s="23" t="str">
        <f>IFERROR(INDEX(#REF!,MATCH($B5410,#REF!,0),MATCH(D$2,#REF!,0)),"")</f>
        <v/>
      </c>
      <c r="E5410" s="23" t="str">
        <f>IFERROR(INDEX(#REF!,MATCH($B5410,#REF!,0),MATCH(E$2,#REF!,0)),"")</f>
        <v/>
      </c>
      <c r="F5410" s="24" t="str">
        <f>IFERROR(INDEX(#REF!,MATCH($B5410,#REF!,0),MATCH(F$2,#REF!,0)),"")</f>
        <v/>
      </c>
      <c r="G5410" s="21"/>
      <c r="H5410" s="25" t="e">
        <f>VLOOKUP(C5410,#REF!,2,)</f>
        <v>#REF!</v>
      </c>
      <c r="I5410" s="25" t="e">
        <f>INDEX(#REF!,MATCH(F5410,#REF!,)-1,)</f>
        <v>#REF!</v>
      </c>
    </row>
    <row r="5411" spans="2:9">
      <c r="B5411" s="23">
        <f t="shared" si="84"/>
        <v>5409</v>
      </c>
      <c r="C5411" s="23" t="str">
        <f>IFERROR(INDEX(#REF!,MATCH($B5411,#REF!,0),MATCH(C$2,#REF!,0)),"")</f>
        <v/>
      </c>
      <c r="D5411" s="23" t="str">
        <f>IFERROR(INDEX(#REF!,MATCH($B5411,#REF!,0),MATCH(D$2,#REF!,0)),"")</f>
        <v/>
      </c>
      <c r="E5411" s="23" t="str">
        <f>IFERROR(INDEX(#REF!,MATCH($B5411,#REF!,0),MATCH(E$2,#REF!,0)),"")</f>
        <v/>
      </c>
      <c r="F5411" s="24" t="str">
        <f>IFERROR(INDEX(#REF!,MATCH($B5411,#REF!,0),MATCH(F$2,#REF!,0)),"")</f>
        <v/>
      </c>
      <c r="G5411" s="21"/>
      <c r="H5411" s="25" t="e">
        <f>VLOOKUP(C5411,#REF!,2,)</f>
        <v>#REF!</v>
      </c>
      <c r="I5411" s="25" t="e">
        <f>INDEX(#REF!,MATCH(F5411,#REF!,)-1,)</f>
        <v>#REF!</v>
      </c>
    </row>
    <row r="5412" spans="2:9">
      <c r="B5412" s="23">
        <f t="shared" si="84"/>
        <v>5410</v>
      </c>
      <c r="C5412" s="23" t="str">
        <f>IFERROR(INDEX(#REF!,MATCH($B5412,#REF!,0),MATCH(C$2,#REF!,0)),"")</f>
        <v/>
      </c>
      <c r="D5412" s="23" t="str">
        <f>IFERROR(INDEX(#REF!,MATCH($B5412,#REF!,0),MATCH(D$2,#REF!,0)),"")</f>
        <v/>
      </c>
      <c r="E5412" s="23" t="str">
        <f>IFERROR(INDEX(#REF!,MATCH($B5412,#REF!,0),MATCH(E$2,#REF!,0)),"")</f>
        <v/>
      </c>
      <c r="F5412" s="24" t="str">
        <f>IFERROR(INDEX(#REF!,MATCH($B5412,#REF!,0),MATCH(F$2,#REF!,0)),"")</f>
        <v/>
      </c>
      <c r="G5412" s="21"/>
      <c r="H5412" s="25" t="e">
        <f>VLOOKUP(C5412,#REF!,2,)</f>
        <v>#REF!</v>
      </c>
      <c r="I5412" s="25" t="e">
        <f>INDEX(#REF!,MATCH(F5412,#REF!,)-1,)</f>
        <v>#REF!</v>
      </c>
    </row>
    <row r="5413" spans="2:9">
      <c r="B5413" s="23">
        <f t="shared" si="84"/>
        <v>5411</v>
      </c>
      <c r="C5413" s="23" t="str">
        <f>IFERROR(INDEX(#REF!,MATCH($B5413,#REF!,0),MATCH(C$2,#REF!,0)),"")</f>
        <v/>
      </c>
      <c r="D5413" s="23" t="str">
        <f>IFERROR(INDEX(#REF!,MATCH($B5413,#REF!,0),MATCH(D$2,#REF!,0)),"")</f>
        <v/>
      </c>
      <c r="E5413" s="23" t="str">
        <f>IFERROR(INDEX(#REF!,MATCH($B5413,#REF!,0),MATCH(E$2,#REF!,0)),"")</f>
        <v/>
      </c>
      <c r="F5413" s="24" t="str">
        <f>IFERROR(INDEX(#REF!,MATCH($B5413,#REF!,0),MATCH(F$2,#REF!,0)),"")</f>
        <v/>
      </c>
      <c r="G5413" s="21"/>
      <c r="H5413" s="25" t="e">
        <f>VLOOKUP(C5413,#REF!,2,)</f>
        <v>#REF!</v>
      </c>
      <c r="I5413" s="25" t="e">
        <f>INDEX(#REF!,MATCH(F5413,#REF!,)-1,)</f>
        <v>#REF!</v>
      </c>
    </row>
    <row r="5414" spans="2:9">
      <c r="B5414" s="23">
        <f t="shared" si="84"/>
        <v>5412</v>
      </c>
      <c r="C5414" s="23" t="str">
        <f>IFERROR(INDEX(#REF!,MATCH($B5414,#REF!,0),MATCH(C$2,#REF!,0)),"")</f>
        <v/>
      </c>
      <c r="D5414" s="23" t="str">
        <f>IFERROR(INDEX(#REF!,MATCH($B5414,#REF!,0),MATCH(D$2,#REF!,0)),"")</f>
        <v/>
      </c>
      <c r="E5414" s="23" t="str">
        <f>IFERROR(INDEX(#REF!,MATCH($B5414,#REF!,0),MATCH(E$2,#REF!,0)),"")</f>
        <v/>
      </c>
      <c r="F5414" s="24" t="str">
        <f>IFERROR(INDEX(#REF!,MATCH($B5414,#REF!,0),MATCH(F$2,#REF!,0)),"")</f>
        <v/>
      </c>
      <c r="G5414" s="21"/>
      <c r="H5414" s="25" t="e">
        <f>VLOOKUP(C5414,#REF!,2,)</f>
        <v>#REF!</v>
      </c>
      <c r="I5414" s="25" t="e">
        <f>INDEX(#REF!,MATCH(F5414,#REF!,)-1,)</f>
        <v>#REF!</v>
      </c>
    </row>
    <row r="5415" spans="2:9">
      <c r="B5415" s="23">
        <f t="shared" si="84"/>
        <v>5413</v>
      </c>
      <c r="C5415" s="23" t="str">
        <f>IFERROR(INDEX(#REF!,MATCH($B5415,#REF!,0),MATCH(C$2,#REF!,0)),"")</f>
        <v/>
      </c>
      <c r="D5415" s="23" t="str">
        <f>IFERROR(INDEX(#REF!,MATCH($B5415,#REF!,0),MATCH(D$2,#REF!,0)),"")</f>
        <v/>
      </c>
      <c r="E5415" s="23" t="str">
        <f>IFERROR(INDEX(#REF!,MATCH($B5415,#REF!,0),MATCH(E$2,#REF!,0)),"")</f>
        <v/>
      </c>
      <c r="F5415" s="24" t="str">
        <f>IFERROR(INDEX(#REF!,MATCH($B5415,#REF!,0),MATCH(F$2,#REF!,0)),"")</f>
        <v/>
      </c>
      <c r="G5415" s="21"/>
      <c r="H5415" s="25" t="e">
        <f>VLOOKUP(C5415,#REF!,2,)</f>
        <v>#REF!</v>
      </c>
      <c r="I5415" s="25" t="e">
        <f>INDEX(#REF!,MATCH(F5415,#REF!,)-1,)</f>
        <v>#REF!</v>
      </c>
    </row>
    <row r="5416" spans="2:9">
      <c r="B5416" s="23">
        <f t="shared" si="84"/>
        <v>5414</v>
      </c>
      <c r="C5416" s="23" t="str">
        <f>IFERROR(INDEX(#REF!,MATCH($B5416,#REF!,0),MATCH(C$2,#REF!,0)),"")</f>
        <v/>
      </c>
      <c r="D5416" s="23" t="str">
        <f>IFERROR(INDEX(#REF!,MATCH($B5416,#REF!,0),MATCH(D$2,#REF!,0)),"")</f>
        <v/>
      </c>
      <c r="E5416" s="23" t="str">
        <f>IFERROR(INDEX(#REF!,MATCH($B5416,#REF!,0),MATCH(E$2,#REF!,0)),"")</f>
        <v/>
      </c>
      <c r="F5416" s="24" t="str">
        <f>IFERROR(INDEX(#REF!,MATCH($B5416,#REF!,0),MATCH(F$2,#REF!,0)),"")</f>
        <v/>
      </c>
      <c r="G5416" s="21"/>
      <c r="H5416" s="25" t="e">
        <f>VLOOKUP(C5416,#REF!,2,)</f>
        <v>#REF!</v>
      </c>
      <c r="I5416" s="25" t="e">
        <f>INDEX(#REF!,MATCH(F5416,#REF!,)-1,)</f>
        <v>#REF!</v>
      </c>
    </row>
    <row r="5417" spans="2:9">
      <c r="B5417" s="23">
        <f t="shared" si="84"/>
        <v>5415</v>
      </c>
      <c r="C5417" s="23" t="str">
        <f>IFERROR(INDEX(#REF!,MATCH($B5417,#REF!,0),MATCH(C$2,#REF!,0)),"")</f>
        <v/>
      </c>
      <c r="D5417" s="23" t="str">
        <f>IFERROR(INDEX(#REF!,MATCH($B5417,#REF!,0),MATCH(D$2,#REF!,0)),"")</f>
        <v/>
      </c>
      <c r="E5417" s="23" t="str">
        <f>IFERROR(INDEX(#REF!,MATCH($B5417,#REF!,0),MATCH(E$2,#REF!,0)),"")</f>
        <v/>
      </c>
      <c r="F5417" s="24" t="str">
        <f>IFERROR(INDEX(#REF!,MATCH($B5417,#REF!,0),MATCH(F$2,#REF!,0)),"")</f>
        <v/>
      </c>
      <c r="G5417" s="21"/>
      <c r="H5417" s="25" t="e">
        <f>VLOOKUP(C5417,#REF!,2,)</f>
        <v>#REF!</v>
      </c>
      <c r="I5417" s="25" t="e">
        <f>INDEX(#REF!,MATCH(F5417,#REF!,)-1,)</f>
        <v>#REF!</v>
      </c>
    </row>
    <row r="5418" spans="2:9">
      <c r="B5418" s="23">
        <f t="shared" si="84"/>
        <v>5416</v>
      </c>
      <c r="C5418" s="23" t="str">
        <f>IFERROR(INDEX(#REF!,MATCH($B5418,#REF!,0),MATCH(C$2,#REF!,0)),"")</f>
        <v/>
      </c>
      <c r="D5418" s="23" t="str">
        <f>IFERROR(INDEX(#REF!,MATCH($B5418,#REF!,0),MATCH(D$2,#REF!,0)),"")</f>
        <v/>
      </c>
      <c r="E5418" s="23" t="str">
        <f>IFERROR(INDEX(#REF!,MATCH($B5418,#REF!,0),MATCH(E$2,#REF!,0)),"")</f>
        <v/>
      </c>
      <c r="F5418" s="24" t="str">
        <f>IFERROR(INDEX(#REF!,MATCH($B5418,#REF!,0),MATCH(F$2,#REF!,0)),"")</f>
        <v/>
      </c>
      <c r="G5418" s="21"/>
      <c r="H5418" s="25" t="e">
        <f>VLOOKUP(C5418,#REF!,2,)</f>
        <v>#REF!</v>
      </c>
      <c r="I5418" s="25" t="e">
        <f>INDEX(#REF!,MATCH(F5418,#REF!,)-1,)</f>
        <v>#REF!</v>
      </c>
    </row>
    <row r="5419" spans="2:9">
      <c r="B5419" s="23">
        <f t="shared" si="84"/>
        <v>5417</v>
      </c>
      <c r="C5419" s="23" t="str">
        <f>IFERROR(INDEX(#REF!,MATCH($B5419,#REF!,0),MATCH(C$2,#REF!,0)),"")</f>
        <v/>
      </c>
      <c r="D5419" s="23" t="str">
        <f>IFERROR(INDEX(#REF!,MATCH($B5419,#REF!,0),MATCH(D$2,#REF!,0)),"")</f>
        <v/>
      </c>
      <c r="E5419" s="23" t="str">
        <f>IFERROR(INDEX(#REF!,MATCH($B5419,#REF!,0),MATCH(E$2,#REF!,0)),"")</f>
        <v/>
      </c>
      <c r="F5419" s="24" t="str">
        <f>IFERROR(INDEX(#REF!,MATCH($B5419,#REF!,0),MATCH(F$2,#REF!,0)),"")</f>
        <v/>
      </c>
      <c r="G5419" s="21"/>
      <c r="H5419" s="25" t="e">
        <f>VLOOKUP(C5419,#REF!,2,)</f>
        <v>#REF!</v>
      </c>
      <c r="I5419" s="25" t="e">
        <f>INDEX(#REF!,MATCH(F5419,#REF!,)-1,)</f>
        <v>#REF!</v>
      </c>
    </row>
    <row r="5420" spans="2:9">
      <c r="B5420" s="23">
        <f t="shared" si="84"/>
        <v>5418</v>
      </c>
      <c r="C5420" s="23" t="str">
        <f>IFERROR(INDEX(#REF!,MATCH($B5420,#REF!,0),MATCH(C$2,#REF!,0)),"")</f>
        <v/>
      </c>
      <c r="D5420" s="23" t="str">
        <f>IFERROR(INDEX(#REF!,MATCH($B5420,#REF!,0),MATCH(D$2,#REF!,0)),"")</f>
        <v/>
      </c>
      <c r="E5420" s="23" t="str">
        <f>IFERROR(INDEX(#REF!,MATCH($B5420,#REF!,0),MATCH(E$2,#REF!,0)),"")</f>
        <v/>
      </c>
      <c r="F5420" s="24" t="str">
        <f>IFERROR(INDEX(#REF!,MATCH($B5420,#REF!,0),MATCH(F$2,#REF!,0)),"")</f>
        <v/>
      </c>
      <c r="G5420" s="21"/>
      <c r="H5420" s="25" t="e">
        <f>VLOOKUP(C5420,#REF!,2,)</f>
        <v>#REF!</v>
      </c>
      <c r="I5420" s="25" t="e">
        <f>INDEX(#REF!,MATCH(F5420,#REF!,)-1,)</f>
        <v>#REF!</v>
      </c>
    </row>
    <row r="5421" spans="2:9">
      <c r="B5421" s="23">
        <f t="shared" si="84"/>
        <v>5419</v>
      </c>
      <c r="C5421" s="23" t="str">
        <f>IFERROR(INDEX(#REF!,MATCH($B5421,#REF!,0),MATCH(C$2,#REF!,0)),"")</f>
        <v/>
      </c>
      <c r="D5421" s="23" t="str">
        <f>IFERROR(INDEX(#REF!,MATCH($B5421,#REF!,0),MATCH(D$2,#REF!,0)),"")</f>
        <v/>
      </c>
      <c r="E5421" s="23" t="str">
        <f>IFERROR(INDEX(#REF!,MATCH($B5421,#REF!,0),MATCH(E$2,#REF!,0)),"")</f>
        <v/>
      </c>
      <c r="F5421" s="24" t="str">
        <f>IFERROR(INDEX(#REF!,MATCH($B5421,#REF!,0),MATCH(F$2,#REF!,0)),"")</f>
        <v/>
      </c>
      <c r="G5421" s="21"/>
      <c r="H5421" s="25" t="e">
        <f>VLOOKUP(C5421,#REF!,2,)</f>
        <v>#REF!</v>
      </c>
      <c r="I5421" s="25" t="e">
        <f>INDEX(#REF!,MATCH(F5421,#REF!,)-1,)</f>
        <v>#REF!</v>
      </c>
    </row>
    <row r="5422" spans="2:9">
      <c r="B5422" s="23">
        <f t="shared" si="84"/>
        <v>5420</v>
      </c>
      <c r="C5422" s="23" t="str">
        <f>IFERROR(INDEX(#REF!,MATCH($B5422,#REF!,0),MATCH(C$2,#REF!,0)),"")</f>
        <v/>
      </c>
      <c r="D5422" s="23" t="str">
        <f>IFERROR(INDEX(#REF!,MATCH($B5422,#REF!,0),MATCH(D$2,#REF!,0)),"")</f>
        <v/>
      </c>
      <c r="E5422" s="23" t="str">
        <f>IFERROR(INDEX(#REF!,MATCH($B5422,#REF!,0),MATCH(E$2,#REF!,0)),"")</f>
        <v/>
      </c>
      <c r="F5422" s="24" t="str">
        <f>IFERROR(INDEX(#REF!,MATCH($B5422,#REF!,0),MATCH(F$2,#REF!,0)),"")</f>
        <v/>
      </c>
      <c r="G5422" s="21"/>
      <c r="H5422" s="25" t="e">
        <f>VLOOKUP(C5422,#REF!,2,)</f>
        <v>#REF!</v>
      </c>
      <c r="I5422" s="25" t="e">
        <f>INDEX(#REF!,MATCH(F5422,#REF!,)-1,)</f>
        <v>#REF!</v>
      </c>
    </row>
    <row r="5423" spans="2:9">
      <c r="B5423" s="23">
        <f t="shared" si="84"/>
        <v>5421</v>
      </c>
      <c r="C5423" s="23" t="str">
        <f>IFERROR(INDEX(#REF!,MATCH($B5423,#REF!,0),MATCH(C$2,#REF!,0)),"")</f>
        <v/>
      </c>
      <c r="D5423" s="23" t="str">
        <f>IFERROR(INDEX(#REF!,MATCH($B5423,#REF!,0),MATCH(D$2,#REF!,0)),"")</f>
        <v/>
      </c>
      <c r="E5423" s="23" t="str">
        <f>IFERROR(INDEX(#REF!,MATCH($B5423,#REF!,0),MATCH(E$2,#REF!,0)),"")</f>
        <v/>
      </c>
      <c r="F5423" s="24" t="str">
        <f>IFERROR(INDEX(#REF!,MATCH($B5423,#REF!,0),MATCH(F$2,#REF!,0)),"")</f>
        <v/>
      </c>
      <c r="G5423" s="21"/>
      <c r="H5423" s="25" t="e">
        <f>VLOOKUP(C5423,#REF!,2,)</f>
        <v>#REF!</v>
      </c>
      <c r="I5423" s="25" t="e">
        <f>INDEX(#REF!,MATCH(F5423,#REF!,)-1,)</f>
        <v>#REF!</v>
      </c>
    </row>
    <row r="5424" spans="2:9">
      <c r="B5424" s="23">
        <f t="shared" si="84"/>
        <v>5422</v>
      </c>
      <c r="C5424" s="23" t="str">
        <f>IFERROR(INDEX(#REF!,MATCH($B5424,#REF!,0),MATCH(C$2,#REF!,0)),"")</f>
        <v/>
      </c>
      <c r="D5424" s="23" t="str">
        <f>IFERROR(INDEX(#REF!,MATCH($B5424,#REF!,0),MATCH(D$2,#REF!,0)),"")</f>
        <v/>
      </c>
      <c r="E5424" s="23" t="str">
        <f>IFERROR(INDEX(#REF!,MATCH($B5424,#REF!,0),MATCH(E$2,#REF!,0)),"")</f>
        <v/>
      </c>
      <c r="F5424" s="24" t="str">
        <f>IFERROR(INDEX(#REF!,MATCH($B5424,#REF!,0),MATCH(F$2,#REF!,0)),"")</f>
        <v/>
      </c>
      <c r="G5424" s="21"/>
      <c r="H5424" s="25" t="e">
        <f>VLOOKUP(C5424,#REF!,2,)</f>
        <v>#REF!</v>
      </c>
      <c r="I5424" s="25" t="e">
        <f>INDEX(#REF!,MATCH(F5424,#REF!,)-1,)</f>
        <v>#REF!</v>
      </c>
    </row>
    <row r="5425" spans="2:9">
      <c r="B5425" s="23">
        <f t="shared" si="84"/>
        <v>5423</v>
      </c>
      <c r="C5425" s="23" t="str">
        <f>IFERROR(INDEX(#REF!,MATCH($B5425,#REF!,0),MATCH(C$2,#REF!,0)),"")</f>
        <v/>
      </c>
      <c r="D5425" s="23" t="str">
        <f>IFERROR(INDEX(#REF!,MATCH($B5425,#REF!,0),MATCH(D$2,#REF!,0)),"")</f>
        <v/>
      </c>
      <c r="E5425" s="23" t="str">
        <f>IFERROR(INDEX(#REF!,MATCH($B5425,#REF!,0),MATCH(E$2,#REF!,0)),"")</f>
        <v/>
      </c>
      <c r="F5425" s="24" t="str">
        <f>IFERROR(INDEX(#REF!,MATCH($B5425,#REF!,0),MATCH(F$2,#REF!,0)),"")</f>
        <v/>
      </c>
      <c r="G5425" s="21"/>
      <c r="H5425" s="25" t="e">
        <f>VLOOKUP(C5425,#REF!,2,)</f>
        <v>#REF!</v>
      </c>
      <c r="I5425" s="25" t="e">
        <f>INDEX(#REF!,MATCH(F5425,#REF!,)-1,)</f>
        <v>#REF!</v>
      </c>
    </row>
    <row r="5426" spans="2:9">
      <c r="B5426" s="23">
        <f t="shared" si="84"/>
        <v>5424</v>
      </c>
      <c r="C5426" s="23" t="str">
        <f>IFERROR(INDEX(#REF!,MATCH($B5426,#REF!,0),MATCH(C$2,#REF!,0)),"")</f>
        <v/>
      </c>
      <c r="D5426" s="23" t="str">
        <f>IFERROR(INDEX(#REF!,MATCH($B5426,#REF!,0),MATCH(D$2,#REF!,0)),"")</f>
        <v/>
      </c>
      <c r="E5426" s="23" t="str">
        <f>IFERROR(INDEX(#REF!,MATCH($B5426,#REF!,0),MATCH(E$2,#REF!,0)),"")</f>
        <v/>
      </c>
      <c r="F5426" s="24" t="str">
        <f>IFERROR(INDEX(#REF!,MATCH($B5426,#REF!,0),MATCH(F$2,#REF!,0)),"")</f>
        <v/>
      </c>
      <c r="G5426" s="21"/>
      <c r="H5426" s="25" t="e">
        <f>VLOOKUP(C5426,#REF!,2,)</f>
        <v>#REF!</v>
      </c>
      <c r="I5426" s="25" t="e">
        <f>INDEX(#REF!,MATCH(F5426,#REF!,)-1,)</f>
        <v>#REF!</v>
      </c>
    </row>
    <row r="5427" spans="2:9">
      <c r="B5427" s="23">
        <f t="shared" si="84"/>
        <v>5425</v>
      </c>
      <c r="C5427" s="23" t="str">
        <f>IFERROR(INDEX(#REF!,MATCH($B5427,#REF!,0),MATCH(C$2,#REF!,0)),"")</f>
        <v/>
      </c>
      <c r="D5427" s="23" t="str">
        <f>IFERROR(INDEX(#REF!,MATCH($B5427,#REF!,0),MATCH(D$2,#REF!,0)),"")</f>
        <v/>
      </c>
      <c r="E5427" s="23" t="str">
        <f>IFERROR(INDEX(#REF!,MATCH($B5427,#REF!,0),MATCH(E$2,#REF!,0)),"")</f>
        <v/>
      </c>
      <c r="F5427" s="24" t="str">
        <f>IFERROR(INDEX(#REF!,MATCH($B5427,#REF!,0),MATCH(F$2,#REF!,0)),"")</f>
        <v/>
      </c>
      <c r="G5427" s="21"/>
      <c r="H5427" s="25" t="e">
        <f>VLOOKUP(C5427,#REF!,2,)</f>
        <v>#REF!</v>
      </c>
      <c r="I5427" s="25" t="e">
        <f>INDEX(#REF!,MATCH(F5427,#REF!,)-1,)</f>
        <v>#REF!</v>
      </c>
    </row>
    <row r="5428" spans="2:9">
      <c r="B5428" s="23">
        <f t="shared" si="84"/>
        <v>5426</v>
      </c>
      <c r="C5428" s="23" t="str">
        <f>IFERROR(INDEX(#REF!,MATCH($B5428,#REF!,0),MATCH(C$2,#REF!,0)),"")</f>
        <v/>
      </c>
      <c r="D5428" s="23" t="str">
        <f>IFERROR(INDEX(#REF!,MATCH($B5428,#REF!,0),MATCH(D$2,#REF!,0)),"")</f>
        <v/>
      </c>
      <c r="E5428" s="23" t="str">
        <f>IFERROR(INDEX(#REF!,MATCH($B5428,#REF!,0),MATCH(E$2,#REF!,0)),"")</f>
        <v/>
      </c>
      <c r="F5428" s="24" t="str">
        <f>IFERROR(INDEX(#REF!,MATCH($B5428,#REF!,0),MATCH(F$2,#REF!,0)),"")</f>
        <v/>
      </c>
      <c r="G5428" s="21"/>
      <c r="H5428" s="25" t="e">
        <f>VLOOKUP(C5428,#REF!,2,)</f>
        <v>#REF!</v>
      </c>
      <c r="I5428" s="25" t="e">
        <f>INDEX(#REF!,MATCH(F5428,#REF!,)-1,)</f>
        <v>#REF!</v>
      </c>
    </row>
    <row r="5429" spans="2:9">
      <c r="B5429" s="23">
        <f t="shared" si="84"/>
        <v>5427</v>
      </c>
      <c r="C5429" s="23" t="str">
        <f>IFERROR(INDEX(#REF!,MATCH($B5429,#REF!,0),MATCH(C$2,#REF!,0)),"")</f>
        <v/>
      </c>
      <c r="D5429" s="23" t="str">
        <f>IFERROR(INDEX(#REF!,MATCH($B5429,#REF!,0),MATCH(D$2,#REF!,0)),"")</f>
        <v/>
      </c>
      <c r="E5429" s="23" t="str">
        <f>IFERROR(INDEX(#REF!,MATCH($B5429,#REF!,0),MATCH(E$2,#REF!,0)),"")</f>
        <v/>
      </c>
      <c r="F5429" s="24" t="str">
        <f>IFERROR(INDEX(#REF!,MATCH($B5429,#REF!,0),MATCH(F$2,#REF!,0)),"")</f>
        <v/>
      </c>
      <c r="G5429" s="21"/>
      <c r="H5429" s="25" t="e">
        <f>VLOOKUP(C5429,#REF!,2,)</f>
        <v>#REF!</v>
      </c>
      <c r="I5429" s="25" t="e">
        <f>INDEX(#REF!,MATCH(F5429,#REF!,)-1,)</f>
        <v>#REF!</v>
      </c>
    </row>
    <row r="5430" spans="2:9">
      <c r="B5430" s="23">
        <f t="shared" si="84"/>
        <v>5428</v>
      </c>
      <c r="C5430" s="23" t="str">
        <f>IFERROR(INDEX(#REF!,MATCH($B5430,#REF!,0),MATCH(C$2,#REF!,0)),"")</f>
        <v/>
      </c>
      <c r="D5430" s="23" t="str">
        <f>IFERROR(INDEX(#REF!,MATCH($B5430,#REF!,0),MATCH(D$2,#REF!,0)),"")</f>
        <v/>
      </c>
      <c r="E5430" s="23" t="str">
        <f>IFERROR(INDEX(#REF!,MATCH($B5430,#REF!,0),MATCH(E$2,#REF!,0)),"")</f>
        <v/>
      </c>
      <c r="F5430" s="24" t="str">
        <f>IFERROR(INDEX(#REF!,MATCH($B5430,#REF!,0),MATCH(F$2,#REF!,0)),"")</f>
        <v/>
      </c>
      <c r="G5430" s="21"/>
      <c r="H5430" s="25" t="e">
        <f>VLOOKUP(C5430,#REF!,2,)</f>
        <v>#REF!</v>
      </c>
      <c r="I5430" s="25" t="e">
        <f>INDEX(#REF!,MATCH(F5430,#REF!,)-1,)</f>
        <v>#REF!</v>
      </c>
    </row>
    <row r="5431" spans="2:9">
      <c r="B5431" s="23">
        <f t="shared" si="84"/>
        <v>5429</v>
      </c>
      <c r="C5431" s="23" t="str">
        <f>IFERROR(INDEX(#REF!,MATCH($B5431,#REF!,0),MATCH(C$2,#REF!,0)),"")</f>
        <v/>
      </c>
      <c r="D5431" s="23" t="str">
        <f>IFERROR(INDEX(#REF!,MATCH($B5431,#REF!,0),MATCH(D$2,#REF!,0)),"")</f>
        <v/>
      </c>
      <c r="E5431" s="23" t="str">
        <f>IFERROR(INDEX(#REF!,MATCH($B5431,#REF!,0),MATCH(E$2,#REF!,0)),"")</f>
        <v/>
      </c>
      <c r="F5431" s="24" t="str">
        <f>IFERROR(INDEX(#REF!,MATCH($B5431,#REF!,0),MATCH(F$2,#REF!,0)),"")</f>
        <v/>
      </c>
      <c r="G5431" s="21"/>
      <c r="H5431" s="25" t="e">
        <f>VLOOKUP(C5431,#REF!,2,)</f>
        <v>#REF!</v>
      </c>
      <c r="I5431" s="25" t="e">
        <f>INDEX(#REF!,MATCH(F5431,#REF!,)-1,)</f>
        <v>#REF!</v>
      </c>
    </row>
    <row r="5432" spans="2:9">
      <c r="B5432" s="23">
        <f t="shared" si="84"/>
        <v>5430</v>
      </c>
      <c r="C5432" s="23" t="str">
        <f>IFERROR(INDEX(#REF!,MATCH($B5432,#REF!,0),MATCH(C$2,#REF!,0)),"")</f>
        <v/>
      </c>
      <c r="D5432" s="23" t="str">
        <f>IFERROR(INDEX(#REF!,MATCH($B5432,#REF!,0),MATCH(D$2,#REF!,0)),"")</f>
        <v/>
      </c>
      <c r="E5432" s="23" t="str">
        <f>IFERROR(INDEX(#REF!,MATCH($B5432,#REF!,0),MATCH(E$2,#REF!,0)),"")</f>
        <v/>
      </c>
      <c r="F5432" s="24" t="str">
        <f>IFERROR(INDEX(#REF!,MATCH($B5432,#REF!,0),MATCH(F$2,#REF!,0)),"")</f>
        <v/>
      </c>
      <c r="G5432" s="21"/>
      <c r="H5432" s="25" t="e">
        <f>VLOOKUP(C5432,#REF!,2,)</f>
        <v>#REF!</v>
      </c>
      <c r="I5432" s="25" t="e">
        <f>INDEX(#REF!,MATCH(F5432,#REF!,)-1,)</f>
        <v>#REF!</v>
      </c>
    </row>
    <row r="5433" spans="2:9">
      <c r="B5433" s="23">
        <f t="shared" si="84"/>
        <v>5431</v>
      </c>
      <c r="C5433" s="23" t="str">
        <f>IFERROR(INDEX(#REF!,MATCH($B5433,#REF!,0),MATCH(C$2,#REF!,0)),"")</f>
        <v/>
      </c>
      <c r="D5433" s="23" t="str">
        <f>IFERROR(INDEX(#REF!,MATCH($B5433,#REF!,0),MATCH(D$2,#REF!,0)),"")</f>
        <v/>
      </c>
      <c r="E5433" s="23" t="str">
        <f>IFERROR(INDEX(#REF!,MATCH($B5433,#REF!,0),MATCH(E$2,#REF!,0)),"")</f>
        <v/>
      </c>
      <c r="F5433" s="24" t="str">
        <f>IFERROR(INDEX(#REF!,MATCH($B5433,#REF!,0),MATCH(F$2,#REF!,0)),"")</f>
        <v/>
      </c>
      <c r="G5433" s="21"/>
      <c r="H5433" s="25" t="e">
        <f>VLOOKUP(C5433,#REF!,2,)</f>
        <v>#REF!</v>
      </c>
      <c r="I5433" s="25" t="e">
        <f>INDEX(#REF!,MATCH(F5433,#REF!,)-1,)</f>
        <v>#REF!</v>
      </c>
    </row>
    <row r="5434" spans="2:9">
      <c r="B5434" s="23">
        <f t="shared" si="84"/>
        <v>5432</v>
      </c>
      <c r="C5434" s="23" t="str">
        <f>IFERROR(INDEX(#REF!,MATCH($B5434,#REF!,0),MATCH(C$2,#REF!,0)),"")</f>
        <v/>
      </c>
      <c r="D5434" s="23" t="str">
        <f>IFERROR(INDEX(#REF!,MATCH($B5434,#REF!,0),MATCH(D$2,#REF!,0)),"")</f>
        <v/>
      </c>
      <c r="E5434" s="23" t="str">
        <f>IFERROR(INDEX(#REF!,MATCH($B5434,#REF!,0),MATCH(E$2,#REF!,0)),"")</f>
        <v/>
      </c>
      <c r="F5434" s="24" t="str">
        <f>IFERROR(INDEX(#REF!,MATCH($B5434,#REF!,0),MATCH(F$2,#REF!,0)),"")</f>
        <v/>
      </c>
      <c r="G5434" s="21"/>
      <c r="H5434" s="25" t="e">
        <f>VLOOKUP(C5434,#REF!,2,)</f>
        <v>#REF!</v>
      </c>
      <c r="I5434" s="25" t="e">
        <f>INDEX(#REF!,MATCH(F5434,#REF!,)-1,)</f>
        <v>#REF!</v>
      </c>
    </row>
    <row r="5435" spans="2:9">
      <c r="B5435" s="23">
        <f t="shared" si="84"/>
        <v>5433</v>
      </c>
      <c r="C5435" s="23" t="str">
        <f>IFERROR(INDEX(#REF!,MATCH($B5435,#REF!,0),MATCH(C$2,#REF!,0)),"")</f>
        <v/>
      </c>
      <c r="D5435" s="23" t="str">
        <f>IFERROR(INDEX(#REF!,MATCH($B5435,#REF!,0),MATCH(D$2,#REF!,0)),"")</f>
        <v/>
      </c>
      <c r="E5435" s="23" t="str">
        <f>IFERROR(INDEX(#REF!,MATCH($B5435,#REF!,0),MATCH(E$2,#REF!,0)),"")</f>
        <v/>
      </c>
      <c r="F5435" s="24" t="str">
        <f>IFERROR(INDEX(#REF!,MATCH($B5435,#REF!,0),MATCH(F$2,#REF!,0)),"")</f>
        <v/>
      </c>
      <c r="G5435" s="21"/>
      <c r="H5435" s="25" t="e">
        <f>VLOOKUP(C5435,#REF!,2,)</f>
        <v>#REF!</v>
      </c>
      <c r="I5435" s="25" t="e">
        <f>INDEX(#REF!,MATCH(F5435,#REF!,)-1,)</f>
        <v>#REF!</v>
      </c>
    </row>
    <row r="5436" spans="2:9">
      <c r="B5436" s="23">
        <f t="shared" si="84"/>
        <v>5434</v>
      </c>
      <c r="C5436" s="23" t="str">
        <f>IFERROR(INDEX(#REF!,MATCH($B5436,#REF!,0),MATCH(C$2,#REF!,0)),"")</f>
        <v/>
      </c>
      <c r="D5436" s="23" t="str">
        <f>IFERROR(INDEX(#REF!,MATCH($B5436,#REF!,0),MATCH(D$2,#REF!,0)),"")</f>
        <v/>
      </c>
      <c r="E5436" s="23" t="str">
        <f>IFERROR(INDEX(#REF!,MATCH($B5436,#REF!,0),MATCH(E$2,#REF!,0)),"")</f>
        <v/>
      </c>
      <c r="F5436" s="24" t="str">
        <f>IFERROR(INDEX(#REF!,MATCH($B5436,#REF!,0),MATCH(F$2,#REF!,0)),"")</f>
        <v/>
      </c>
      <c r="G5436" s="21"/>
      <c r="H5436" s="25" t="e">
        <f>VLOOKUP(C5436,#REF!,2,)</f>
        <v>#REF!</v>
      </c>
      <c r="I5436" s="25" t="e">
        <f>INDEX(#REF!,MATCH(F5436,#REF!,)-1,)</f>
        <v>#REF!</v>
      </c>
    </row>
    <row r="5437" spans="2:9">
      <c r="B5437" s="23">
        <f t="shared" si="84"/>
        <v>5435</v>
      </c>
      <c r="C5437" s="23" t="str">
        <f>IFERROR(INDEX(#REF!,MATCH($B5437,#REF!,0),MATCH(C$2,#REF!,0)),"")</f>
        <v/>
      </c>
      <c r="D5437" s="23" t="str">
        <f>IFERROR(INDEX(#REF!,MATCH($B5437,#REF!,0),MATCH(D$2,#REF!,0)),"")</f>
        <v/>
      </c>
      <c r="E5437" s="23" t="str">
        <f>IFERROR(INDEX(#REF!,MATCH($B5437,#REF!,0),MATCH(E$2,#REF!,0)),"")</f>
        <v/>
      </c>
      <c r="F5437" s="24" t="str">
        <f>IFERROR(INDEX(#REF!,MATCH($B5437,#REF!,0),MATCH(F$2,#REF!,0)),"")</f>
        <v/>
      </c>
      <c r="G5437" s="21"/>
      <c r="H5437" s="25" t="e">
        <f>VLOOKUP(C5437,#REF!,2,)</f>
        <v>#REF!</v>
      </c>
      <c r="I5437" s="25" t="e">
        <f>INDEX(#REF!,MATCH(F5437,#REF!,)-1,)</f>
        <v>#REF!</v>
      </c>
    </row>
    <row r="5438" spans="2:9">
      <c r="B5438" s="23">
        <f t="shared" si="84"/>
        <v>5436</v>
      </c>
      <c r="C5438" s="23" t="str">
        <f>IFERROR(INDEX(#REF!,MATCH($B5438,#REF!,0),MATCH(C$2,#REF!,0)),"")</f>
        <v/>
      </c>
      <c r="D5438" s="23" t="str">
        <f>IFERROR(INDEX(#REF!,MATCH($B5438,#REF!,0),MATCH(D$2,#REF!,0)),"")</f>
        <v/>
      </c>
      <c r="E5438" s="23" t="str">
        <f>IFERROR(INDEX(#REF!,MATCH($B5438,#REF!,0),MATCH(E$2,#REF!,0)),"")</f>
        <v/>
      </c>
      <c r="F5438" s="24" t="str">
        <f>IFERROR(INDEX(#REF!,MATCH($B5438,#REF!,0),MATCH(F$2,#REF!,0)),"")</f>
        <v/>
      </c>
      <c r="G5438" s="21"/>
      <c r="H5438" s="25" t="e">
        <f>VLOOKUP(C5438,#REF!,2,)</f>
        <v>#REF!</v>
      </c>
      <c r="I5438" s="25" t="e">
        <f>INDEX(#REF!,MATCH(F5438,#REF!,)-1,)</f>
        <v>#REF!</v>
      </c>
    </row>
    <row r="5439" spans="2:9">
      <c r="B5439" s="23">
        <f t="shared" si="84"/>
        <v>5437</v>
      </c>
      <c r="C5439" s="23" t="str">
        <f>IFERROR(INDEX(#REF!,MATCH($B5439,#REF!,0),MATCH(C$2,#REF!,0)),"")</f>
        <v/>
      </c>
      <c r="D5439" s="23" t="str">
        <f>IFERROR(INDEX(#REF!,MATCH($B5439,#REF!,0),MATCH(D$2,#REF!,0)),"")</f>
        <v/>
      </c>
      <c r="E5439" s="23" t="str">
        <f>IFERROR(INDEX(#REF!,MATCH($B5439,#REF!,0),MATCH(E$2,#REF!,0)),"")</f>
        <v/>
      </c>
      <c r="F5439" s="24" t="str">
        <f>IFERROR(INDEX(#REF!,MATCH($B5439,#REF!,0),MATCH(F$2,#REF!,0)),"")</f>
        <v/>
      </c>
      <c r="G5439" s="21"/>
      <c r="H5439" s="25" t="e">
        <f>VLOOKUP(C5439,#REF!,2,)</f>
        <v>#REF!</v>
      </c>
      <c r="I5439" s="25" t="e">
        <f>INDEX(#REF!,MATCH(F5439,#REF!,)-1,)</f>
        <v>#REF!</v>
      </c>
    </row>
    <row r="5440" spans="2:9">
      <c r="B5440" s="23">
        <f t="shared" si="84"/>
        <v>5438</v>
      </c>
      <c r="C5440" s="23" t="str">
        <f>IFERROR(INDEX(#REF!,MATCH($B5440,#REF!,0),MATCH(C$2,#REF!,0)),"")</f>
        <v/>
      </c>
      <c r="D5440" s="23" t="str">
        <f>IFERROR(INDEX(#REF!,MATCH($B5440,#REF!,0),MATCH(D$2,#REF!,0)),"")</f>
        <v/>
      </c>
      <c r="E5440" s="23" t="str">
        <f>IFERROR(INDEX(#REF!,MATCH($B5440,#REF!,0),MATCH(E$2,#REF!,0)),"")</f>
        <v/>
      </c>
      <c r="F5440" s="24" t="str">
        <f>IFERROR(INDEX(#REF!,MATCH($B5440,#REF!,0),MATCH(F$2,#REF!,0)),"")</f>
        <v/>
      </c>
      <c r="G5440" s="21"/>
      <c r="H5440" s="25" t="e">
        <f>VLOOKUP(C5440,#REF!,2,)</f>
        <v>#REF!</v>
      </c>
      <c r="I5440" s="25" t="e">
        <f>INDEX(#REF!,MATCH(F5440,#REF!,)-1,)</f>
        <v>#REF!</v>
      </c>
    </row>
    <row r="5441" spans="2:9">
      <c r="B5441" s="23">
        <f t="shared" si="84"/>
        <v>5439</v>
      </c>
      <c r="C5441" s="23" t="str">
        <f>IFERROR(INDEX(#REF!,MATCH($B5441,#REF!,0),MATCH(C$2,#REF!,0)),"")</f>
        <v/>
      </c>
      <c r="D5441" s="23" t="str">
        <f>IFERROR(INDEX(#REF!,MATCH($B5441,#REF!,0),MATCH(D$2,#REF!,0)),"")</f>
        <v/>
      </c>
      <c r="E5441" s="23" t="str">
        <f>IFERROR(INDEX(#REF!,MATCH($B5441,#REF!,0),MATCH(E$2,#REF!,0)),"")</f>
        <v/>
      </c>
      <c r="F5441" s="24" t="str">
        <f>IFERROR(INDEX(#REF!,MATCH($B5441,#REF!,0),MATCH(F$2,#REF!,0)),"")</f>
        <v/>
      </c>
      <c r="G5441" s="21"/>
      <c r="H5441" s="25" t="e">
        <f>VLOOKUP(C5441,#REF!,2,)</f>
        <v>#REF!</v>
      </c>
      <c r="I5441" s="25" t="e">
        <f>INDEX(#REF!,MATCH(F5441,#REF!,)-1,)</f>
        <v>#REF!</v>
      </c>
    </row>
    <row r="5442" spans="2:9">
      <c r="B5442" s="23">
        <f t="shared" si="84"/>
        <v>5440</v>
      </c>
      <c r="C5442" s="23" t="str">
        <f>IFERROR(INDEX(#REF!,MATCH($B5442,#REF!,0),MATCH(C$2,#REF!,0)),"")</f>
        <v/>
      </c>
      <c r="D5442" s="23" t="str">
        <f>IFERROR(INDEX(#REF!,MATCH($B5442,#REF!,0),MATCH(D$2,#REF!,0)),"")</f>
        <v/>
      </c>
      <c r="E5442" s="23" t="str">
        <f>IFERROR(INDEX(#REF!,MATCH($B5442,#REF!,0),MATCH(E$2,#REF!,0)),"")</f>
        <v/>
      </c>
      <c r="F5442" s="24" t="str">
        <f>IFERROR(INDEX(#REF!,MATCH($B5442,#REF!,0),MATCH(F$2,#REF!,0)),"")</f>
        <v/>
      </c>
      <c r="G5442" s="21"/>
      <c r="H5442" s="25" t="e">
        <f>VLOOKUP(C5442,#REF!,2,)</f>
        <v>#REF!</v>
      </c>
      <c r="I5442" s="25" t="e">
        <f>INDEX(#REF!,MATCH(F5442,#REF!,)-1,)</f>
        <v>#REF!</v>
      </c>
    </row>
    <row r="5443" spans="2:9">
      <c r="B5443" s="23">
        <f t="shared" si="84"/>
        <v>5441</v>
      </c>
      <c r="C5443" s="23" t="str">
        <f>IFERROR(INDEX(#REF!,MATCH($B5443,#REF!,0),MATCH(C$2,#REF!,0)),"")</f>
        <v/>
      </c>
      <c r="D5443" s="23" t="str">
        <f>IFERROR(INDEX(#REF!,MATCH($B5443,#REF!,0),MATCH(D$2,#REF!,0)),"")</f>
        <v/>
      </c>
      <c r="E5443" s="23" t="str">
        <f>IFERROR(INDEX(#REF!,MATCH($B5443,#REF!,0),MATCH(E$2,#REF!,0)),"")</f>
        <v/>
      </c>
      <c r="F5443" s="24" t="str">
        <f>IFERROR(INDEX(#REF!,MATCH($B5443,#REF!,0),MATCH(F$2,#REF!,0)),"")</f>
        <v/>
      </c>
      <c r="G5443" s="21"/>
      <c r="H5443" s="25" t="e">
        <f>VLOOKUP(C5443,#REF!,2,)</f>
        <v>#REF!</v>
      </c>
      <c r="I5443" s="25" t="e">
        <f>INDEX(#REF!,MATCH(F5443,#REF!,)-1,)</f>
        <v>#REF!</v>
      </c>
    </row>
    <row r="5444" spans="2:9">
      <c r="B5444" s="23">
        <f t="shared" si="84"/>
        <v>5442</v>
      </c>
      <c r="C5444" s="23" t="str">
        <f>IFERROR(INDEX(#REF!,MATCH($B5444,#REF!,0),MATCH(C$2,#REF!,0)),"")</f>
        <v/>
      </c>
      <c r="D5444" s="23" t="str">
        <f>IFERROR(INDEX(#REF!,MATCH($B5444,#REF!,0),MATCH(D$2,#REF!,0)),"")</f>
        <v/>
      </c>
      <c r="E5444" s="23" t="str">
        <f>IFERROR(INDEX(#REF!,MATCH($B5444,#REF!,0),MATCH(E$2,#REF!,0)),"")</f>
        <v/>
      </c>
      <c r="F5444" s="24" t="str">
        <f>IFERROR(INDEX(#REF!,MATCH($B5444,#REF!,0),MATCH(F$2,#REF!,0)),"")</f>
        <v/>
      </c>
      <c r="G5444" s="21"/>
      <c r="H5444" s="25" t="e">
        <f>VLOOKUP(C5444,#REF!,2,)</f>
        <v>#REF!</v>
      </c>
      <c r="I5444" s="25" t="e">
        <f>INDEX(#REF!,MATCH(F5444,#REF!,)-1,)</f>
        <v>#REF!</v>
      </c>
    </row>
    <row r="5445" spans="2:9">
      <c r="B5445" s="23">
        <f t="shared" ref="B5445:B5508" si="85">+B5444+1</f>
        <v>5443</v>
      </c>
      <c r="C5445" s="23" t="str">
        <f>IFERROR(INDEX(#REF!,MATCH($B5445,#REF!,0),MATCH(C$2,#REF!,0)),"")</f>
        <v/>
      </c>
      <c r="D5445" s="23" t="str">
        <f>IFERROR(INDEX(#REF!,MATCH($B5445,#REF!,0),MATCH(D$2,#REF!,0)),"")</f>
        <v/>
      </c>
      <c r="E5445" s="23" t="str">
        <f>IFERROR(INDEX(#REF!,MATCH($B5445,#REF!,0),MATCH(E$2,#REF!,0)),"")</f>
        <v/>
      </c>
      <c r="F5445" s="24" t="str">
        <f>IFERROR(INDEX(#REF!,MATCH($B5445,#REF!,0),MATCH(F$2,#REF!,0)),"")</f>
        <v/>
      </c>
      <c r="G5445" s="21"/>
      <c r="H5445" s="25" t="e">
        <f>VLOOKUP(C5445,#REF!,2,)</f>
        <v>#REF!</v>
      </c>
      <c r="I5445" s="25" t="e">
        <f>INDEX(#REF!,MATCH(F5445,#REF!,)-1,)</f>
        <v>#REF!</v>
      </c>
    </row>
    <row r="5446" spans="2:9">
      <c r="B5446" s="23">
        <f t="shared" si="85"/>
        <v>5444</v>
      </c>
      <c r="C5446" s="23" t="str">
        <f>IFERROR(INDEX(#REF!,MATCH($B5446,#REF!,0),MATCH(C$2,#REF!,0)),"")</f>
        <v/>
      </c>
      <c r="D5446" s="23" t="str">
        <f>IFERROR(INDEX(#REF!,MATCH($B5446,#REF!,0),MATCH(D$2,#REF!,0)),"")</f>
        <v/>
      </c>
      <c r="E5446" s="23" t="str">
        <f>IFERROR(INDEX(#REF!,MATCH($B5446,#REF!,0),MATCH(E$2,#REF!,0)),"")</f>
        <v/>
      </c>
      <c r="F5446" s="24" t="str">
        <f>IFERROR(INDEX(#REF!,MATCH($B5446,#REF!,0),MATCH(F$2,#REF!,0)),"")</f>
        <v/>
      </c>
      <c r="G5446" s="21"/>
      <c r="H5446" s="25" t="e">
        <f>VLOOKUP(C5446,#REF!,2,)</f>
        <v>#REF!</v>
      </c>
      <c r="I5446" s="25" t="e">
        <f>INDEX(#REF!,MATCH(F5446,#REF!,)-1,)</f>
        <v>#REF!</v>
      </c>
    </row>
    <row r="5447" spans="2:9">
      <c r="B5447" s="23">
        <f t="shared" si="85"/>
        <v>5445</v>
      </c>
      <c r="C5447" s="23" t="str">
        <f>IFERROR(INDEX(#REF!,MATCH($B5447,#REF!,0),MATCH(C$2,#REF!,0)),"")</f>
        <v/>
      </c>
      <c r="D5447" s="23" t="str">
        <f>IFERROR(INDEX(#REF!,MATCH($B5447,#REF!,0),MATCH(D$2,#REF!,0)),"")</f>
        <v/>
      </c>
      <c r="E5447" s="23" t="str">
        <f>IFERROR(INDEX(#REF!,MATCH($B5447,#REF!,0),MATCH(E$2,#REF!,0)),"")</f>
        <v/>
      </c>
      <c r="F5447" s="24" t="str">
        <f>IFERROR(INDEX(#REF!,MATCH($B5447,#REF!,0),MATCH(F$2,#REF!,0)),"")</f>
        <v/>
      </c>
      <c r="G5447" s="21"/>
      <c r="H5447" s="25" t="e">
        <f>VLOOKUP(C5447,#REF!,2,)</f>
        <v>#REF!</v>
      </c>
      <c r="I5447" s="25" t="e">
        <f>INDEX(#REF!,MATCH(F5447,#REF!,)-1,)</f>
        <v>#REF!</v>
      </c>
    </row>
    <row r="5448" spans="2:9">
      <c r="B5448" s="23">
        <f t="shared" si="85"/>
        <v>5446</v>
      </c>
      <c r="C5448" s="23" t="str">
        <f>IFERROR(INDEX(#REF!,MATCH($B5448,#REF!,0),MATCH(C$2,#REF!,0)),"")</f>
        <v/>
      </c>
      <c r="D5448" s="23" t="str">
        <f>IFERROR(INDEX(#REF!,MATCH($B5448,#REF!,0),MATCH(D$2,#REF!,0)),"")</f>
        <v/>
      </c>
      <c r="E5448" s="23" t="str">
        <f>IFERROR(INDEX(#REF!,MATCH($B5448,#REF!,0),MATCH(E$2,#REF!,0)),"")</f>
        <v/>
      </c>
      <c r="F5448" s="24" t="str">
        <f>IFERROR(INDEX(#REF!,MATCH($B5448,#REF!,0),MATCH(F$2,#REF!,0)),"")</f>
        <v/>
      </c>
      <c r="G5448" s="21"/>
      <c r="H5448" s="25" t="e">
        <f>VLOOKUP(C5448,#REF!,2,)</f>
        <v>#REF!</v>
      </c>
      <c r="I5448" s="25" t="e">
        <f>INDEX(#REF!,MATCH(F5448,#REF!,)-1,)</f>
        <v>#REF!</v>
      </c>
    </row>
    <row r="5449" spans="2:9">
      <c r="B5449" s="23">
        <f t="shared" si="85"/>
        <v>5447</v>
      </c>
      <c r="C5449" s="23" t="str">
        <f>IFERROR(INDEX(#REF!,MATCH($B5449,#REF!,0),MATCH(C$2,#REF!,0)),"")</f>
        <v/>
      </c>
      <c r="D5449" s="23" t="str">
        <f>IFERROR(INDEX(#REF!,MATCH($B5449,#REF!,0),MATCH(D$2,#REF!,0)),"")</f>
        <v/>
      </c>
      <c r="E5449" s="23" t="str">
        <f>IFERROR(INDEX(#REF!,MATCH($B5449,#REF!,0),MATCH(E$2,#REF!,0)),"")</f>
        <v/>
      </c>
      <c r="F5449" s="24" t="str">
        <f>IFERROR(INDEX(#REF!,MATCH($B5449,#REF!,0),MATCH(F$2,#REF!,0)),"")</f>
        <v/>
      </c>
      <c r="G5449" s="21"/>
      <c r="H5449" s="25" t="e">
        <f>VLOOKUP(C5449,#REF!,2,)</f>
        <v>#REF!</v>
      </c>
      <c r="I5449" s="25" t="e">
        <f>INDEX(#REF!,MATCH(F5449,#REF!,)-1,)</f>
        <v>#REF!</v>
      </c>
    </row>
    <row r="5450" spans="2:9">
      <c r="B5450" s="23">
        <f t="shared" si="85"/>
        <v>5448</v>
      </c>
      <c r="C5450" s="23" t="str">
        <f>IFERROR(INDEX(#REF!,MATCH($B5450,#REF!,0),MATCH(C$2,#REF!,0)),"")</f>
        <v/>
      </c>
      <c r="D5450" s="23" t="str">
        <f>IFERROR(INDEX(#REF!,MATCH($B5450,#REF!,0),MATCH(D$2,#REF!,0)),"")</f>
        <v/>
      </c>
      <c r="E5450" s="23" t="str">
        <f>IFERROR(INDEX(#REF!,MATCH($B5450,#REF!,0),MATCH(E$2,#REF!,0)),"")</f>
        <v/>
      </c>
      <c r="F5450" s="24" t="str">
        <f>IFERROR(INDEX(#REF!,MATCH($B5450,#REF!,0),MATCH(F$2,#REF!,0)),"")</f>
        <v/>
      </c>
      <c r="G5450" s="21"/>
      <c r="H5450" s="25" t="e">
        <f>VLOOKUP(C5450,#REF!,2,)</f>
        <v>#REF!</v>
      </c>
      <c r="I5450" s="25" t="e">
        <f>INDEX(#REF!,MATCH(F5450,#REF!,)-1,)</f>
        <v>#REF!</v>
      </c>
    </row>
    <row r="5451" spans="2:9">
      <c r="B5451" s="23">
        <f t="shared" si="85"/>
        <v>5449</v>
      </c>
      <c r="C5451" s="23" t="str">
        <f>IFERROR(INDEX(#REF!,MATCH($B5451,#REF!,0),MATCH(C$2,#REF!,0)),"")</f>
        <v/>
      </c>
      <c r="D5451" s="23" t="str">
        <f>IFERROR(INDEX(#REF!,MATCH($B5451,#REF!,0),MATCH(D$2,#REF!,0)),"")</f>
        <v/>
      </c>
      <c r="E5451" s="23" t="str">
        <f>IFERROR(INDEX(#REF!,MATCH($B5451,#REF!,0),MATCH(E$2,#REF!,0)),"")</f>
        <v/>
      </c>
      <c r="F5451" s="24" t="str">
        <f>IFERROR(INDEX(#REF!,MATCH($B5451,#REF!,0),MATCH(F$2,#REF!,0)),"")</f>
        <v/>
      </c>
      <c r="G5451" s="21"/>
      <c r="H5451" s="25" t="e">
        <f>VLOOKUP(C5451,#REF!,2,)</f>
        <v>#REF!</v>
      </c>
      <c r="I5451" s="25" t="e">
        <f>INDEX(#REF!,MATCH(F5451,#REF!,)-1,)</f>
        <v>#REF!</v>
      </c>
    </row>
    <row r="5452" spans="2:9">
      <c r="B5452" s="23">
        <f t="shared" si="85"/>
        <v>5450</v>
      </c>
      <c r="C5452" s="23" t="str">
        <f>IFERROR(INDEX(#REF!,MATCH($B5452,#REF!,0),MATCH(C$2,#REF!,0)),"")</f>
        <v/>
      </c>
      <c r="D5452" s="23" t="str">
        <f>IFERROR(INDEX(#REF!,MATCH($B5452,#REF!,0),MATCH(D$2,#REF!,0)),"")</f>
        <v/>
      </c>
      <c r="E5452" s="23" t="str">
        <f>IFERROR(INDEX(#REF!,MATCH($B5452,#REF!,0),MATCH(E$2,#REF!,0)),"")</f>
        <v/>
      </c>
      <c r="F5452" s="24" t="str">
        <f>IFERROR(INDEX(#REF!,MATCH($B5452,#REF!,0),MATCH(F$2,#REF!,0)),"")</f>
        <v/>
      </c>
      <c r="G5452" s="21"/>
      <c r="H5452" s="25" t="e">
        <f>VLOOKUP(C5452,#REF!,2,)</f>
        <v>#REF!</v>
      </c>
      <c r="I5452" s="25" t="e">
        <f>INDEX(#REF!,MATCH(F5452,#REF!,)-1,)</f>
        <v>#REF!</v>
      </c>
    </row>
    <row r="5453" spans="2:9">
      <c r="B5453" s="23">
        <f t="shared" si="85"/>
        <v>5451</v>
      </c>
      <c r="C5453" s="23" t="str">
        <f>IFERROR(INDEX(#REF!,MATCH($B5453,#REF!,0),MATCH(C$2,#REF!,0)),"")</f>
        <v/>
      </c>
      <c r="D5453" s="23" t="str">
        <f>IFERROR(INDEX(#REF!,MATCH($B5453,#REF!,0),MATCH(D$2,#REF!,0)),"")</f>
        <v/>
      </c>
      <c r="E5453" s="23" t="str">
        <f>IFERROR(INDEX(#REF!,MATCH($B5453,#REF!,0),MATCH(E$2,#REF!,0)),"")</f>
        <v/>
      </c>
      <c r="F5453" s="24" t="str">
        <f>IFERROR(INDEX(#REF!,MATCH($B5453,#REF!,0),MATCH(F$2,#REF!,0)),"")</f>
        <v/>
      </c>
      <c r="G5453" s="21"/>
      <c r="H5453" s="25" t="e">
        <f>VLOOKUP(C5453,#REF!,2,)</f>
        <v>#REF!</v>
      </c>
      <c r="I5453" s="25" t="e">
        <f>INDEX(#REF!,MATCH(F5453,#REF!,)-1,)</f>
        <v>#REF!</v>
      </c>
    </row>
    <row r="5454" spans="2:9">
      <c r="B5454" s="23">
        <f t="shared" si="85"/>
        <v>5452</v>
      </c>
      <c r="C5454" s="23" t="str">
        <f>IFERROR(INDEX(#REF!,MATCH($B5454,#REF!,0),MATCH(C$2,#REF!,0)),"")</f>
        <v/>
      </c>
      <c r="D5454" s="23" t="str">
        <f>IFERROR(INDEX(#REF!,MATCH($B5454,#REF!,0),MATCH(D$2,#REF!,0)),"")</f>
        <v/>
      </c>
      <c r="E5454" s="23" t="str">
        <f>IFERROR(INDEX(#REF!,MATCH($B5454,#REF!,0),MATCH(E$2,#REF!,0)),"")</f>
        <v/>
      </c>
      <c r="F5454" s="24" t="str">
        <f>IFERROR(INDEX(#REF!,MATCH($B5454,#REF!,0),MATCH(F$2,#REF!,0)),"")</f>
        <v/>
      </c>
      <c r="G5454" s="21"/>
      <c r="H5454" s="25" t="e">
        <f>VLOOKUP(C5454,#REF!,2,)</f>
        <v>#REF!</v>
      </c>
      <c r="I5454" s="25" t="e">
        <f>INDEX(#REF!,MATCH(F5454,#REF!,)-1,)</f>
        <v>#REF!</v>
      </c>
    </row>
    <row r="5455" spans="2:9">
      <c r="B5455" s="23">
        <f t="shared" si="85"/>
        <v>5453</v>
      </c>
      <c r="C5455" s="23" t="str">
        <f>IFERROR(INDEX(#REF!,MATCH($B5455,#REF!,0),MATCH(C$2,#REF!,0)),"")</f>
        <v/>
      </c>
      <c r="D5455" s="23" t="str">
        <f>IFERROR(INDEX(#REF!,MATCH($B5455,#REF!,0),MATCH(D$2,#REF!,0)),"")</f>
        <v/>
      </c>
      <c r="E5455" s="23" t="str">
        <f>IFERROR(INDEX(#REF!,MATCH($B5455,#REF!,0),MATCH(E$2,#REF!,0)),"")</f>
        <v/>
      </c>
      <c r="F5455" s="24" t="str">
        <f>IFERROR(INDEX(#REF!,MATCH($B5455,#REF!,0),MATCH(F$2,#REF!,0)),"")</f>
        <v/>
      </c>
      <c r="G5455" s="21"/>
      <c r="H5455" s="25" t="e">
        <f>VLOOKUP(C5455,#REF!,2,)</f>
        <v>#REF!</v>
      </c>
      <c r="I5455" s="25" t="e">
        <f>INDEX(#REF!,MATCH(F5455,#REF!,)-1,)</f>
        <v>#REF!</v>
      </c>
    </row>
    <row r="5456" spans="2:9">
      <c r="B5456" s="23">
        <f t="shared" si="85"/>
        <v>5454</v>
      </c>
      <c r="C5456" s="23" t="str">
        <f>IFERROR(INDEX(#REF!,MATCH($B5456,#REF!,0),MATCH(C$2,#REF!,0)),"")</f>
        <v/>
      </c>
      <c r="D5456" s="23" t="str">
        <f>IFERROR(INDEX(#REF!,MATCH($B5456,#REF!,0),MATCH(D$2,#REF!,0)),"")</f>
        <v/>
      </c>
      <c r="E5456" s="23" t="str">
        <f>IFERROR(INDEX(#REF!,MATCH($B5456,#REF!,0),MATCH(E$2,#REF!,0)),"")</f>
        <v/>
      </c>
      <c r="F5456" s="24" t="str">
        <f>IFERROR(INDEX(#REF!,MATCH($B5456,#REF!,0),MATCH(F$2,#REF!,0)),"")</f>
        <v/>
      </c>
      <c r="G5456" s="21"/>
      <c r="H5456" s="25" t="e">
        <f>VLOOKUP(C5456,#REF!,2,)</f>
        <v>#REF!</v>
      </c>
      <c r="I5456" s="25" t="e">
        <f>INDEX(#REF!,MATCH(F5456,#REF!,)-1,)</f>
        <v>#REF!</v>
      </c>
    </row>
    <row r="5457" spans="2:9">
      <c r="B5457" s="23">
        <f t="shared" si="85"/>
        <v>5455</v>
      </c>
      <c r="C5457" s="23" t="str">
        <f>IFERROR(INDEX(#REF!,MATCH($B5457,#REF!,0),MATCH(C$2,#REF!,0)),"")</f>
        <v/>
      </c>
      <c r="D5457" s="23" t="str">
        <f>IFERROR(INDEX(#REF!,MATCH($B5457,#REF!,0),MATCH(D$2,#REF!,0)),"")</f>
        <v/>
      </c>
      <c r="E5457" s="23" t="str">
        <f>IFERROR(INDEX(#REF!,MATCH($B5457,#REF!,0),MATCH(E$2,#REF!,0)),"")</f>
        <v/>
      </c>
      <c r="F5457" s="24" t="str">
        <f>IFERROR(INDEX(#REF!,MATCH($B5457,#REF!,0),MATCH(F$2,#REF!,0)),"")</f>
        <v/>
      </c>
      <c r="G5457" s="21"/>
      <c r="H5457" s="25" t="e">
        <f>VLOOKUP(C5457,#REF!,2,)</f>
        <v>#REF!</v>
      </c>
      <c r="I5457" s="25" t="e">
        <f>INDEX(#REF!,MATCH(F5457,#REF!,)-1,)</f>
        <v>#REF!</v>
      </c>
    </row>
    <row r="5458" spans="2:9">
      <c r="B5458" s="23">
        <f t="shared" si="85"/>
        <v>5456</v>
      </c>
      <c r="C5458" s="23" t="str">
        <f>IFERROR(INDEX(#REF!,MATCH($B5458,#REF!,0),MATCH(C$2,#REF!,0)),"")</f>
        <v/>
      </c>
      <c r="D5458" s="23" t="str">
        <f>IFERROR(INDEX(#REF!,MATCH($B5458,#REF!,0),MATCH(D$2,#REF!,0)),"")</f>
        <v/>
      </c>
      <c r="E5458" s="23" t="str">
        <f>IFERROR(INDEX(#REF!,MATCH($B5458,#REF!,0),MATCH(E$2,#REF!,0)),"")</f>
        <v/>
      </c>
      <c r="F5458" s="24" t="str">
        <f>IFERROR(INDEX(#REF!,MATCH($B5458,#REF!,0),MATCH(F$2,#REF!,0)),"")</f>
        <v/>
      </c>
      <c r="G5458" s="21"/>
      <c r="H5458" s="25" t="e">
        <f>VLOOKUP(C5458,#REF!,2,)</f>
        <v>#REF!</v>
      </c>
      <c r="I5458" s="25" t="e">
        <f>INDEX(#REF!,MATCH(F5458,#REF!,)-1,)</f>
        <v>#REF!</v>
      </c>
    </row>
    <row r="5459" spans="2:9">
      <c r="B5459" s="23">
        <f t="shared" si="85"/>
        <v>5457</v>
      </c>
      <c r="C5459" s="23" t="str">
        <f>IFERROR(INDEX(#REF!,MATCH($B5459,#REF!,0),MATCH(C$2,#REF!,0)),"")</f>
        <v/>
      </c>
      <c r="D5459" s="23" t="str">
        <f>IFERROR(INDEX(#REF!,MATCH($B5459,#REF!,0),MATCH(D$2,#REF!,0)),"")</f>
        <v/>
      </c>
      <c r="E5459" s="23" t="str">
        <f>IFERROR(INDEX(#REF!,MATCH($B5459,#REF!,0),MATCH(E$2,#REF!,0)),"")</f>
        <v/>
      </c>
      <c r="F5459" s="24" t="str">
        <f>IFERROR(INDEX(#REF!,MATCH($B5459,#REF!,0),MATCH(F$2,#REF!,0)),"")</f>
        <v/>
      </c>
      <c r="G5459" s="21"/>
      <c r="H5459" s="25" t="e">
        <f>VLOOKUP(C5459,#REF!,2,)</f>
        <v>#REF!</v>
      </c>
      <c r="I5459" s="25" t="e">
        <f>INDEX(#REF!,MATCH(F5459,#REF!,)-1,)</f>
        <v>#REF!</v>
      </c>
    </row>
    <row r="5460" spans="2:9">
      <c r="B5460" s="23">
        <f t="shared" si="85"/>
        <v>5458</v>
      </c>
      <c r="C5460" s="23" t="str">
        <f>IFERROR(INDEX(#REF!,MATCH($B5460,#REF!,0),MATCH(C$2,#REF!,0)),"")</f>
        <v/>
      </c>
      <c r="D5460" s="23" t="str">
        <f>IFERROR(INDEX(#REF!,MATCH($B5460,#REF!,0),MATCH(D$2,#REF!,0)),"")</f>
        <v/>
      </c>
      <c r="E5460" s="23" t="str">
        <f>IFERROR(INDEX(#REF!,MATCH($B5460,#REF!,0),MATCH(E$2,#REF!,0)),"")</f>
        <v/>
      </c>
      <c r="F5460" s="24" t="str">
        <f>IFERROR(INDEX(#REF!,MATCH($B5460,#REF!,0),MATCH(F$2,#REF!,0)),"")</f>
        <v/>
      </c>
      <c r="G5460" s="21"/>
      <c r="H5460" s="25" t="e">
        <f>VLOOKUP(C5460,#REF!,2,)</f>
        <v>#REF!</v>
      </c>
      <c r="I5460" s="25" t="e">
        <f>INDEX(#REF!,MATCH(F5460,#REF!,)-1,)</f>
        <v>#REF!</v>
      </c>
    </row>
    <row r="5461" spans="2:9">
      <c r="B5461" s="23">
        <f t="shared" si="85"/>
        <v>5459</v>
      </c>
      <c r="C5461" s="23" t="str">
        <f>IFERROR(INDEX(#REF!,MATCH($B5461,#REF!,0),MATCH(C$2,#REF!,0)),"")</f>
        <v/>
      </c>
      <c r="D5461" s="23" t="str">
        <f>IFERROR(INDEX(#REF!,MATCH($B5461,#REF!,0),MATCH(D$2,#REF!,0)),"")</f>
        <v/>
      </c>
      <c r="E5461" s="23" t="str">
        <f>IFERROR(INDEX(#REF!,MATCH($B5461,#REF!,0),MATCH(E$2,#REF!,0)),"")</f>
        <v/>
      </c>
      <c r="F5461" s="24" t="str">
        <f>IFERROR(INDEX(#REF!,MATCH($B5461,#REF!,0),MATCH(F$2,#REF!,0)),"")</f>
        <v/>
      </c>
      <c r="G5461" s="21"/>
      <c r="H5461" s="25" t="e">
        <f>VLOOKUP(C5461,#REF!,2,)</f>
        <v>#REF!</v>
      </c>
      <c r="I5461" s="25" t="e">
        <f>INDEX(#REF!,MATCH(F5461,#REF!,)-1,)</f>
        <v>#REF!</v>
      </c>
    </row>
    <row r="5462" spans="2:9">
      <c r="B5462" s="23">
        <f t="shared" si="85"/>
        <v>5460</v>
      </c>
      <c r="C5462" s="23" t="str">
        <f>IFERROR(INDEX(#REF!,MATCH($B5462,#REF!,0),MATCH(C$2,#REF!,0)),"")</f>
        <v/>
      </c>
      <c r="D5462" s="23" t="str">
        <f>IFERROR(INDEX(#REF!,MATCH($B5462,#REF!,0),MATCH(D$2,#REF!,0)),"")</f>
        <v/>
      </c>
      <c r="E5462" s="23" t="str">
        <f>IFERROR(INDEX(#REF!,MATCH($B5462,#REF!,0),MATCH(E$2,#REF!,0)),"")</f>
        <v/>
      </c>
      <c r="F5462" s="24" t="str">
        <f>IFERROR(INDEX(#REF!,MATCH($B5462,#REF!,0),MATCH(F$2,#REF!,0)),"")</f>
        <v/>
      </c>
      <c r="G5462" s="21"/>
      <c r="H5462" s="25" t="e">
        <f>VLOOKUP(C5462,#REF!,2,)</f>
        <v>#REF!</v>
      </c>
      <c r="I5462" s="25" t="e">
        <f>INDEX(#REF!,MATCH(F5462,#REF!,)-1,)</f>
        <v>#REF!</v>
      </c>
    </row>
    <row r="5463" spans="2:9">
      <c r="B5463" s="23">
        <f t="shared" si="85"/>
        <v>5461</v>
      </c>
      <c r="C5463" s="23" t="str">
        <f>IFERROR(INDEX(#REF!,MATCH($B5463,#REF!,0),MATCH(C$2,#REF!,0)),"")</f>
        <v/>
      </c>
      <c r="D5463" s="23" t="str">
        <f>IFERROR(INDEX(#REF!,MATCH($B5463,#REF!,0),MATCH(D$2,#REF!,0)),"")</f>
        <v/>
      </c>
      <c r="E5463" s="23" t="str">
        <f>IFERROR(INDEX(#REF!,MATCH($B5463,#REF!,0),MATCH(E$2,#REF!,0)),"")</f>
        <v/>
      </c>
      <c r="F5463" s="24" t="str">
        <f>IFERROR(INDEX(#REF!,MATCH($B5463,#REF!,0),MATCH(F$2,#REF!,0)),"")</f>
        <v/>
      </c>
      <c r="G5463" s="21"/>
      <c r="H5463" s="25" t="e">
        <f>VLOOKUP(C5463,#REF!,2,)</f>
        <v>#REF!</v>
      </c>
      <c r="I5463" s="25" t="e">
        <f>INDEX(#REF!,MATCH(F5463,#REF!,)-1,)</f>
        <v>#REF!</v>
      </c>
    </row>
    <row r="5464" spans="2:9">
      <c r="B5464" s="23">
        <f t="shared" si="85"/>
        <v>5462</v>
      </c>
      <c r="C5464" s="23" t="str">
        <f>IFERROR(INDEX(#REF!,MATCH($B5464,#REF!,0),MATCH(C$2,#REF!,0)),"")</f>
        <v/>
      </c>
      <c r="D5464" s="23" t="str">
        <f>IFERROR(INDEX(#REF!,MATCH($B5464,#REF!,0),MATCH(D$2,#REF!,0)),"")</f>
        <v/>
      </c>
      <c r="E5464" s="23" t="str">
        <f>IFERROR(INDEX(#REF!,MATCH($B5464,#REF!,0),MATCH(E$2,#REF!,0)),"")</f>
        <v/>
      </c>
      <c r="F5464" s="24" t="str">
        <f>IFERROR(INDEX(#REF!,MATCH($B5464,#REF!,0),MATCH(F$2,#REF!,0)),"")</f>
        <v/>
      </c>
      <c r="G5464" s="21"/>
      <c r="H5464" s="25" t="e">
        <f>VLOOKUP(C5464,#REF!,2,)</f>
        <v>#REF!</v>
      </c>
      <c r="I5464" s="25" t="e">
        <f>INDEX(#REF!,MATCH(F5464,#REF!,)-1,)</f>
        <v>#REF!</v>
      </c>
    </row>
    <row r="5465" spans="2:9">
      <c r="B5465" s="23">
        <f t="shared" si="85"/>
        <v>5463</v>
      </c>
      <c r="C5465" s="23" t="str">
        <f>IFERROR(INDEX(#REF!,MATCH($B5465,#REF!,0),MATCH(C$2,#REF!,0)),"")</f>
        <v/>
      </c>
      <c r="D5465" s="23" t="str">
        <f>IFERROR(INDEX(#REF!,MATCH($B5465,#REF!,0),MATCH(D$2,#REF!,0)),"")</f>
        <v/>
      </c>
      <c r="E5465" s="23" t="str">
        <f>IFERROR(INDEX(#REF!,MATCH($B5465,#REF!,0),MATCH(E$2,#REF!,0)),"")</f>
        <v/>
      </c>
      <c r="F5465" s="24" t="str">
        <f>IFERROR(INDEX(#REF!,MATCH($B5465,#REF!,0),MATCH(F$2,#REF!,0)),"")</f>
        <v/>
      </c>
      <c r="G5465" s="21"/>
      <c r="H5465" s="25" t="e">
        <f>VLOOKUP(C5465,#REF!,2,)</f>
        <v>#REF!</v>
      </c>
      <c r="I5465" s="25" t="e">
        <f>INDEX(#REF!,MATCH(F5465,#REF!,)-1,)</f>
        <v>#REF!</v>
      </c>
    </row>
    <row r="5466" spans="2:9">
      <c r="B5466" s="23">
        <f t="shared" si="85"/>
        <v>5464</v>
      </c>
      <c r="C5466" s="23" t="str">
        <f>IFERROR(INDEX(#REF!,MATCH($B5466,#REF!,0),MATCH(C$2,#REF!,0)),"")</f>
        <v/>
      </c>
      <c r="D5466" s="23" t="str">
        <f>IFERROR(INDEX(#REF!,MATCH($B5466,#REF!,0),MATCH(D$2,#REF!,0)),"")</f>
        <v/>
      </c>
      <c r="E5466" s="23" t="str">
        <f>IFERROR(INDEX(#REF!,MATCH($B5466,#REF!,0),MATCH(E$2,#REF!,0)),"")</f>
        <v/>
      </c>
      <c r="F5466" s="24" t="str">
        <f>IFERROR(INDEX(#REF!,MATCH($B5466,#REF!,0),MATCH(F$2,#REF!,0)),"")</f>
        <v/>
      </c>
      <c r="G5466" s="21"/>
      <c r="H5466" s="25" t="e">
        <f>VLOOKUP(C5466,#REF!,2,)</f>
        <v>#REF!</v>
      </c>
      <c r="I5466" s="25" t="e">
        <f>INDEX(#REF!,MATCH(F5466,#REF!,)-1,)</f>
        <v>#REF!</v>
      </c>
    </row>
    <row r="5467" spans="2:9">
      <c r="B5467" s="23">
        <f t="shared" si="85"/>
        <v>5465</v>
      </c>
      <c r="C5467" s="23" t="str">
        <f>IFERROR(INDEX(#REF!,MATCH($B5467,#REF!,0),MATCH(C$2,#REF!,0)),"")</f>
        <v/>
      </c>
      <c r="D5467" s="23" t="str">
        <f>IFERROR(INDEX(#REF!,MATCH($B5467,#REF!,0),MATCH(D$2,#REF!,0)),"")</f>
        <v/>
      </c>
      <c r="E5467" s="23" t="str">
        <f>IFERROR(INDEX(#REF!,MATCH($B5467,#REF!,0),MATCH(E$2,#REF!,0)),"")</f>
        <v/>
      </c>
      <c r="F5467" s="24" t="str">
        <f>IFERROR(INDEX(#REF!,MATCH($B5467,#REF!,0),MATCH(F$2,#REF!,0)),"")</f>
        <v/>
      </c>
      <c r="G5467" s="21"/>
      <c r="H5467" s="25" t="e">
        <f>VLOOKUP(C5467,#REF!,2,)</f>
        <v>#REF!</v>
      </c>
      <c r="I5467" s="25" t="e">
        <f>INDEX(#REF!,MATCH(F5467,#REF!,)-1,)</f>
        <v>#REF!</v>
      </c>
    </row>
    <row r="5468" spans="2:9">
      <c r="B5468" s="23">
        <f t="shared" si="85"/>
        <v>5466</v>
      </c>
      <c r="C5468" s="23" t="str">
        <f>IFERROR(INDEX(#REF!,MATCH($B5468,#REF!,0),MATCH(C$2,#REF!,0)),"")</f>
        <v/>
      </c>
      <c r="D5468" s="23" t="str">
        <f>IFERROR(INDEX(#REF!,MATCH($B5468,#REF!,0),MATCH(D$2,#REF!,0)),"")</f>
        <v/>
      </c>
      <c r="E5468" s="23" t="str">
        <f>IFERROR(INDEX(#REF!,MATCH($B5468,#REF!,0),MATCH(E$2,#REF!,0)),"")</f>
        <v/>
      </c>
      <c r="F5468" s="24" t="str">
        <f>IFERROR(INDEX(#REF!,MATCH($B5468,#REF!,0),MATCH(F$2,#REF!,0)),"")</f>
        <v/>
      </c>
      <c r="G5468" s="21"/>
      <c r="H5468" s="25" t="e">
        <f>VLOOKUP(C5468,#REF!,2,)</f>
        <v>#REF!</v>
      </c>
      <c r="I5468" s="25" t="e">
        <f>INDEX(#REF!,MATCH(F5468,#REF!,)-1,)</f>
        <v>#REF!</v>
      </c>
    </row>
    <row r="5469" spans="2:9">
      <c r="B5469" s="23">
        <f t="shared" si="85"/>
        <v>5467</v>
      </c>
      <c r="C5469" s="23" t="str">
        <f>IFERROR(INDEX(#REF!,MATCH($B5469,#REF!,0),MATCH(C$2,#REF!,0)),"")</f>
        <v/>
      </c>
      <c r="D5469" s="23" t="str">
        <f>IFERROR(INDEX(#REF!,MATCH($B5469,#REF!,0),MATCH(D$2,#REF!,0)),"")</f>
        <v/>
      </c>
      <c r="E5469" s="23" t="str">
        <f>IFERROR(INDEX(#REF!,MATCH($B5469,#REF!,0),MATCH(E$2,#REF!,0)),"")</f>
        <v/>
      </c>
      <c r="F5469" s="24" t="str">
        <f>IFERROR(INDEX(#REF!,MATCH($B5469,#REF!,0),MATCH(F$2,#REF!,0)),"")</f>
        <v/>
      </c>
      <c r="G5469" s="21"/>
      <c r="H5469" s="25" t="e">
        <f>VLOOKUP(C5469,#REF!,2,)</f>
        <v>#REF!</v>
      </c>
      <c r="I5469" s="25" t="e">
        <f>INDEX(#REF!,MATCH(F5469,#REF!,)-1,)</f>
        <v>#REF!</v>
      </c>
    </row>
    <row r="5470" spans="2:9">
      <c r="B5470" s="23">
        <f t="shared" si="85"/>
        <v>5468</v>
      </c>
      <c r="C5470" s="23" t="str">
        <f>IFERROR(INDEX(#REF!,MATCH($B5470,#REF!,0),MATCH(C$2,#REF!,0)),"")</f>
        <v/>
      </c>
      <c r="D5470" s="23" t="str">
        <f>IFERROR(INDEX(#REF!,MATCH($B5470,#REF!,0),MATCH(D$2,#REF!,0)),"")</f>
        <v/>
      </c>
      <c r="E5470" s="23" t="str">
        <f>IFERROR(INDEX(#REF!,MATCH($B5470,#REF!,0),MATCH(E$2,#REF!,0)),"")</f>
        <v/>
      </c>
      <c r="F5470" s="24" t="str">
        <f>IFERROR(INDEX(#REF!,MATCH($B5470,#REF!,0),MATCH(F$2,#REF!,0)),"")</f>
        <v/>
      </c>
      <c r="G5470" s="21"/>
      <c r="H5470" s="25" t="e">
        <f>VLOOKUP(C5470,#REF!,2,)</f>
        <v>#REF!</v>
      </c>
      <c r="I5470" s="25" t="e">
        <f>INDEX(#REF!,MATCH(F5470,#REF!,)-1,)</f>
        <v>#REF!</v>
      </c>
    </row>
    <row r="5471" spans="2:9">
      <c r="B5471" s="23">
        <f t="shared" si="85"/>
        <v>5469</v>
      </c>
      <c r="C5471" s="23" t="str">
        <f>IFERROR(INDEX(#REF!,MATCH($B5471,#REF!,0),MATCH(C$2,#REF!,0)),"")</f>
        <v/>
      </c>
      <c r="D5471" s="23" t="str">
        <f>IFERROR(INDEX(#REF!,MATCH($B5471,#REF!,0),MATCH(D$2,#REF!,0)),"")</f>
        <v/>
      </c>
      <c r="E5471" s="23" t="str">
        <f>IFERROR(INDEX(#REF!,MATCH($B5471,#REF!,0),MATCH(E$2,#REF!,0)),"")</f>
        <v/>
      </c>
      <c r="F5471" s="24" t="str">
        <f>IFERROR(INDEX(#REF!,MATCH($B5471,#REF!,0),MATCH(F$2,#REF!,0)),"")</f>
        <v/>
      </c>
      <c r="G5471" s="21"/>
      <c r="H5471" s="25" t="e">
        <f>VLOOKUP(C5471,#REF!,2,)</f>
        <v>#REF!</v>
      </c>
      <c r="I5471" s="25" t="e">
        <f>INDEX(#REF!,MATCH(F5471,#REF!,)-1,)</f>
        <v>#REF!</v>
      </c>
    </row>
    <row r="5472" spans="2:9">
      <c r="B5472" s="23">
        <f t="shared" si="85"/>
        <v>5470</v>
      </c>
      <c r="C5472" s="23" t="str">
        <f>IFERROR(INDEX(#REF!,MATCH($B5472,#REF!,0),MATCH(C$2,#REF!,0)),"")</f>
        <v/>
      </c>
      <c r="D5472" s="23" t="str">
        <f>IFERROR(INDEX(#REF!,MATCH($B5472,#REF!,0),MATCH(D$2,#REF!,0)),"")</f>
        <v/>
      </c>
      <c r="E5472" s="23" t="str">
        <f>IFERROR(INDEX(#REF!,MATCH($B5472,#REF!,0),MATCH(E$2,#REF!,0)),"")</f>
        <v/>
      </c>
      <c r="F5472" s="24" t="str">
        <f>IFERROR(INDEX(#REF!,MATCH($B5472,#REF!,0),MATCH(F$2,#REF!,0)),"")</f>
        <v/>
      </c>
      <c r="G5472" s="21"/>
      <c r="H5472" s="25" t="e">
        <f>VLOOKUP(C5472,#REF!,2,)</f>
        <v>#REF!</v>
      </c>
      <c r="I5472" s="25" t="e">
        <f>INDEX(#REF!,MATCH(F5472,#REF!,)-1,)</f>
        <v>#REF!</v>
      </c>
    </row>
    <row r="5473" spans="2:9">
      <c r="B5473" s="23">
        <f t="shared" si="85"/>
        <v>5471</v>
      </c>
      <c r="C5473" s="23" t="str">
        <f>IFERROR(INDEX(#REF!,MATCH($B5473,#REF!,0),MATCH(C$2,#REF!,0)),"")</f>
        <v/>
      </c>
      <c r="D5473" s="23" t="str">
        <f>IFERROR(INDEX(#REF!,MATCH($B5473,#REF!,0),MATCH(D$2,#REF!,0)),"")</f>
        <v/>
      </c>
      <c r="E5473" s="23" t="str">
        <f>IFERROR(INDEX(#REF!,MATCH($B5473,#REF!,0),MATCH(E$2,#REF!,0)),"")</f>
        <v/>
      </c>
      <c r="F5473" s="24" t="str">
        <f>IFERROR(INDEX(#REF!,MATCH($B5473,#REF!,0),MATCH(F$2,#REF!,0)),"")</f>
        <v/>
      </c>
      <c r="G5473" s="21"/>
      <c r="H5473" s="25" t="e">
        <f>VLOOKUP(C5473,#REF!,2,)</f>
        <v>#REF!</v>
      </c>
      <c r="I5473" s="25" t="e">
        <f>INDEX(#REF!,MATCH(F5473,#REF!,)-1,)</f>
        <v>#REF!</v>
      </c>
    </row>
    <row r="5474" spans="2:9">
      <c r="B5474" s="23">
        <f t="shared" si="85"/>
        <v>5472</v>
      </c>
      <c r="C5474" s="23" t="str">
        <f>IFERROR(INDEX(#REF!,MATCH($B5474,#REF!,0),MATCH(C$2,#REF!,0)),"")</f>
        <v/>
      </c>
      <c r="D5474" s="23" t="str">
        <f>IFERROR(INDEX(#REF!,MATCH($B5474,#REF!,0),MATCH(D$2,#REF!,0)),"")</f>
        <v/>
      </c>
      <c r="E5474" s="23" t="str">
        <f>IFERROR(INDEX(#REF!,MATCH($B5474,#REF!,0),MATCH(E$2,#REF!,0)),"")</f>
        <v/>
      </c>
      <c r="F5474" s="24" t="str">
        <f>IFERROR(INDEX(#REF!,MATCH($B5474,#REF!,0),MATCH(F$2,#REF!,0)),"")</f>
        <v/>
      </c>
      <c r="G5474" s="21"/>
      <c r="H5474" s="25" t="e">
        <f>VLOOKUP(C5474,#REF!,2,)</f>
        <v>#REF!</v>
      </c>
      <c r="I5474" s="25" t="e">
        <f>INDEX(#REF!,MATCH(F5474,#REF!,)-1,)</f>
        <v>#REF!</v>
      </c>
    </row>
    <row r="5475" spans="2:9">
      <c r="B5475" s="23">
        <f t="shared" si="85"/>
        <v>5473</v>
      </c>
      <c r="C5475" s="23" t="str">
        <f>IFERROR(INDEX(#REF!,MATCH($B5475,#REF!,0),MATCH(C$2,#REF!,0)),"")</f>
        <v/>
      </c>
      <c r="D5475" s="23" t="str">
        <f>IFERROR(INDEX(#REF!,MATCH($B5475,#REF!,0),MATCH(D$2,#REF!,0)),"")</f>
        <v/>
      </c>
      <c r="E5475" s="23" t="str">
        <f>IFERROR(INDEX(#REF!,MATCH($B5475,#REF!,0),MATCH(E$2,#REF!,0)),"")</f>
        <v/>
      </c>
      <c r="F5475" s="24" t="str">
        <f>IFERROR(INDEX(#REF!,MATCH($B5475,#REF!,0),MATCH(F$2,#REF!,0)),"")</f>
        <v/>
      </c>
      <c r="G5475" s="21"/>
      <c r="H5475" s="25" t="e">
        <f>VLOOKUP(C5475,#REF!,2,)</f>
        <v>#REF!</v>
      </c>
      <c r="I5475" s="25" t="e">
        <f>INDEX(#REF!,MATCH(F5475,#REF!,)-1,)</f>
        <v>#REF!</v>
      </c>
    </row>
    <row r="5476" spans="2:9">
      <c r="B5476" s="23">
        <f t="shared" si="85"/>
        <v>5474</v>
      </c>
      <c r="C5476" s="23" t="str">
        <f>IFERROR(INDEX(#REF!,MATCH($B5476,#REF!,0),MATCH(C$2,#REF!,0)),"")</f>
        <v/>
      </c>
      <c r="D5476" s="23" t="str">
        <f>IFERROR(INDEX(#REF!,MATCH($B5476,#REF!,0),MATCH(D$2,#REF!,0)),"")</f>
        <v/>
      </c>
      <c r="E5476" s="23" t="str">
        <f>IFERROR(INDEX(#REF!,MATCH($B5476,#REF!,0),MATCH(E$2,#REF!,0)),"")</f>
        <v/>
      </c>
      <c r="F5476" s="24" t="str">
        <f>IFERROR(INDEX(#REF!,MATCH($B5476,#REF!,0),MATCH(F$2,#REF!,0)),"")</f>
        <v/>
      </c>
      <c r="G5476" s="21"/>
      <c r="H5476" s="25" t="e">
        <f>VLOOKUP(C5476,#REF!,2,)</f>
        <v>#REF!</v>
      </c>
      <c r="I5476" s="25" t="e">
        <f>INDEX(#REF!,MATCH(F5476,#REF!,)-1,)</f>
        <v>#REF!</v>
      </c>
    </row>
    <row r="5477" spans="2:9">
      <c r="B5477" s="23">
        <f t="shared" si="85"/>
        <v>5475</v>
      </c>
      <c r="C5477" s="23" t="str">
        <f>IFERROR(INDEX(#REF!,MATCH($B5477,#REF!,0),MATCH(C$2,#REF!,0)),"")</f>
        <v/>
      </c>
      <c r="D5477" s="23" t="str">
        <f>IFERROR(INDEX(#REF!,MATCH($B5477,#REF!,0),MATCH(D$2,#REF!,0)),"")</f>
        <v/>
      </c>
      <c r="E5477" s="23" t="str">
        <f>IFERROR(INDEX(#REF!,MATCH($B5477,#REF!,0),MATCH(E$2,#REF!,0)),"")</f>
        <v/>
      </c>
      <c r="F5477" s="24" t="str">
        <f>IFERROR(INDEX(#REF!,MATCH($B5477,#REF!,0),MATCH(F$2,#REF!,0)),"")</f>
        <v/>
      </c>
      <c r="G5477" s="21"/>
      <c r="H5477" s="25" t="e">
        <f>VLOOKUP(C5477,#REF!,2,)</f>
        <v>#REF!</v>
      </c>
      <c r="I5477" s="25" t="e">
        <f>INDEX(#REF!,MATCH(F5477,#REF!,)-1,)</f>
        <v>#REF!</v>
      </c>
    </row>
    <row r="5478" spans="2:9">
      <c r="B5478" s="23">
        <f t="shared" si="85"/>
        <v>5476</v>
      </c>
      <c r="C5478" s="23" t="str">
        <f>IFERROR(INDEX(#REF!,MATCH($B5478,#REF!,0),MATCH(C$2,#REF!,0)),"")</f>
        <v/>
      </c>
      <c r="D5478" s="23" t="str">
        <f>IFERROR(INDEX(#REF!,MATCH($B5478,#REF!,0),MATCH(D$2,#REF!,0)),"")</f>
        <v/>
      </c>
      <c r="E5478" s="23" t="str">
        <f>IFERROR(INDEX(#REF!,MATCH($B5478,#REF!,0),MATCH(E$2,#REF!,0)),"")</f>
        <v/>
      </c>
      <c r="F5478" s="24" t="str">
        <f>IFERROR(INDEX(#REF!,MATCH($B5478,#REF!,0),MATCH(F$2,#REF!,0)),"")</f>
        <v/>
      </c>
      <c r="G5478" s="21"/>
      <c r="H5478" s="25" t="e">
        <f>VLOOKUP(C5478,#REF!,2,)</f>
        <v>#REF!</v>
      </c>
      <c r="I5478" s="25" t="e">
        <f>INDEX(#REF!,MATCH(F5478,#REF!,)-1,)</f>
        <v>#REF!</v>
      </c>
    </row>
    <row r="5479" spans="2:9">
      <c r="B5479" s="23">
        <f t="shared" si="85"/>
        <v>5477</v>
      </c>
      <c r="C5479" s="23" t="str">
        <f>IFERROR(INDEX(#REF!,MATCH($B5479,#REF!,0),MATCH(C$2,#REF!,0)),"")</f>
        <v/>
      </c>
      <c r="D5479" s="23" t="str">
        <f>IFERROR(INDEX(#REF!,MATCH($B5479,#REF!,0),MATCH(D$2,#REF!,0)),"")</f>
        <v/>
      </c>
      <c r="E5479" s="23" t="str">
        <f>IFERROR(INDEX(#REF!,MATCH($B5479,#REF!,0),MATCH(E$2,#REF!,0)),"")</f>
        <v/>
      </c>
      <c r="F5479" s="24" t="str">
        <f>IFERROR(INDEX(#REF!,MATCH($B5479,#REF!,0),MATCH(F$2,#REF!,0)),"")</f>
        <v/>
      </c>
      <c r="G5479" s="21"/>
      <c r="H5479" s="25" t="e">
        <f>VLOOKUP(C5479,#REF!,2,)</f>
        <v>#REF!</v>
      </c>
      <c r="I5479" s="25" t="e">
        <f>INDEX(#REF!,MATCH(F5479,#REF!,)-1,)</f>
        <v>#REF!</v>
      </c>
    </row>
    <row r="5480" spans="2:9">
      <c r="B5480" s="23">
        <f t="shared" si="85"/>
        <v>5478</v>
      </c>
      <c r="C5480" s="23" t="str">
        <f>IFERROR(INDEX(#REF!,MATCH($B5480,#REF!,0),MATCH(C$2,#REF!,0)),"")</f>
        <v/>
      </c>
      <c r="D5480" s="23" t="str">
        <f>IFERROR(INDEX(#REF!,MATCH($B5480,#REF!,0),MATCH(D$2,#REF!,0)),"")</f>
        <v/>
      </c>
      <c r="E5480" s="23" t="str">
        <f>IFERROR(INDEX(#REF!,MATCH($B5480,#REF!,0),MATCH(E$2,#REF!,0)),"")</f>
        <v/>
      </c>
      <c r="F5480" s="24" t="str">
        <f>IFERROR(INDEX(#REF!,MATCH($B5480,#REF!,0),MATCH(F$2,#REF!,0)),"")</f>
        <v/>
      </c>
      <c r="G5480" s="21"/>
      <c r="H5480" s="25" t="e">
        <f>VLOOKUP(C5480,#REF!,2,)</f>
        <v>#REF!</v>
      </c>
      <c r="I5480" s="25" t="e">
        <f>INDEX(#REF!,MATCH(F5480,#REF!,)-1,)</f>
        <v>#REF!</v>
      </c>
    </row>
    <row r="5481" spans="2:9">
      <c r="B5481" s="23">
        <f t="shared" si="85"/>
        <v>5479</v>
      </c>
      <c r="C5481" s="23" t="str">
        <f>IFERROR(INDEX(#REF!,MATCH($B5481,#REF!,0),MATCH(C$2,#REF!,0)),"")</f>
        <v/>
      </c>
      <c r="D5481" s="23" t="str">
        <f>IFERROR(INDEX(#REF!,MATCH($B5481,#REF!,0),MATCH(D$2,#REF!,0)),"")</f>
        <v/>
      </c>
      <c r="E5481" s="23" t="str">
        <f>IFERROR(INDEX(#REF!,MATCH($B5481,#REF!,0),MATCH(E$2,#REF!,0)),"")</f>
        <v/>
      </c>
      <c r="F5481" s="24" t="str">
        <f>IFERROR(INDEX(#REF!,MATCH($B5481,#REF!,0),MATCH(F$2,#REF!,0)),"")</f>
        <v/>
      </c>
      <c r="G5481" s="21"/>
      <c r="H5481" s="25" t="e">
        <f>VLOOKUP(C5481,#REF!,2,)</f>
        <v>#REF!</v>
      </c>
      <c r="I5481" s="25" t="e">
        <f>INDEX(#REF!,MATCH(F5481,#REF!,)-1,)</f>
        <v>#REF!</v>
      </c>
    </row>
    <row r="5482" spans="2:9">
      <c r="B5482" s="23">
        <f t="shared" si="85"/>
        <v>5480</v>
      </c>
      <c r="C5482" s="23" t="str">
        <f>IFERROR(INDEX(#REF!,MATCH($B5482,#REF!,0),MATCH(C$2,#REF!,0)),"")</f>
        <v/>
      </c>
      <c r="D5482" s="23" t="str">
        <f>IFERROR(INDEX(#REF!,MATCH($B5482,#REF!,0),MATCH(D$2,#REF!,0)),"")</f>
        <v/>
      </c>
      <c r="E5482" s="23" t="str">
        <f>IFERROR(INDEX(#REF!,MATCH($B5482,#REF!,0),MATCH(E$2,#REF!,0)),"")</f>
        <v/>
      </c>
      <c r="F5482" s="24" t="str">
        <f>IFERROR(INDEX(#REF!,MATCH($B5482,#REF!,0),MATCH(F$2,#REF!,0)),"")</f>
        <v/>
      </c>
      <c r="G5482" s="21"/>
      <c r="H5482" s="25" t="e">
        <f>VLOOKUP(C5482,#REF!,2,)</f>
        <v>#REF!</v>
      </c>
      <c r="I5482" s="25" t="e">
        <f>INDEX(#REF!,MATCH(F5482,#REF!,)-1,)</f>
        <v>#REF!</v>
      </c>
    </row>
    <row r="5483" spans="2:9">
      <c r="B5483" s="23">
        <f t="shared" si="85"/>
        <v>5481</v>
      </c>
      <c r="C5483" s="23" t="str">
        <f>IFERROR(INDEX(#REF!,MATCH($B5483,#REF!,0),MATCH(C$2,#REF!,0)),"")</f>
        <v/>
      </c>
      <c r="D5483" s="23" t="str">
        <f>IFERROR(INDEX(#REF!,MATCH($B5483,#REF!,0),MATCH(D$2,#REF!,0)),"")</f>
        <v/>
      </c>
      <c r="E5483" s="23" t="str">
        <f>IFERROR(INDEX(#REF!,MATCH($B5483,#REF!,0),MATCH(E$2,#REF!,0)),"")</f>
        <v/>
      </c>
      <c r="F5483" s="24" t="str">
        <f>IFERROR(INDEX(#REF!,MATCH($B5483,#REF!,0),MATCH(F$2,#REF!,0)),"")</f>
        <v/>
      </c>
      <c r="G5483" s="21"/>
      <c r="H5483" s="25" t="e">
        <f>VLOOKUP(C5483,#REF!,2,)</f>
        <v>#REF!</v>
      </c>
      <c r="I5483" s="25" t="e">
        <f>INDEX(#REF!,MATCH(F5483,#REF!,)-1,)</f>
        <v>#REF!</v>
      </c>
    </row>
    <row r="5484" spans="2:9">
      <c r="B5484" s="23">
        <f t="shared" si="85"/>
        <v>5482</v>
      </c>
      <c r="C5484" s="23" t="str">
        <f>IFERROR(INDEX(#REF!,MATCH($B5484,#REF!,0),MATCH(C$2,#REF!,0)),"")</f>
        <v/>
      </c>
      <c r="D5484" s="23" t="str">
        <f>IFERROR(INDEX(#REF!,MATCH($B5484,#REF!,0),MATCH(D$2,#REF!,0)),"")</f>
        <v/>
      </c>
      <c r="E5484" s="23" t="str">
        <f>IFERROR(INDEX(#REF!,MATCH($B5484,#REF!,0),MATCH(E$2,#REF!,0)),"")</f>
        <v/>
      </c>
      <c r="F5484" s="24" t="str">
        <f>IFERROR(INDEX(#REF!,MATCH($B5484,#REF!,0),MATCH(F$2,#REF!,0)),"")</f>
        <v/>
      </c>
      <c r="G5484" s="21"/>
      <c r="H5484" s="25" t="e">
        <f>VLOOKUP(C5484,#REF!,2,)</f>
        <v>#REF!</v>
      </c>
      <c r="I5484" s="25" t="e">
        <f>INDEX(#REF!,MATCH(F5484,#REF!,)-1,)</f>
        <v>#REF!</v>
      </c>
    </row>
    <row r="5485" spans="2:9">
      <c r="B5485" s="23">
        <f t="shared" si="85"/>
        <v>5483</v>
      </c>
      <c r="C5485" s="23" t="str">
        <f>IFERROR(INDEX(#REF!,MATCH($B5485,#REF!,0),MATCH(C$2,#REF!,0)),"")</f>
        <v/>
      </c>
      <c r="D5485" s="23" t="str">
        <f>IFERROR(INDEX(#REF!,MATCH($B5485,#REF!,0),MATCH(D$2,#REF!,0)),"")</f>
        <v/>
      </c>
      <c r="E5485" s="23" t="str">
        <f>IFERROR(INDEX(#REF!,MATCH($B5485,#REF!,0),MATCH(E$2,#REF!,0)),"")</f>
        <v/>
      </c>
      <c r="F5485" s="24" t="str">
        <f>IFERROR(INDEX(#REF!,MATCH($B5485,#REF!,0),MATCH(F$2,#REF!,0)),"")</f>
        <v/>
      </c>
      <c r="G5485" s="21"/>
      <c r="H5485" s="25" t="e">
        <f>VLOOKUP(C5485,#REF!,2,)</f>
        <v>#REF!</v>
      </c>
      <c r="I5485" s="25" t="e">
        <f>INDEX(#REF!,MATCH(F5485,#REF!,)-1,)</f>
        <v>#REF!</v>
      </c>
    </row>
    <row r="5486" spans="2:9">
      <c r="B5486" s="23">
        <f t="shared" si="85"/>
        <v>5484</v>
      </c>
      <c r="C5486" s="23" t="str">
        <f>IFERROR(INDEX(#REF!,MATCH($B5486,#REF!,0),MATCH(C$2,#REF!,0)),"")</f>
        <v/>
      </c>
      <c r="D5486" s="23" t="str">
        <f>IFERROR(INDEX(#REF!,MATCH($B5486,#REF!,0),MATCH(D$2,#REF!,0)),"")</f>
        <v/>
      </c>
      <c r="E5486" s="23" t="str">
        <f>IFERROR(INDEX(#REF!,MATCH($B5486,#REF!,0),MATCH(E$2,#REF!,0)),"")</f>
        <v/>
      </c>
      <c r="F5486" s="24" t="str">
        <f>IFERROR(INDEX(#REF!,MATCH($B5486,#REF!,0),MATCH(F$2,#REF!,0)),"")</f>
        <v/>
      </c>
      <c r="G5486" s="21"/>
      <c r="H5486" s="25" t="e">
        <f>VLOOKUP(C5486,#REF!,2,)</f>
        <v>#REF!</v>
      </c>
      <c r="I5486" s="25" t="e">
        <f>INDEX(#REF!,MATCH(F5486,#REF!,)-1,)</f>
        <v>#REF!</v>
      </c>
    </row>
    <row r="5487" spans="2:9">
      <c r="B5487" s="23">
        <f t="shared" si="85"/>
        <v>5485</v>
      </c>
      <c r="C5487" s="23" t="str">
        <f>IFERROR(INDEX(#REF!,MATCH($B5487,#REF!,0),MATCH(C$2,#REF!,0)),"")</f>
        <v/>
      </c>
      <c r="D5487" s="23" t="str">
        <f>IFERROR(INDEX(#REF!,MATCH($B5487,#REF!,0),MATCH(D$2,#REF!,0)),"")</f>
        <v/>
      </c>
      <c r="E5487" s="23" t="str">
        <f>IFERROR(INDEX(#REF!,MATCH($B5487,#REF!,0),MATCH(E$2,#REF!,0)),"")</f>
        <v/>
      </c>
      <c r="F5487" s="24" t="str">
        <f>IFERROR(INDEX(#REF!,MATCH($B5487,#REF!,0),MATCH(F$2,#REF!,0)),"")</f>
        <v/>
      </c>
      <c r="G5487" s="21"/>
      <c r="H5487" s="25" t="e">
        <f>VLOOKUP(C5487,#REF!,2,)</f>
        <v>#REF!</v>
      </c>
      <c r="I5487" s="25" t="e">
        <f>INDEX(#REF!,MATCH(F5487,#REF!,)-1,)</f>
        <v>#REF!</v>
      </c>
    </row>
    <row r="5488" spans="2:9">
      <c r="B5488" s="23">
        <f t="shared" si="85"/>
        <v>5486</v>
      </c>
      <c r="C5488" s="23" t="str">
        <f>IFERROR(INDEX(#REF!,MATCH($B5488,#REF!,0),MATCH(C$2,#REF!,0)),"")</f>
        <v/>
      </c>
      <c r="D5488" s="23" t="str">
        <f>IFERROR(INDEX(#REF!,MATCH($B5488,#REF!,0),MATCH(D$2,#REF!,0)),"")</f>
        <v/>
      </c>
      <c r="E5488" s="23" t="str">
        <f>IFERROR(INDEX(#REF!,MATCH($B5488,#REF!,0),MATCH(E$2,#REF!,0)),"")</f>
        <v/>
      </c>
      <c r="F5488" s="24" t="str">
        <f>IFERROR(INDEX(#REF!,MATCH($B5488,#REF!,0),MATCH(F$2,#REF!,0)),"")</f>
        <v/>
      </c>
      <c r="G5488" s="21"/>
      <c r="H5488" s="25" t="e">
        <f>VLOOKUP(C5488,#REF!,2,)</f>
        <v>#REF!</v>
      </c>
      <c r="I5488" s="25" t="e">
        <f>INDEX(#REF!,MATCH(F5488,#REF!,)-1,)</f>
        <v>#REF!</v>
      </c>
    </row>
    <row r="5489" spans="2:9">
      <c r="B5489" s="23">
        <f t="shared" si="85"/>
        <v>5487</v>
      </c>
      <c r="C5489" s="23" t="str">
        <f>IFERROR(INDEX(#REF!,MATCH($B5489,#REF!,0),MATCH(C$2,#REF!,0)),"")</f>
        <v/>
      </c>
      <c r="D5489" s="23" t="str">
        <f>IFERROR(INDEX(#REF!,MATCH($B5489,#REF!,0),MATCH(D$2,#REF!,0)),"")</f>
        <v/>
      </c>
      <c r="E5489" s="23" t="str">
        <f>IFERROR(INDEX(#REF!,MATCH($B5489,#REF!,0),MATCH(E$2,#REF!,0)),"")</f>
        <v/>
      </c>
      <c r="F5489" s="24" t="str">
        <f>IFERROR(INDEX(#REF!,MATCH($B5489,#REF!,0),MATCH(F$2,#REF!,0)),"")</f>
        <v/>
      </c>
      <c r="G5489" s="21"/>
      <c r="H5489" s="25" t="e">
        <f>VLOOKUP(C5489,#REF!,2,)</f>
        <v>#REF!</v>
      </c>
      <c r="I5489" s="25" t="e">
        <f>INDEX(#REF!,MATCH(F5489,#REF!,)-1,)</f>
        <v>#REF!</v>
      </c>
    </row>
    <row r="5490" spans="2:9">
      <c r="B5490" s="23">
        <f t="shared" si="85"/>
        <v>5488</v>
      </c>
      <c r="C5490" s="23" t="str">
        <f>IFERROR(INDEX(#REF!,MATCH($B5490,#REF!,0),MATCH(C$2,#REF!,0)),"")</f>
        <v/>
      </c>
      <c r="D5490" s="23" t="str">
        <f>IFERROR(INDEX(#REF!,MATCH($B5490,#REF!,0),MATCH(D$2,#REF!,0)),"")</f>
        <v/>
      </c>
      <c r="E5490" s="23" t="str">
        <f>IFERROR(INDEX(#REF!,MATCH($B5490,#REF!,0),MATCH(E$2,#REF!,0)),"")</f>
        <v/>
      </c>
      <c r="F5490" s="24" t="str">
        <f>IFERROR(INDEX(#REF!,MATCH($B5490,#REF!,0),MATCH(F$2,#REF!,0)),"")</f>
        <v/>
      </c>
      <c r="G5490" s="21"/>
      <c r="H5490" s="25" t="e">
        <f>VLOOKUP(C5490,#REF!,2,)</f>
        <v>#REF!</v>
      </c>
      <c r="I5490" s="25" t="e">
        <f>INDEX(#REF!,MATCH(F5490,#REF!,)-1,)</f>
        <v>#REF!</v>
      </c>
    </row>
    <row r="5491" spans="2:9">
      <c r="B5491" s="23">
        <f t="shared" si="85"/>
        <v>5489</v>
      </c>
      <c r="C5491" s="23" t="str">
        <f>IFERROR(INDEX(#REF!,MATCH($B5491,#REF!,0),MATCH(C$2,#REF!,0)),"")</f>
        <v/>
      </c>
      <c r="D5491" s="23" t="str">
        <f>IFERROR(INDEX(#REF!,MATCH($B5491,#REF!,0),MATCH(D$2,#REF!,0)),"")</f>
        <v/>
      </c>
      <c r="E5491" s="23" t="str">
        <f>IFERROR(INDEX(#REF!,MATCH($B5491,#REF!,0),MATCH(E$2,#REF!,0)),"")</f>
        <v/>
      </c>
      <c r="F5491" s="24" t="str">
        <f>IFERROR(INDEX(#REF!,MATCH($B5491,#REF!,0),MATCH(F$2,#REF!,0)),"")</f>
        <v/>
      </c>
      <c r="G5491" s="21"/>
      <c r="H5491" s="25" t="e">
        <f>VLOOKUP(C5491,#REF!,2,)</f>
        <v>#REF!</v>
      </c>
      <c r="I5491" s="25" t="e">
        <f>INDEX(#REF!,MATCH(F5491,#REF!,)-1,)</f>
        <v>#REF!</v>
      </c>
    </row>
    <row r="5492" spans="2:9">
      <c r="B5492" s="23">
        <f t="shared" si="85"/>
        <v>5490</v>
      </c>
      <c r="C5492" s="23" t="str">
        <f>IFERROR(INDEX(#REF!,MATCH($B5492,#REF!,0),MATCH(C$2,#REF!,0)),"")</f>
        <v/>
      </c>
      <c r="D5492" s="23" t="str">
        <f>IFERROR(INDEX(#REF!,MATCH($B5492,#REF!,0),MATCH(D$2,#REF!,0)),"")</f>
        <v/>
      </c>
      <c r="E5492" s="23" t="str">
        <f>IFERROR(INDEX(#REF!,MATCH($B5492,#REF!,0),MATCH(E$2,#REF!,0)),"")</f>
        <v/>
      </c>
      <c r="F5492" s="24" t="str">
        <f>IFERROR(INDEX(#REF!,MATCH($B5492,#REF!,0),MATCH(F$2,#REF!,0)),"")</f>
        <v/>
      </c>
      <c r="G5492" s="21"/>
      <c r="H5492" s="25" t="e">
        <f>VLOOKUP(C5492,#REF!,2,)</f>
        <v>#REF!</v>
      </c>
      <c r="I5492" s="25" t="e">
        <f>INDEX(#REF!,MATCH(F5492,#REF!,)-1,)</f>
        <v>#REF!</v>
      </c>
    </row>
    <row r="5493" spans="2:9">
      <c r="B5493" s="23">
        <f t="shared" si="85"/>
        <v>5491</v>
      </c>
      <c r="C5493" s="23" t="str">
        <f>IFERROR(INDEX(#REF!,MATCH($B5493,#REF!,0),MATCH(C$2,#REF!,0)),"")</f>
        <v/>
      </c>
      <c r="D5493" s="23" t="str">
        <f>IFERROR(INDEX(#REF!,MATCH($B5493,#REF!,0),MATCH(D$2,#REF!,0)),"")</f>
        <v/>
      </c>
      <c r="E5493" s="23" t="str">
        <f>IFERROR(INDEX(#REF!,MATCH($B5493,#REF!,0),MATCH(E$2,#REF!,0)),"")</f>
        <v/>
      </c>
      <c r="F5493" s="24" t="str">
        <f>IFERROR(INDEX(#REF!,MATCH($B5493,#REF!,0),MATCH(F$2,#REF!,0)),"")</f>
        <v/>
      </c>
      <c r="G5493" s="21"/>
      <c r="H5493" s="25" t="e">
        <f>VLOOKUP(C5493,#REF!,2,)</f>
        <v>#REF!</v>
      </c>
      <c r="I5493" s="25" t="e">
        <f>INDEX(#REF!,MATCH(F5493,#REF!,)-1,)</f>
        <v>#REF!</v>
      </c>
    </row>
    <row r="5494" spans="2:9">
      <c r="B5494" s="23">
        <f t="shared" si="85"/>
        <v>5492</v>
      </c>
      <c r="C5494" s="23" t="str">
        <f>IFERROR(INDEX(#REF!,MATCH($B5494,#REF!,0),MATCH(C$2,#REF!,0)),"")</f>
        <v/>
      </c>
      <c r="D5494" s="23" t="str">
        <f>IFERROR(INDEX(#REF!,MATCH($B5494,#REF!,0),MATCH(D$2,#REF!,0)),"")</f>
        <v/>
      </c>
      <c r="E5494" s="23" t="str">
        <f>IFERROR(INDEX(#REF!,MATCH($B5494,#REF!,0),MATCH(E$2,#REF!,0)),"")</f>
        <v/>
      </c>
      <c r="F5494" s="24" t="str">
        <f>IFERROR(INDEX(#REF!,MATCH($B5494,#REF!,0),MATCH(F$2,#REF!,0)),"")</f>
        <v/>
      </c>
      <c r="G5494" s="21"/>
      <c r="H5494" s="25" t="e">
        <f>VLOOKUP(C5494,#REF!,2,)</f>
        <v>#REF!</v>
      </c>
      <c r="I5494" s="25" t="e">
        <f>INDEX(#REF!,MATCH(F5494,#REF!,)-1,)</f>
        <v>#REF!</v>
      </c>
    </row>
    <row r="5495" spans="2:9">
      <c r="B5495" s="23">
        <f t="shared" si="85"/>
        <v>5493</v>
      </c>
      <c r="C5495" s="23" t="str">
        <f>IFERROR(INDEX(#REF!,MATCH($B5495,#REF!,0),MATCH(C$2,#REF!,0)),"")</f>
        <v/>
      </c>
      <c r="D5495" s="23" t="str">
        <f>IFERROR(INDEX(#REF!,MATCH($B5495,#REF!,0),MATCH(D$2,#REF!,0)),"")</f>
        <v/>
      </c>
      <c r="E5495" s="23" t="str">
        <f>IFERROR(INDEX(#REF!,MATCH($B5495,#REF!,0),MATCH(E$2,#REF!,0)),"")</f>
        <v/>
      </c>
      <c r="F5495" s="24" t="str">
        <f>IFERROR(INDEX(#REF!,MATCH($B5495,#REF!,0),MATCH(F$2,#REF!,0)),"")</f>
        <v/>
      </c>
      <c r="G5495" s="21"/>
      <c r="H5495" s="25" t="e">
        <f>VLOOKUP(C5495,#REF!,2,)</f>
        <v>#REF!</v>
      </c>
      <c r="I5495" s="25" t="e">
        <f>INDEX(#REF!,MATCH(F5495,#REF!,)-1,)</f>
        <v>#REF!</v>
      </c>
    </row>
    <row r="5496" spans="2:9">
      <c r="B5496" s="23">
        <f t="shared" si="85"/>
        <v>5494</v>
      </c>
      <c r="C5496" s="23" t="str">
        <f>IFERROR(INDEX(#REF!,MATCH($B5496,#REF!,0),MATCH(C$2,#REF!,0)),"")</f>
        <v/>
      </c>
      <c r="D5496" s="23" t="str">
        <f>IFERROR(INDEX(#REF!,MATCH($B5496,#REF!,0),MATCH(D$2,#REF!,0)),"")</f>
        <v/>
      </c>
      <c r="E5496" s="23" t="str">
        <f>IFERROR(INDEX(#REF!,MATCH($B5496,#REF!,0),MATCH(E$2,#REF!,0)),"")</f>
        <v/>
      </c>
      <c r="F5496" s="24" t="str">
        <f>IFERROR(INDEX(#REF!,MATCH($B5496,#REF!,0),MATCH(F$2,#REF!,0)),"")</f>
        <v/>
      </c>
      <c r="G5496" s="21"/>
      <c r="H5496" s="25" t="e">
        <f>VLOOKUP(C5496,#REF!,2,)</f>
        <v>#REF!</v>
      </c>
      <c r="I5496" s="25" t="e">
        <f>INDEX(#REF!,MATCH(F5496,#REF!,)-1,)</f>
        <v>#REF!</v>
      </c>
    </row>
    <row r="5497" spans="2:9">
      <c r="B5497" s="23">
        <f t="shared" si="85"/>
        <v>5495</v>
      </c>
      <c r="C5497" s="23" t="str">
        <f>IFERROR(INDEX(#REF!,MATCH($B5497,#REF!,0),MATCH(C$2,#REF!,0)),"")</f>
        <v/>
      </c>
      <c r="D5497" s="23" t="str">
        <f>IFERROR(INDEX(#REF!,MATCH($B5497,#REF!,0),MATCH(D$2,#REF!,0)),"")</f>
        <v/>
      </c>
      <c r="E5497" s="23" t="str">
        <f>IFERROR(INDEX(#REF!,MATCH($B5497,#REF!,0),MATCH(E$2,#REF!,0)),"")</f>
        <v/>
      </c>
      <c r="F5497" s="24" t="str">
        <f>IFERROR(INDEX(#REF!,MATCH($B5497,#REF!,0),MATCH(F$2,#REF!,0)),"")</f>
        <v/>
      </c>
      <c r="G5497" s="21"/>
      <c r="H5497" s="25" t="e">
        <f>VLOOKUP(C5497,#REF!,2,)</f>
        <v>#REF!</v>
      </c>
      <c r="I5497" s="25" t="e">
        <f>INDEX(#REF!,MATCH(F5497,#REF!,)-1,)</f>
        <v>#REF!</v>
      </c>
    </row>
    <row r="5498" spans="2:9">
      <c r="B5498" s="23">
        <f t="shared" si="85"/>
        <v>5496</v>
      </c>
      <c r="C5498" s="23" t="str">
        <f>IFERROR(INDEX(#REF!,MATCH($B5498,#REF!,0),MATCH(C$2,#REF!,0)),"")</f>
        <v/>
      </c>
      <c r="D5498" s="23" t="str">
        <f>IFERROR(INDEX(#REF!,MATCH($B5498,#REF!,0),MATCH(D$2,#REF!,0)),"")</f>
        <v/>
      </c>
      <c r="E5498" s="23" t="str">
        <f>IFERROR(INDEX(#REF!,MATCH($B5498,#REF!,0),MATCH(E$2,#REF!,0)),"")</f>
        <v/>
      </c>
      <c r="F5498" s="24" t="str">
        <f>IFERROR(INDEX(#REF!,MATCH($B5498,#REF!,0),MATCH(F$2,#REF!,0)),"")</f>
        <v/>
      </c>
      <c r="G5498" s="21"/>
      <c r="H5498" s="25" t="e">
        <f>VLOOKUP(C5498,#REF!,2,)</f>
        <v>#REF!</v>
      </c>
      <c r="I5498" s="25" t="e">
        <f>INDEX(#REF!,MATCH(F5498,#REF!,)-1,)</f>
        <v>#REF!</v>
      </c>
    </row>
    <row r="5499" spans="2:9">
      <c r="B5499" s="23">
        <f t="shared" si="85"/>
        <v>5497</v>
      </c>
      <c r="C5499" s="23" t="str">
        <f>IFERROR(INDEX(#REF!,MATCH($B5499,#REF!,0),MATCH(C$2,#REF!,0)),"")</f>
        <v/>
      </c>
      <c r="D5499" s="23" t="str">
        <f>IFERROR(INDEX(#REF!,MATCH($B5499,#REF!,0),MATCH(D$2,#REF!,0)),"")</f>
        <v/>
      </c>
      <c r="E5499" s="23" t="str">
        <f>IFERROR(INDEX(#REF!,MATCH($B5499,#REF!,0),MATCH(E$2,#REF!,0)),"")</f>
        <v/>
      </c>
      <c r="F5499" s="24" t="str">
        <f>IFERROR(INDEX(#REF!,MATCH($B5499,#REF!,0),MATCH(F$2,#REF!,0)),"")</f>
        <v/>
      </c>
      <c r="G5499" s="21"/>
      <c r="H5499" s="25" t="e">
        <f>VLOOKUP(C5499,#REF!,2,)</f>
        <v>#REF!</v>
      </c>
      <c r="I5499" s="25" t="e">
        <f>INDEX(#REF!,MATCH(F5499,#REF!,)-1,)</f>
        <v>#REF!</v>
      </c>
    </row>
    <row r="5500" spans="2:9">
      <c r="B5500" s="23">
        <f t="shared" si="85"/>
        <v>5498</v>
      </c>
      <c r="C5500" s="23" t="str">
        <f>IFERROR(INDEX(#REF!,MATCH($B5500,#REF!,0),MATCH(C$2,#REF!,0)),"")</f>
        <v/>
      </c>
      <c r="D5500" s="23" t="str">
        <f>IFERROR(INDEX(#REF!,MATCH($B5500,#REF!,0),MATCH(D$2,#REF!,0)),"")</f>
        <v/>
      </c>
      <c r="E5500" s="23" t="str">
        <f>IFERROR(INDEX(#REF!,MATCH($B5500,#REF!,0),MATCH(E$2,#REF!,0)),"")</f>
        <v/>
      </c>
      <c r="F5500" s="24" t="str">
        <f>IFERROR(INDEX(#REF!,MATCH($B5500,#REF!,0),MATCH(F$2,#REF!,0)),"")</f>
        <v/>
      </c>
      <c r="G5500" s="21"/>
      <c r="H5500" s="25" t="e">
        <f>VLOOKUP(C5500,#REF!,2,)</f>
        <v>#REF!</v>
      </c>
      <c r="I5500" s="25" t="e">
        <f>INDEX(#REF!,MATCH(F5500,#REF!,)-1,)</f>
        <v>#REF!</v>
      </c>
    </row>
    <row r="5501" spans="2:9">
      <c r="B5501" s="23">
        <f t="shared" si="85"/>
        <v>5499</v>
      </c>
      <c r="C5501" s="23" t="str">
        <f>IFERROR(INDEX(#REF!,MATCH($B5501,#REF!,0),MATCH(C$2,#REF!,0)),"")</f>
        <v/>
      </c>
      <c r="D5501" s="23" t="str">
        <f>IFERROR(INDEX(#REF!,MATCH($B5501,#REF!,0),MATCH(D$2,#REF!,0)),"")</f>
        <v/>
      </c>
      <c r="E5501" s="23" t="str">
        <f>IFERROR(INDEX(#REF!,MATCH($B5501,#REF!,0),MATCH(E$2,#REF!,0)),"")</f>
        <v/>
      </c>
      <c r="F5501" s="24" t="str">
        <f>IFERROR(INDEX(#REF!,MATCH($B5501,#REF!,0),MATCH(F$2,#REF!,0)),"")</f>
        <v/>
      </c>
      <c r="G5501" s="21"/>
      <c r="H5501" s="25" t="e">
        <f>VLOOKUP(C5501,#REF!,2,)</f>
        <v>#REF!</v>
      </c>
      <c r="I5501" s="25" t="e">
        <f>INDEX(#REF!,MATCH(F5501,#REF!,)-1,)</f>
        <v>#REF!</v>
      </c>
    </row>
    <row r="5502" spans="2:9">
      <c r="B5502" s="23">
        <f t="shared" si="85"/>
        <v>5500</v>
      </c>
      <c r="C5502" s="23" t="str">
        <f>IFERROR(INDEX(#REF!,MATCH($B5502,#REF!,0),MATCH(C$2,#REF!,0)),"")</f>
        <v/>
      </c>
      <c r="D5502" s="23" t="str">
        <f>IFERROR(INDEX(#REF!,MATCH($B5502,#REF!,0),MATCH(D$2,#REF!,0)),"")</f>
        <v/>
      </c>
      <c r="E5502" s="23" t="str">
        <f>IFERROR(INDEX(#REF!,MATCH($B5502,#REF!,0),MATCH(E$2,#REF!,0)),"")</f>
        <v/>
      </c>
      <c r="F5502" s="24" t="str">
        <f>IFERROR(INDEX(#REF!,MATCH($B5502,#REF!,0),MATCH(F$2,#REF!,0)),"")</f>
        <v/>
      </c>
      <c r="G5502" s="21"/>
      <c r="H5502" s="25" t="e">
        <f>VLOOKUP(C5502,#REF!,2,)</f>
        <v>#REF!</v>
      </c>
      <c r="I5502" s="25" t="e">
        <f>INDEX(#REF!,MATCH(F5502,#REF!,)-1,)</f>
        <v>#REF!</v>
      </c>
    </row>
    <row r="5503" spans="2:9">
      <c r="B5503" s="23">
        <f t="shared" si="85"/>
        <v>5501</v>
      </c>
      <c r="C5503" s="23" t="str">
        <f>IFERROR(INDEX(#REF!,MATCH($B5503,#REF!,0),MATCH(C$2,#REF!,0)),"")</f>
        <v/>
      </c>
      <c r="D5503" s="23" t="str">
        <f>IFERROR(INDEX(#REF!,MATCH($B5503,#REF!,0),MATCH(D$2,#REF!,0)),"")</f>
        <v/>
      </c>
      <c r="E5503" s="23" t="str">
        <f>IFERROR(INDEX(#REF!,MATCH($B5503,#REF!,0),MATCH(E$2,#REF!,0)),"")</f>
        <v/>
      </c>
      <c r="F5503" s="24" t="str">
        <f>IFERROR(INDEX(#REF!,MATCH($B5503,#REF!,0),MATCH(F$2,#REF!,0)),"")</f>
        <v/>
      </c>
      <c r="G5503" s="21"/>
      <c r="H5503" s="25" t="e">
        <f>VLOOKUP(C5503,#REF!,2,)</f>
        <v>#REF!</v>
      </c>
      <c r="I5503" s="25" t="e">
        <f>INDEX(#REF!,MATCH(F5503,#REF!,)-1,)</f>
        <v>#REF!</v>
      </c>
    </row>
    <row r="5504" spans="2:9">
      <c r="B5504" s="23">
        <f t="shared" si="85"/>
        <v>5502</v>
      </c>
      <c r="C5504" s="23" t="str">
        <f>IFERROR(INDEX(#REF!,MATCH($B5504,#REF!,0),MATCH(C$2,#REF!,0)),"")</f>
        <v/>
      </c>
      <c r="D5504" s="23" t="str">
        <f>IFERROR(INDEX(#REF!,MATCH($B5504,#REF!,0),MATCH(D$2,#REF!,0)),"")</f>
        <v/>
      </c>
      <c r="E5504" s="23" t="str">
        <f>IFERROR(INDEX(#REF!,MATCH($B5504,#REF!,0),MATCH(E$2,#REF!,0)),"")</f>
        <v/>
      </c>
      <c r="F5504" s="24" t="str">
        <f>IFERROR(INDEX(#REF!,MATCH($B5504,#REF!,0),MATCH(F$2,#REF!,0)),"")</f>
        <v/>
      </c>
      <c r="G5504" s="21"/>
      <c r="H5504" s="25" t="e">
        <f>VLOOKUP(C5504,#REF!,2,)</f>
        <v>#REF!</v>
      </c>
      <c r="I5504" s="25" t="e">
        <f>INDEX(#REF!,MATCH(F5504,#REF!,)-1,)</f>
        <v>#REF!</v>
      </c>
    </row>
    <row r="5505" spans="2:9">
      <c r="B5505" s="23">
        <f t="shared" si="85"/>
        <v>5503</v>
      </c>
      <c r="C5505" s="23" t="str">
        <f>IFERROR(INDEX(#REF!,MATCH($B5505,#REF!,0),MATCH(C$2,#REF!,0)),"")</f>
        <v/>
      </c>
      <c r="D5505" s="23" t="str">
        <f>IFERROR(INDEX(#REF!,MATCH($B5505,#REF!,0),MATCH(D$2,#REF!,0)),"")</f>
        <v/>
      </c>
      <c r="E5505" s="23" t="str">
        <f>IFERROR(INDEX(#REF!,MATCH($B5505,#REF!,0),MATCH(E$2,#REF!,0)),"")</f>
        <v/>
      </c>
      <c r="F5505" s="24" t="str">
        <f>IFERROR(INDEX(#REF!,MATCH($B5505,#REF!,0),MATCH(F$2,#REF!,0)),"")</f>
        <v/>
      </c>
      <c r="G5505" s="21"/>
      <c r="H5505" s="25" t="e">
        <f>VLOOKUP(C5505,#REF!,2,)</f>
        <v>#REF!</v>
      </c>
      <c r="I5505" s="25" t="e">
        <f>INDEX(#REF!,MATCH(F5505,#REF!,)-1,)</f>
        <v>#REF!</v>
      </c>
    </row>
    <row r="5506" spans="2:9">
      <c r="B5506" s="23">
        <f t="shared" si="85"/>
        <v>5504</v>
      </c>
      <c r="C5506" s="23" t="str">
        <f>IFERROR(INDEX(#REF!,MATCH($B5506,#REF!,0),MATCH(C$2,#REF!,0)),"")</f>
        <v/>
      </c>
      <c r="D5506" s="23" t="str">
        <f>IFERROR(INDEX(#REF!,MATCH($B5506,#REF!,0),MATCH(D$2,#REF!,0)),"")</f>
        <v/>
      </c>
      <c r="E5506" s="23" t="str">
        <f>IFERROR(INDEX(#REF!,MATCH($B5506,#REF!,0),MATCH(E$2,#REF!,0)),"")</f>
        <v/>
      </c>
      <c r="F5506" s="24" t="str">
        <f>IFERROR(INDEX(#REF!,MATCH($B5506,#REF!,0),MATCH(F$2,#REF!,0)),"")</f>
        <v/>
      </c>
      <c r="G5506" s="21"/>
      <c r="H5506" s="25" t="e">
        <f>VLOOKUP(C5506,#REF!,2,)</f>
        <v>#REF!</v>
      </c>
      <c r="I5506" s="25" t="e">
        <f>INDEX(#REF!,MATCH(F5506,#REF!,)-1,)</f>
        <v>#REF!</v>
      </c>
    </row>
    <row r="5507" spans="2:9">
      <c r="B5507" s="23">
        <f t="shared" si="85"/>
        <v>5505</v>
      </c>
      <c r="C5507" s="23" t="str">
        <f>IFERROR(INDEX(#REF!,MATCH($B5507,#REF!,0),MATCH(C$2,#REF!,0)),"")</f>
        <v/>
      </c>
      <c r="D5507" s="23" t="str">
        <f>IFERROR(INDEX(#REF!,MATCH($B5507,#REF!,0),MATCH(D$2,#REF!,0)),"")</f>
        <v/>
      </c>
      <c r="E5507" s="23" t="str">
        <f>IFERROR(INDEX(#REF!,MATCH($B5507,#REF!,0),MATCH(E$2,#REF!,0)),"")</f>
        <v/>
      </c>
      <c r="F5507" s="24" t="str">
        <f>IFERROR(INDEX(#REF!,MATCH($B5507,#REF!,0),MATCH(F$2,#REF!,0)),"")</f>
        <v/>
      </c>
      <c r="G5507" s="21"/>
      <c r="H5507" s="25" t="e">
        <f>VLOOKUP(C5507,#REF!,2,)</f>
        <v>#REF!</v>
      </c>
      <c r="I5507" s="25" t="e">
        <f>INDEX(#REF!,MATCH(F5507,#REF!,)-1,)</f>
        <v>#REF!</v>
      </c>
    </row>
    <row r="5508" spans="2:9">
      <c r="B5508" s="23">
        <f t="shared" si="85"/>
        <v>5506</v>
      </c>
      <c r="C5508" s="23" t="str">
        <f>IFERROR(INDEX(#REF!,MATCH($B5508,#REF!,0),MATCH(C$2,#REF!,0)),"")</f>
        <v/>
      </c>
      <c r="D5508" s="23" t="str">
        <f>IFERROR(INDEX(#REF!,MATCH($B5508,#REF!,0),MATCH(D$2,#REF!,0)),"")</f>
        <v/>
      </c>
      <c r="E5508" s="23" t="str">
        <f>IFERROR(INDEX(#REF!,MATCH($B5508,#REF!,0),MATCH(E$2,#REF!,0)),"")</f>
        <v/>
      </c>
      <c r="F5508" s="24" t="str">
        <f>IFERROR(INDEX(#REF!,MATCH($B5508,#REF!,0),MATCH(F$2,#REF!,0)),"")</f>
        <v/>
      </c>
      <c r="G5508" s="21"/>
      <c r="H5508" s="25" t="e">
        <f>VLOOKUP(C5508,#REF!,2,)</f>
        <v>#REF!</v>
      </c>
      <c r="I5508" s="25" t="e">
        <f>INDEX(#REF!,MATCH(F5508,#REF!,)-1,)</f>
        <v>#REF!</v>
      </c>
    </row>
    <row r="5509" spans="2:9">
      <c r="B5509" s="23">
        <f t="shared" ref="B5509:B5572" si="86">+B5508+1</f>
        <v>5507</v>
      </c>
      <c r="C5509" s="23" t="str">
        <f>IFERROR(INDEX(#REF!,MATCH($B5509,#REF!,0),MATCH(C$2,#REF!,0)),"")</f>
        <v/>
      </c>
      <c r="D5509" s="23" t="str">
        <f>IFERROR(INDEX(#REF!,MATCH($B5509,#REF!,0),MATCH(D$2,#REF!,0)),"")</f>
        <v/>
      </c>
      <c r="E5509" s="23" t="str">
        <f>IFERROR(INDEX(#REF!,MATCH($B5509,#REF!,0),MATCH(E$2,#REF!,0)),"")</f>
        <v/>
      </c>
      <c r="F5509" s="24" t="str">
        <f>IFERROR(INDEX(#REF!,MATCH($B5509,#REF!,0),MATCH(F$2,#REF!,0)),"")</f>
        <v/>
      </c>
      <c r="G5509" s="21"/>
      <c r="H5509" s="25" t="e">
        <f>VLOOKUP(C5509,#REF!,2,)</f>
        <v>#REF!</v>
      </c>
      <c r="I5509" s="25" t="e">
        <f>INDEX(#REF!,MATCH(F5509,#REF!,)-1,)</f>
        <v>#REF!</v>
      </c>
    </row>
    <row r="5510" spans="2:9">
      <c r="B5510" s="23">
        <f t="shared" si="86"/>
        <v>5508</v>
      </c>
      <c r="C5510" s="23" t="str">
        <f>IFERROR(INDEX(#REF!,MATCH($B5510,#REF!,0),MATCH(C$2,#REF!,0)),"")</f>
        <v/>
      </c>
      <c r="D5510" s="23" t="str">
        <f>IFERROR(INDEX(#REF!,MATCH($B5510,#REF!,0),MATCH(D$2,#REF!,0)),"")</f>
        <v/>
      </c>
      <c r="E5510" s="23" t="str">
        <f>IFERROR(INDEX(#REF!,MATCH($B5510,#REF!,0),MATCH(E$2,#REF!,0)),"")</f>
        <v/>
      </c>
      <c r="F5510" s="24" t="str">
        <f>IFERROR(INDEX(#REF!,MATCH($B5510,#REF!,0),MATCH(F$2,#REF!,0)),"")</f>
        <v/>
      </c>
      <c r="G5510" s="21"/>
      <c r="H5510" s="25" t="e">
        <f>VLOOKUP(C5510,#REF!,2,)</f>
        <v>#REF!</v>
      </c>
      <c r="I5510" s="25" t="e">
        <f>INDEX(#REF!,MATCH(F5510,#REF!,)-1,)</f>
        <v>#REF!</v>
      </c>
    </row>
    <row r="5511" spans="2:9">
      <c r="B5511" s="23">
        <f t="shared" si="86"/>
        <v>5509</v>
      </c>
      <c r="C5511" s="23" t="str">
        <f>IFERROR(INDEX(#REF!,MATCH($B5511,#REF!,0),MATCH(C$2,#REF!,0)),"")</f>
        <v/>
      </c>
      <c r="D5511" s="23" t="str">
        <f>IFERROR(INDEX(#REF!,MATCH($B5511,#REF!,0),MATCH(D$2,#REF!,0)),"")</f>
        <v/>
      </c>
      <c r="E5511" s="23" t="str">
        <f>IFERROR(INDEX(#REF!,MATCH($B5511,#REF!,0),MATCH(E$2,#REF!,0)),"")</f>
        <v/>
      </c>
      <c r="F5511" s="24" t="str">
        <f>IFERROR(INDEX(#REF!,MATCH($B5511,#REF!,0),MATCH(F$2,#REF!,0)),"")</f>
        <v/>
      </c>
      <c r="G5511" s="21"/>
      <c r="H5511" s="25" t="e">
        <f>VLOOKUP(C5511,#REF!,2,)</f>
        <v>#REF!</v>
      </c>
      <c r="I5511" s="25" t="e">
        <f>INDEX(#REF!,MATCH(F5511,#REF!,)-1,)</f>
        <v>#REF!</v>
      </c>
    </row>
    <row r="5512" spans="2:9">
      <c r="B5512" s="23">
        <f t="shared" si="86"/>
        <v>5510</v>
      </c>
      <c r="C5512" s="23" t="str">
        <f>IFERROR(INDEX(#REF!,MATCH($B5512,#REF!,0),MATCH(C$2,#REF!,0)),"")</f>
        <v/>
      </c>
      <c r="D5512" s="23" t="str">
        <f>IFERROR(INDEX(#REF!,MATCH($B5512,#REF!,0),MATCH(D$2,#REF!,0)),"")</f>
        <v/>
      </c>
      <c r="E5512" s="23" t="str">
        <f>IFERROR(INDEX(#REF!,MATCH($B5512,#REF!,0),MATCH(E$2,#REF!,0)),"")</f>
        <v/>
      </c>
      <c r="F5512" s="24" t="str">
        <f>IFERROR(INDEX(#REF!,MATCH($B5512,#REF!,0),MATCH(F$2,#REF!,0)),"")</f>
        <v/>
      </c>
      <c r="G5512" s="21"/>
      <c r="H5512" s="25" t="e">
        <f>VLOOKUP(C5512,#REF!,2,)</f>
        <v>#REF!</v>
      </c>
      <c r="I5512" s="25" t="e">
        <f>INDEX(#REF!,MATCH(F5512,#REF!,)-1,)</f>
        <v>#REF!</v>
      </c>
    </row>
    <row r="5513" spans="2:9">
      <c r="B5513" s="23">
        <f t="shared" si="86"/>
        <v>5511</v>
      </c>
      <c r="C5513" s="23" t="str">
        <f>IFERROR(INDEX(#REF!,MATCH($B5513,#REF!,0),MATCH(C$2,#REF!,0)),"")</f>
        <v/>
      </c>
      <c r="D5513" s="23" t="str">
        <f>IFERROR(INDEX(#REF!,MATCH($B5513,#REF!,0),MATCH(D$2,#REF!,0)),"")</f>
        <v/>
      </c>
      <c r="E5513" s="23" t="str">
        <f>IFERROR(INDEX(#REF!,MATCH($B5513,#REF!,0),MATCH(E$2,#REF!,0)),"")</f>
        <v/>
      </c>
      <c r="F5513" s="24" t="str">
        <f>IFERROR(INDEX(#REF!,MATCH($B5513,#REF!,0),MATCH(F$2,#REF!,0)),"")</f>
        <v/>
      </c>
      <c r="G5513" s="21"/>
      <c r="H5513" s="25" t="e">
        <f>VLOOKUP(C5513,#REF!,2,)</f>
        <v>#REF!</v>
      </c>
      <c r="I5513" s="25" t="e">
        <f>INDEX(#REF!,MATCH(F5513,#REF!,)-1,)</f>
        <v>#REF!</v>
      </c>
    </row>
    <row r="5514" spans="2:9">
      <c r="B5514" s="23">
        <f t="shared" si="86"/>
        <v>5512</v>
      </c>
      <c r="C5514" s="23" t="str">
        <f>IFERROR(INDEX(#REF!,MATCH($B5514,#REF!,0),MATCH(C$2,#REF!,0)),"")</f>
        <v/>
      </c>
      <c r="D5514" s="23" t="str">
        <f>IFERROR(INDEX(#REF!,MATCH($B5514,#REF!,0),MATCH(D$2,#REF!,0)),"")</f>
        <v/>
      </c>
      <c r="E5514" s="23" t="str">
        <f>IFERROR(INDEX(#REF!,MATCH($B5514,#REF!,0),MATCH(E$2,#REF!,0)),"")</f>
        <v/>
      </c>
      <c r="F5514" s="24" t="str">
        <f>IFERROR(INDEX(#REF!,MATCH($B5514,#REF!,0),MATCH(F$2,#REF!,0)),"")</f>
        <v/>
      </c>
      <c r="G5514" s="21"/>
      <c r="H5514" s="25" t="e">
        <f>VLOOKUP(C5514,#REF!,2,)</f>
        <v>#REF!</v>
      </c>
      <c r="I5514" s="25" t="e">
        <f>INDEX(#REF!,MATCH(F5514,#REF!,)-1,)</f>
        <v>#REF!</v>
      </c>
    </row>
    <row r="5515" spans="2:9">
      <c r="B5515" s="23">
        <f t="shared" si="86"/>
        <v>5513</v>
      </c>
      <c r="C5515" s="23" t="str">
        <f>IFERROR(INDEX(#REF!,MATCH($B5515,#REF!,0),MATCH(C$2,#REF!,0)),"")</f>
        <v/>
      </c>
      <c r="D5515" s="23" t="str">
        <f>IFERROR(INDEX(#REF!,MATCH($B5515,#REF!,0),MATCH(D$2,#REF!,0)),"")</f>
        <v/>
      </c>
      <c r="E5515" s="23" t="str">
        <f>IFERROR(INDEX(#REF!,MATCH($B5515,#REF!,0),MATCH(E$2,#REF!,0)),"")</f>
        <v/>
      </c>
      <c r="F5515" s="24" t="str">
        <f>IFERROR(INDEX(#REF!,MATCH($B5515,#REF!,0),MATCH(F$2,#REF!,0)),"")</f>
        <v/>
      </c>
      <c r="G5515" s="21"/>
      <c r="H5515" s="25" t="e">
        <f>VLOOKUP(C5515,#REF!,2,)</f>
        <v>#REF!</v>
      </c>
      <c r="I5515" s="25" t="e">
        <f>INDEX(#REF!,MATCH(F5515,#REF!,)-1,)</f>
        <v>#REF!</v>
      </c>
    </row>
    <row r="5516" spans="2:9">
      <c r="B5516" s="23">
        <f t="shared" si="86"/>
        <v>5514</v>
      </c>
      <c r="C5516" s="23" t="str">
        <f>IFERROR(INDEX(#REF!,MATCH($B5516,#REF!,0),MATCH(C$2,#REF!,0)),"")</f>
        <v/>
      </c>
      <c r="D5516" s="23" t="str">
        <f>IFERROR(INDEX(#REF!,MATCH($B5516,#REF!,0),MATCH(D$2,#REF!,0)),"")</f>
        <v/>
      </c>
      <c r="E5516" s="23" t="str">
        <f>IFERROR(INDEX(#REF!,MATCH($B5516,#REF!,0),MATCH(E$2,#REF!,0)),"")</f>
        <v/>
      </c>
      <c r="F5516" s="24" t="str">
        <f>IFERROR(INDEX(#REF!,MATCH($B5516,#REF!,0),MATCH(F$2,#REF!,0)),"")</f>
        <v/>
      </c>
      <c r="G5516" s="21"/>
      <c r="H5516" s="25" t="e">
        <f>VLOOKUP(C5516,#REF!,2,)</f>
        <v>#REF!</v>
      </c>
      <c r="I5516" s="25" t="e">
        <f>INDEX(#REF!,MATCH(F5516,#REF!,)-1,)</f>
        <v>#REF!</v>
      </c>
    </row>
    <row r="5517" spans="2:9">
      <c r="B5517" s="23">
        <f t="shared" si="86"/>
        <v>5515</v>
      </c>
      <c r="C5517" s="23" t="str">
        <f>IFERROR(INDEX(#REF!,MATCH($B5517,#REF!,0),MATCH(C$2,#REF!,0)),"")</f>
        <v/>
      </c>
      <c r="D5517" s="23" t="str">
        <f>IFERROR(INDEX(#REF!,MATCH($B5517,#REF!,0),MATCH(D$2,#REF!,0)),"")</f>
        <v/>
      </c>
      <c r="E5517" s="23" t="str">
        <f>IFERROR(INDEX(#REF!,MATCH($B5517,#REF!,0),MATCH(E$2,#REF!,0)),"")</f>
        <v/>
      </c>
      <c r="F5517" s="24" t="str">
        <f>IFERROR(INDEX(#REF!,MATCH($B5517,#REF!,0),MATCH(F$2,#REF!,0)),"")</f>
        <v/>
      </c>
      <c r="G5517" s="21"/>
      <c r="H5517" s="25" t="e">
        <f>VLOOKUP(C5517,#REF!,2,)</f>
        <v>#REF!</v>
      </c>
      <c r="I5517" s="25" t="e">
        <f>INDEX(#REF!,MATCH(F5517,#REF!,)-1,)</f>
        <v>#REF!</v>
      </c>
    </row>
    <row r="5518" spans="2:9">
      <c r="B5518" s="23">
        <f t="shared" si="86"/>
        <v>5516</v>
      </c>
      <c r="C5518" s="23" t="str">
        <f>IFERROR(INDEX(#REF!,MATCH($B5518,#REF!,0),MATCH(C$2,#REF!,0)),"")</f>
        <v/>
      </c>
      <c r="D5518" s="23" t="str">
        <f>IFERROR(INDEX(#REF!,MATCH($B5518,#REF!,0),MATCH(D$2,#REF!,0)),"")</f>
        <v/>
      </c>
      <c r="E5518" s="23" t="str">
        <f>IFERROR(INDEX(#REF!,MATCH($B5518,#REF!,0),MATCH(E$2,#REF!,0)),"")</f>
        <v/>
      </c>
      <c r="F5518" s="24" t="str">
        <f>IFERROR(INDEX(#REF!,MATCH($B5518,#REF!,0),MATCH(F$2,#REF!,0)),"")</f>
        <v/>
      </c>
      <c r="G5518" s="21"/>
      <c r="H5518" s="25" t="e">
        <f>VLOOKUP(C5518,#REF!,2,)</f>
        <v>#REF!</v>
      </c>
      <c r="I5518" s="25" t="e">
        <f>INDEX(#REF!,MATCH(F5518,#REF!,)-1,)</f>
        <v>#REF!</v>
      </c>
    </row>
    <row r="5519" spans="2:9">
      <c r="B5519" s="23">
        <f t="shared" si="86"/>
        <v>5517</v>
      </c>
      <c r="C5519" s="23" t="str">
        <f>IFERROR(INDEX(#REF!,MATCH($B5519,#REF!,0),MATCH(C$2,#REF!,0)),"")</f>
        <v/>
      </c>
      <c r="D5519" s="23" t="str">
        <f>IFERROR(INDEX(#REF!,MATCH($B5519,#REF!,0),MATCH(D$2,#REF!,0)),"")</f>
        <v/>
      </c>
      <c r="E5519" s="23" t="str">
        <f>IFERROR(INDEX(#REF!,MATCH($B5519,#REF!,0),MATCH(E$2,#REF!,0)),"")</f>
        <v/>
      </c>
      <c r="F5519" s="24" t="str">
        <f>IFERROR(INDEX(#REF!,MATCH($B5519,#REF!,0),MATCH(F$2,#REF!,0)),"")</f>
        <v/>
      </c>
      <c r="G5519" s="21"/>
      <c r="H5519" s="25" t="e">
        <f>VLOOKUP(C5519,#REF!,2,)</f>
        <v>#REF!</v>
      </c>
      <c r="I5519" s="25" t="e">
        <f>INDEX(#REF!,MATCH(F5519,#REF!,)-1,)</f>
        <v>#REF!</v>
      </c>
    </row>
    <row r="5520" spans="2:9">
      <c r="B5520" s="23">
        <f t="shared" si="86"/>
        <v>5518</v>
      </c>
      <c r="C5520" s="23" t="str">
        <f>IFERROR(INDEX(#REF!,MATCH($B5520,#REF!,0),MATCH(C$2,#REF!,0)),"")</f>
        <v/>
      </c>
      <c r="D5520" s="23" t="str">
        <f>IFERROR(INDEX(#REF!,MATCH($B5520,#REF!,0),MATCH(D$2,#REF!,0)),"")</f>
        <v/>
      </c>
      <c r="E5520" s="23" t="str">
        <f>IFERROR(INDEX(#REF!,MATCH($B5520,#REF!,0),MATCH(E$2,#REF!,0)),"")</f>
        <v/>
      </c>
      <c r="F5520" s="24" t="str">
        <f>IFERROR(INDEX(#REF!,MATCH($B5520,#REF!,0),MATCH(F$2,#REF!,0)),"")</f>
        <v/>
      </c>
      <c r="G5520" s="21"/>
      <c r="H5520" s="25" t="e">
        <f>VLOOKUP(C5520,#REF!,2,)</f>
        <v>#REF!</v>
      </c>
      <c r="I5520" s="25" t="e">
        <f>INDEX(#REF!,MATCH(F5520,#REF!,)-1,)</f>
        <v>#REF!</v>
      </c>
    </row>
    <row r="5521" spans="2:9">
      <c r="B5521" s="23">
        <f t="shared" si="86"/>
        <v>5519</v>
      </c>
      <c r="C5521" s="23" t="str">
        <f>IFERROR(INDEX(#REF!,MATCH($B5521,#REF!,0),MATCH(C$2,#REF!,0)),"")</f>
        <v/>
      </c>
      <c r="D5521" s="23" t="str">
        <f>IFERROR(INDEX(#REF!,MATCH($B5521,#REF!,0),MATCH(D$2,#REF!,0)),"")</f>
        <v/>
      </c>
      <c r="E5521" s="23" t="str">
        <f>IFERROR(INDEX(#REF!,MATCH($B5521,#REF!,0),MATCH(E$2,#REF!,0)),"")</f>
        <v/>
      </c>
      <c r="F5521" s="24" t="str">
        <f>IFERROR(INDEX(#REF!,MATCH($B5521,#REF!,0),MATCH(F$2,#REF!,0)),"")</f>
        <v/>
      </c>
      <c r="G5521" s="21"/>
      <c r="H5521" s="25" t="e">
        <f>VLOOKUP(C5521,#REF!,2,)</f>
        <v>#REF!</v>
      </c>
      <c r="I5521" s="25" t="e">
        <f>INDEX(#REF!,MATCH(F5521,#REF!,)-1,)</f>
        <v>#REF!</v>
      </c>
    </row>
    <row r="5522" spans="2:9">
      <c r="B5522" s="23">
        <f t="shared" si="86"/>
        <v>5520</v>
      </c>
      <c r="C5522" s="23" t="str">
        <f>IFERROR(INDEX(#REF!,MATCH($B5522,#REF!,0),MATCH(C$2,#REF!,0)),"")</f>
        <v/>
      </c>
      <c r="D5522" s="23" t="str">
        <f>IFERROR(INDEX(#REF!,MATCH($B5522,#REF!,0),MATCH(D$2,#REF!,0)),"")</f>
        <v/>
      </c>
      <c r="E5522" s="23" t="str">
        <f>IFERROR(INDEX(#REF!,MATCH($B5522,#REF!,0),MATCH(E$2,#REF!,0)),"")</f>
        <v/>
      </c>
      <c r="F5522" s="24" t="str">
        <f>IFERROR(INDEX(#REF!,MATCH($B5522,#REF!,0),MATCH(F$2,#REF!,0)),"")</f>
        <v/>
      </c>
      <c r="G5522" s="21"/>
      <c r="H5522" s="25" t="e">
        <f>VLOOKUP(C5522,#REF!,2,)</f>
        <v>#REF!</v>
      </c>
      <c r="I5522" s="25" t="e">
        <f>INDEX(#REF!,MATCH(F5522,#REF!,)-1,)</f>
        <v>#REF!</v>
      </c>
    </row>
    <row r="5523" spans="2:9">
      <c r="B5523" s="23">
        <f t="shared" si="86"/>
        <v>5521</v>
      </c>
      <c r="C5523" s="23" t="str">
        <f>IFERROR(INDEX(#REF!,MATCH($B5523,#REF!,0),MATCH(C$2,#REF!,0)),"")</f>
        <v/>
      </c>
      <c r="D5523" s="23" t="str">
        <f>IFERROR(INDEX(#REF!,MATCH($B5523,#REF!,0),MATCH(D$2,#REF!,0)),"")</f>
        <v/>
      </c>
      <c r="E5523" s="23" t="str">
        <f>IFERROR(INDEX(#REF!,MATCH($B5523,#REF!,0),MATCH(E$2,#REF!,0)),"")</f>
        <v/>
      </c>
      <c r="F5523" s="24" t="str">
        <f>IFERROR(INDEX(#REF!,MATCH($B5523,#REF!,0),MATCH(F$2,#REF!,0)),"")</f>
        <v/>
      </c>
      <c r="G5523" s="21"/>
      <c r="H5523" s="25" t="e">
        <f>VLOOKUP(C5523,#REF!,2,)</f>
        <v>#REF!</v>
      </c>
      <c r="I5523" s="25" t="e">
        <f>INDEX(#REF!,MATCH(F5523,#REF!,)-1,)</f>
        <v>#REF!</v>
      </c>
    </row>
    <row r="5524" spans="2:9">
      <c r="B5524" s="23">
        <f t="shared" si="86"/>
        <v>5522</v>
      </c>
      <c r="C5524" s="23" t="str">
        <f>IFERROR(INDEX(#REF!,MATCH($B5524,#REF!,0),MATCH(C$2,#REF!,0)),"")</f>
        <v/>
      </c>
      <c r="D5524" s="23" t="str">
        <f>IFERROR(INDEX(#REF!,MATCH($B5524,#REF!,0),MATCH(D$2,#REF!,0)),"")</f>
        <v/>
      </c>
      <c r="E5524" s="23" t="str">
        <f>IFERROR(INDEX(#REF!,MATCH($B5524,#REF!,0),MATCH(E$2,#REF!,0)),"")</f>
        <v/>
      </c>
      <c r="F5524" s="24" t="str">
        <f>IFERROR(INDEX(#REF!,MATCH($B5524,#REF!,0),MATCH(F$2,#REF!,0)),"")</f>
        <v/>
      </c>
      <c r="G5524" s="21"/>
      <c r="H5524" s="25" t="e">
        <f>VLOOKUP(C5524,#REF!,2,)</f>
        <v>#REF!</v>
      </c>
      <c r="I5524" s="25" t="e">
        <f>INDEX(#REF!,MATCH(F5524,#REF!,)-1,)</f>
        <v>#REF!</v>
      </c>
    </row>
    <row r="5525" spans="2:9">
      <c r="B5525" s="23">
        <f t="shared" si="86"/>
        <v>5523</v>
      </c>
      <c r="C5525" s="23" t="str">
        <f>IFERROR(INDEX(#REF!,MATCH($B5525,#REF!,0),MATCH(C$2,#REF!,0)),"")</f>
        <v/>
      </c>
      <c r="D5525" s="23" t="str">
        <f>IFERROR(INDEX(#REF!,MATCH($B5525,#REF!,0),MATCH(D$2,#REF!,0)),"")</f>
        <v/>
      </c>
      <c r="E5525" s="23" t="str">
        <f>IFERROR(INDEX(#REF!,MATCH($B5525,#REF!,0),MATCH(E$2,#REF!,0)),"")</f>
        <v/>
      </c>
      <c r="F5525" s="24" t="str">
        <f>IFERROR(INDEX(#REF!,MATCH($B5525,#REF!,0),MATCH(F$2,#REF!,0)),"")</f>
        <v/>
      </c>
      <c r="G5525" s="21"/>
      <c r="H5525" s="25" t="e">
        <f>VLOOKUP(C5525,#REF!,2,)</f>
        <v>#REF!</v>
      </c>
      <c r="I5525" s="25" t="e">
        <f>INDEX(#REF!,MATCH(F5525,#REF!,)-1,)</f>
        <v>#REF!</v>
      </c>
    </row>
    <row r="5526" spans="2:9">
      <c r="B5526" s="23">
        <f t="shared" si="86"/>
        <v>5524</v>
      </c>
      <c r="C5526" s="23" t="str">
        <f>IFERROR(INDEX(#REF!,MATCH($B5526,#REF!,0),MATCH(C$2,#REF!,0)),"")</f>
        <v/>
      </c>
      <c r="D5526" s="23" t="str">
        <f>IFERROR(INDEX(#REF!,MATCH($B5526,#REF!,0),MATCH(D$2,#REF!,0)),"")</f>
        <v/>
      </c>
      <c r="E5526" s="23" t="str">
        <f>IFERROR(INDEX(#REF!,MATCH($B5526,#REF!,0),MATCH(E$2,#REF!,0)),"")</f>
        <v/>
      </c>
      <c r="F5526" s="24" t="str">
        <f>IFERROR(INDEX(#REF!,MATCH($B5526,#REF!,0),MATCH(F$2,#REF!,0)),"")</f>
        <v/>
      </c>
      <c r="G5526" s="21"/>
      <c r="H5526" s="25" t="e">
        <f>VLOOKUP(C5526,#REF!,2,)</f>
        <v>#REF!</v>
      </c>
      <c r="I5526" s="25" t="e">
        <f>INDEX(#REF!,MATCH(F5526,#REF!,)-1,)</f>
        <v>#REF!</v>
      </c>
    </row>
    <row r="5527" spans="2:9">
      <c r="B5527" s="23">
        <f t="shared" si="86"/>
        <v>5525</v>
      </c>
      <c r="C5527" s="23" t="str">
        <f>IFERROR(INDEX(#REF!,MATCH($B5527,#REF!,0),MATCH(C$2,#REF!,0)),"")</f>
        <v/>
      </c>
      <c r="D5527" s="23" t="str">
        <f>IFERROR(INDEX(#REF!,MATCH($B5527,#REF!,0),MATCH(D$2,#REF!,0)),"")</f>
        <v/>
      </c>
      <c r="E5527" s="23" t="str">
        <f>IFERROR(INDEX(#REF!,MATCH($B5527,#REF!,0),MATCH(E$2,#REF!,0)),"")</f>
        <v/>
      </c>
      <c r="F5527" s="24" t="str">
        <f>IFERROR(INDEX(#REF!,MATCH($B5527,#REF!,0),MATCH(F$2,#REF!,0)),"")</f>
        <v/>
      </c>
      <c r="G5527" s="21"/>
      <c r="H5527" s="25" t="e">
        <f>VLOOKUP(C5527,#REF!,2,)</f>
        <v>#REF!</v>
      </c>
      <c r="I5527" s="25" t="e">
        <f>INDEX(#REF!,MATCH(F5527,#REF!,)-1,)</f>
        <v>#REF!</v>
      </c>
    </row>
    <row r="5528" spans="2:9">
      <c r="B5528" s="23">
        <f t="shared" si="86"/>
        <v>5526</v>
      </c>
      <c r="C5528" s="23" t="str">
        <f>IFERROR(INDEX(#REF!,MATCH($B5528,#REF!,0),MATCH(C$2,#REF!,0)),"")</f>
        <v/>
      </c>
      <c r="D5528" s="23" t="str">
        <f>IFERROR(INDEX(#REF!,MATCH($B5528,#REF!,0),MATCH(D$2,#REF!,0)),"")</f>
        <v/>
      </c>
      <c r="E5528" s="23" t="str">
        <f>IFERROR(INDEX(#REF!,MATCH($B5528,#REF!,0),MATCH(E$2,#REF!,0)),"")</f>
        <v/>
      </c>
      <c r="F5528" s="24" t="str">
        <f>IFERROR(INDEX(#REF!,MATCH($B5528,#REF!,0),MATCH(F$2,#REF!,0)),"")</f>
        <v/>
      </c>
      <c r="G5528" s="21"/>
      <c r="H5528" s="25" t="e">
        <f>VLOOKUP(C5528,#REF!,2,)</f>
        <v>#REF!</v>
      </c>
      <c r="I5528" s="25" t="e">
        <f>INDEX(#REF!,MATCH(F5528,#REF!,)-1,)</f>
        <v>#REF!</v>
      </c>
    </row>
    <row r="5529" spans="2:9">
      <c r="B5529" s="23">
        <f t="shared" si="86"/>
        <v>5527</v>
      </c>
      <c r="C5529" s="23" t="str">
        <f>IFERROR(INDEX(#REF!,MATCH($B5529,#REF!,0),MATCH(C$2,#REF!,0)),"")</f>
        <v/>
      </c>
      <c r="D5529" s="23" t="str">
        <f>IFERROR(INDEX(#REF!,MATCH($B5529,#REF!,0),MATCH(D$2,#REF!,0)),"")</f>
        <v/>
      </c>
      <c r="E5529" s="23" t="str">
        <f>IFERROR(INDEX(#REF!,MATCH($B5529,#REF!,0),MATCH(E$2,#REF!,0)),"")</f>
        <v/>
      </c>
      <c r="F5529" s="24" t="str">
        <f>IFERROR(INDEX(#REF!,MATCH($B5529,#REF!,0),MATCH(F$2,#REF!,0)),"")</f>
        <v/>
      </c>
      <c r="G5529" s="21"/>
      <c r="H5529" s="25" t="e">
        <f>VLOOKUP(C5529,#REF!,2,)</f>
        <v>#REF!</v>
      </c>
      <c r="I5529" s="25" t="e">
        <f>INDEX(#REF!,MATCH(F5529,#REF!,)-1,)</f>
        <v>#REF!</v>
      </c>
    </row>
    <row r="5530" spans="2:9">
      <c r="B5530" s="23">
        <f t="shared" si="86"/>
        <v>5528</v>
      </c>
      <c r="C5530" s="23" t="str">
        <f>IFERROR(INDEX(#REF!,MATCH($B5530,#REF!,0),MATCH(C$2,#REF!,0)),"")</f>
        <v/>
      </c>
      <c r="D5530" s="23" t="str">
        <f>IFERROR(INDEX(#REF!,MATCH($B5530,#REF!,0),MATCH(D$2,#REF!,0)),"")</f>
        <v/>
      </c>
      <c r="E5530" s="23" t="str">
        <f>IFERROR(INDEX(#REF!,MATCH($B5530,#REF!,0),MATCH(E$2,#REF!,0)),"")</f>
        <v/>
      </c>
      <c r="F5530" s="24" t="str">
        <f>IFERROR(INDEX(#REF!,MATCH($B5530,#REF!,0),MATCH(F$2,#REF!,0)),"")</f>
        <v/>
      </c>
      <c r="G5530" s="21"/>
      <c r="H5530" s="25" t="e">
        <f>VLOOKUP(C5530,#REF!,2,)</f>
        <v>#REF!</v>
      </c>
      <c r="I5530" s="25" t="e">
        <f>INDEX(#REF!,MATCH(F5530,#REF!,)-1,)</f>
        <v>#REF!</v>
      </c>
    </row>
    <row r="5531" spans="2:9">
      <c r="B5531" s="23">
        <f t="shared" si="86"/>
        <v>5529</v>
      </c>
      <c r="C5531" s="23" t="str">
        <f>IFERROR(INDEX(#REF!,MATCH($B5531,#REF!,0),MATCH(C$2,#REF!,0)),"")</f>
        <v/>
      </c>
      <c r="D5531" s="23" t="str">
        <f>IFERROR(INDEX(#REF!,MATCH($B5531,#REF!,0),MATCH(D$2,#REF!,0)),"")</f>
        <v/>
      </c>
      <c r="E5531" s="23" t="str">
        <f>IFERROR(INDEX(#REF!,MATCH($B5531,#REF!,0),MATCH(E$2,#REF!,0)),"")</f>
        <v/>
      </c>
      <c r="F5531" s="24" t="str">
        <f>IFERROR(INDEX(#REF!,MATCH($B5531,#REF!,0),MATCH(F$2,#REF!,0)),"")</f>
        <v/>
      </c>
      <c r="G5531" s="21"/>
      <c r="H5531" s="25" t="e">
        <f>VLOOKUP(C5531,#REF!,2,)</f>
        <v>#REF!</v>
      </c>
      <c r="I5531" s="25" t="e">
        <f>INDEX(#REF!,MATCH(F5531,#REF!,)-1,)</f>
        <v>#REF!</v>
      </c>
    </row>
    <row r="5532" spans="2:9">
      <c r="B5532" s="23">
        <f t="shared" si="86"/>
        <v>5530</v>
      </c>
      <c r="C5532" s="23" t="str">
        <f>IFERROR(INDEX(#REF!,MATCH($B5532,#REF!,0),MATCH(C$2,#REF!,0)),"")</f>
        <v/>
      </c>
      <c r="D5532" s="23" t="str">
        <f>IFERROR(INDEX(#REF!,MATCH($B5532,#REF!,0),MATCH(D$2,#REF!,0)),"")</f>
        <v/>
      </c>
      <c r="E5532" s="23" t="str">
        <f>IFERROR(INDEX(#REF!,MATCH($B5532,#REF!,0),MATCH(E$2,#REF!,0)),"")</f>
        <v/>
      </c>
      <c r="F5532" s="24" t="str">
        <f>IFERROR(INDEX(#REF!,MATCH($B5532,#REF!,0),MATCH(F$2,#REF!,0)),"")</f>
        <v/>
      </c>
      <c r="G5532" s="21"/>
      <c r="H5532" s="25" t="e">
        <f>VLOOKUP(C5532,#REF!,2,)</f>
        <v>#REF!</v>
      </c>
      <c r="I5532" s="25" t="e">
        <f>INDEX(#REF!,MATCH(F5532,#REF!,)-1,)</f>
        <v>#REF!</v>
      </c>
    </row>
    <row r="5533" spans="2:9">
      <c r="B5533" s="23">
        <f t="shared" si="86"/>
        <v>5531</v>
      </c>
      <c r="C5533" s="23" t="str">
        <f>IFERROR(INDEX(#REF!,MATCH($B5533,#REF!,0),MATCH(C$2,#REF!,0)),"")</f>
        <v/>
      </c>
      <c r="D5533" s="23" t="str">
        <f>IFERROR(INDEX(#REF!,MATCH($B5533,#REF!,0),MATCH(D$2,#REF!,0)),"")</f>
        <v/>
      </c>
      <c r="E5533" s="23" t="str">
        <f>IFERROR(INDEX(#REF!,MATCH($B5533,#REF!,0),MATCH(E$2,#REF!,0)),"")</f>
        <v/>
      </c>
      <c r="F5533" s="24" t="str">
        <f>IFERROR(INDEX(#REF!,MATCH($B5533,#REF!,0),MATCH(F$2,#REF!,0)),"")</f>
        <v/>
      </c>
      <c r="G5533" s="21"/>
      <c r="H5533" s="25" t="e">
        <f>VLOOKUP(C5533,#REF!,2,)</f>
        <v>#REF!</v>
      </c>
      <c r="I5533" s="25" t="e">
        <f>INDEX(#REF!,MATCH(F5533,#REF!,)-1,)</f>
        <v>#REF!</v>
      </c>
    </row>
    <row r="5534" spans="2:9">
      <c r="B5534" s="23">
        <f t="shared" si="86"/>
        <v>5532</v>
      </c>
      <c r="C5534" s="23" t="str">
        <f>IFERROR(INDEX(#REF!,MATCH($B5534,#REF!,0),MATCH(C$2,#REF!,0)),"")</f>
        <v/>
      </c>
      <c r="D5534" s="23" t="str">
        <f>IFERROR(INDEX(#REF!,MATCH($B5534,#REF!,0),MATCH(D$2,#REF!,0)),"")</f>
        <v/>
      </c>
      <c r="E5534" s="23" t="str">
        <f>IFERROR(INDEX(#REF!,MATCH($B5534,#REF!,0),MATCH(E$2,#REF!,0)),"")</f>
        <v/>
      </c>
      <c r="F5534" s="24" t="str">
        <f>IFERROR(INDEX(#REF!,MATCH($B5534,#REF!,0),MATCH(F$2,#REF!,0)),"")</f>
        <v/>
      </c>
      <c r="G5534" s="21"/>
      <c r="H5534" s="25" t="e">
        <f>VLOOKUP(C5534,#REF!,2,)</f>
        <v>#REF!</v>
      </c>
      <c r="I5534" s="25" t="e">
        <f>INDEX(#REF!,MATCH(F5534,#REF!,)-1,)</f>
        <v>#REF!</v>
      </c>
    </row>
    <row r="5535" spans="2:9">
      <c r="B5535" s="23">
        <f t="shared" si="86"/>
        <v>5533</v>
      </c>
      <c r="C5535" s="23" t="str">
        <f>IFERROR(INDEX(#REF!,MATCH($B5535,#REF!,0),MATCH(C$2,#REF!,0)),"")</f>
        <v/>
      </c>
      <c r="D5535" s="23" t="str">
        <f>IFERROR(INDEX(#REF!,MATCH($B5535,#REF!,0),MATCH(D$2,#REF!,0)),"")</f>
        <v/>
      </c>
      <c r="E5535" s="23" t="str">
        <f>IFERROR(INDEX(#REF!,MATCH($B5535,#REF!,0),MATCH(E$2,#REF!,0)),"")</f>
        <v/>
      </c>
      <c r="F5535" s="24" t="str">
        <f>IFERROR(INDEX(#REF!,MATCH($B5535,#REF!,0),MATCH(F$2,#REF!,0)),"")</f>
        <v/>
      </c>
      <c r="G5535" s="21"/>
      <c r="H5535" s="25" t="e">
        <f>VLOOKUP(C5535,#REF!,2,)</f>
        <v>#REF!</v>
      </c>
      <c r="I5535" s="25" t="e">
        <f>INDEX(#REF!,MATCH(F5535,#REF!,)-1,)</f>
        <v>#REF!</v>
      </c>
    </row>
    <row r="5536" spans="2:9">
      <c r="B5536" s="23">
        <f t="shared" si="86"/>
        <v>5534</v>
      </c>
      <c r="C5536" s="23" t="str">
        <f>IFERROR(INDEX(#REF!,MATCH($B5536,#REF!,0),MATCH(C$2,#REF!,0)),"")</f>
        <v/>
      </c>
      <c r="D5536" s="23" t="str">
        <f>IFERROR(INDEX(#REF!,MATCH($B5536,#REF!,0),MATCH(D$2,#REF!,0)),"")</f>
        <v/>
      </c>
      <c r="E5536" s="23" t="str">
        <f>IFERROR(INDEX(#REF!,MATCH($B5536,#REF!,0),MATCH(E$2,#REF!,0)),"")</f>
        <v/>
      </c>
      <c r="F5536" s="24" t="str">
        <f>IFERROR(INDEX(#REF!,MATCH($B5536,#REF!,0),MATCH(F$2,#REF!,0)),"")</f>
        <v/>
      </c>
      <c r="G5536" s="21"/>
      <c r="H5536" s="25" t="e">
        <f>VLOOKUP(C5536,#REF!,2,)</f>
        <v>#REF!</v>
      </c>
      <c r="I5536" s="25" t="e">
        <f>INDEX(#REF!,MATCH(F5536,#REF!,)-1,)</f>
        <v>#REF!</v>
      </c>
    </row>
    <row r="5537" spans="2:9">
      <c r="B5537" s="23">
        <f t="shared" si="86"/>
        <v>5535</v>
      </c>
      <c r="C5537" s="23" t="str">
        <f>IFERROR(INDEX(#REF!,MATCH($B5537,#REF!,0),MATCH(C$2,#REF!,0)),"")</f>
        <v/>
      </c>
      <c r="D5537" s="23" t="str">
        <f>IFERROR(INDEX(#REF!,MATCH($B5537,#REF!,0),MATCH(D$2,#REF!,0)),"")</f>
        <v/>
      </c>
      <c r="E5537" s="23" t="str">
        <f>IFERROR(INDEX(#REF!,MATCH($B5537,#REF!,0),MATCH(E$2,#REF!,0)),"")</f>
        <v/>
      </c>
      <c r="F5537" s="24" t="str">
        <f>IFERROR(INDEX(#REF!,MATCH($B5537,#REF!,0),MATCH(F$2,#REF!,0)),"")</f>
        <v/>
      </c>
      <c r="G5537" s="21"/>
      <c r="H5537" s="25" t="e">
        <f>VLOOKUP(C5537,#REF!,2,)</f>
        <v>#REF!</v>
      </c>
      <c r="I5537" s="25" t="e">
        <f>INDEX(#REF!,MATCH(F5537,#REF!,)-1,)</f>
        <v>#REF!</v>
      </c>
    </row>
    <row r="5538" spans="2:9">
      <c r="B5538" s="23">
        <f t="shared" si="86"/>
        <v>5536</v>
      </c>
      <c r="C5538" s="23" t="str">
        <f>IFERROR(INDEX(#REF!,MATCH($B5538,#REF!,0),MATCH(C$2,#REF!,0)),"")</f>
        <v/>
      </c>
      <c r="D5538" s="23" t="str">
        <f>IFERROR(INDEX(#REF!,MATCH($B5538,#REF!,0),MATCH(D$2,#REF!,0)),"")</f>
        <v/>
      </c>
      <c r="E5538" s="23" t="str">
        <f>IFERROR(INDEX(#REF!,MATCH($B5538,#REF!,0),MATCH(E$2,#REF!,0)),"")</f>
        <v/>
      </c>
      <c r="F5538" s="24" t="str">
        <f>IFERROR(INDEX(#REF!,MATCH($B5538,#REF!,0),MATCH(F$2,#REF!,0)),"")</f>
        <v/>
      </c>
      <c r="G5538" s="21"/>
      <c r="H5538" s="25" t="e">
        <f>VLOOKUP(C5538,#REF!,2,)</f>
        <v>#REF!</v>
      </c>
      <c r="I5538" s="25" t="e">
        <f>INDEX(#REF!,MATCH(F5538,#REF!,)-1,)</f>
        <v>#REF!</v>
      </c>
    </row>
    <row r="5539" spans="2:9">
      <c r="B5539" s="23">
        <f t="shared" si="86"/>
        <v>5537</v>
      </c>
      <c r="C5539" s="23" t="str">
        <f>IFERROR(INDEX(#REF!,MATCH($B5539,#REF!,0),MATCH(C$2,#REF!,0)),"")</f>
        <v/>
      </c>
      <c r="D5539" s="23" t="str">
        <f>IFERROR(INDEX(#REF!,MATCH($B5539,#REF!,0),MATCH(D$2,#REF!,0)),"")</f>
        <v/>
      </c>
      <c r="E5539" s="23" t="str">
        <f>IFERROR(INDEX(#REF!,MATCH($B5539,#REF!,0),MATCH(E$2,#REF!,0)),"")</f>
        <v/>
      </c>
      <c r="F5539" s="24" t="str">
        <f>IFERROR(INDEX(#REF!,MATCH($B5539,#REF!,0),MATCH(F$2,#REF!,0)),"")</f>
        <v/>
      </c>
      <c r="G5539" s="21"/>
      <c r="H5539" s="25" t="e">
        <f>VLOOKUP(C5539,#REF!,2,)</f>
        <v>#REF!</v>
      </c>
      <c r="I5539" s="25" t="e">
        <f>INDEX(#REF!,MATCH(F5539,#REF!,)-1,)</f>
        <v>#REF!</v>
      </c>
    </row>
    <row r="5540" spans="2:9">
      <c r="B5540" s="23">
        <f t="shared" si="86"/>
        <v>5538</v>
      </c>
      <c r="C5540" s="23" t="str">
        <f>IFERROR(INDEX(#REF!,MATCH($B5540,#REF!,0),MATCH(C$2,#REF!,0)),"")</f>
        <v/>
      </c>
      <c r="D5540" s="23" t="str">
        <f>IFERROR(INDEX(#REF!,MATCH($B5540,#REF!,0),MATCH(D$2,#REF!,0)),"")</f>
        <v/>
      </c>
      <c r="E5540" s="23" t="str">
        <f>IFERROR(INDEX(#REF!,MATCH($B5540,#REF!,0),MATCH(E$2,#REF!,0)),"")</f>
        <v/>
      </c>
      <c r="F5540" s="24" t="str">
        <f>IFERROR(INDEX(#REF!,MATCH($B5540,#REF!,0),MATCH(F$2,#REF!,0)),"")</f>
        <v/>
      </c>
      <c r="G5540" s="21"/>
      <c r="H5540" s="25" t="e">
        <f>VLOOKUP(C5540,#REF!,2,)</f>
        <v>#REF!</v>
      </c>
      <c r="I5540" s="25" t="e">
        <f>INDEX(#REF!,MATCH(F5540,#REF!,)-1,)</f>
        <v>#REF!</v>
      </c>
    </row>
    <row r="5541" spans="2:9">
      <c r="B5541" s="23">
        <f t="shared" si="86"/>
        <v>5539</v>
      </c>
      <c r="C5541" s="23" t="str">
        <f>IFERROR(INDEX(#REF!,MATCH($B5541,#REF!,0),MATCH(C$2,#REF!,0)),"")</f>
        <v/>
      </c>
      <c r="D5541" s="23" t="str">
        <f>IFERROR(INDEX(#REF!,MATCH($B5541,#REF!,0),MATCH(D$2,#REF!,0)),"")</f>
        <v/>
      </c>
      <c r="E5541" s="23" t="str">
        <f>IFERROR(INDEX(#REF!,MATCH($B5541,#REF!,0),MATCH(E$2,#REF!,0)),"")</f>
        <v/>
      </c>
      <c r="F5541" s="24" t="str">
        <f>IFERROR(INDEX(#REF!,MATCH($B5541,#REF!,0),MATCH(F$2,#REF!,0)),"")</f>
        <v/>
      </c>
      <c r="G5541" s="21"/>
      <c r="H5541" s="25" t="e">
        <f>VLOOKUP(C5541,#REF!,2,)</f>
        <v>#REF!</v>
      </c>
      <c r="I5541" s="25" t="e">
        <f>INDEX(#REF!,MATCH(F5541,#REF!,)-1,)</f>
        <v>#REF!</v>
      </c>
    </row>
    <row r="5542" spans="2:9">
      <c r="B5542" s="23">
        <f t="shared" si="86"/>
        <v>5540</v>
      </c>
      <c r="C5542" s="23" t="str">
        <f>IFERROR(INDEX(#REF!,MATCH($B5542,#REF!,0),MATCH(C$2,#REF!,0)),"")</f>
        <v/>
      </c>
      <c r="D5542" s="23" t="str">
        <f>IFERROR(INDEX(#REF!,MATCH($B5542,#REF!,0),MATCH(D$2,#REF!,0)),"")</f>
        <v/>
      </c>
      <c r="E5542" s="23" t="str">
        <f>IFERROR(INDEX(#REF!,MATCH($B5542,#REF!,0),MATCH(E$2,#REF!,0)),"")</f>
        <v/>
      </c>
      <c r="F5542" s="24" t="str">
        <f>IFERROR(INDEX(#REF!,MATCH($B5542,#REF!,0),MATCH(F$2,#REF!,0)),"")</f>
        <v/>
      </c>
      <c r="G5542" s="21"/>
      <c r="H5542" s="25" t="e">
        <f>VLOOKUP(C5542,#REF!,2,)</f>
        <v>#REF!</v>
      </c>
      <c r="I5542" s="25" t="e">
        <f>INDEX(#REF!,MATCH(F5542,#REF!,)-1,)</f>
        <v>#REF!</v>
      </c>
    </row>
    <row r="5543" spans="2:9">
      <c r="B5543" s="23">
        <f t="shared" si="86"/>
        <v>5541</v>
      </c>
      <c r="C5543" s="23" t="str">
        <f>IFERROR(INDEX(#REF!,MATCH($B5543,#REF!,0),MATCH(C$2,#REF!,0)),"")</f>
        <v/>
      </c>
      <c r="D5543" s="23" t="str">
        <f>IFERROR(INDEX(#REF!,MATCH($B5543,#REF!,0),MATCH(D$2,#REF!,0)),"")</f>
        <v/>
      </c>
      <c r="E5543" s="23" t="str">
        <f>IFERROR(INDEX(#REF!,MATCH($B5543,#REF!,0),MATCH(E$2,#REF!,0)),"")</f>
        <v/>
      </c>
      <c r="F5543" s="24" t="str">
        <f>IFERROR(INDEX(#REF!,MATCH($B5543,#REF!,0),MATCH(F$2,#REF!,0)),"")</f>
        <v/>
      </c>
      <c r="G5543" s="21"/>
      <c r="H5543" s="25" t="e">
        <f>VLOOKUP(C5543,#REF!,2,)</f>
        <v>#REF!</v>
      </c>
      <c r="I5543" s="25" t="e">
        <f>INDEX(#REF!,MATCH(F5543,#REF!,)-1,)</f>
        <v>#REF!</v>
      </c>
    </row>
    <row r="5544" spans="2:9">
      <c r="B5544" s="23">
        <f t="shared" si="86"/>
        <v>5542</v>
      </c>
      <c r="C5544" s="23" t="str">
        <f>IFERROR(INDEX(#REF!,MATCH($B5544,#REF!,0),MATCH(C$2,#REF!,0)),"")</f>
        <v/>
      </c>
      <c r="D5544" s="23" t="str">
        <f>IFERROR(INDEX(#REF!,MATCH($B5544,#REF!,0),MATCH(D$2,#REF!,0)),"")</f>
        <v/>
      </c>
      <c r="E5544" s="23" t="str">
        <f>IFERROR(INDEX(#REF!,MATCH($B5544,#REF!,0),MATCH(E$2,#REF!,0)),"")</f>
        <v/>
      </c>
      <c r="F5544" s="24" t="str">
        <f>IFERROR(INDEX(#REF!,MATCH($B5544,#REF!,0),MATCH(F$2,#REF!,0)),"")</f>
        <v/>
      </c>
      <c r="G5544" s="21"/>
      <c r="H5544" s="25" t="e">
        <f>VLOOKUP(C5544,#REF!,2,)</f>
        <v>#REF!</v>
      </c>
      <c r="I5544" s="25" t="e">
        <f>INDEX(#REF!,MATCH(F5544,#REF!,)-1,)</f>
        <v>#REF!</v>
      </c>
    </row>
    <row r="5545" spans="2:9">
      <c r="B5545" s="23">
        <f t="shared" si="86"/>
        <v>5543</v>
      </c>
      <c r="C5545" s="23" t="str">
        <f>IFERROR(INDEX(#REF!,MATCH($B5545,#REF!,0),MATCH(C$2,#REF!,0)),"")</f>
        <v/>
      </c>
      <c r="D5545" s="23" t="str">
        <f>IFERROR(INDEX(#REF!,MATCH($B5545,#REF!,0),MATCH(D$2,#REF!,0)),"")</f>
        <v/>
      </c>
      <c r="E5545" s="23" t="str">
        <f>IFERROR(INDEX(#REF!,MATCH($B5545,#REF!,0),MATCH(E$2,#REF!,0)),"")</f>
        <v/>
      </c>
      <c r="F5545" s="24" t="str">
        <f>IFERROR(INDEX(#REF!,MATCH($B5545,#REF!,0),MATCH(F$2,#REF!,0)),"")</f>
        <v/>
      </c>
      <c r="G5545" s="21"/>
      <c r="H5545" s="25" t="e">
        <f>VLOOKUP(C5545,#REF!,2,)</f>
        <v>#REF!</v>
      </c>
      <c r="I5545" s="25" t="e">
        <f>INDEX(#REF!,MATCH(F5545,#REF!,)-1,)</f>
        <v>#REF!</v>
      </c>
    </row>
    <row r="5546" spans="2:9">
      <c r="B5546" s="23">
        <f t="shared" si="86"/>
        <v>5544</v>
      </c>
      <c r="C5546" s="23" t="str">
        <f>IFERROR(INDEX(#REF!,MATCH($B5546,#REF!,0),MATCH(C$2,#REF!,0)),"")</f>
        <v/>
      </c>
      <c r="D5546" s="23" t="str">
        <f>IFERROR(INDEX(#REF!,MATCH($B5546,#REF!,0),MATCH(D$2,#REF!,0)),"")</f>
        <v/>
      </c>
      <c r="E5546" s="23" t="str">
        <f>IFERROR(INDEX(#REF!,MATCH($B5546,#REF!,0),MATCH(E$2,#REF!,0)),"")</f>
        <v/>
      </c>
      <c r="F5546" s="24" t="str">
        <f>IFERROR(INDEX(#REF!,MATCH($B5546,#REF!,0),MATCH(F$2,#REF!,0)),"")</f>
        <v/>
      </c>
      <c r="G5546" s="21"/>
      <c r="H5546" s="25" t="e">
        <f>VLOOKUP(C5546,#REF!,2,)</f>
        <v>#REF!</v>
      </c>
      <c r="I5546" s="25" t="e">
        <f>INDEX(#REF!,MATCH(F5546,#REF!,)-1,)</f>
        <v>#REF!</v>
      </c>
    </row>
    <row r="5547" spans="2:9">
      <c r="B5547" s="23">
        <f t="shared" si="86"/>
        <v>5545</v>
      </c>
      <c r="C5547" s="23" t="str">
        <f>IFERROR(INDEX(#REF!,MATCH($B5547,#REF!,0),MATCH(C$2,#REF!,0)),"")</f>
        <v/>
      </c>
      <c r="D5547" s="23" t="str">
        <f>IFERROR(INDEX(#REF!,MATCH($B5547,#REF!,0),MATCH(D$2,#REF!,0)),"")</f>
        <v/>
      </c>
      <c r="E5547" s="23" t="str">
        <f>IFERROR(INDEX(#REF!,MATCH($B5547,#REF!,0),MATCH(E$2,#REF!,0)),"")</f>
        <v/>
      </c>
      <c r="F5547" s="24" t="str">
        <f>IFERROR(INDEX(#REF!,MATCH($B5547,#REF!,0),MATCH(F$2,#REF!,0)),"")</f>
        <v/>
      </c>
      <c r="G5547" s="21"/>
      <c r="H5547" s="25" t="e">
        <f>VLOOKUP(C5547,#REF!,2,)</f>
        <v>#REF!</v>
      </c>
      <c r="I5547" s="25" t="e">
        <f>INDEX(#REF!,MATCH(F5547,#REF!,)-1,)</f>
        <v>#REF!</v>
      </c>
    </row>
    <row r="5548" spans="2:9">
      <c r="B5548" s="23">
        <f t="shared" si="86"/>
        <v>5546</v>
      </c>
      <c r="C5548" s="23" t="str">
        <f>IFERROR(INDEX(#REF!,MATCH($B5548,#REF!,0),MATCH(C$2,#REF!,0)),"")</f>
        <v/>
      </c>
      <c r="D5548" s="23" t="str">
        <f>IFERROR(INDEX(#REF!,MATCH($B5548,#REF!,0),MATCH(D$2,#REF!,0)),"")</f>
        <v/>
      </c>
      <c r="E5548" s="23" t="str">
        <f>IFERROR(INDEX(#REF!,MATCH($B5548,#REF!,0),MATCH(E$2,#REF!,0)),"")</f>
        <v/>
      </c>
      <c r="F5548" s="24" t="str">
        <f>IFERROR(INDEX(#REF!,MATCH($B5548,#REF!,0),MATCH(F$2,#REF!,0)),"")</f>
        <v/>
      </c>
      <c r="G5548" s="21"/>
      <c r="H5548" s="25" t="e">
        <f>VLOOKUP(C5548,#REF!,2,)</f>
        <v>#REF!</v>
      </c>
      <c r="I5548" s="25" t="e">
        <f>INDEX(#REF!,MATCH(F5548,#REF!,)-1,)</f>
        <v>#REF!</v>
      </c>
    </row>
    <row r="5549" spans="2:9">
      <c r="B5549" s="23">
        <f t="shared" si="86"/>
        <v>5547</v>
      </c>
      <c r="C5549" s="23" t="str">
        <f>IFERROR(INDEX(#REF!,MATCH($B5549,#REF!,0),MATCH(C$2,#REF!,0)),"")</f>
        <v/>
      </c>
      <c r="D5549" s="23" t="str">
        <f>IFERROR(INDEX(#REF!,MATCH($B5549,#REF!,0),MATCH(D$2,#REF!,0)),"")</f>
        <v/>
      </c>
      <c r="E5549" s="23" t="str">
        <f>IFERROR(INDEX(#REF!,MATCH($B5549,#REF!,0),MATCH(E$2,#REF!,0)),"")</f>
        <v/>
      </c>
      <c r="F5549" s="24" t="str">
        <f>IFERROR(INDEX(#REF!,MATCH($B5549,#REF!,0),MATCH(F$2,#REF!,0)),"")</f>
        <v/>
      </c>
      <c r="G5549" s="21"/>
      <c r="H5549" s="25" t="e">
        <f>VLOOKUP(C5549,#REF!,2,)</f>
        <v>#REF!</v>
      </c>
      <c r="I5549" s="25" t="e">
        <f>INDEX(#REF!,MATCH(F5549,#REF!,)-1,)</f>
        <v>#REF!</v>
      </c>
    </row>
    <row r="5550" spans="2:9">
      <c r="B5550" s="23">
        <f t="shared" si="86"/>
        <v>5548</v>
      </c>
      <c r="C5550" s="23" t="str">
        <f>IFERROR(INDEX(#REF!,MATCH($B5550,#REF!,0),MATCH(C$2,#REF!,0)),"")</f>
        <v/>
      </c>
      <c r="D5550" s="23" t="str">
        <f>IFERROR(INDEX(#REF!,MATCH($B5550,#REF!,0),MATCH(D$2,#REF!,0)),"")</f>
        <v/>
      </c>
      <c r="E5550" s="23" t="str">
        <f>IFERROR(INDEX(#REF!,MATCH($B5550,#REF!,0),MATCH(E$2,#REF!,0)),"")</f>
        <v/>
      </c>
      <c r="F5550" s="24" t="str">
        <f>IFERROR(INDEX(#REF!,MATCH($B5550,#REF!,0),MATCH(F$2,#REF!,0)),"")</f>
        <v/>
      </c>
      <c r="G5550" s="21"/>
      <c r="H5550" s="25" t="e">
        <f>VLOOKUP(C5550,#REF!,2,)</f>
        <v>#REF!</v>
      </c>
      <c r="I5550" s="25" t="e">
        <f>INDEX(#REF!,MATCH(F5550,#REF!,)-1,)</f>
        <v>#REF!</v>
      </c>
    </row>
    <row r="5551" spans="2:9">
      <c r="B5551" s="23">
        <f t="shared" si="86"/>
        <v>5549</v>
      </c>
      <c r="C5551" s="23" t="str">
        <f>IFERROR(INDEX(#REF!,MATCH($B5551,#REF!,0),MATCH(C$2,#REF!,0)),"")</f>
        <v/>
      </c>
      <c r="D5551" s="23" t="str">
        <f>IFERROR(INDEX(#REF!,MATCH($B5551,#REF!,0),MATCH(D$2,#REF!,0)),"")</f>
        <v/>
      </c>
      <c r="E5551" s="23" t="str">
        <f>IFERROR(INDEX(#REF!,MATCH($B5551,#REF!,0),MATCH(E$2,#REF!,0)),"")</f>
        <v/>
      </c>
      <c r="F5551" s="24" t="str">
        <f>IFERROR(INDEX(#REF!,MATCH($B5551,#REF!,0),MATCH(F$2,#REF!,0)),"")</f>
        <v/>
      </c>
      <c r="G5551" s="21"/>
      <c r="H5551" s="25" t="e">
        <f>VLOOKUP(C5551,#REF!,2,)</f>
        <v>#REF!</v>
      </c>
      <c r="I5551" s="25" t="e">
        <f>INDEX(#REF!,MATCH(F5551,#REF!,)-1,)</f>
        <v>#REF!</v>
      </c>
    </row>
    <row r="5552" spans="2:9">
      <c r="B5552" s="23">
        <f t="shared" si="86"/>
        <v>5550</v>
      </c>
      <c r="C5552" s="23" t="str">
        <f>IFERROR(INDEX(#REF!,MATCH($B5552,#REF!,0),MATCH(C$2,#REF!,0)),"")</f>
        <v/>
      </c>
      <c r="D5552" s="23" t="str">
        <f>IFERROR(INDEX(#REF!,MATCH($B5552,#REF!,0),MATCH(D$2,#REF!,0)),"")</f>
        <v/>
      </c>
      <c r="E5552" s="23" t="str">
        <f>IFERROR(INDEX(#REF!,MATCH($B5552,#REF!,0),MATCH(E$2,#REF!,0)),"")</f>
        <v/>
      </c>
      <c r="F5552" s="24" t="str">
        <f>IFERROR(INDEX(#REF!,MATCH($B5552,#REF!,0),MATCH(F$2,#REF!,0)),"")</f>
        <v/>
      </c>
      <c r="G5552" s="21"/>
      <c r="H5552" s="25" t="e">
        <f>VLOOKUP(C5552,#REF!,2,)</f>
        <v>#REF!</v>
      </c>
      <c r="I5552" s="25" t="e">
        <f>INDEX(#REF!,MATCH(F5552,#REF!,)-1,)</f>
        <v>#REF!</v>
      </c>
    </row>
    <row r="5553" spans="2:9">
      <c r="B5553" s="23">
        <f t="shared" si="86"/>
        <v>5551</v>
      </c>
      <c r="C5553" s="23" t="str">
        <f>IFERROR(INDEX(#REF!,MATCH($B5553,#REF!,0),MATCH(C$2,#REF!,0)),"")</f>
        <v/>
      </c>
      <c r="D5553" s="23" t="str">
        <f>IFERROR(INDEX(#REF!,MATCH($B5553,#REF!,0),MATCH(D$2,#REF!,0)),"")</f>
        <v/>
      </c>
      <c r="E5553" s="23" t="str">
        <f>IFERROR(INDEX(#REF!,MATCH($B5553,#REF!,0),MATCH(E$2,#REF!,0)),"")</f>
        <v/>
      </c>
      <c r="F5553" s="24" t="str">
        <f>IFERROR(INDEX(#REF!,MATCH($B5553,#REF!,0),MATCH(F$2,#REF!,0)),"")</f>
        <v/>
      </c>
      <c r="G5553" s="21"/>
      <c r="H5553" s="25" t="e">
        <f>VLOOKUP(C5553,#REF!,2,)</f>
        <v>#REF!</v>
      </c>
      <c r="I5553" s="25" t="e">
        <f>INDEX(#REF!,MATCH(F5553,#REF!,)-1,)</f>
        <v>#REF!</v>
      </c>
    </row>
    <row r="5554" spans="2:9">
      <c r="B5554" s="23">
        <f t="shared" si="86"/>
        <v>5552</v>
      </c>
      <c r="C5554" s="23" t="str">
        <f>IFERROR(INDEX(#REF!,MATCH($B5554,#REF!,0),MATCH(C$2,#REF!,0)),"")</f>
        <v/>
      </c>
      <c r="D5554" s="23" t="str">
        <f>IFERROR(INDEX(#REF!,MATCH($B5554,#REF!,0),MATCH(D$2,#REF!,0)),"")</f>
        <v/>
      </c>
      <c r="E5554" s="23" t="str">
        <f>IFERROR(INDEX(#REF!,MATCH($B5554,#REF!,0),MATCH(E$2,#REF!,0)),"")</f>
        <v/>
      </c>
      <c r="F5554" s="24" t="str">
        <f>IFERROR(INDEX(#REF!,MATCH($B5554,#REF!,0),MATCH(F$2,#REF!,0)),"")</f>
        <v/>
      </c>
      <c r="G5554" s="21"/>
      <c r="H5554" s="25" t="e">
        <f>VLOOKUP(C5554,#REF!,2,)</f>
        <v>#REF!</v>
      </c>
      <c r="I5554" s="25" t="e">
        <f>INDEX(#REF!,MATCH(F5554,#REF!,)-1,)</f>
        <v>#REF!</v>
      </c>
    </row>
    <row r="5555" spans="2:9">
      <c r="B5555" s="23">
        <f t="shared" si="86"/>
        <v>5553</v>
      </c>
      <c r="C5555" s="23" t="str">
        <f>IFERROR(INDEX(#REF!,MATCH($B5555,#REF!,0),MATCH(C$2,#REF!,0)),"")</f>
        <v/>
      </c>
      <c r="D5555" s="23" t="str">
        <f>IFERROR(INDEX(#REF!,MATCH($B5555,#REF!,0),MATCH(D$2,#REF!,0)),"")</f>
        <v/>
      </c>
      <c r="E5555" s="23" t="str">
        <f>IFERROR(INDEX(#REF!,MATCH($B5555,#REF!,0),MATCH(E$2,#REF!,0)),"")</f>
        <v/>
      </c>
      <c r="F5555" s="24" t="str">
        <f>IFERROR(INDEX(#REF!,MATCH($B5555,#REF!,0),MATCH(F$2,#REF!,0)),"")</f>
        <v/>
      </c>
      <c r="G5555" s="21"/>
      <c r="H5555" s="25" t="e">
        <f>VLOOKUP(C5555,#REF!,2,)</f>
        <v>#REF!</v>
      </c>
      <c r="I5555" s="25" t="e">
        <f>INDEX(#REF!,MATCH(F5555,#REF!,)-1,)</f>
        <v>#REF!</v>
      </c>
    </row>
    <row r="5556" spans="2:9">
      <c r="B5556" s="23">
        <f t="shared" si="86"/>
        <v>5554</v>
      </c>
      <c r="C5556" s="23" t="str">
        <f>IFERROR(INDEX(#REF!,MATCH($B5556,#REF!,0),MATCH(C$2,#REF!,0)),"")</f>
        <v/>
      </c>
      <c r="D5556" s="23" t="str">
        <f>IFERROR(INDEX(#REF!,MATCH($B5556,#REF!,0),MATCH(D$2,#REF!,0)),"")</f>
        <v/>
      </c>
      <c r="E5556" s="23" t="str">
        <f>IFERROR(INDEX(#REF!,MATCH($B5556,#REF!,0),MATCH(E$2,#REF!,0)),"")</f>
        <v/>
      </c>
      <c r="F5556" s="24" t="str">
        <f>IFERROR(INDEX(#REF!,MATCH($B5556,#REF!,0),MATCH(F$2,#REF!,0)),"")</f>
        <v/>
      </c>
      <c r="G5556" s="21"/>
      <c r="H5556" s="25" t="e">
        <f>VLOOKUP(C5556,#REF!,2,)</f>
        <v>#REF!</v>
      </c>
      <c r="I5556" s="25" t="e">
        <f>INDEX(#REF!,MATCH(F5556,#REF!,)-1,)</f>
        <v>#REF!</v>
      </c>
    </row>
    <row r="5557" spans="2:9">
      <c r="B5557" s="23">
        <f t="shared" si="86"/>
        <v>5555</v>
      </c>
      <c r="C5557" s="23" t="str">
        <f>IFERROR(INDEX(#REF!,MATCH($B5557,#REF!,0),MATCH(C$2,#REF!,0)),"")</f>
        <v/>
      </c>
      <c r="D5557" s="23" t="str">
        <f>IFERROR(INDEX(#REF!,MATCH($B5557,#REF!,0),MATCH(D$2,#REF!,0)),"")</f>
        <v/>
      </c>
      <c r="E5557" s="23" t="str">
        <f>IFERROR(INDEX(#REF!,MATCH($B5557,#REF!,0),MATCH(E$2,#REF!,0)),"")</f>
        <v/>
      </c>
      <c r="F5557" s="24" t="str">
        <f>IFERROR(INDEX(#REF!,MATCH($B5557,#REF!,0),MATCH(F$2,#REF!,0)),"")</f>
        <v/>
      </c>
      <c r="G5557" s="21"/>
      <c r="H5557" s="25" t="e">
        <f>VLOOKUP(C5557,#REF!,2,)</f>
        <v>#REF!</v>
      </c>
      <c r="I5557" s="25" t="e">
        <f>INDEX(#REF!,MATCH(F5557,#REF!,)-1,)</f>
        <v>#REF!</v>
      </c>
    </row>
    <row r="5558" spans="2:9">
      <c r="B5558" s="23">
        <f t="shared" si="86"/>
        <v>5556</v>
      </c>
      <c r="C5558" s="23" t="str">
        <f>IFERROR(INDEX(#REF!,MATCH($B5558,#REF!,0),MATCH(C$2,#REF!,0)),"")</f>
        <v/>
      </c>
      <c r="D5558" s="23" t="str">
        <f>IFERROR(INDEX(#REF!,MATCH($B5558,#REF!,0),MATCH(D$2,#REF!,0)),"")</f>
        <v/>
      </c>
      <c r="E5558" s="23" t="str">
        <f>IFERROR(INDEX(#REF!,MATCH($B5558,#REF!,0),MATCH(E$2,#REF!,0)),"")</f>
        <v/>
      </c>
      <c r="F5558" s="24" t="str">
        <f>IFERROR(INDEX(#REF!,MATCH($B5558,#REF!,0),MATCH(F$2,#REF!,0)),"")</f>
        <v/>
      </c>
      <c r="G5558" s="21"/>
      <c r="H5558" s="25" t="e">
        <f>VLOOKUP(C5558,#REF!,2,)</f>
        <v>#REF!</v>
      </c>
      <c r="I5558" s="25" t="e">
        <f>INDEX(#REF!,MATCH(F5558,#REF!,)-1,)</f>
        <v>#REF!</v>
      </c>
    </row>
    <row r="5559" spans="2:9">
      <c r="B5559" s="23">
        <f t="shared" si="86"/>
        <v>5557</v>
      </c>
      <c r="C5559" s="23" t="str">
        <f>IFERROR(INDEX(#REF!,MATCH($B5559,#REF!,0),MATCH(C$2,#REF!,0)),"")</f>
        <v/>
      </c>
      <c r="D5559" s="23" t="str">
        <f>IFERROR(INDEX(#REF!,MATCH($B5559,#REF!,0),MATCH(D$2,#REF!,0)),"")</f>
        <v/>
      </c>
      <c r="E5559" s="23" t="str">
        <f>IFERROR(INDEX(#REF!,MATCH($B5559,#REF!,0),MATCH(E$2,#REF!,0)),"")</f>
        <v/>
      </c>
      <c r="F5559" s="24" t="str">
        <f>IFERROR(INDEX(#REF!,MATCH($B5559,#REF!,0),MATCH(F$2,#REF!,0)),"")</f>
        <v/>
      </c>
      <c r="G5559" s="21"/>
      <c r="H5559" s="25" t="e">
        <f>VLOOKUP(C5559,#REF!,2,)</f>
        <v>#REF!</v>
      </c>
      <c r="I5559" s="25" t="e">
        <f>INDEX(#REF!,MATCH(F5559,#REF!,)-1,)</f>
        <v>#REF!</v>
      </c>
    </row>
    <row r="5560" spans="2:9">
      <c r="B5560" s="23">
        <f t="shared" si="86"/>
        <v>5558</v>
      </c>
      <c r="C5560" s="23" t="str">
        <f>IFERROR(INDEX(#REF!,MATCH($B5560,#REF!,0),MATCH(C$2,#REF!,0)),"")</f>
        <v/>
      </c>
      <c r="D5560" s="23" t="str">
        <f>IFERROR(INDEX(#REF!,MATCH($B5560,#REF!,0),MATCH(D$2,#REF!,0)),"")</f>
        <v/>
      </c>
      <c r="E5560" s="23" t="str">
        <f>IFERROR(INDEX(#REF!,MATCH($B5560,#REF!,0),MATCH(E$2,#REF!,0)),"")</f>
        <v/>
      </c>
      <c r="F5560" s="24" t="str">
        <f>IFERROR(INDEX(#REF!,MATCH($B5560,#REF!,0),MATCH(F$2,#REF!,0)),"")</f>
        <v/>
      </c>
      <c r="G5560" s="21"/>
      <c r="H5560" s="25" t="e">
        <f>VLOOKUP(C5560,#REF!,2,)</f>
        <v>#REF!</v>
      </c>
      <c r="I5560" s="25" t="e">
        <f>INDEX(#REF!,MATCH(F5560,#REF!,)-1,)</f>
        <v>#REF!</v>
      </c>
    </row>
    <row r="5561" spans="2:9">
      <c r="B5561" s="23">
        <f t="shared" si="86"/>
        <v>5559</v>
      </c>
      <c r="C5561" s="23" t="str">
        <f>IFERROR(INDEX(#REF!,MATCH($B5561,#REF!,0),MATCH(C$2,#REF!,0)),"")</f>
        <v/>
      </c>
      <c r="D5561" s="23" t="str">
        <f>IFERROR(INDEX(#REF!,MATCH($B5561,#REF!,0),MATCH(D$2,#REF!,0)),"")</f>
        <v/>
      </c>
      <c r="E5561" s="23" t="str">
        <f>IFERROR(INDEX(#REF!,MATCH($B5561,#REF!,0),MATCH(E$2,#REF!,0)),"")</f>
        <v/>
      </c>
      <c r="F5561" s="24" t="str">
        <f>IFERROR(INDEX(#REF!,MATCH($B5561,#REF!,0),MATCH(F$2,#REF!,0)),"")</f>
        <v/>
      </c>
      <c r="G5561" s="21"/>
      <c r="H5561" s="25" t="e">
        <f>VLOOKUP(C5561,#REF!,2,)</f>
        <v>#REF!</v>
      </c>
      <c r="I5561" s="25" t="e">
        <f>INDEX(#REF!,MATCH(F5561,#REF!,)-1,)</f>
        <v>#REF!</v>
      </c>
    </row>
    <row r="5562" spans="2:9">
      <c r="B5562" s="23">
        <f t="shared" si="86"/>
        <v>5560</v>
      </c>
      <c r="C5562" s="23" t="str">
        <f>IFERROR(INDEX(#REF!,MATCH($B5562,#REF!,0),MATCH(C$2,#REF!,0)),"")</f>
        <v/>
      </c>
      <c r="D5562" s="23" t="str">
        <f>IFERROR(INDEX(#REF!,MATCH($B5562,#REF!,0),MATCH(D$2,#REF!,0)),"")</f>
        <v/>
      </c>
      <c r="E5562" s="23" t="str">
        <f>IFERROR(INDEX(#REF!,MATCH($B5562,#REF!,0),MATCH(E$2,#REF!,0)),"")</f>
        <v/>
      </c>
      <c r="F5562" s="24" t="str">
        <f>IFERROR(INDEX(#REF!,MATCH($B5562,#REF!,0),MATCH(F$2,#REF!,0)),"")</f>
        <v/>
      </c>
      <c r="G5562" s="21"/>
      <c r="H5562" s="25" t="e">
        <f>VLOOKUP(C5562,#REF!,2,)</f>
        <v>#REF!</v>
      </c>
      <c r="I5562" s="25" t="e">
        <f>INDEX(#REF!,MATCH(F5562,#REF!,)-1,)</f>
        <v>#REF!</v>
      </c>
    </row>
    <row r="5563" spans="2:9">
      <c r="B5563" s="23">
        <f t="shared" si="86"/>
        <v>5561</v>
      </c>
      <c r="C5563" s="23" t="str">
        <f>IFERROR(INDEX(#REF!,MATCH($B5563,#REF!,0),MATCH(C$2,#REF!,0)),"")</f>
        <v/>
      </c>
      <c r="D5563" s="23" t="str">
        <f>IFERROR(INDEX(#REF!,MATCH($B5563,#REF!,0),MATCH(D$2,#REF!,0)),"")</f>
        <v/>
      </c>
      <c r="E5563" s="23" t="str">
        <f>IFERROR(INDEX(#REF!,MATCH($B5563,#REF!,0),MATCH(E$2,#REF!,0)),"")</f>
        <v/>
      </c>
      <c r="F5563" s="24" t="str">
        <f>IFERROR(INDEX(#REF!,MATCH($B5563,#REF!,0),MATCH(F$2,#REF!,0)),"")</f>
        <v/>
      </c>
      <c r="G5563" s="21"/>
      <c r="H5563" s="25" t="e">
        <f>VLOOKUP(C5563,#REF!,2,)</f>
        <v>#REF!</v>
      </c>
      <c r="I5563" s="25" t="e">
        <f>INDEX(#REF!,MATCH(F5563,#REF!,)-1,)</f>
        <v>#REF!</v>
      </c>
    </row>
    <row r="5564" spans="2:9">
      <c r="B5564" s="23">
        <f t="shared" si="86"/>
        <v>5562</v>
      </c>
      <c r="C5564" s="23" t="str">
        <f>IFERROR(INDEX(#REF!,MATCH($B5564,#REF!,0),MATCH(C$2,#REF!,0)),"")</f>
        <v/>
      </c>
      <c r="D5564" s="23" t="str">
        <f>IFERROR(INDEX(#REF!,MATCH($B5564,#REF!,0),MATCH(D$2,#REF!,0)),"")</f>
        <v/>
      </c>
      <c r="E5564" s="23" t="str">
        <f>IFERROR(INDEX(#REF!,MATCH($B5564,#REF!,0),MATCH(E$2,#REF!,0)),"")</f>
        <v/>
      </c>
      <c r="F5564" s="24" t="str">
        <f>IFERROR(INDEX(#REF!,MATCH($B5564,#REF!,0),MATCH(F$2,#REF!,0)),"")</f>
        <v/>
      </c>
      <c r="G5564" s="21"/>
      <c r="H5564" s="25" t="e">
        <f>VLOOKUP(C5564,#REF!,2,)</f>
        <v>#REF!</v>
      </c>
      <c r="I5564" s="25" t="e">
        <f>INDEX(#REF!,MATCH(F5564,#REF!,)-1,)</f>
        <v>#REF!</v>
      </c>
    </row>
    <row r="5565" spans="2:9">
      <c r="B5565" s="23">
        <f t="shared" si="86"/>
        <v>5563</v>
      </c>
      <c r="C5565" s="23" t="str">
        <f>IFERROR(INDEX(#REF!,MATCH($B5565,#REF!,0),MATCH(C$2,#REF!,0)),"")</f>
        <v/>
      </c>
      <c r="D5565" s="23" t="str">
        <f>IFERROR(INDEX(#REF!,MATCH($B5565,#REF!,0),MATCH(D$2,#REF!,0)),"")</f>
        <v/>
      </c>
      <c r="E5565" s="23" t="str">
        <f>IFERROR(INDEX(#REF!,MATCH($B5565,#REF!,0),MATCH(E$2,#REF!,0)),"")</f>
        <v/>
      </c>
      <c r="F5565" s="24" t="str">
        <f>IFERROR(INDEX(#REF!,MATCH($B5565,#REF!,0),MATCH(F$2,#REF!,0)),"")</f>
        <v/>
      </c>
      <c r="G5565" s="21"/>
      <c r="H5565" s="25" t="e">
        <f>VLOOKUP(C5565,#REF!,2,)</f>
        <v>#REF!</v>
      </c>
      <c r="I5565" s="25" t="e">
        <f>INDEX(#REF!,MATCH(F5565,#REF!,)-1,)</f>
        <v>#REF!</v>
      </c>
    </row>
    <row r="5566" spans="2:9">
      <c r="B5566" s="23">
        <f t="shared" si="86"/>
        <v>5564</v>
      </c>
      <c r="C5566" s="23" t="str">
        <f>IFERROR(INDEX(#REF!,MATCH($B5566,#REF!,0),MATCH(C$2,#REF!,0)),"")</f>
        <v/>
      </c>
      <c r="D5566" s="23" t="str">
        <f>IFERROR(INDEX(#REF!,MATCH($B5566,#REF!,0),MATCH(D$2,#REF!,0)),"")</f>
        <v/>
      </c>
      <c r="E5566" s="23" t="str">
        <f>IFERROR(INDEX(#REF!,MATCH($B5566,#REF!,0),MATCH(E$2,#REF!,0)),"")</f>
        <v/>
      </c>
      <c r="F5566" s="24" t="str">
        <f>IFERROR(INDEX(#REF!,MATCH($B5566,#REF!,0),MATCH(F$2,#REF!,0)),"")</f>
        <v/>
      </c>
      <c r="G5566" s="21"/>
      <c r="H5566" s="25" t="e">
        <f>VLOOKUP(C5566,#REF!,2,)</f>
        <v>#REF!</v>
      </c>
      <c r="I5566" s="25" t="e">
        <f>INDEX(#REF!,MATCH(F5566,#REF!,)-1,)</f>
        <v>#REF!</v>
      </c>
    </row>
    <row r="5567" spans="2:9">
      <c r="B5567" s="23">
        <f t="shared" si="86"/>
        <v>5565</v>
      </c>
      <c r="C5567" s="23" t="str">
        <f>IFERROR(INDEX(#REF!,MATCH($B5567,#REF!,0),MATCH(C$2,#REF!,0)),"")</f>
        <v/>
      </c>
      <c r="D5567" s="23" t="str">
        <f>IFERROR(INDEX(#REF!,MATCH($B5567,#REF!,0),MATCH(D$2,#REF!,0)),"")</f>
        <v/>
      </c>
      <c r="E5567" s="23" t="str">
        <f>IFERROR(INDEX(#REF!,MATCH($B5567,#REF!,0),MATCH(E$2,#REF!,0)),"")</f>
        <v/>
      </c>
      <c r="F5567" s="24" t="str">
        <f>IFERROR(INDEX(#REF!,MATCH($B5567,#REF!,0),MATCH(F$2,#REF!,0)),"")</f>
        <v/>
      </c>
      <c r="G5567" s="21"/>
      <c r="H5567" s="25" t="e">
        <f>VLOOKUP(C5567,#REF!,2,)</f>
        <v>#REF!</v>
      </c>
      <c r="I5567" s="25" t="e">
        <f>INDEX(#REF!,MATCH(F5567,#REF!,)-1,)</f>
        <v>#REF!</v>
      </c>
    </row>
    <row r="5568" spans="2:9">
      <c r="B5568" s="23">
        <f t="shared" si="86"/>
        <v>5566</v>
      </c>
      <c r="C5568" s="23" t="str">
        <f>IFERROR(INDEX(#REF!,MATCH($B5568,#REF!,0),MATCH(C$2,#REF!,0)),"")</f>
        <v/>
      </c>
      <c r="D5568" s="23" t="str">
        <f>IFERROR(INDEX(#REF!,MATCH($B5568,#REF!,0),MATCH(D$2,#REF!,0)),"")</f>
        <v/>
      </c>
      <c r="E5568" s="23" t="str">
        <f>IFERROR(INDEX(#REF!,MATCH($B5568,#REF!,0),MATCH(E$2,#REF!,0)),"")</f>
        <v/>
      </c>
      <c r="F5568" s="24" t="str">
        <f>IFERROR(INDEX(#REF!,MATCH($B5568,#REF!,0),MATCH(F$2,#REF!,0)),"")</f>
        <v/>
      </c>
      <c r="G5568" s="21"/>
      <c r="H5568" s="25" t="e">
        <f>VLOOKUP(C5568,#REF!,2,)</f>
        <v>#REF!</v>
      </c>
      <c r="I5568" s="25" t="e">
        <f>INDEX(#REF!,MATCH(F5568,#REF!,)-1,)</f>
        <v>#REF!</v>
      </c>
    </row>
    <row r="5569" spans="2:9">
      <c r="B5569" s="23">
        <f t="shared" si="86"/>
        <v>5567</v>
      </c>
      <c r="C5569" s="23" t="str">
        <f>IFERROR(INDEX(#REF!,MATCH($B5569,#REF!,0),MATCH(C$2,#REF!,0)),"")</f>
        <v/>
      </c>
      <c r="D5569" s="23" t="str">
        <f>IFERROR(INDEX(#REF!,MATCH($B5569,#REF!,0),MATCH(D$2,#REF!,0)),"")</f>
        <v/>
      </c>
      <c r="E5569" s="23" t="str">
        <f>IFERROR(INDEX(#REF!,MATCH($B5569,#REF!,0),MATCH(E$2,#REF!,0)),"")</f>
        <v/>
      </c>
      <c r="F5569" s="24" t="str">
        <f>IFERROR(INDEX(#REF!,MATCH($B5569,#REF!,0),MATCH(F$2,#REF!,0)),"")</f>
        <v/>
      </c>
      <c r="G5569" s="21"/>
      <c r="H5569" s="25" t="e">
        <f>VLOOKUP(C5569,#REF!,2,)</f>
        <v>#REF!</v>
      </c>
      <c r="I5569" s="25" t="e">
        <f>INDEX(#REF!,MATCH(F5569,#REF!,)-1,)</f>
        <v>#REF!</v>
      </c>
    </row>
    <row r="5570" spans="2:9">
      <c r="B5570" s="23">
        <f t="shared" si="86"/>
        <v>5568</v>
      </c>
      <c r="C5570" s="23" t="str">
        <f>IFERROR(INDEX(#REF!,MATCH($B5570,#REF!,0),MATCH(C$2,#REF!,0)),"")</f>
        <v/>
      </c>
      <c r="D5570" s="23" t="str">
        <f>IFERROR(INDEX(#REF!,MATCH($B5570,#REF!,0),MATCH(D$2,#REF!,0)),"")</f>
        <v/>
      </c>
      <c r="E5570" s="23" t="str">
        <f>IFERROR(INDEX(#REF!,MATCH($B5570,#REF!,0),MATCH(E$2,#REF!,0)),"")</f>
        <v/>
      </c>
      <c r="F5570" s="24" t="str">
        <f>IFERROR(INDEX(#REF!,MATCH($B5570,#REF!,0),MATCH(F$2,#REF!,0)),"")</f>
        <v/>
      </c>
      <c r="G5570" s="21"/>
      <c r="H5570" s="25" t="e">
        <f>VLOOKUP(C5570,#REF!,2,)</f>
        <v>#REF!</v>
      </c>
      <c r="I5570" s="25" t="e">
        <f>INDEX(#REF!,MATCH(F5570,#REF!,)-1,)</f>
        <v>#REF!</v>
      </c>
    </row>
    <row r="5571" spans="2:9">
      <c r="B5571" s="23">
        <f t="shared" si="86"/>
        <v>5569</v>
      </c>
      <c r="C5571" s="23" t="str">
        <f>IFERROR(INDEX(#REF!,MATCH($B5571,#REF!,0),MATCH(C$2,#REF!,0)),"")</f>
        <v/>
      </c>
      <c r="D5571" s="23" t="str">
        <f>IFERROR(INDEX(#REF!,MATCH($B5571,#REF!,0),MATCH(D$2,#REF!,0)),"")</f>
        <v/>
      </c>
      <c r="E5571" s="23" t="str">
        <f>IFERROR(INDEX(#REF!,MATCH($B5571,#REF!,0),MATCH(E$2,#REF!,0)),"")</f>
        <v/>
      </c>
      <c r="F5571" s="24" t="str">
        <f>IFERROR(INDEX(#REF!,MATCH($B5571,#REF!,0),MATCH(F$2,#REF!,0)),"")</f>
        <v/>
      </c>
      <c r="G5571" s="21"/>
      <c r="H5571" s="25" t="e">
        <f>VLOOKUP(C5571,#REF!,2,)</f>
        <v>#REF!</v>
      </c>
      <c r="I5571" s="25" t="e">
        <f>INDEX(#REF!,MATCH(F5571,#REF!,)-1,)</f>
        <v>#REF!</v>
      </c>
    </row>
    <row r="5572" spans="2:9">
      <c r="B5572" s="23">
        <f t="shared" si="86"/>
        <v>5570</v>
      </c>
      <c r="C5572" s="23" t="str">
        <f>IFERROR(INDEX(#REF!,MATCH($B5572,#REF!,0),MATCH(C$2,#REF!,0)),"")</f>
        <v/>
      </c>
      <c r="D5572" s="23" t="str">
        <f>IFERROR(INDEX(#REF!,MATCH($B5572,#REF!,0),MATCH(D$2,#REF!,0)),"")</f>
        <v/>
      </c>
      <c r="E5572" s="23" t="str">
        <f>IFERROR(INDEX(#REF!,MATCH($B5572,#REF!,0),MATCH(E$2,#REF!,0)),"")</f>
        <v/>
      </c>
      <c r="F5572" s="24" t="str">
        <f>IFERROR(INDEX(#REF!,MATCH($B5572,#REF!,0),MATCH(F$2,#REF!,0)),"")</f>
        <v/>
      </c>
      <c r="G5572" s="21"/>
      <c r="H5572" s="25" t="e">
        <f>VLOOKUP(C5572,#REF!,2,)</f>
        <v>#REF!</v>
      </c>
      <c r="I5572" s="25" t="e">
        <f>INDEX(#REF!,MATCH(F5572,#REF!,)-1,)</f>
        <v>#REF!</v>
      </c>
    </row>
    <row r="5573" spans="2:9">
      <c r="B5573" s="23">
        <f t="shared" ref="B5573:B5636" si="87">+B5572+1</f>
        <v>5571</v>
      </c>
      <c r="C5573" s="23" t="str">
        <f>IFERROR(INDEX(#REF!,MATCH($B5573,#REF!,0),MATCH(C$2,#REF!,0)),"")</f>
        <v/>
      </c>
      <c r="D5573" s="23" t="str">
        <f>IFERROR(INDEX(#REF!,MATCH($B5573,#REF!,0),MATCH(D$2,#REF!,0)),"")</f>
        <v/>
      </c>
      <c r="E5573" s="23" t="str">
        <f>IFERROR(INDEX(#REF!,MATCH($B5573,#REF!,0),MATCH(E$2,#REF!,0)),"")</f>
        <v/>
      </c>
      <c r="F5573" s="24" t="str">
        <f>IFERROR(INDEX(#REF!,MATCH($B5573,#REF!,0),MATCH(F$2,#REF!,0)),"")</f>
        <v/>
      </c>
      <c r="G5573" s="21"/>
      <c r="H5573" s="25" t="e">
        <f>VLOOKUP(C5573,#REF!,2,)</f>
        <v>#REF!</v>
      </c>
      <c r="I5573" s="25" t="e">
        <f>INDEX(#REF!,MATCH(F5573,#REF!,)-1,)</f>
        <v>#REF!</v>
      </c>
    </row>
    <row r="5574" spans="2:9">
      <c r="B5574" s="23">
        <f t="shared" si="87"/>
        <v>5572</v>
      </c>
      <c r="C5574" s="23" t="str">
        <f>IFERROR(INDEX(#REF!,MATCH($B5574,#REF!,0),MATCH(C$2,#REF!,0)),"")</f>
        <v/>
      </c>
      <c r="D5574" s="23" t="str">
        <f>IFERROR(INDEX(#REF!,MATCH($B5574,#REF!,0),MATCH(D$2,#REF!,0)),"")</f>
        <v/>
      </c>
      <c r="E5574" s="23" t="str">
        <f>IFERROR(INDEX(#REF!,MATCH($B5574,#REF!,0),MATCH(E$2,#REF!,0)),"")</f>
        <v/>
      </c>
      <c r="F5574" s="24" t="str">
        <f>IFERROR(INDEX(#REF!,MATCH($B5574,#REF!,0),MATCH(F$2,#REF!,0)),"")</f>
        <v/>
      </c>
      <c r="G5574" s="21"/>
      <c r="H5574" s="25" t="e">
        <f>VLOOKUP(C5574,#REF!,2,)</f>
        <v>#REF!</v>
      </c>
      <c r="I5574" s="25" t="e">
        <f>INDEX(#REF!,MATCH(F5574,#REF!,)-1,)</f>
        <v>#REF!</v>
      </c>
    </row>
    <row r="5575" spans="2:9">
      <c r="B5575" s="23">
        <f t="shared" si="87"/>
        <v>5573</v>
      </c>
      <c r="C5575" s="23" t="str">
        <f>IFERROR(INDEX(#REF!,MATCH($B5575,#REF!,0),MATCH(C$2,#REF!,0)),"")</f>
        <v/>
      </c>
      <c r="D5575" s="23" t="str">
        <f>IFERROR(INDEX(#REF!,MATCH($B5575,#REF!,0),MATCH(D$2,#REF!,0)),"")</f>
        <v/>
      </c>
      <c r="E5575" s="23" t="str">
        <f>IFERROR(INDEX(#REF!,MATCH($B5575,#REF!,0),MATCH(E$2,#REF!,0)),"")</f>
        <v/>
      </c>
      <c r="F5575" s="24" t="str">
        <f>IFERROR(INDEX(#REF!,MATCH($B5575,#REF!,0),MATCH(F$2,#REF!,0)),"")</f>
        <v/>
      </c>
      <c r="G5575" s="21"/>
      <c r="H5575" s="25" t="e">
        <f>VLOOKUP(C5575,#REF!,2,)</f>
        <v>#REF!</v>
      </c>
      <c r="I5575" s="25" t="e">
        <f>INDEX(#REF!,MATCH(F5575,#REF!,)-1,)</f>
        <v>#REF!</v>
      </c>
    </row>
    <row r="5576" spans="2:9">
      <c r="B5576" s="23">
        <f t="shared" si="87"/>
        <v>5574</v>
      </c>
      <c r="C5576" s="23" t="str">
        <f>IFERROR(INDEX(#REF!,MATCH($B5576,#REF!,0),MATCH(C$2,#REF!,0)),"")</f>
        <v/>
      </c>
      <c r="D5576" s="23" t="str">
        <f>IFERROR(INDEX(#REF!,MATCH($B5576,#REF!,0),MATCH(D$2,#REF!,0)),"")</f>
        <v/>
      </c>
      <c r="E5576" s="23" t="str">
        <f>IFERROR(INDEX(#REF!,MATCH($B5576,#REF!,0),MATCH(E$2,#REF!,0)),"")</f>
        <v/>
      </c>
      <c r="F5576" s="24" t="str">
        <f>IFERROR(INDEX(#REF!,MATCH($B5576,#REF!,0),MATCH(F$2,#REF!,0)),"")</f>
        <v/>
      </c>
      <c r="G5576" s="21"/>
      <c r="H5576" s="25" t="e">
        <f>VLOOKUP(C5576,#REF!,2,)</f>
        <v>#REF!</v>
      </c>
      <c r="I5576" s="25" t="e">
        <f>INDEX(#REF!,MATCH(F5576,#REF!,)-1,)</f>
        <v>#REF!</v>
      </c>
    </row>
    <row r="5577" spans="2:9">
      <c r="B5577" s="23">
        <f t="shared" si="87"/>
        <v>5575</v>
      </c>
      <c r="C5577" s="23" t="str">
        <f>IFERROR(INDEX(#REF!,MATCH($B5577,#REF!,0),MATCH(C$2,#REF!,0)),"")</f>
        <v/>
      </c>
      <c r="D5577" s="23" t="str">
        <f>IFERROR(INDEX(#REF!,MATCH($B5577,#REF!,0),MATCH(D$2,#REF!,0)),"")</f>
        <v/>
      </c>
      <c r="E5577" s="23" t="str">
        <f>IFERROR(INDEX(#REF!,MATCH($B5577,#REF!,0),MATCH(E$2,#REF!,0)),"")</f>
        <v/>
      </c>
      <c r="F5577" s="24" t="str">
        <f>IFERROR(INDEX(#REF!,MATCH($B5577,#REF!,0),MATCH(F$2,#REF!,0)),"")</f>
        <v/>
      </c>
      <c r="G5577" s="21"/>
      <c r="H5577" s="25" t="e">
        <f>VLOOKUP(C5577,#REF!,2,)</f>
        <v>#REF!</v>
      </c>
      <c r="I5577" s="25" t="e">
        <f>INDEX(#REF!,MATCH(F5577,#REF!,)-1,)</f>
        <v>#REF!</v>
      </c>
    </row>
    <row r="5578" spans="2:9">
      <c r="B5578" s="23">
        <f t="shared" si="87"/>
        <v>5576</v>
      </c>
      <c r="C5578" s="23" t="str">
        <f>IFERROR(INDEX(#REF!,MATCH($B5578,#REF!,0),MATCH(C$2,#REF!,0)),"")</f>
        <v/>
      </c>
      <c r="D5578" s="23" t="str">
        <f>IFERROR(INDEX(#REF!,MATCH($B5578,#REF!,0),MATCH(D$2,#REF!,0)),"")</f>
        <v/>
      </c>
      <c r="E5578" s="23" t="str">
        <f>IFERROR(INDEX(#REF!,MATCH($B5578,#REF!,0),MATCH(E$2,#REF!,0)),"")</f>
        <v/>
      </c>
      <c r="F5578" s="24" t="str">
        <f>IFERROR(INDEX(#REF!,MATCH($B5578,#REF!,0),MATCH(F$2,#REF!,0)),"")</f>
        <v/>
      </c>
      <c r="G5578" s="21"/>
      <c r="H5578" s="25" t="e">
        <f>VLOOKUP(C5578,#REF!,2,)</f>
        <v>#REF!</v>
      </c>
      <c r="I5578" s="25" t="e">
        <f>INDEX(#REF!,MATCH(F5578,#REF!,)-1,)</f>
        <v>#REF!</v>
      </c>
    </row>
    <row r="5579" spans="2:9">
      <c r="B5579" s="23">
        <f t="shared" si="87"/>
        <v>5577</v>
      </c>
      <c r="C5579" s="23" t="str">
        <f>IFERROR(INDEX(#REF!,MATCH($B5579,#REF!,0),MATCH(C$2,#REF!,0)),"")</f>
        <v/>
      </c>
      <c r="D5579" s="23" t="str">
        <f>IFERROR(INDEX(#REF!,MATCH($B5579,#REF!,0),MATCH(D$2,#REF!,0)),"")</f>
        <v/>
      </c>
      <c r="E5579" s="23" t="str">
        <f>IFERROR(INDEX(#REF!,MATCH($B5579,#REF!,0),MATCH(E$2,#REF!,0)),"")</f>
        <v/>
      </c>
      <c r="F5579" s="24" t="str">
        <f>IFERROR(INDEX(#REF!,MATCH($B5579,#REF!,0),MATCH(F$2,#REF!,0)),"")</f>
        <v/>
      </c>
      <c r="G5579" s="21"/>
      <c r="H5579" s="25" t="e">
        <f>VLOOKUP(C5579,#REF!,2,)</f>
        <v>#REF!</v>
      </c>
      <c r="I5579" s="25" t="e">
        <f>INDEX(#REF!,MATCH(F5579,#REF!,)-1,)</f>
        <v>#REF!</v>
      </c>
    </row>
    <row r="5580" spans="2:9">
      <c r="B5580" s="23">
        <f t="shared" si="87"/>
        <v>5578</v>
      </c>
      <c r="C5580" s="23" t="str">
        <f>IFERROR(INDEX(#REF!,MATCH($B5580,#REF!,0),MATCH(C$2,#REF!,0)),"")</f>
        <v/>
      </c>
      <c r="D5580" s="23" t="str">
        <f>IFERROR(INDEX(#REF!,MATCH($B5580,#REF!,0),MATCH(D$2,#REF!,0)),"")</f>
        <v/>
      </c>
      <c r="E5580" s="23" t="str">
        <f>IFERROR(INDEX(#REF!,MATCH($B5580,#REF!,0),MATCH(E$2,#REF!,0)),"")</f>
        <v/>
      </c>
      <c r="F5580" s="24" t="str">
        <f>IFERROR(INDEX(#REF!,MATCH($B5580,#REF!,0),MATCH(F$2,#REF!,0)),"")</f>
        <v/>
      </c>
      <c r="G5580" s="21"/>
      <c r="H5580" s="25" t="e">
        <f>VLOOKUP(C5580,#REF!,2,)</f>
        <v>#REF!</v>
      </c>
      <c r="I5580" s="25" t="e">
        <f>INDEX(#REF!,MATCH(F5580,#REF!,)-1,)</f>
        <v>#REF!</v>
      </c>
    </row>
    <row r="5581" spans="2:9">
      <c r="B5581" s="23">
        <f t="shared" si="87"/>
        <v>5579</v>
      </c>
      <c r="C5581" s="23" t="str">
        <f>IFERROR(INDEX(#REF!,MATCH($B5581,#REF!,0),MATCH(C$2,#REF!,0)),"")</f>
        <v/>
      </c>
      <c r="D5581" s="23" t="str">
        <f>IFERROR(INDEX(#REF!,MATCH($B5581,#REF!,0),MATCH(D$2,#REF!,0)),"")</f>
        <v/>
      </c>
      <c r="E5581" s="23" t="str">
        <f>IFERROR(INDEX(#REF!,MATCH($B5581,#REF!,0),MATCH(E$2,#REF!,0)),"")</f>
        <v/>
      </c>
      <c r="F5581" s="24" t="str">
        <f>IFERROR(INDEX(#REF!,MATCH($B5581,#REF!,0),MATCH(F$2,#REF!,0)),"")</f>
        <v/>
      </c>
      <c r="G5581" s="21"/>
      <c r="H5581" s="25" t="e">
        <f>VLOOKUP(C5581,#REF!,2,)</f>
        <v>#REF!</v>
      </c>
      <c r="I5581" s="25" t="e">
        <f>INDEX(#REF!,MATCH(F5581,#REF!,)-1,)</f>
        <v>#REF!</v>
      </c>
    </row>
    <row r="5582" spans="2:9">
      <c r="B5582" s="23">
        <f t="shared" si="87"/>
        <v>5580</v>
      </c>
      <c r="C5582" s="23" t="str">
        <f>IFERROR(INDEX(#REF!,MATCH($B5582,#REF!,0),MATCH(C$2,#REF!,0)),"")</f>
        <v/>
      </c>
      <c r="D5582" s="23" t="str">
        <f>IFERROR(INDEX(#REF!,MATCH($B5582,#REF!,0),MATCH(D$2,#REF!,0)),"")</f>
        <v/>
      </c>
      <c r="E5582" s="23" t="str">
        <f>IFERROR(INDEX(#REF!,MATCH($B5582,#REF!,0),MATCH(E$2,#REF!,0)),"")</f>
        <v/>
      </c>
      <c r="F5582" s="24" t="str">
        <f>IFERROR(INDEX(#REF!,MATCH($B5582,#REF!,0),MATCH(F$2,#REF!,0)),"")</f>
        <v/>
      </c>
      <c r="G5582" s="21"/>
      <c r="H5582" s="25" t="e">
        <f>VLOOKUP(C5582,#REF!,2,)</f>
        <v>#REF!</v>
      </c>
      <c r="I5582" s="25" t="e">
        <f>INDEX(#REF!,MATCH(F5582,#REF!,)-1,)</f>
        <v>#REF!</v>
      </c>
    </row>
    <row r="5583" spans="2:9">
      <c r="B5583" s="23">
        <f t="shared" si="87"/>
        <v>5581</v>
      </c>
      <c r="C5583" s="23" t="str">
        <f>IFERROR(INDEX(#REF!,MATCH($B5583,#REF!,0),MATCH(C$2,#REF!,0)),"")</f>
        <v/>
      </c>
      <c r="D5583" s="23" t="str">
        <f>IFERROR(INDEX(#REF!,MATCH($B5583,#REF!,0),MATCH(D$2,#REF!,0)),"")</f>
        <v/>
      </c>
      <c r="E5583" s="23" t="str">
        <f>IFERROR(INDEX(#REF!,MATCH($B5583,#REF!,0),MATCH(E$2,#REF!,0)),"")</f>
        <v/>
      </c>
      <c r="F5583" s="24" t="str">
        <f>IFERROR(INDEX(#REF!,MATCH($B5583,#REF!,0),MATCH(F$2,#REF!,0)),"")</f>
        <v/>
      </c>
      <c r="G5583" s="21"/>
      <c r="H5583" s="25" t="e">
        <f>VLOOKUP(C5583,#REF!,2,)</f>
        <v>#REF!</v>
      </c>
      <c r="I5583" s="25" t="e">
        <f>INDEX(#REF!,MATCH(F5583,#REF!,)-1,)</f>
        <v>#REF!</v>
      </c>
    </row>
    <row r="5584" spans="2:9">
      <c r="B5584" s="23">
        <f t="shared" si="87"/>
        <v>5582</v>
      </c>
      <c r="C5584" s="23" t="str">
        <f>IFERROR(INDEX(#REF!,MATCH($B5584,#REF!,0),MATCH(C$2,#REF!,0)),"")</f>
        <v/>
      </c>
      <c r="D5584" s="23" t="str">
        <f>IFERROR(INDEX(#REF!,MATCH($B5584,#REF!,0),MATCH(D$2,#REF!,0)),"")</f>
        <v/>
      </c>
      <c r="E5584" s="23" t="str">
        <f>IFERROR(INDEX(#REF!,MATCH($B5584,#REF!,0),MATCH(E$2,#REF!,0)),"")</f>
        <v/>
      </c>
      <c r="F5584" s="24" t="str">
        <f>IFERROR(INDEX(#REF!,MATCH($B5584,#REF!,0),MATCH(F$2,#REF!,0)),"")</f>
        <v/>
      </c>
      <c r="G5584" s="21"/>
      <c r="H5584" s="25" t="e">
        <f>VLOOKUP(C5584,#REF!,2,)</f>
        <v>#REF!</v>
      </c>
      <c r="I5584" s="25" t="e">
        <f>INDEX(#REF!,MATCH(F5584,#REF!,)-1,)</f>
        <v>#REF!</v>
      </c>
    </row>
    <row r="5585" spans="2:9">
      <c r="B5585" s="23">
        <f t="shared" si="87"/>
        <v>5583</v>
      </c>
      <c r="C5585" s="23" t="str">
        <f>IFERROR(INDEX(#REF!,MATCH($B5585,#REF!,0),MATCH(C$2,#REF!,0)),"")</f>
        <v/>
      </c>
      <c r="D5585" s="23" t="str">
        <f>IFERROR(INDEX(#REF!,MATCH($B5585,#REF!,0),MATCH(D$2,#REF!,0)),"")</f>
        <v/>
      </c>
      <c r="E5585" s="23" t="str">
        <f>IFERROR(INDEX(#REF!,MATCH($B5585,#REF!,0),MATCH(E$2,#REF!,0)),"")</f>
        <v/>
      </c>
      <c r="F5585" s="24" t="str">
        <f>IFERROR(INDEX(#REF!,MATCH($B5585,#REF!,0),MATCH(F$2,#REF!,0)),"")</f>
        <v/>
      </c>
      <c r="G5585" s="21"/>
      <c r="H5585" s="25" t="e">
        <f>VLOOKUP(C5585,#REF!,2,)</f>
        <v>#REF!</v>
      </c>
      <c r="I5585" s="25" t="e">
        <f>INDEX(#REF!,MATCH(F5585,#REF!,)-1,)</f>
        <v>#REF!</v>
      </c>
    </row>
    <row r="5586" spans="2:9">
      <c r="B5586" s="23">
        <f t="shared" si="87"/>
        <v>5584</v>
      </c>
      <c r="C5586" s="23" t="str">
        <f>IFERROR(INDEX(#REF!,MATCH($B5586,#REF!,0),MATCH(C$2,#REF!,0)),"")</f>
        <v/>
      </c>
      <c r="D5586" s="23" t="str">
        <f>IFERROR(INDEX(#REF!,MATCH($B5586,#REF!,0),MATCH(D$2,#REF!,0)),"")</f>
        <v/>
      </c>
      <c r="E5586" s="23" t="str">
        <f>IFERROR(INDEX(#REF!,MATCH($B5586,#REF!,0),MATCH(E$2,#REF!,0)),"")</f>
        <v/>
      </c>
      <c r="F5586" s="24" t="str">
        <f>IFERROR(INDEX(#REF!,MATCH($B5586,#REF!,0),MATCH(F$2,#REF!,0)),"")</f>
        <v/>
      </c>
      <c r="G5586" s="21"/>
      <c r="H5586" s="25" t="e">
        <f>VLOOKUP(C5586,#REF!,2,)</f>
        <v>#REF!</v>
      </c>
      <c r="I5586" s="25" t="e">
        <f>INDEX(#REF!,MATCH(F5586,#REF!,)-1,)</f>
        <v>#REF!</v>
      </c>
    </row>
    <row r="5587" spans="2:9">
      <c r="B5587" s="23">
        <f t="shared" si="87"/>
        <v>5585</v>
      </c>
      <c r="C5587" s="23" t="str">
        <f>IFERROR(INDEX(#REF!,MATCH($B5587,#REF!,0),MATCH(C$2,#REF!,0)),"")</f>
        <v/>
      </c>
      <c r="D5587" s="23" t="str">
        <f>IFERROR(INDEX(#REF!,MATCH($B5587,#REF!,0),MATCH(D$2,#REF!,0)),"")</f>
        <v/>
      </c>
      <c r="E5587" s="23" t="str">
        <f>IFERROR(INDEX(#REF!,MATCH($B5587,#REF!,0),MATCH(E$2,#REF!,0)),"")</f>
        <v/>
      </c>
      <c r="F5587" s="24" t="str">
        <f>IFERROR(INDEX(#REF!,MATCH($B5587,#REF!,0),MATCH(F$2,#REF!,0)),"")</f>
        <v/>
      </c>
      <c r="G5587" s="21"/>
      <c r="H5587" s="25" t="e">
        <f>VLOOKUP(C5587,#REF!,2,)</f>
        <v>#REF!</v>
      </c>
      <c r="I5587" s="25" t="e">
        <f>INDEX(#REF!,MATCH(F5587,#REF!,)-1,)</f>
        <v>#REF!</v>
      </c>
    </row>
    <row r="5588" spans="2:9">
      <c r="B5588" s="23">
        <f t="shared" si="87"/>
        <v>5586</v>
      </c>
      <c r="C5588" s="23" t="str">
        <f>IFERROR(INDEX(#REF!,MATCH($B5588,#REF!,0),MATCH(C$2,#REF!,0)),"")</f>
        <v/>
      </c>
      <c r="D5588" s="23" t="str">
        <f>IFERROR(INDEX(#REF!,MATCH($B5588,#REF!,0),MATCH(D$2,#REF!,0)),"")</f>
        <v/>
      </c>
      <c r="E5588" s="23" t="str">
        <f>IFERROR(INDEX(#REF!,MATCH($B5588,#REF!,0),MATCH(E$2,#REF!,0)),"")</f>
        <v/>
      </c>
      <c r="F5588" s="24" t="str">
        <f>IFERROR(INDEX(#REF!,MATCH($B5588,#REF!,0),MATCH(F$2,#REF!,0)),"")</f>
        <v/>
      </c>
      <c r="G5588" s="21"/>
      <c r="H5588" s="25" t="e">
        <f>VLOOKUP(C5588,#REF!,2,)</f>
        <v>#REF!</v>
      </c>
      <c r="I5588" s="25" t="e">
        <f>INDEX(#REF!,MATCH(F5588,#REF!,)-1,)</f>
        <v>#REF!</v>
      </c>
    </row>
    <row r="5589" spans="2:9">
      <c r="B5589" s="23">
        <f t="shared" si="87"/>
        <v>5587</v>
      </c>
      <c r="C5589" s="23" t="str">
        <f>IFERROR(INDEX(#REF!,MATCH($B5589,#REF!,0),MATCH(C$2,#REF!,0)),"")</f>
        <v/>
      </c>
      <c r="D5589" s="23" t="str">
        <f>IFERROR(INDEX(#REF!,MATCH($B5589,#REF!,0),MATCH(D$2,#REF!,0)),"")</f>
        <v/>
      </c>
      <c r="E5589" s="23" t="str">
        <f>IFERROR(INDEX(#REF!,MATCH($B5589,#REF!,0),MATCH(E$2,#REF!,0)),"")</f>
        <v/>
      </c>
      <c r="F5589" s="24" t="str">
        <f>IFERROR(INDEX(#REF!,MATCH($B5589,#REF!,0),MATCH(F$2,#REF!,0)),"")</f>
        <v/>
      </c>
      <c r="G5589" s="21"/>
      <c r="H5589" s="25" t="e">
        <f>VLOOKUP(C5589,#REF!,2,)</f>
        <v>#REF!</v>
      </c>
      <c r="I5589" s="25" t="e">
        <f>INDEX(#REF!,MATCH(F5589,#REF!,)-1,)</f>
        <v>#REF!</v>
      </c>
    </row>
    <row r="5590" spans="2:9">
      <c r="B5590" s="23">
        <f t="shared" si="87"/>
        <v>5588</v>
      </c>
      <c r="C5590" s="23" t="str">
        <f>IFERROR(INDEX(#REF!,MATCH($B5590,#REF!,0),MATCH(C$2,#REF!,0)),"")</f>
        <v/>
      </c>
      <c r="D5590" s="23" t="str">
        <f>IFERROR(INDEX(#REF!,MATCH($B5590,#REF!,0),MATCH(D$2,#REF!,0)),"")</f>
        <v/>
      </c>
      <c r="E5590" s="23" t="str">
        <f>IFERROR(INDEX(#REF!,MATCH($B5590,#REF!,0),MATCH(E$2,#REF!,0)),"")</f>
        <v/>
      </c>
      <c r="F5590" s="24" t="str">
        <f>IFERROR(INDEX(#REF!,MATCH($B5590,#REF!,0),MATCH(F$2,#REF!,0)),"")</f>
        <v/>
      </c>
      <c r="G5590" s="21"/>
      <c r="H5590" s="25" t="e">
        <f>VLOOKUP(C5590,#REF!,2,)</f>
        <v>#REF!</v>
      </c>
      <c r="I5590" s="25" t="e">
        <f>INDEX(#REF!,MATCH(F5590,#REF!,)-1,)</f>
        <v>#REF!</v>
      </c>
    </row>
    <row r="5591" spans="2:9">
      <c r="B5591" s="23">
        <f t="shared" si="87"/>
        <v>5589</v>
      </c>
      <c r="C5591" s="23" t="str">
        <f>IFERROR(INDEX(#REF!,MATCH($B5591,#REF!,0),MATCH(C$2,#REF!,0)),"")</f>
        <v/>
      </c>
      <c r="D5591" s="23" t="str">
        <f>IFERROR(INDEX(#REF!,MATCH($B5591,#REF!,0),MATCH(D$2,#REF!,0)),"")</f>
        <v/>
      </c>
      <c r="E5591" s="23" t="str">
        <f>IFERROR(INDEX(#REF!,MATCH($B5591,#REF!,0),MATCH(E$2,#REF!,0)),"")</f>
        <v/>
      </c>
      <c r="F5591" s="24" t="str">
        <f>IFERROR(INDEX(#REF!,MATCH($B5591,#REF!,0),MATCH(F$2,#REF!,0)),"")</f>
        <v/>
      </c>
      <c r="G5591" s="21"/>
      <c r="H5591" s="25" t="e">
        <f>VLOOKUP(C5591,#REF!,2,)</f>
        <v>#REF!</v>
      </c>
      <c r="I5591" s="25" t="e">
        <f>INDEX(#REF!,MATCH(F5591,#REF!,)-1,)</f>
        <v>#REF!</v>
      </c>
    </row>
    <row r="5592" spans="2:9">
      <c r="B5592" s="23">
        <f t="shared" si="87"/>
        <v>5590</v>
      </c>
      <c r="C5592" s="23" t="str">
        <f>IFERROR(INDEX(#REF!,MATCH($B5592,#REF!,0),MATCH(C$2,#REF!,0)),"")</f>
        <v/>
      </c>
      <c r="D5592" s="23" t="str">
        <f>IFERROR(INDEX(#REF!,MATCH($B5592,#REF!,0),MATCH(D$2,#REF!,0)),"")</f>
        <v/>
      </c>
      <c r="E5592" s="23" t="str">
        <f>IFERROR(INDEX(#REF!,MATCH($B5592,#REF!,0),MATCH(E$2,#REF!,0)),"")</f>
        <v/>
      </c>
      <c r="F5592" s="24" t="str">
        <f>IFERROR(INDEX(#REF!,MATCH($B5592,#REF!,0),MATCH(F$2,#REF!,0)),"")</f>
        <v/>
      </c>
      <c r="G5592" s="21"/>
      <c r="H5592" s="25" t="e">
        <f>VLOOKUP(C5592,#REF!,2,)</f>
        <v>#REF!</v>
      </c>
      <c r="I5592" s="25" t="e">
        <f>INDEX(#REF!,MATCH(F5592,#REF!,)-1,)</f>
        <v>#REF!</v>
      </c>
    </row>
    <row r="5593" spans="2:9">
      <c r="B5593" s="23">
        <f t="shared" si="87"/>
        <v>5591</v>
      </c>
      <c r="C5593" s="23" t="str">
        <f>IFERROR(INDEX(#REF!,MATCH($B5593,#REF!,0),MATCH(C$2,#REF!,0)),"")</f>
        <v/>
      </c>
      <c r="D5593" s="23" t="str">
        <f>IFERROR(INDEX(#REF!,MATCH($B5593,#REF!,0),MATCH(D$2,#REF!,0)),"")</f>
        <v/>
      </c>
      <c r="E5593" s="23" t="str">
        <f>IFERROR(INDEX(#REF!,MATCH($B5593,#REF!,0),MATCH(E$2,#REF!,0)),"")</f>
        <v/>
      </c>
      <c r="F5593" s="24" t="str">
        <f>IFERROR(INDEX(#REF!,MATCH($B5593,#REF!,0),MATCH(F$2,#REF!,0)),"")</f>
        <v/>
      </c>
      <c r="G5593" s="21"/>
      <c r="H5593" s="25" t="e">
        <f>VLOOKUP(C5593,#REF!,2,)</f>
        <v>#REF!</v>
      </c>
      <c r="I5593" s="25" t="e">
        <f>INDEX(#REF!,MATCH(F5593,#REF!,)-1,)</f>
        <v>#REF!</v>
      </c>
    </row>
    <row r="5594" spans="2:9">
      <c r="B5594" s="23">
        <f t="shared" si="87"/>
        <v>5592</v>
      </c>
      <c r="C5594" s="23" t="str">
        <f>IFERROR(INDEX(#REF!,MATCH($B5594,#REF!,0),MATCH(C$2,#REF!,0)),"")</f>
        <v/>
      </c>
      <c r="D5594" s="23" t="str">
        <f>IFERROR(INDEX(#REF!,MATCH($B5594,#REF!,0),MATCH(D$2,#REF!,0)),"")</f>
        <v/>
      </c>
      <c r="E5594" s="23" t="str">
        <f>IFERROR(INDEX(#REF!,MATCH($B5594,#REF!,0),MATCH(E$2,#REF!,0)),"")</f>
        <v/>
      </c>
      <c r="F5594" s="24" t="str">
        <f>IFERROR(INDEX(#REF!,MATCH($B5594,#REF!,0),MATCH(F$2,#REF!,0)),"")</f>
        <v/>
      </c>
      <c r="G5594" s="21"/>
      <c r="H5594" s="25" t="e">
        <f>VLOOKUP(C5594,#REF!,2,)</f>
        <v>#REF!</v>
      </c>
      <c r="I5594" s="25" t="e">
        <f>INDEX(#REF!,MATCH(F5594,#REF!,)-1,)</f>
        <v>#REF!</v>
      </c>
    </row>
    <row r="5595" spans="2:9">
      <c r="B5595" s="23">
        <f t="shared" si="87"/>
        <v>5593</v>
      </c>
      <c r="C5595" s="23" t="str">
        <f>IFERROR(INDEX(#REF!,MATCH($B5595,#REF!,0),MATCH(C$2,#REF!,0)),"")</f>
        <v/>
      </c>
      <c r="D5595" s="23" t="str">
        <f>IFERROR(INDEX(#REF!,MATCH($B5595,#REF!,0),MATCH(D$2,#REF!,0)),"")</f>
        <v/>
      </c>
      <c r="E5595" s="23" t="str">
        <f>IFERROR(INDEX(#REF!,MATCH($B5595,#REF!,0),MATCH(E$2,#REF!,0)),"")</f>
        <v/>
      </c>
      <c r="F5595" s="24" t="str">
        <f>IFERROR(INDEX(#REF!,MATCH($B5595,#REF!,0),MATCH(F$2,#REF!,0)),"")</f>
        <v/>
      </c>
      <c r="G5595" s="21"/>
      <c r="H5595" s="25" t="e">
        <f>VLOOKUP(C5595,#REF!,2,)</f>
        <v>#REF!</v>
      </c>
      <c r="I5595" s="25" t="e">
        <f>INDEX(#REF!,MATCH(F5595,#REF!,)-1,)</f>
        <v>#REF!</v>
      </c>
    </row>
    <row r="5596" spans="2:9">
      <c r="B5596" s="23">
        <f t="shared" si="87"/>
        <v>5594</v>
      </c>
      <c r="C5596" s="23" t="str">
        <f>IFERROR(INDEX(#REF!,MATCH($B5596,#REF!,0),MATCH(C$2,#REF!,0)),"")</f>
        <v/>
      </c>
      <c r="D5596" s="23" t="str">
        <f>IFERROR(INDEX(#REF!,MATCH($B5596,#REF!,0),MATCH(D$2,#REF!,0)),"")</f>
        <v/>
      </c>
      <c r="E5596" s="23" t="str">
        <f>IFERROR(INDEX(#REF!,MATCH($B5596,#REF!,0),MATCH(E$2,#REF!,0)),"")</f>
        <v/>
      </c>
      <c r="F5596" s="24" t="str">
        <f>IFERROR(INDEX(#REF!,MATCH($B5596,#REF!,0),MATCH(F$2,#REF!,0)),"")</f>
        <v/>
      </c>
      <c r="G5596" s="21"/>
      <c r="H5596" s="25" t="e">
        <f>VLOOKUP(C5596,#REF!,2,)</f>
        <v>#REF!</v>
      </c>
      <c r="I5596" s="25" t="e">
        <f>INDEX(#REF!,MATCH(F5596,#REF!,)-1,)</f>
        <v>#REF!</v>
      </c>
    </row>
    <row r="5597" spans="2:9">
      <c r="B5597" s="23">
        <f t="shared" si="87"/>
        <v>5595</v>
      </c>
      <c r="C5597" s="23" t="str">
        <f>IFERROR(INDEX(#REF!,MATCH($B5597,#REF!,0),MATCH(C$2,#REF!,0)),"")</f>
        <v/>
      </c>
      <c r="D5597" s="23" t="str">
        <f>IFERROR(INDEX(#REF!,MATCH($B5597,#REF!,0),MATCH(D$2,#REF!,0)),"")</f>
        <v/>
      </c>
      <c r="E5597" s="23" t="str">
        <f>IFERROR(INDEX(#REF!,MATCH($B5597,#REF!,0),MATCH(E$2,#REF!,0)),"")</f>
        <v/>
      </c>
      <c r="F5597" s="24" t="str">
        <f>IFERROR(INDEX(#REF!,MATCH($B5597,#REF!,0),MATCH(F$2,#REF!,0)),"")</f>
        <v/>
      </c>
      <c r="G5597" s="21"/>
      <c r="H5597" s="25" t="e">
        <f>VLOOKUP(C5597,#REF!,2,)</f>
        <v>#REF!</v>
      </c>
      <c r="I5597" s="25" t="e">
        <f>INDEX(#REF!,MATCH(F5597,#REF!,)-1,)</f>
        <v>#REF!</v>
      </c>
    </row>
    <row r="5598" spans="2:9">
      <c r="B5598" s="23">
        <f t="shared" si="87"/>
        <v>5596</v>
      </c>
      <c r="C5598" s="23" t="str">
        <f>IFERROR(INDEX(#REF!,MATCH($B5598,#REF!,0),MATCH(C$2,#REF!,0)),"")</f>
        <v/>
      </c>
      <c r="D5598" s="23" t="str">
        <f>IFERROR(INDEX(#REF!,MATCH($B5598,#REF!,0),MATCH(D$2,#REF!,0)),"")</f>
        <v/>
      </c>
      <c r="E5598" s="23" t="str">
        <f>IFERROR(INDEX(#REF!,MATCH($B5598,#REF!,0),MATCH(E$2,#REF!,0)),"")</f>
        <v/>
      </c>
      <c r="F5598" s="24" t="str">
        <f>IFERROR(INDEX(#REF!,MATCH($B5598,#REF!,0),MATCH(F$2,#REF!,0)),"")</f>
        <v/>
      </c>
      <c r="G5598" s="21"/>
      <c r="H5598" s="25" t="e">
        <f>VLOOKUP(C5598,#REF!,2,)</f>
        <v>#REF!</v>
      </c>
      <c r="I5598" s="25" t="e">
        <f>INDEX(#REF!,MATCH(F5598,#REF!,)-1,)</f>
        <v>#REF!</v>
      </c>
    </row>
    <row r="5599" spans="2:9">
      <c r="B5599" s="23">
        <f t="shared" si="87"/>
        <v>5597</v>
      </c>
      <c r="C5599" s="23" t="str">
        <f>IFERROR(INDEX(#REF!,MATCH($B5599,#REF!,0),MATCH(C$2,#REF!,0)),"")</f>
        <v/>
      </c>
      <c r="D5599" s="23" t="str">
        <f>IFERROR(INDEX(#REF!,MATCH($B5599,#REF!,0),MATCH(D$2,#REF!,0)),"")</f>
        <v/>
      </c>
      <c r="E5599" s="23" t="str">
        <f>IFERROR(INDEX(#REF!,MATCH($B5599,#REF!,0),MATCH(E$2,#REF!,0)),"")</f>
        <v/>
      </c>
      <c r="F5599" s="24" t="str">
        <f>IFERROR(INDEX(#REF!,MATCH($B5599,#REF!,0),MATCH(F$2,#REF!,0)),"")</f>
        <v/>
      </c>
      <c r="G5599" s="21"/>
      <c r="H5599" s="25" t="e">
        <f>VLOOKUP(C5599,#REF!,2,)</f>
        <v>#REF!</v>
      </c>
      <c r="I5599" s="25" t="e">
        <f>INDEX(#REF!,MATCH(F5599,#REF!,)-1,)</f>
        <v>#REF!</v>
      </c>
    </row>
    <row r="5600" spans="2:9">
      <c r="B5600" s="23">
        <f t="shared" si="87"/>
        <v>5598</v>
      </c>
      <c r="C5600" s="23" t="str">
        <f>IFERROR(INDEX(#REF!,MATCH($B5600,#REF!,0),MATCH(C$2,#REF!,0)),"")</f>
        <v/>
      </c>
      <c r="D5600" s="23" t="str">
        <f>IFERROR(INDEX(#REF!,MATCH($B5600,#REF!,0),MATCH(D$2,#REF!,0)),"")</f>
        <v/>
      </c>
      <c r="E5600" s="23" t="str">
        <f>IFERROR(INDEX(#REF!,MATCH($B5600,#REF!,0),MATCH(E$2,#REF!,0)),"")</f>
        <v/>
      </c>
      <c r="F5600" s="24" t="str">
        <f>IFERROR(INDEX(#REF!,MATCH($B5600,#REF!,0),MATCH(F$2,#REF!,0)),"")</f>
        <v/>
      </c>
      <c r="G5600" s="21"/>
      <c r="H5600" s="25" t="e">
        <f>VLOOKUP(C5600,#REF!,2,)</f>
        <v>#REF!</v>
      </c>
      <c r="I5600" s="25" t="e">
        <f>INDEX(#REF!,MATCH(F5600,#REF!,)-1,)</f>
        <v>#REF!</v>
      </c>
    </row>
    <row r="5601" spans="2:9">
      <c r="B5601" s="23">
        <f t="shared" si="87"/>
        <v>5599</v>
      </c>
      <c r="C5601" s="23" t="str">
        <f>IFERROR(INDEX(#REF!,MATCH($B5601,#REF!,0),MATCH(C$2,#REF!,0)),"")</f>
        <v/>
      </c>
      <c r="D5601" s="23" t="str">
        <f>IFERROR(INDEX(#REF!,MATCH($B5601,#REF!,0),MATCH(D$2,#REF!,0)),"")</f>
        <v/>
      </c>
      <c r="E5601" s="23" t="str">
        <f>IFERROR(INDEX(#REF!,MATCH($B5601,#REF!,0),MATCH(E$2,#REF!,0)),"")</f>
        <v/>
      </c>
      <c r="F5601" s="24" t="str">
        <f>IFERROR(INDEX(#REF!,MATCH($B5601,#REF!,0),MATCH(F$2,#REF!,0)),"")</f>
        <v/>
      </c>
      <c r="G5601" s="21"/>
      <c r="H5601" s="25" t="e">
        <f>VLOOKUP(C5601,#REF!,2,)</f>
        <v>#REF!</v>
      </c>
      <c r="I5601" s="25" t="e">
        <f>INDEX(#REF!,MATCH(F5601,#REF!,)-1,)</f>
        <v>#REF!</v>
      </c>
    </row>
    <row r="5602" spans="2:9">
      <c r="B5602" s="23">
        <f t="shared" si="87"/>
        <v>5600</v>
      </c>
      <c r="C5602" s="23" t="str">
        <f>IFERROR(INDEX(#REF!,MATCH($B5602,#REF!,0),MATCH(C$2,#REF!,0)),"")</f>
        <v/>
      </c>
      <c r="D5602" s="23" t="str">
        <f>IFERROR(INDEX(#REF!,MATCH($B5602,#REF!,0),MATCH(D$2,#REF!,0)),"")</f>
        <v/>
      </c>
      <c r="E5602" s="23" t="str">
        <f>IFERROR(INDEX(#REF!,MATCH($B5602,#REF!,0),MATCH(E$2,#REF!,0)),"")</f>
        <v/>
      </c>
      <c r="F5602" s="24" t="str">
        <f>IFERROR(INDEX(#REF!,MATCH($B5602,#REF!,0),MATCH(F$2,#REF!,0)),"")</f>
        <v/>
      </c>
      <c r="G5602" s="21"/>
      <c r="H5602" s="25" t="e">
        <f>VLOOKUP(C5602,#REF!,2,)</f>
        <v>#REF!</v>
      </c>
      <c r="I5602" s="25" t="e">
        <f>INDEX(#REF!,MATCH(F5602,#REF!,)-1,)</f>
        <v>#REF!</v>
      </c>
    </row>
    <row r="5603" spans="2:9">
      <c r="B5603" s="23">
        <f t="shared" si="87"/>
        <v>5601</v>
      </c>
      <c r="C5603" s="23" t="str">
        <f>IFERROR(INDEX(#REF!,MATCH($B5603,#REF!,0),MATCH(C$2,#REF!,0)),"")</f>
        <v/>
      </c>
      <c r="D5603" s="23" t="str">
        <f>IFERROR(INDEX(#REF!,MATCH($B5603,#REF!,0),MATCH(D$2,#REF!,0)),"")</f>
        <v/>
      </c>
      <c r="E5603" s="23" t="str">
        <f>IFERROR(INDEX(#REF!,MATCH($B5603,#REF!,0),MATCH(E$2,#REF!,0)),"")</f>
        <v/>
      </c>
      <c r="F5603" s="24" t="str">
        <f>IFERROR(INDEX(#REF!,MATCH($B5603,#REF!,0),MATCH(F$2,#REF!,0)),"")</f>
        <v/>
      </c>
      <c r="G5603" s="21"/>
      <c r="H5603" s="25" t="e">
        <f>VLOOKUP(C5603,#REF!,2,)</f>
        <v>#REF!</v>
      </c>
      <c r="I5603" s="25" t="e">
        <f>INDEX(#REF!,MATCH(F5603,#REF!,)-1,)</f>
        <v>#REF!</v>
      </c>
    </row>
    <row r="5604" spans="2:9">
      <c r="B5604" s="23">
        <f t="shared" si="87"/>
        <v>5602</v>
      </c>
      <c r="C5604" s="23" t="str">
        <f>IFERROR(INDEX(#REF!,MATCH($B5604,#REF!,0),MATCH(C$2,#REF!,0)),"")</f>
        <v/>
      </c>
      <c r="D5604" s="23" t="str">
        <f>IFERROR(INDEX(#REF!,MATCH($B5604,#REF!,0),MATCH(D$2,#REF!,0)),"")</f>
        <v/>
      </c>
      <c r="E5604" s="23" t="str">
        <f>IFERROR(INDEX(#REF!,MATCH($B5604,#REF!,0),MATCH(E$2,#REF!,0)),"")</f>
        <v/>
      </c>
      <c r="F5604" s="24" t="str">
        <f>IFERROR(INDEX(#REF!,MATCH($B5604,#REF!,0),MATCH(F$2,#REF!,0)),"")</f>
        <v/>
      </c>
      <c r="G5604" s="21"/>
      <c r="H5604" s="25" t="e">
        <f>VLOOKUP(C5604,#REF!,2,)</f>
        <v>#REF!</v>
      </c>
      <c r="I5604" s="25" t="e">
        <f>INDEX(#REF!,MATCH(F5604,#REF!,)-1,)</f>
        <v>#REF!</v>
      </c>
    </row>
    <row r="5605" spans="2:9">
      <c r="B5605" s="23">
        <f t="shared" si="87"/>
        <v>5603</v>
      </c>
      <c r="C5605" s="23" t="str">
        <f>IFERROR(INDEX(#REF!,MATCH($B5605,#REF!,0),MATCH(C$2,#REF!,0)),"")</f>
        <v/>
      </c>
      <c r="D5605" s="23" t="str">
        <f>IFERROR(INDEX(#REF!,MATCH($B5605,#REF!,0),MATCH(D$2,#REF!,0)),"")</f>
        <v/>
      </c>
      <c r="E5605" s="23" t="str">
        <f>IFERROR(INDEX(#REF!,MATCH($B5605,#REF!,0),MATCH(E$2,#REF!,0)),"")</f>
        <v/>
      </c>
      <c r="F5605" s="24" t="str">
        <f>IFERROR(INDEX(#REF!,MATCH($B5605,#REF!,0),MATCH(F$2,#REF!,0)),"")</f>
        <v/>
      </c>
      <c r="G5605" s="21"/>
      <c r="H5605" s="25" t="e">
        <f>VLOOKUP(C5605,#REF!,2,)</f>
        <v>#REF!</v>
      </c>
      <c r="I5605" s="25" t="e">
        <f>INDEX(#REF!,MATCH(F5605,#REF!,)-1,)</f>
        <v>#REF!</v>
      </c>
    </row>
    <row r="5606" spans="2:9">
      <c r="B5606" s="23">
        <f t="shared" si="87"/>
        <v>5604</v>
      </c>
      <c r="C5606" s="23" t="str">
        <f>IFERROR(INDEX(#REF!,MATCH($B5606,#REF!,0),MATCH(C$2,#REF!,0)),"")</f>
        <v/>
      </c>
      <c r="D5606" s="23" t="str">
        <f>IFERROR(INDEX(#REF!,MATCH($B5606,#REF!,0),MATCH(D$2,#REF!,0)),"")</f>
        <v/>
      </c>
      <c r="E5606" s="23" t="str">
        <f>IFERROR(INDEX(#REF!,MATCH($B5606,#REF!,0),MATCH(E$2,#REF!,0)),"")</f>
        <v/>
      </c>
      <c r="F5606" s="24" t="str">
        <f>IFERROR(INDEX(#REF!,MATCH($B5606,#REF!,0),MATCH(F$2,#REF!,0)),"")</f>
        <v/>
      </c>
      <c r="G5606" s="21"/>
      <c r="H5606" s="25" t="e">
        <f>VLOOKUP(C5606,#REF!,2,)</f>
        <v>#REF!</v>
      </c>
      <c r="I5606" s="25" t="e">
        <f>INDEX(#REF!,MATCH(F5606,#REF!,)-1,)</f>
        <v>#REF!</v>
      </c>
    </row>
    <row r="5607" spans="2:9">
      <c r="B5607" s="23">
        <f t="shared" si="87"/>
        <v>5605</v>
      </c>
      <c r="C5607" s="23" t="str">
        <f>IFERROR(INDEX(#REF!,MATCH($B5607,#REF!,0),MATCH(C$2,#REF!,0)),"")</f>
        <v/>
      </c>
      <c r="D5607" s="23" t="str">
        <f>IFERROR(INDEX(#REF!,MATCH($B5607,#REF!,0),MATCH(D$2,#REF!,0)),"")</f>
        <v/>
      </c>
      <c r="E5607" s="23" t="str">
        <f>IFERROR(INDEX(#REF!,MATCH($B5607,#REF!,0),MATCH(E$2,#REF!,0)),"")</f>
        <v/>
      </c>
      <c r="F5607" s="24" t="str">
        <f>IFERROR(INDEX(#REF!,MATCH($B5607,#REF!,0),MATCH(F$2,#REF!,0)),"")</f>
        <v/>
      </c>
      <c r="G5607" s="21"/>
      <c r="H5607" s="25" t="e">
        <f>VLOOKUP(C5607,#REF!,2,)</f>
        <v>#REF!</v>
      </c>
      <c r="I5607" s="25" t="e">
        <f>INDEX(#REF!,MATCH(F5607,#REF!,)-1,)</f>
        <v>#REF!</v>
      </c>
    </row>
    <row r="5608" spans="2:9">
      <c r="B5608" s="23">
        <f t="shared" si="87"/>
        <v>5606</v>
      </c>
      <c r="C5608" s="23" t="str">
        <f>IFERROR(INDEX(#REF!,MATCH($B5608,#REF!,0),MATCH(C$2,#REF!,0)),"")</f>
        <v/>
      </c>
      <c r="D5608" s="23" t="str">
        <f>IFERROR(INDEX(#REF!,MATCH($B5608,#REF!,0),MATCH(D$2,#REF!,0)),"")</f>
        <v/>
      </c>
      <c r="E5608" s="23" t="str">
        <f>IFERROR(INDEX(#REF!,MATCH($B5608,#REF!,0),MATCH(E$2,#REF!,0)),"")</f>
        <v/>
      </c>
      <c r="F5608" s="24" t="str">
        <f>IFERROR(INDEX(#REF!,MATCH($B5608,#REF!,0),MATCH(F$2,#REF!,0)),"")</f>
        <v/>
      </c>
      <c r="G5608" s="21"/>
      <c r="H5608" s="25" t="e">
        <f>VLOOKUP(C5608,#REF!,2,)</f>
        <v>#REF!</v>
      </c>
      <c r="I5608" s="25" t="e">
        <f>INDEX(#REF!,MATCH(F5608,#REF!,)-1,)</f>
        <v>#REF!</v>
      </c>
    </row>
    <row r="5609" spans="2:9">
      <c r="B5609" s="23">
        <f t="shared" si="87"/>
        <v>5607</v>
      </c>
      <c r="C5609" s="23" t="str">
        <f>IFERROR(INDEX(#REF!,MATCH($B5609,#REF!,0),MATCH(C$2,#REF!,0)),"")</f>
        <v/>
      </c>
      <c r="D5609" s="23" t="str">
        <f>IFERROR(INDEX(#REF!,MATCH($B5609,#REF!,0),MATCH(D$2,#REF!,0)),"")</f>
        <v/>
      </c>
      <c r="E5609" s="23" t="str">
        <f>IFERROR(INDEX(#REF!,MATCH($B5609,#REF!,0),MATCH(E$2,#REF!,0)),"")</f>
        <v/>
      </c>
      <c r="F5609" s="24" t="str">
        <f>IFERROR(INDEX(#REF!,MATCH($B5609,#REF!,0),MATCH(F$2,#REF!,0)),"")</f>
        <v/>
      </c>
      <c r="G5609" s="21"/>
      <c r="H5609" s="25" t="e">
        <f>VLOOKUP(C5609,#REF!,2,)</f>
        <v>#REF!</v>
      </c>
      <c r="I5609" s="25" t="e">
        <f>INDEX(#REF!,MATCH(F5609,#REF!,)-1,)</f>
        <v>#REF!</v>
      </c>
    </row>
    <row r="5610" spans="2:9">
      <c r="B5610" s="23">
        <f t="shared" si="87"/>
        <v>5608</v>
      </c>
      <c r="C5610" s="23" t="str">
        <f>IFERROR(INDEX(#REF!,MATCH($B5610,#REF!,0),MATCH(C$2,#REF!,0)),"")</f>
        <v/>
      </c>
      <c r="D5610" s="23" t="str">
        <f>IFERROR(INDEX(#REF!,MATCH($B5610,#REF!,0),MATCH(D$2,#REF!,0)),"")</f>
        <v/>
      </c>
      <c r="E5610" s="23" t="str">
        <f>IFERROR(INDEX(#REF!,MATCH($B5610,#REF!,0),MATCH(E$2,#REF!,0)),"")</f>
        <v/>
      </c>
      <c r="F5610" s="24" t="str">
        <f>IFERROR(INDEX(#REF!,MATCH($B5610,#REF!,0),MATCH(F$2,#REF!,0)),"")</f>
        <v/>
      </c>
      <c r="G5610" s="21"/>
      <c r="H5610" s="25" t="e">
        <f>VLOOKUP(C5610,#REF!,2,)</f>
        <v>#REF!</v>
      </c>
      <c r="I5610" s="25" t="e">
        <f>INDEX(#REF!,MATCH(F5610,#REF!,)-1,)</f>
        <v>#REF!</v>
      </c>
    </row>
    <row r="5611" spans="2:9">
      <c r="B5611" s="23">
        <f t="shared" si="87"/>
        <v>5609</v>
      </c>
      <c r="C5611" s="23" t="str">
        <f>IFERROR(INDEX(#REF!,MATCH($B5611,#REF!,0),MATCH(C$2,#REF!,0)),"")</f>
        <v/>
      </c>
      <c r="D5611" s="23" t="str">
        <f>IFERROR(INDEX(#REF!,MATCH($B5611,#REF!,0),MATCH(D$2,#REF!,0)),"")</f>
        <v/>
      </c>
      <c r="E5611" s="23" t="str">
        <f>IFERROR(INDEX(#REF!,MATCH($B5611,#REF!,0),MATCH(E$2,#REF!,0)),"")</f>
        <v/>
      </c>
      <c r="F5611" s="24" t="str">
        <f>IFERROR(INDEX(#REF!,MATCH($B5611,#REF!,0),MATCH(F$2,#REF!,0)),"")</f>
        <v/>
      </c>
      <c r="G5611" s="21"/>
      <c r="H5611" s="25" t="e">
        <f>VLOOKUP(C5611,#REF!,2,)</f>
        <v>#REF!</v>
      </c>
      <c r="I5611" s="25" t="e">
        <f>INDEX(#REF!,MATCH(F5611,#REF!,)-1,)</f>
        <v>#REF!</v>
      </c>
    </row>
    <row r="5612" spans="2:9">
      <c r="B5612" s="23">
        <f t="shared" si="87"/>
        <v>5610</v>
      </c>
      <c r="C5612" s="23" t="str">
        <f>IFERROR(INDEX(#REF!,MATCH($B5612,#REF!,0),MATCH(C$2,#REF!,0)),"")</f>
        <v/>
      </c>
      <c r="D5612" s="23" t="str">
        <f>IFERROR(INDEX(#REF!,MATCH($B5612,#REF!,0),MATCH(D$2,#REF!,0)),"")</f>
        <v/>
      </c>
      <c r="E5612" s="23" t="str">
        <f>IFERROR(INDEX(#REF!,MATCH($B5612,#REF!,0),MATCH(E$2,#REF!,0)),"")</f>
        <v/>
      </c>
      <c r="F5612" s="24" t="str">
        <f>IFERROR(INDEX(#REF!,MATCH($B5612,#REF!,0),MATCH(F$2,#REF!,0)),"")</f>
        <v/>
      </c>
      <c r="G5612" s="21"/>
      <c r="H5612" s="25" t="e">
        <f>VLOOKUP(C5612,#REF!,2,)</f>
        <v>#REF!</v>
      </c>
      <c r="I5612" s="25" t="e">
        <f>INDEX(#REF!,MATCH(F5612,#REF!,)-1,)</f>
        <v>#REF!</v>
      </c>
    </row>
    <row r="5613" spans="2:9">
      <c r="B5613" s="23">
        <f t="shared" si="87"/>
        <v>5611</v>
      </c>
      <c r="C5613" s="23" t="str">
        <f>IFERROR(INDEX(#REF!,MATCH($B5613,#REF!,0),MATCH(C$2,#REF!,0)),"")</f>
        <v/>
      </c>
      <c r="D5613" s="23" t="str">
        <f>IFERROR(INDEX(#REF!,MATCH($B5613,#REF!,0),MATCH(D$2,#REF!,0)),"")</f>
        <v/>
      </c>
      <c r="E5613" s="23" t="str">
        <f>IFERROR(INDEX(#REF!,MATCH($B5613,#REF!,0),MATCH(E$2,#REF!,0)),"")</f>
        <v/>
      </c>
      <c r="F5613" s="24" t="str">
        <f>IFERROR(INDEX(#REF!,MATCH($B5613,#REF!,0),MATCH(F$2,#REF!,0)),"")</f>
        <v/>
      </c>
      <c r="G5613" s="21"/>
      <c r="H5613" s="25" t="e">
        <f>VLOOKUP(C5613,#REF!,2,)</f>
        <v>#REF!</v>
      </c>
      <c r="I5613" s="25" t="e">
        <f>INDEX(#REF!,MATCH(F5613,#REF!,)-1,)</f>
        <v>#REF!</v>
      </c>
    </row>
    <row r="5614" spans="2:9">
      <c r="B5614" s="23">
        <f t="shared" si="87"/>
        <v>5612</v>
      </c>
      <c r="C5614" s="23" t="str">
        <f>IFERROR(INDEX(#REF!,MATCH($B5614,#REF!,0),MATCH(C$2,#REF!,0)),"")</f>
        <v/>
      </c>
      <c r="D5614" s="23" t="str">
        <f>IFERROR(INDEX(#REF!,MATCH($B5614,#REF!,0),MATCH(D$2,#REF!,0)),"")</f>
        <v/>
      </c>
      <c r="E5614" s="23" t="str">
        <f>IFERROR(INDEX(#REF!,MATCH($B5614,#REF!,0),MATCH(E$2,#REF!,0)),"")</f>
        <v/>
      </c>
      <c r="F5614" s="24" t="str">
        <f>IFERROR(INDEX(#REF!,MATCH($B5614,#REF!,0),MATCH(F$2,#REF!,0)),"")</f>
        <v/>
      </c>
      <c r="G5614" s="21"/>
      <c r="H5614" s="25" t="e">
        <f>VLOOKUP(C5614,#REF!,2,)</f>
        <v>#REF!</v>
      </c>
      <c r="I5614" s="25" t="e">
        <f>INDEX(#REF!,MATCH(F5614,#REF!,)-1,)</f>
        <v>#REF!</v>
      </c>
    </row>
    <row r="5615" spans="2:9">
      <c r="B5615" s="23">
        <f t="shared" si="87"/>
        <v>5613</v>
      </c>
      <c r="C5615" s="23" t="str">
        <f>IFERROR(INDEX(#REF!,MATCH($B5615,#REF!,0),MATCH(C$2,#REF!,0)),"")</f>
        <v/>
      </c>
      <c r="D5615" s="23" t="str">
        <f>IFERROR(INDEX(#REF!,MATCH($B5615,#REF!,0),MATCH(D$2,#REF!,0)),"")</f>
        <v/>
      </c>
      <c r="E5615" s="23" t="str">
        <f>IFERROR(INDEX(#REF!,MATCH($B5615,#REF!,0),MATCH(E$2,#REF!,0)),"")</f>
        <v/>
      </c>
      <c r="F5615" s="24" t="str">
        <f>IFERROR(INDEX(#REF!,MATCH($B5615,#REF!,0),MATCH(F$2,#REF!,0)),"")</f>
        <v/>
      </c>
      <c r="G5615" s="21"/>
      <c r="H5615" s="25" t="e">
        <f>VLOOKUP(C5615,#REF!,2,)</f>
        <v>#REF!</v>
      </c>
      <c r="I5615" s="25" t="e">
        <f>INDEX(#REF!,MATCH(F5615,#REF!,)-1,)</f>
        <v>#REF!</v>
      </c>
    </row>
    <row r="5616" spans="2:9">
      <c r="B5616" s="23">
        <f t="shared" si="87"/>
        <v>5614</v>
      </c>
      <c r="C5616" s="23" t="str">
        <f>IFERROR(INDEX(#REF!,MATCH($B5616,#REF!,0),MATCH(C$2,#REF!,0)),"")</f>
        <v/>
      </c>
      <c r="D5616" s="23" t="str">
        <f>IFERROR(INDEX(#REF!,MATCH($B5616,#REF!,0),MATCH(D$2,#REF!,0)),"")</f>
        <v/>
      </c>
      <c r="E5616" s="23" t="str">
        <f>IFERROR(INDEX(#REF!,MATCH($B5616,#REF!,0),MATCH(E$2,#REF!,0)),"")</f>
        <v/>
      </c>
      <c r="F5616" s="24" t="str">
        <f>IFERROR(INDEX(#REF!,MATCH($B5616,#REF!,0),MATCH(F$2,#REF!,0)),"")</f>
        <v/>
      </c>
      <c r="G5616" s="21"/>
      <c r="H5616" s="25" t="e">
        <f>VLOOKUP(C5616,#REF!,2,)</f>
        <v>#REF!</v>
      </c>
      <c r="I5616" s="25" t="e">
        <f>INDEX(#REF!,MATCH(F5616,#REF!,)-1,)</f>
        <v>#REF!</v>
      </c>
    </row>
    <row r="5617" spans="2:9">
      <c r="B5617" s="23">
        <f t="shared" si="87"/>
        <v>5615</v>
      </c>
      <c r="C5617" s="23" t="str">
        <f>IFERROR(INDEX(#REF!,MATCH($B5617,#REF!,0),MATCH(C$2,#REF!,0)),"")</f>
        <v/>
      </c>
      <c r="D5617" s="23" t="str">
        <f>IFERROR(INDEX(#REF!,MATCH($B5617,#REF!,0),MATCH(D$2,#REF!,0)),"")</f>
        <v/>
      </c>
      <c r="E5617" s="23" t="str">
        <f>IFERROR(INDEX(#REF!,MATCH($B5617,#REF!,0),MATCH(E$2,#REF!,0)),"")</f>
        <v/>
      </c>
      <c r="F5617" s="24" t="str">
        <f>IFERROR(INDEX(#REF!,MATCH($B5617,#REF!,0),MATCH(F$2,#REF!,0)),"")</f>
        <v/>
      </c>
      <c r="G5617" s="21"/>
      <c r="H5617" s="25" t="e">
        <f>VLOOKUP(C5617,#REF!,2,)</f>
        <v>#REF!</v>
      </c>
      <c r="I5617" s="25" t="e">
        <f>INDEX(#REF!,MATCH(F5617,#REF!,)-1,)</f>
        <v>#REF!</v>
      </c>
    </row>
    <row r="5618" spans="2:9">
      <c r="B5618" s="23">
        <f t="shared" si="87"/>
        <v>5616</v>
      </c>
      <c r="C5618" s="23" t="str">
        <f>IFERROR(INDEX(#REF!,MATCH($B5618,#REF!,0),MATCH(C$2,#REF!,0)),"")</f>
        <v/>
      </c>
      <c r="D5618" s="23" t="str">
        <f>IFERROR(INDEX(#REF!,MATCH($B5618,#REF!,0),MATCH(D$2,#REF!,0)),"")</f>
        <v/>
      </c>
      <c r="E5618" s="23" t="str">
        <f>IFERROR(INDEX(#REF!,MATCH($B5618,#REF!,0),MATCH(E$2,#REF!,0)),"")</f>
        <v/>
      </c>
      <c r="F5618" s="24" t="str">
        <f>IFERROR(INDEX(#REF!,MATCH($B5618,#REF!,0),MATCH(F$2,#REF!,0)),"")</f>
        <v/>
      </c>
      <c r="G5618" s="21"/>
      <c r="H5618" s="25" t="e">
        <f>VLOOKUP(C5618,#REF!,2,)</f>
        <v>#REF!</v>
      </c>
      <c r="I5618" s="25" t="e">
        <f>INDEX(#REF!,MATCH(F5618,#REF!,)-1,)</f>
        <v>#REF!</v>
      </c>
    </row>
    <row r="5619" spans="2:9">
      <c r="B5619" s="23">
        <f t="shared" si="87"/>
        <v>5617</v>
      </c>
      <c r="C5619" s="23" t="str">
        <f>IFERROR(INDEX(#REF!,MATCH($B5619,#REF!,0),MATCH(C$2,#REF!,0)),"")</f>
        <v/>
      </c>
      <c r="D5619" s="23" t="str">
        <f>IFERROR(INDEX(#REF!,MATCH($B5619,#REF!,0),MATCH(D$2,#REF!,0)),"")</f>
        <v/>
      </c>
      <c r="E5619" s="23" t="str">
        <f>IFERROR(INDEX(#REF!,MATCH($B5619,#REF!,0),MATCH(E$2,#REF!,0)),"")</f>
        <v/>
      </c>
      <c r="F5619" s="24" t="str">
        <f>IFERROR(INDEX(#REF!,MATCH($B5619,#REF!,0),MATCH(F$2,#REF!,0)),"")</f>
        <v/>
      </c>
      <c r="G5619" s="21"/>
      <c r="H5619" s="25" t="e">
        <f>VLOOKUP(C5619,#REF!,2,)</f>
        <v>#REF!</v>
      </c>
      <c r="I5619" s="25" t="e">
        <f>INDEX(#REF!,MATCH(F5619,#REF!,)-1,)</f>
        <v>#REF!</v>
      </c>
    </row>
    <row r="5620" spans="2:9">
      <c r="B5620" s="23">
        <f t="shared" si="87"/>
        <v>5618</v>
      </c>
      <c r="C5620" s="23" t="str">
        <f>IFERROR(INDEX(#REF!,MATCH($B5620,#REF!,0),MATCH(C$2,#REF!,0)),"")</f>
        <v/>
      </c>
      <c r="D5620" s="23" t="str">
        <f>IFERROR(INDEX(#REF!,MATCH($B5620,#REF!,0),MATCH(D$2,#REF!,0)),"")</f>
        <v/>
      </c>
      <c r="E5620" s="23" t="str">
        <f>IFERROR(INDEX(#REF!,MATCH($B5620,#REF!,0),MATCH(E$2,#REF!,0)),"")</f>
        <v/>
      </c>
      <c r="F5620" s="24" t="str">
        <f>IFERROR(INDEX(#REF!,MATCH($B5620,#REF!,0),MATCH(F$2,#REF!,0)),"")</f>
        <v/>
      </c>
      <c r="G5620" s="21"/>
      <c r="H5620" s="25" t="e">
        <f>VLOOKUP(C5620,#REF!,2,)</f>
        <v>#REF!</v>
      </c>
      <c r="I5620" s="25" t="e">
        <f>INDEX(#REF!,MATCH(F5620,#REF!,)-1,)</f>
        <v>#REF!</v>
      </c>
    </row>
    <row r="5621" spans="2:9">
      <c r="B5621" s="23">
        <f t="shared" si="87"/>
        <v>5619</v>
      </c>
      <c r="C5621" s="23" t="str">
        <f>IFERROR(INDEX(#REF!,MATCH($B5621,#REF!,0),MATCH(C$2,#REF!,0)),"")</f>
        <v/>
      </c>
      <c r="D5621" s="23" t="str">
        <f>IFERROR(INDEX(#REF!,MATCH($B5621,#REF!,0),MATCH(D$2,#REF!,0)),"")</f>
        <v/>
      </c>
      <c r="E5621" s="23" t="str">
        <f>IFERROR(INDEX(#REF!,MATCH($B5621,#REF!,0),MATCH(E$2,#REF!,0)),"")</f>
        <v/>
      </c>
      <c r="F5621" s="24" t="str">
        <f>IFERROR(INDEX(#REF!,MATCH($B5621,#REF!,0),MATCH(F$2,#REF!,0)),"")</f>
        <v/>
      </c>
      <c r="G5621" s="21"/>
      <c r="H5621" s="25" t="e">
        <f>VLOOKUP(C5621,#REF!,2,)</f>
        <v>#REF!</v>
      </c>
      <c r="I5621" s="25" t="e">
        <f>INDEX(#REF!,MATCH(F5621,#REF!,)-1,)</f>
        <v>#REF!</v>
      </c>
    </row>
    <row r="5622" spans="2:9">
      <c r="B5622" s="23">
        <f t="shared" si="87"/>
        <v>5620</v>
      </c>
      <c r="C5622" s="23" t="str">
        <f>IFERROR(INDEX(#REF!,MATCH($B5622,#REF!,0),MATCH(C$2,#REF!,0)),"")</f>
        <v/>
      </c>
      <c r="D5622" s="23" t="str">
        <f>IFERROR(INDEX(#REF!,MATCH($B5622,#REF!,0),MATCH(D$2,#REF!,0)),"")</f>
        <v/>
      </c>
      <c r="E5622" s="23" t="str">
        <f>IFERROR(INDEX(#REF!,MATCH($B5622,#REF!,0),MATCH(E$2,#REF!,0)),"")</f>
        <v/>
      </c>
      <c r="F5622" s="24" t="str">
        <f>IFERROR(INDEX(#REF!,MATCH($B5622,#REF!,0),MATCH(F$2,#REF!,0)),"")</f>
        <v/>
      </c>
      <c r="G5622" s="21"/>
      <c r="H5622" s="25" t="e">
        <f>VLOOKUP(C5622,#REF!,2,)</f>
        <v>#REF!</v>
      </c>
      <c r="I5622" s="25" t="e">
        <f>INDEX(#REF!,MATCH(F5622,#REF!,)-1,)</f>
        <v>#REF!</v>
      </c>
    </row>
    <row r="5623" spans="2:9">
      <c r="B5623" s="23">
        <f t="shared" si="87"/>
        <v>5621</v>
      </c>
      <c r="C5623" s="23" t="str">
        <f>IFERROR(INDEX(#REF!,MATCH($B5623,#REF!,0),MATCH(C$2,#REF!,0)),"")</f>
        <v/>
      </c>
      <c r="D5623" s="23" t="str">
        <f>IFERROR(INDEX(#REF!,MATCH($B5623,#REF!,0),MATCH(D$2,#REF!,0)),"")</f>
        <v/>
      </c>
      <c r="E5623" s="23" t="str">
        <f>IFERROR(INDEX(#REF!,MATCH($B5623,#REF!,0),MATCH(E$2,#REF!,0)),"")</f>
        <v/>
      </c>
      <c r="F5623" s="24" t="str">
        <f>IFERROR(INDEX(#REF!,MATCH($B5623,#REF!,0),MATCH(F$2,#REF!,0)),"")</f>
        <v/>
      </c>
      <c r="G5623" s="21"/>
      <c r="H5623" s="25" t="e">
        <f>VLOOKUP(C5623,#REF!,2,)</f>
        <v>#REF!</v>
      </c>
      <c r="I5623" s="25" t="e">
        <f>INDEX(#REF!,MATCH(F5623,#REF!,)-1,)</f>
        <v>#REF!</v>
      </c>
    </row>
    <row r="5624" spans="2:9">
      <c r="B5624" s="23">
        <f t="shared" si="87"/>
        <v>5622</v>
      </c>
      <c r="C5624" s="23" t="str">
        <f>IFERROR(INDEX(#REF!,MATCH($B5624,#REF!,0),MATCH(C$2,#REF!,0)),"")</f>
        <v/>
      </c>
      <c r="D5624" s="23" t="str">
        <f>IFERROR(INDEX(#REF!,MATCH($B5624,#REF!,0),MATCH(D$2,#REF!,0)),"")</f>
        <v/>
      </c>
      <c r="E5624" s="23" t="str">
        <f>IFERROR(INDEX(#REF!,MATCH($B5624,#REF!,0),MATCH(E$2,#REF!,0)),"")</f>
        <v/>
      </c>
      <c r="F5624" s="24" t="str">
        <f>IFERROR(INDEX(#REF!,MATCH($B5624,#REF!,0),MATCH(F$2,#REF!,0)),"")</f>
        <v/>
      </c>
      <c r="G5624" s="21"/>
      <c r="H5624" s="25" t="e">
        <f>VLOOKUP(C5624,#REF!,2,)</f>
        <v>#REF!</v>
      </c>
      <c r="I5624" s="25" t="e">
        <f>INDEX(#REF!,MATCH(F5624,#REF!,)-1,)</f>
        <v>#REF!</v>
      </c>
    </row>
    <row r="5625" spans="2:9">
      <c r="B5625" s="23">
        <f t="shared" si="87"/>
        <v>5623</v>
      </c>
      <c r="C5625" s="23" t="str">
        <f>IFERROR(INDEX(#REF!,MATCH($B5625,#REF!,0),MATCH(C$2,#REF!,0)),"")</f>
        <v/>
      </c>
      <c r="D5625" s="23" t="str">
        <f>IFERROR(INDEX(#REF!,MATCH($B5625,#REF!,0),MATCH(D$2,#REF!,0)),"")</f>
        <v/>
      </c>
      <c r="E5625" s="23" t="str">
        <f>IFERROR(INDEX(#REF!,MATCH($B5625,#REF!,0),MATCH(E$2,#REF!,0)),"")</f>
        <v/>
      </c>
      <c r="F5625" s="24" t="str">
        <f>IFERROR(INDEX(#REF!,MATCH($B5625,#REF!,0),MATCH(F$2,#REF!,0)),"")</f>
        <v/>
      </c>
      <c r="G5625" s="21"/>
      <c r="H5625" s="25" t="e">
        <f>VLOOKUP(C5625,#REF!,2,)</f>
        <v>#REF!</v>
      </c>
      <c r="I5625" s="25" t="e">
        <f>INDEX(#REF!,MATCH(F5625,#REF!,)-1,)</f>
        <v>#REF!</v>
      </c>
    </row>
    <row r="5626" spans="2:9">
      <c r="B5626" s="23">
        <f t="shared" si="87"/>
        <v>5624</v>
      </c>
      <c r="C5626" s="23" t="str">
        <f>IFERROR(INDEX(#REF!,MATCH($B5626,#REF!,0),MATCH(C$2,#REF!,0)),"")</f>
        <v/>
      </c>
      <c r="D5626" s="23" t="str">
        <f>IFERROR(INDEX(#REF!,MATCH($B5626,#REF!,0),MATCH(D$2,#REF!,0)),"")</f>
        <v/>
      </c>
      <c r="E5626" s="23" t="str">
        <f>IFERROR(INDEX(#REF!,MATCH($B5626,#REF!,0),MATCH(E$2,#REF!,0)),"")</f>
        <v/>
      </c>
      <c r="F5626" s="24" t="str">
        <f>IFERROR(INDEX(#REF!,MATCH($B5626,#REF!,0),MATCH(F$2,#REF!,0)),"")</f>
        <v/>
      </c>
      <c r="G5626" s="21"/>
      <c r="H5626" s="25" t="e">
        <f>VLOOKUP(C5626,#REF!,2,)</f>
        <v>#REF!</v>
      </c>
      <c r="I5626" s="25" t="e">
        <f>INDEX(#REF!,MATCH(F5626,#REF!,)-1,)</f>
        <v>#REF!</v>
      </c>
    </row>
    <row r="5627" spans="2:9">
      <c r="B5627" s="23">
        <f t="shared" si="87"/>
        <v>5625</v>
      </c>
      <c r="C5627" s="23" t="str">
        <f>IFERROR(INDEX(#REF!,MATCH($B5627,#REF!,0),MATCH(C$2,#REF!,0)),"")</f>
        <v/>
      </c>
      <c r="D5627" s="23" t="str">
        <f>IFERROR(INDEX(#REF!,MATCH($B5627,#REF!,0),MATCH(D$2,#REF!,0)),"")</f>
        <v/>
      </c>
      <c r="E5627" s="23" t="str">
        <f>IFERROR(INDEX(#REF!,MATCH($B5627,#REF!,0),MATCH(E$2,#REF!,0)),"")</f>
        <v/>
      </c>
      <c r="F5627" s="24" t="str">
        <f>IFERROR(INDEX(#REF!,MATCH($B5627,#REF!,0),MATCH(F$2,#REF!,0)),"")</f>
        <v/>
      </c>
      <c r="G5627" s="21"/>
      <c r="H5627" s="25" t="e">
        <f>VLOOKUP(C5627,#REF!,2,)</f>
        <v>#REF!</v>
      </c>
      <c r="I5627" s="25" t="e">
        <f>INDEX(#REF!,MATCH(F5627,#REF!,)-1,)</f>
        <v>#REF!</v>
      </c>
    </row>
    <row r="5628" spans="2:9">
      <c r="B5628" s="23">
        <f t="shared" si="87"/>
        <v>5626</v>
      </c>
      <c r="C5628" s="23" t="str">
        <f>IFERROR(INDEX(#REF!,MATCH($B5628,#REF!,0),MATCH(C$2,#REF!,0)),"")</f>
        <v/>
      </c>
      <c r="D5628" s="23" t="str">
        <f>IFERROR(INDEX(#REF!,MATCH($B5628,#REF!,0),MATCH(D$2,#REF!,0)),"")</f>
        <v/>
      </c>
      <c r="E5628" s="23" t="str">
        <f>IFERROR(INDEX(#REF!,MATCH($B5628,#REF!,0),MATCH(E$2,#REF!,0)),"")</f>
        <v/>
      </c>
      <c r="F5628" s="24" t="str">
        <f>IFERROR(INDEX(#REF!,MATCH($B5628,#REF!,0),MATCH(F$2,#REF!,0)),"")</f>
        <v/>
      </c>
      <c r="G5628" s="21"/>
      <c r="H5628" s="25" t="e">
        <f>VLOOKUP(C5628,#REF!,2,)</f>
        <v>#REF!</v>
      </c>
      <c r="I5628" s="25" t="e">
        <f>INDEX(#REF!,MATCH(F5628,#REF!,)-1,)</f>
        <v>#REF!</v>
      </c>
    </row>
    <row r="5629" spans="2:9">
      <c r="B5629" s="23">
        <f t="shared" si="87"/>
        <v>5627</v>
      </c>
      <c r="C5629" s="23" t="str">
        <f>IFERROR(INDEX(#REF!,MATCH($B5629,#REF!,0),MATCH(C$2,#REF!,0)),"")</f>
        <v/>
      </c>
      <c r="D5629" s="23" t="str">
        <f>IFERROR(INDEX(#REF!,MATCH($B5629,#REF!,0),MATCH(D$2,#REF!,0)),"")</f>
        <v/>
      </c>
      <c r="E5629" s="23" t="str">
        <f>IFERROR(INDEX(#REF!,MATCH($B5629,#REF!,0),MATCH(E$2,#REF!,0)),"")</f>
        <v/>
      </c>
      <c r="F5629" s="24" t="str">
        <f>IFERROR(INDEX(#REF!,MATCH($B5629,#REF!,0),MATCH(F$2,#REF!,0)),"")</f>
        <v/>
      </c>
      <c r="G5629" s="21"/>
      <c r="H5629" s="25" t="e">
        <f>VLOOKUP(C5629,#REF!,2,)</f>
        <v>#REF!</v>
      </c>
      <c r="I5629" s="25" t="e">
        <f>INDEX(#REF!,MATCH(F5629,#REF!,)-1,)</f>
        <v>#REF!</v>
      </c>
    </row>
    <row r="5630" spans="2:9">
      <c r="B5630" s="23">
        <f t="shared" si="87"/>
        <v>5628</v>
      </c>
      <c r="C5630" s="23" t="str">
        <f>IFERROR(INDEX(#REF!,MATCH($B5630,#REF!,0),MATCH(C$2,#REF!,0)),"")</f>
        <v/>
      </c>
      <c r="D5630" s="23" t="str">
        <f>IFERROR(INDEX(#REF!,MATCH($B5630,#REF!,0),MATCH(D$2,#REF!,0)),"")</f>
        <v/>
      </c>
      <c r="E5630" s="23" t="str">
        <f>IFERROR(INDEX(#REF!,MATCH($B5630,#REF!,0),MATCH(E$2,#REF!,0)),"")</f>
        <v/>
      </c>
      <c r="F5630" s="24" t="str">
        <f>IFERROR(INDEX(#REF!,MATCH($B5630,#REF!,0),MATCH(F$2,#REF!,0)),"")</f>
        <v/>
      </c>
      <c r="G5630" s="21"/>
      <c r="H5630" s="25" t="e">
        <f>VLOOKUP(C5630,#REF!,2,)</f>
        <v>#REF!</v>
      </c>
      <c r="I5630" s="25" t="e">
        <f>INDEX(#REF!,MATCH(F5630,#REF!,)-1,)</f>
        <v>#REF!</v>
      </c>
    </row>
    <row r="5631" spans="2:9">
      <c r="B5631" s="23">
        <f t="shared" si="87"/>
        <v>5629</v>
      </c>
      <c r="C5631" s="23" t="str">
        <f>IFERROR(INDEX(#REF!,MATCH($B5631,#REF!,0),MATCH(C$2,#REF!,0)),"")</f>
        <v/>
      </c>
      <c r="D5631" s="23" t="str">
        <f>IFERROR(INDEX(#REF!,MATCH($B5631,#REF!,0),MATCH(D$2,#REF!,0)),"")</f>
        <v/>
      </c>
      <c r="E5631" s="23" t="str">
        <f>IFERROR(INDEX(#REF!,MATCH($B5631,#REF!,0),MATCH(E$2,#REF!,0)),"")</f>
        <v/>
      </c>
      <c r="F5631" s="24" t="str">
        <f>IFERROR(INDEX(#REF!,MATCH($B5631,#REF!,0),MATCH(F$2,#REF!,0)),"")</f>
        <v/>
      </c>
      <c r="G5631" s="21"/>
      <c r="H5631" s="25" t="e">
        <f>VLOOKUP(C5631,#REF!,2,)</f>
        <v>#REF!</v>
      </c>
      <c r="I5631" s="25" t="e">
        <f>INDEX(#REF!,MATCH(F5631,#REF!,)-1,)</f>
        <v>#REF!</v>
      </c>
    </row>
    <row r="5632" spans="2:9">
      <c r="B5632" s="23">
        <f t="shared" si="87"/>
        <v>5630</v>
      </c>
      <c r="C5632" s="23" t="str">
        <f>IFERROR(INDEX(#REF!,MATCH($B5632,#REF!,0),MATCH(C$2,#REF!,0)),"")</f>
        <v/>
      </c>
      <c r="D5632" s="23" t="str">
        <f>IFERROR(INDEX(#REF!,MATCH($B5632,#REF!,0),MATCH(D$2,#REF!,0)),"")</f>
        <v/>
      </c>
      <c r="E5632" s="23" t="str">
        <f>IFERROR(INDEX(#REF!,MATCH($B5632,#REF!,0),MATCH(E$2,#REF!,0)),"")</f>
        <v/>
      </c>
      <c r="F5632" s="24" t="str">
        <f>IFERROR(INDEX(#REF!,MATCH($B5632,#REF!,0),MATCH(F$2,#REF!,0)),"")</f>
        <v/>
      </c>
      <c r="G5632" s="21"/>
      <c r="H5632" s="25" t="e">
        <f>VLOOKUP(C5632,#REF!,2,)</f>
        <v>#REF!</v>
      </c>
      <c r="I5632" s="25" t="e">
        <f>INDEX(#REF!,MATCH(F5632,#REF!,)-1,)</f>
        <v>#REF!</v>
      </c>
    </row>
    <row r="5633" spans="2:9">
      <c r="B5633" s="23">
        <f t="shared" si="87"/>
        <v>5631</v>
      </c>
      <c r="C5633" s="23" t="str">
        <f>IFERROR(INDEX(#REF!,MATCH($B5633,#REF!,0),MATCH(C$2,#REF!,0)),"")</f>
        <v/>
      </c>
      <c r="D5633" s="23" t="str">
        <f>IFERROR(INDEX(#REF!,MATCH($B5633,#REF!,0),MATCH(D$2,#REF!,0)),"")</f>
        <v/>
      </c>
      <c r="E5633" s="23" t="str">
        <f>IFERROR(INDEX(#REF!,MATCH($B5633,#REF!,0),MATCH(E$2,#REF!,0)),"")</f>
        <v/>
      </c>
      <c r="F5633" s="24" t="str">
        <f>IFERROR(INDEX(#REF!,MATCH($B5633,#REF!,0),MATCH(F$2,#REF!,0)),"")</f>
        <v/>
      </c>
      <c r="G5633" s="21"/>
      <c r="H5633" s="25" t="e">
        <f>VLOOKUP(C5633,#REF!,2,)</f>
        <v>#REF!</v>
      </c>
      <c r="I5633" s="25" t="e">
        <f>INDEX(#REF!,MATCH(F5633,#REF!,)-1,)</f>
        <v>#REF!</v>
      </c>
    </row>
    <row r="5634" spans="2:9">
      <c r="B5634" s="23">
        <f t="shared" si="87"/>
        <v>5632</v>
      </c>
      <c r="C5634" s="23" t="str">
        <f>IFERROR(INDEX(#REF!,MATCH($B5634,#REF!,0),MATCH(C$2,#REF!,0)),"")</f>
        <v/>
      </c>
      <c r="D5634" s="23" t="str">
        <f>IFERROR(INDEX(#REF!,MATCH($B5634,#REF!,0),MATCH(D$2,#REF!,0)),"")</f>
        <v/>
      </c>
      <c r="E5634" s="23" t="str">
        <f>IFERROR(INDEX(#REF!,MATCH($B5634,#REF!,0),MATCH(E$2,#REF!,0)),"")</f>
        <v/>
      </c>
      <c r="F5634" s="24" t="str">
        <f>IFERROR(INDEX(#REF!,MATCH($B5634,#REF!,0),MATCH(F$2,#REF!,0)),"")</f>
        <v/>
      </c>
      <c r="G5634" s="21"/>
      <c r="H5634" s="25" t="e">
        <f>VLOOKUP(C5634,#REF!,2,)</f>
        <v>#REF!</v>
      </c>
      <c r="I5634" s="25" t="e">
        <f>INDEX(#REF!,MATCH(F5634,#REF!,)-1,)</f>
        <v>#REF!</v>
      </c>
    </row>
    <row r="5635" spans="2:9">
      <c r="B5635" s="23">
        <f t="shared" si="87"/>
        <v>5633</v>
      </c>
      <c r="C5635" s="23" t="str">
        <f>IFERROR(INDEX(#REF!,MATCH($B5635,#REF!,0),MATCH(C$2,#REF!,0)),"")</f>
        <v/>
      </c>
      <c r="D5635" s="23" t="str">
        <f>IFERROR(INDEX(#REF!,MATCH($B5635,#REF!,0),MATCH(D$2,#REF!,0)),"")</f>
        <v/>
      </c>
      <c r="E5635" s="23" t="str">
        <f>IFERROR(INDEX(#REF!,MATCH($B5635,#REF!,0),MATCH(E$2,#REF!,0)),"")</f>
        <v/>
      </c>
      <c r="F5635" s="24" t="str">
        <f>IFERROR(INDEX(#REF!,MATCH($B5635,#REF!,0),MATCH(F$2,#REF!,0)),"")</f>
        <v/>
      </c>
      <c r="G5635" s="21"/>
      <c r="H5635" s="25" t="e">
        <f>VLOOKUP(C5635,#REF!,2,)</f>
        <v>#REF!</v>
      </c>
      <c r="I5635" s="25" t="e">
        <f>INDEX(#REF!,MATCH(F5635,#REF!,)-1,)</f>
        <v>#REF!</v>
      </c>
    </row>
    <row r="5636" spans="2:9">
      <c r="B5636" s="23">
        <f t="shared" si="87"/>
        <v>5634</v>
      </c>
      <c r="C5636" s="23" t="str">
        <f>IFERROR(INDEX(#REF!,MATCH($B5636,#REF!,0),MATCH(C$2,#REF!,0)),"")</f>
        <v/>
      </c>
      <c r="D5636" s="23" t="str">
        <f>IFERROR(INDEX(#REF!,MATCH($B5636,#REF!,0),MATCH(D$2,#REF!,0)),"")</f>
        <v/>
      </c>
      <c r="E5636" s="23" t="str">
        <f>IFERROR(INDEX(#REF!,MATCH($B5636,#REF!,0),MATCH(E$2,#REF!,0)),"")</f>
        <v/>
      </c>
      <c r="F5636" s="24" t="str">
        <f>IFERROR(INDEX(#REF!,MATCH($B5636,#REF!,0),MATCH(F$2,#REF!,0)),"")</f>
        <v/>
      </c>
      <c r="G5636" s="21"/>
      <c r="H5636" s="25" t="e">
        <f>VLOOKUP(C5636,#REF!,2,)</f>
        <v>#REF!</v>
      </c>
      <c r="I5636" s="25" t="e">
        <f>INDEX(#REF!,MATCH(F5636,#REF!,)-1,)</f>
        <v>#REF!</v>
      </c>
    </row>
    <row r="5637" spans="2:9">
      <c r="B5637" s="23">
        <f t="shared" ref="B5637:B5700" si="88">+B5636+1</f>
        <v>5635</v>
      </c>
      <c r="C5637" s="23" t="str">
        <f>IFERROR(INDEX(#REF!,MATCH($B5637,#REF!,0),MATCH(C$2,#REF!,0)),"")</f>
        <v/>
      </c>
      <c r="D5637" s="23" t="str">
        <f>IFERROR(INDEX(#REF!,MATCH($B5637,#REF!,0),MATCH(D$2,#REF!,0)),"")</f>
        <v/>
      </c>
      <c r="E5637" s="23" t="str">
        <f>IFERROR(INDEX(#REF!,MATCH($B5637,#REF!,0),MATCH(E$2,#REF!,0)),"")</f>
        <v/>
      </c>
      <c r="F5637" s="24" t="str">
        <f>IFERROR(INDEX(#REF!,MATCH($B5637,#REF!,0),MATCH(F$2,#REF!,0)),"")</f>
        <v/>
      </c>
      <c r="G5637" s="21"/>
      <c r="H5637" s="25" t="e">
        <f>VLOOKUP(C5637,#REF!,2,)</f>
        <v>#REF!</v>
      </c>
      <c r="I5637" s="25" t="e">
        <f>INDEX(#REF!,MATCH(F5637,#REF!,)-1,)</f>
        <v>#REF!</v>
      </c>
    </row>
    <row r="5638" spans="2:9">
      <c r="B5638" s="23">
        <f t="shared" si="88"/>
        <v>5636</v>
      </c>
      <c r="C5638" s="23" t="str">
        <f>IFERROR(INDEX(#REF!,MATCH($B5638,#REF!,0),MATCH(C$2,#REF!,0)),"")</f>
        <v/>
      </c>
      <c r="D5638" s="23" t="str">
        <f>IFERROR(INDEX(#REF!,MATCH($B5638,#REF!,0),MATCH(D$2,#REF!,0)),"")</f>
        <v/>
      </c>
      <c r="E5638" s="23" t="str">
        <f>IFERROR(INDEX(#REF!,MATCH($B5638,#REF!,0),MATCH(E$2,#REF!,0)),"")</f>
        <v/>
      </c>
      <c r="F5638" s="24" t="str">
        <f>IFERROR(INDEX(#REF!,MATCH($B5638,#REF!,0),MATCH(F$2,#REF!,0)),"")</f>
        <v/>
      </c>
      <c r="G5638" s="21"/>
      <c r="H5638" s="25" t="e">
        <f>VLOOKUP(C5638,#REF!,2,)</f>
        <v>#REF!</v>
      </c>
      <c r="I5638" s="25" t="e">
        <f>INDEX(#REF!,MATCH(F5638,#REF!,)-1,)</f>
        <v>#REF!</v>
      </c>
    </row>
    <row r="5639" spans="2:9">
      <c r="B5639" s="23">
        <f t="shared" si="88"/>
        <v>5637</v>
      </c>
      <c r="C5639" s="23" t="str">
        <f>IFERROR(INDEX(#REF!,MATCH($B5639,#REF!,0),MATCH(C$2,#REF!,0)),"")</f>
        <v/>
      </c>
      <c r="D5639" s="23" t="str">
        <f>IFERROR(INDEX(#REF!,MATCH($B5639,#REF!,0),MATCH(D$2,#REF!,0)),"")</f>
        <v/>
      </c>
      <c r="E5639" s="23" t="str">
        <f>IFERROR(INDEX(#REF!,MATCH($B5639,#REF!,0),MATCH(E$2,#REF!,0)),"")</f>
        <v/>
      </c>
      <c r="F5639" s="24" t="str">
        <f>IFERROR(INDEX(#REF!,MATCH($B5639,#REF!,0),MATCH(F$2,#REF!,0)),"")</f>
        <v/>
      </c>
      <c r="G5639" s="21"/>
      <c r="H5639" s="25" t="e">
        <f>VLOOKUP(C5639,#REF!,2,)</f>
        <v>#REF!</v>
      </c>
      <c r="I5639" s="25" t="e">
        <f>INDEX(#REF!,MATCH(F5639,#REF!,)-1,)</f>
        <v>#REF!</v>
      </c>
    </row>
    <row r="5640" spans="2:9">
      <c r="B5640" s="23">
        <f t="shared" si="88"/>
        <v>5638</v>
      </c>
      <c r="C5640" s="23" t="str">
        <f>IFERROR(INDEX(#REF!,MATCH($B5640,#REF!,0),MATCH(C$2,#REF!,0)),"")</f>
        <v/>
      </c>
      <c r="D5640" s="23" t="str">
        <f>IFERROR(INDEX(#REF!,MATCH($B5640,#REF!,0),MATCH(D$2,#REF!,0)),"")</f>
        <v/>
      </c>
      <c r="E5640" s="23" t="str">
        <f>IFERROR(INDEX(#REF!,MATCH($B5640,#REF!,0),MATCH(E$2,#REF!,0)),"")</f>
        <v/>
      </c>
      <c r="F5640" s="24" t="str">
        <f>IFERROR(INDEX(#REF!,MATCH($B5640,#REF!,0),MATCH(F$2,#REF!,0)),"")</f>
        <v/>
      </c>
      <c r="G5640" s="21"/>
      <c r="H5640" s="25" t="e">
        <f>VLOOKUP(C5640,#REF!,2,)</f>
        <v>#REF!</v>
      </c>
      <c r="I5640" s="25" t="e">
        <f>INDEX(#REF!,MATCH(F5640,#REF!,)-1,)</f>
        <v>#REF!</v>
      </c>
    </row>
    <row r="5641" spans="2:9">
      <c r="B5641" s="23">
        <f t="shared" si="88"/>
        <v>5639</v>
      </c>
      <c r="C5641" s="23" t="str">
        <f>IFERROR(INDEX(#REF!,MATCH($B5641,#REF!,0),MATCH(C$2,#REF!,0)),"")</f>
        <v/>
      </c>
      <c r="D5641" s="23" t="str">
        <f>IFERROR(INDEX(#REF!,MATCH($B5641,#REF!,0),MATCH(D$2,#REF!,0)),"")</f>
        <v/>
      </c>
      <c r="E5641" s="23" t="str">
        <f>IFERROR(INDEX(#REF!,MATCH($B5641,#REF!,0),MATCH(E$2,#REF!,0)),"")</f>
        <v/>
      </c>
      <c r="F5641" s="24" t="str">
        <f>IFERROR(INDEX(#REF!,MATCH($B5641,#REF!,0),MATCH(F$2,#REF!,0)),"")</f>
        <v/>
      </c>
      <c r="G5641" s="21"/>
      <c r="H5641" s="25" t="e">
        <f>VLOOKUP(C5641,#REF!,2,)</f>
        <v>#REF!</v>
      </c>
      <c r="I5641" s="25" t="e">
        <f>INDEX(#REF!,MATCH(F5641,#REF!,)-1,)</f>
        <v>#REF!</v>
      </c>
    </row>
    <row r="5642" spans="2:9">
      <c r="B5642" s="23">
        <f t="shared" si="88"/>
        <v>5640</v>
      </c>
      <c r="C5642" s="23" t="str">
        <f>IFERROR(INDEX(#REF!,MATCH($B5642,#REF!,0),MATCH(C$2,#REF!,0)),"")</f>
        <v/>
      </c>
      <c r="D5642" s="23" t="str">
        <f>IFERROR(INDEX(#REF!,MATCH($B5642,#REF!,0),MATCH(D$2,#REF!,0)),"")</f>
        <v/>
      </c>
      <c r="E5642" s="23" t="str">
        <f>IFERROR(INDEX(#REF!,MATCH($B5642,#REF!,0),MATCH(E$2,#REF!,0)),"")</f>
        <v/>
      </c>
      <c r="F5642" s="24" t="str">
        <f>IFERROR(INDEX(#REF!,MATCH($B5642,#REF!,0),MATCH(F$2,#REF!,0)),"")</f>
        <v/>
      </c>
      <c r="G5642" s="21"/>
      <c r="H5642" s="25" t="e">
        <f>VLOOKUP(C5642,#REF!,2,)</f>
        <v>#REF!</v>
      </c>
      <c r="I5642" s="25" t="e">
        <f>INDEX(#REF!,MATCH(F5642,#REF!,)-1,)</f>
        <v>#REF!</v>
      </c>
    </row>
    <row r="5643" spans="2:9">
      <c r="B5643" s="23">
        <f t="shared" si="88"/>
        <v>5641</v>
      </c>
      <c r="C5643" s="23" t="str">
        <f>IFERROR(INDEX(#REF!,MATCH($B5643,#REF!,0),MATCH(C$2,#REF!,0)),"")</f>
        <v/>
      </c>
      <c r="D5643" s="23" t="str">
        <f>IFERROR(INDEX(#REF!,MATCH($B5643,#REF!,0),MATCH(D$2,#REF!,0)),"")</f>
        <v/>
      </c>
      <c r="E5643" s="23" t="str">
        <f>IFERROR(INDEX(#REF!,MATCH($B5643,#REF!,0),MATCH(E$2,#REF!,0)),"")</f>
        <v/>
      </c>
      <c r="F5643" s="24" t="str">
        <f>IFERROR(INDEX(#REF!,MATCH($B5643,#REF!,0),MATCH(F$2,#REF!,0)),"")</f>
        <v/>
      </c>
      <c r="G5643" s="21"/>
      <c r="H5643" s="25" t="e">
        <f>VLOOKUP(C5643,#REF!,2,)</f>
        <v>#REF!</v>
      </c>
      <c r="I5643" s="25" t="e">
        <f>INDEX(#REF!,MATCH(F5643,#REF!,)-1,)</f>
        <v>#REF!</v>
      </c>
    </row>
    <row r="5644" spans="2:9">
      <c r="B5644" s="23">
        <f t="shared" si="88"/>
        <v>5642</v>
      </c>
      <c r="C5644" s="23" t="str">
        <f>IFERROR(INDEX(#REF!,MATCH($B5644,#REF!,0),MATCH(C$2,#REF!,0)),"")</f>
        <v/>
      </c>
      <c r="D5644" s="23" t="str">
        <f>IFERROR(INDEX(#REF!,MATCH($B5644,#REF!,0),MATCH(D$2,#REF!,0)),"")</f>
        <v/>
      </c>
      <c r="E5644" s="23" t="str">
        <f>IFERROR(INDEX(#REF!,MATCH($B5644,#REF!,0),MATCH(E$2,#REF!,0)),"")</f>
        <v/>
      </c>
      <c r="F5644" s="24" t="str">
        <f>IFERROR(INDEX(#REF!,MATCH($B5644,#REF!,0),MATCH(F$2,#REF!,0)),"")</f>
        <v/>
      </c>
      <c r="G5644" s="21"/>
      <c r="H5644" s="25" t="e">
        <f>VLOOKUP(C5644,#REF!,2,)</f>
        <v>#REF!</v>
      </c>
      <c r="I5644" s="25" t="e">
        <f>INDEX(#REF!,MATCH(F5644,#REF!,)-1,)</f>
        <v>#REF!</v>
      </c>
    </row>
    <row r="5645" spans="2:9">
      <c r="B5645" s="23">
        <f t="shared" si="88"/>
        <v>5643</v>
      </c>
      <c r="C5645" s="23" t="str">
        <f>IFERROR(INDEX(#REF!,MATCH($B5645,#REF!,0),MATCH(C$2,#REF!,0)),"")</f>
        <v/>
      </c>
      <c r="D5645" s="23" t="str">
        <f>IFERROR(INDEX(#REF!,MATCH($B5645,#REF!,0),MATCH(D$2,#REF!,0)),"")</f>
        <v/>
      </c>
      <c r="E5645" s="23" t="str">
        <f>IFERROR(INDEX(#REF!,MATCH($B5645,#REF!,0),MATCH(E$2,#REF!,0)),"")</f>
        <v/>
      </c>
      <c r="F5645" s="24" t="str">
        <f>IFERROR(INDEX(#REF!,MATCH($B5645,#REF!,0),MATCH(F$2,#REF!,0)),"")</f>
        <v/>
      </c>
      <c r="G5645" s="21"/>
      <c r="H5645" s="25" t="e">
        <f>VLOOKUP(C5645,#REF!,2,)</f>
        <v>#REF!</v>
      </c>
      <c r="I5645" s="25" t="e">
        <f>INDEX(#REF!,MATCH(F5645,#REF!,)-1,)</f>
        <v>#REF!</v>
      </c>
    </row>
    <row r="5646" spans="2:9">
      <c r="B5646" s="23">
        <f t="shared" si="88"/>
        <v>5644</v>
      </c>
      <c r="C5646" s="23" t="str">
        <f>IFERROR(INDEX(#REF!,MATCH($B5646,#REF!,0),MATCH(C$2,#REF!,0)),"")</f>
        <v/>
      </c>
      <c r="D5646" s="23" t="str">
        <f>IFERROR(INDEX(#REF!,MATCH($B5646,#REF!,0),MATCH(D$2,#REF!,0)),"")</f>
        <v/>
      </c>
      <c r="E5646" s="23" t="str">
        <f>IFERROR(INDEX(#REF!,MATCH($B5646,#REF!,0),MATCH(E$2,#REF!,0)),"")</f>
        <v/>
      </c>
      <c r="F5646" s="24" t="str">
        <f>IFERROR(INDEX(#REF!,MATCH($B5646,#REF!,0),MATCH(F$2,#REF!,0)),"")</f>
        <v/>
      </c>
      <c r="G5646" s="21"/>
      <c r="H5646" s="25" t="e">
        <f>VLOOKUP(C5646,#REF!,2,)</f>
        <v>#REF!</v>
      </c>
      <c r="I5646" s="25" t="e">
        <f>INDEX(#REF!,MATCH(F5646,#REF!,)-1,)</f>
        <v>#REF!</v>
      </c>
    </row>
    <row r="5647" spans="2:9">
      <c r="B5647" s="23">
        <f t="shared" si="88"/>
        <v>5645</v>
      </c>
      <c r="C5647" s="23" t="str">
        <f>IFERROR(INDEX(#REF!,MATCH($B5647,#REF!,0),MATCH(C$2,#REF!,0)),"")</f>
        <v/>
      </c>
      <c r="D5647" s="23" t="str">
        <f>IFERROR(INDEX(#REF!,MATCH($B5647,#REF!,0),MATCH(D$2,#REF!,0)),"")</f>
        <v/>
      </c>
      <c r="E5647" s="23" t="str">
        <f>IFERROR(INDEX(#REF!,MATCH($B5647,#REF!,0),MATCH(E$2,#REF!,0)),"")</f>
        <v/>
      </c>
      <c r="F5647" s="24" t="str">
        <f>IFERROR(INDEX(#REF!,MATCH($B5647,#REF!,0),MATCH(F$2,#REF!,0)),"")</f>
        <v/>
      </c>
      <c r="G5647" s="21"/>
      <c r="H5647" s="25" t="e">
        <f>VLOOKUP(C5647,#REF!,2,)</f>
        <v>#REF!</v>
      </c>
      <c r="I5647" s="25" t="e">
        <f>INDEX(#REF!,MATCH(F5647,#REF!,)-1,)</f>
        <v>#REF!</v>
      </c>
    </row>
    <row r="5648" spans="2:9">
      <c r="B5648" s="23">
        <f t="shared" si="88"/>
        <v>5646</v>
      </c>
      <c r="C5648" s="23" t="str">
        <f>IFERROR(INDEX(#REF!,MATCH($B5648,#REF!,0),MATCH(C$2,#REF!,0)),"")</f>
        <v/>
      </c>
      <c r="D5648" s="23" t="str">
        <f>IFERROR(INDEX(#REF!,MATCH($B5648,#REF!,0),MATCH(D$2,#REF!,0)),"")</f>
        <v/>
      </c>
      <c r="E5648" s="23" t="str">
        <f>IFERROR(INDEX(#REF!,MATCH($B5648,#REF!,0),MATCH(E$2,#REF!,0)),"")</f>
        <v/>
      </c>
      <c r="F5648" s="24" t="str">
        <f>IFERROR(INDEX(#REF!,MATCH($B5648,#REF!,0),MATCH(F$2,#REF!,0)),"")</f>
        <v/>
      </c>
      <c r="G5648" s="21"/>
      <c r="H5648" s="25" t="e">
        <f>VLOOKUP(C5648,#REF!,2,)</f>
        <v>#REF!</v>
      </c>
      <c r="I5648" s="25" t="e">
        <f>INDEX(#REF!,MATCH(F5648,#REF!,)-1,)</f>
        <v>#REF!</v>
      </c>
    </row>
    <row r="5649" spans="2:9">
      <c r="B5649" s="23">
        <f t="shared" si="88"/>
        <v>5647</v>
      </c>
      <c r="C5649" s="23" t="str">
        <f>IFERROR(INDEX(#REF!,MATCH($B5649,#REF!,0),MATCH(C$2,#REF!,0)),"")</f>
        <v/>
      </c>
      <c r="D5649" s="23" t="str">
        <f>IFERROR(INDEX(#REF!,MATCH($B5649,#REF!,0),MATCH(D$2,#REF!,0)),"")</f>
        <v/>
      </c>
      <c r="E5649" s="23" t="str">
        <f>IFERROR(INDEX(#REF!,MATCH($B5649,#REF!,0),MATCH(E$2,#REF!,0)),"")</f>
        <v/>
      </c>
      <c r="F5649" s="24" t="str">
        <f>IFERROR(INDEX(#REF!,MATCH($B5649,#REF!,0),MATCH(F$2,#REF!,0)),"")</f>
        <v/>
      </c>
      <c r="G5649" s="21"/>
      <c r="H5649" s="25" t="e">
        <f>VLOOKUP(C5649,#REF!,2,)</f>
        <v>#REF!</v>
      </c>
      <c r="I5649" s="25" t="e">
        <f>INDEX(#REF!,MATCH(F5649,#REF!,)-1,)</f>
        <v>#REF!</v>
      </c>
    </row>
    <row r="5650" spans="2:9">
      <c r="B5650" s="23">
        <f t="shared" si="88"/>
        <v>5648</v>
      </c>
      <c r="C5650" s="23" t="str">
        <f>IFERROR(INDEX(#REF!,MATCH($B5650,#REF!,0),MATCH(C$2,#REF!,0)),"")</f>
        <v/>
      </c>
      <c r="D5650" s="23" t="str">
        <f>IFERROR(INDEX(#REF!,MATCH($B5650,#REF!,0),MATCH(D$2,#REF!,0)),"")</f>
        <v/>
      </c>
      <c r="E5650" s="23" t="str">
        <f>IFERROR(INDEX(#REF!,MATCH($B5650,#REF!,0),MATCH(E$2,#REF!,0)),"")</f>
        <v/>
      </c>
      <c r="F5650" s="24" t="str">
        <f>IFERROR(INDEX(#REF!,MATCH($B5650,#REF!,0),MATCH(F$2,#REF!,0)),"")</f>
        <v/>
      </c>
      <c r="G5650" s="21"/>
      <c r="H5650" s="25" t="e">
        <f>VLOOKUP(C5650,#REF!,2,)</f>
        <v>#REF!</v>
      </c>
      <c r="I5650" s="25" t="e">
        <f>INDEX(#REF!,MATCH(F5650,#REF!,)-1,)</f>
        <v>#REF!</v>
      </c>
    </row>
    <row r="5651" spans="2:9">
      <c r="B5651" s="23">
        <f t="shared" si="88"/>
        <v>5649</v>
      </c>
      <c r="C5651" s="23" t="str">
        <f>IFERROR(INDEX(#REF!,MATCH($B5651,#REF!,0),MATCH(C$2,#REF!,0)),"")</f>
        <v/>
      </c>
      <c r="D5651" s="23" t="str">
        <f>IFERROR(INDEX(#REF!,MATCH($B5651,#REF!,0),MATCH(D$2,#REF!,0)),"")</f>
        <v/>
      </c>
      <c r="E5651" s="23" t="str">
        <f>IFERROR(INDEX(#REF!,MATCH($B5651,#REF!,0),MATCH(E$2,#REF!,0)),"")</f>
        <v/>
      </c>
      <c r="F5651" s="24" t="str">
        <f>IFERROR(INDEX(#REF!,MATCH($B5651,#REF!,0),MATCH(F$2,#REF!,0)),"")</f>
        <v/>
      </c>
      <c r="G5651" s="21"/>
      <c r="H5651" s="25" t="e">
        <f>VLOOKUP(C5651,#REF!,2,)</f>
        <v>#REF!</v>
      </c>
      <c r="I5651" s="25" t="e">
        <f>INDEX(#REF!,MATCH(F5651,#REF!,)-1,)</f>
        <v>#REF!</v>
      </c>
    </row>
    <row r="5652" spans="2:9">
      <c r="B5652" s="23">
        <f t="shared" si="88"/>
        <v>5650</v>
      </c>
      <c r="C5652" s="23" t="str">
        <f>IFERROR(INDEX(#REF!,MATCH($B5652,#REF!,0),MATCH(C$2,#REF!,0)),"")</f>
        <v/>
      </c>
      <c r="D5652" s="23" t="str">
        <f>IFERROR(INDEX(#REF!,MATCH($B5652,#REF!,0),MATCH(D$2,#REF!,0)),"")</f>
        <v/>
      </c>
      <c r="E5652" s="23" t="str">
        <f>IFERROR(INDEX(#REF!,MATCH($B5652,#REF!,0),MATCH(E$2,#REF!,0)),"")</f>
        <v/>
      </c>
      <c r="F5652" s="24" t="str">
        <f>IFERROR(INDEX(#REF!,MATCH($B5652,#REF!,0),MATCH(F$2,#REF!,0)),"")</f>
        <v/>
      </c>
      <c r="G5652" s="21"/>
      <c r="H5652" s="25" t="e">
        <f>VLOOKUP(C5652,#REF!,2,)</f>
        <v>#REF!</v>
      </c>
      <c r="I5652" s="25" t="e">
        <f>INDEX(#REF!,MATCH(F5652,#REF!,)-1,)</f>
        <v>#REF!</v>
      </c>
    </row>
    <row r="5653" spans="2:9">
      <c r="B5653" s="23">
        <f t="shared" si="88"/>
        <v>5651</v>
      </c>
      <c r="C5653" s="23" t="str">
        <f>IFERROR(INDEX(#REF!,MATCH($B5653,#REF!,0),MATCH(C$2,#REF!,0)),"")</f>
        <v/>
      </c>
      <c r="D5653" s="23" t="str">
        <f>IFERROR(INDEX(#REF!,MATCH($B5653,#REF!,0),MATCH(D$2,#REF!,0)),"")</f>
        <v/>
      </c>
      <c r="E5653" s="23" t="str">
        <f>IFERROR(INDEX(#REF!,MATCH($B5653,#REF!,0),MATCH(E$2,#REF!,0)),"")</f>
        <v/>
      </c>
      <c r="F5653" s="24" t="str">
        <f>IFERROR(INDEX(#REF!,MATCH($B5653,#REF!,0),MATCH(F$2,#REF!,0)),"")</f>
        <v/>
      </c>
      <c r="G5653" s="21"/>
      <c r="H5653" s="25" t="e">
        <f>VLOOKUP(C5653,#REF!,2,)</f>
        <v>#REF!</v>
      </c>
      <c r="I5653" s="25" t="e">
        <f>INDEX(#REF!,MATCH(F5653,#REF!,)-1,)</f>
        <v>#REF!</v>
      </c>
    </row>
    <row r="5654" spans="2:9">
      <c r="B5654" s="23">
        <f t="shared" si="88"/>
        <v>5652</v>
      </c>
      <c r="C5654" s="23" t="str">
        <f>IFERROR(INDEX(#REF!,MATCH($B5654,#REF!,0),MATCH(C$2,#REF!,0)),"")</f>
        <v/>
      </c>
      <c r="D5654" s="23" t="str">
        <f>IFERROR(INDEX(#REF!,MATCH($B5654,#REF!,0),MATCH(D$2,#REF!,0)),"")</f>
        <v/>
      </c>
      <c r="E5654" s="23" t="str">
        <f>IFERROR(INDEX(#REF!,MATCH($B5654,#REF!,0),MATCH(E$2,#REF!,0)),"")</f>
        <v/>
      </c>
      <c r="F5654" s="24" t="str">
        <f>IFERROR(INDEX(#REF!,MATCH($B5654,#REF!,0),MATCH(F$2,#REF!,0)),"")</f>
        <v/>
      </c>
      <c r="G5654" s="21"/>
      <c r="H5654" s="25" t="e">
        <f>VLOOKUP(C5654,#REF!,2,)</f>
        <v>#REF!</v>
      </c>
      <c r="I5654" s="25" t="e">
        <f>INDEX(#REF!,MATCH(F5654,#REF!,)-1,)</f>
        <v>#REF!</v>
      </c>
    </row>
    <row r="5655" spans="2:9">
      <c r="B5655" s="23">
        <f t="shared" si="88"/>
        <v>5653</v>
      </c>
      <c r="C5655" s="23" t="str">
        <f>IFERROR(INDEX(#REF!,MATCH($B5655,#REF!,0),MATCH(C$2,#REF!,0)),"")</f>
        <v/>
      </c>
      <c r="D5655" s="23" t="str">
        <f>IFERROR(INDEX(#REF!,MATCH($B5655,#REF!,0),MATCH(D$2,#REF!,0)),"")</f>
        <v/>
      </c>
      <c r="E5655" s="23" t="str">
        <f>IFERROR(INDEX(#REF!,MATCH($B5655,#REF!,0),MATCH(E$2,#REF!,0)),"")</f>
        <v/>
      </c>
      <c r="F5655" s="24" t="str">
        <f>IFERROR(INDEX(#REF!,MATCH($B5655,#REF!,0),MATCH(F$2,#REF!,0)),"")</f>
        <v/>
      </c>
      <c r="G5655" s="21"/>
      <c r="H5655" s="25" t="e">
        <f>VLOOKUP(C5655,#REF!,2,)</f>
        <v>#REF!</v>
      </c>
      <c r="I5655" s="25" t="e">
        <f>INDEX(#REF!,MATCH(F5655,#REF!,)-1,)</f>
        <v>#REF!</v>
      </c>
    </row>
    <row r="5656" spans="2:9">
      <c r="B5656" s="23">
        <f t="shared" si="88"/>
        <v>5654</v>
      </c>
      <c r="C5656" s="23" t="str">
        <f>IFERROR(INDEX(#REF!,MATCH($B5656,#REF!,0),MATCH(C$2,#REF!,0)),"")</f>
        <v/>
      </c>
      <c r="D5656" s="23" t="str">
        <f>IFERROR(INDEX(#REF!,MATCH($B5656,#REF!,0),MATCH(D$2,#REF!,0)),"")</f>
        <v/>
      </c>
      <c r="E5656" s="23" t="str">
        <f>IFERROR(INDEX(#REF!,MATCH($B5656,#REF!,0),MATCH(E$2,#REF!,0)),"")</f>
        <v/>
      </c>
      <c r="F5656" s="24" t="str">
        <f>IFERROR(INDEX(#REF!,MATCH($B5656,#REF!,0),MATCH(F$2,#REF!,0)),"")</f>
        <v/>
      </c>
      <c r="G5656" s="21"/>
      <c r="H5656" s="25" t="e">
        <f>VLOOKUP(C5656,#REF!,2,)</f>
        <v>#REF!</v>
      </c>
      <c r="I5656" s="25" t="e">
        <f>INDEX(#REF!,MATCH(F5656,#REF!,)-1,)</f>
        <v>#REF!</v>
      </c>
    </row>
    <row r="5657" spans="2:9">
      <c r="B5657" s="23">
        <f t="shared" si="88"/>
        <v>5655</v>
      </c>
      <c r="C5657" s="23" t="str">
        <f>IFERROR(INDEX(#REF!,MATCH($B5657,#REF!,0),MATCH(C$2,#REF!,0)),"")</f>
        <v/>
      </c>
      <c r="D5657" s="23" t="str">
        <f>IFERROR(INDEX(#REF!,MATCH($B5657,#REF!,0),MATCH(D$2,#REF!,0)),"")</f>
        <v/>
      </c>
      <c r="E5657" s="23" t="str">
        <f>IFERROR(INDEX(#REF!,MATCH($B5657,#REF!,0),MATCH(E$2,#REF!,0)),"")</f>
        <v/>
      </c>
      <c r="F5657" s="24" t="str">
        <f>IFERROR(INDEX(#REF!,MATCH($B5657,#REF!,0),MATCH(F$2,#REF!,0)),"")</f>
        <v/>
      </c>
      <c r="G5657" s="21"/>
      <c r="H5657" s="25" t="e">
        <f>VLOOKUP(C5657,#REF!,2,)</f>
        <v>#REF!</v>
      </c>
      <c r="I5657" s="25" t="e">
        <f>INDEX(#REF!,MATCH(F5657,#REF!,)-1,)</f>
        <v>#REF!</v>
      </c>
    </row>
    <row r="5658" spans="2:9">
      <c r="B5658" s="23">
        <f t="shared" si="88"/>
        <v>5656</v>
      </c>
      <c r="C5658" s="23" t="str">
        <f>IFERROR(INDEX(#REF!,MATCH($B5658,#REF!,0),MATCH(C$2,#REF!,0)),"")</f>
        <v/>
      </c>
      <c r="D5658" s="23" t="str">
        <f>IFERROR(INDEX(#REF!,MATCH($B5658,#REF!,0),MATCH(D$2,#REF!,0)),"")</f>
        <v/>
      </c>
      <c r="E5658" s="23" t="str">
        <f>IFERROR(INDEX(#REF!,MATCH($B5658,#REF!,0),MATCH(E$2,#REF!,0)),"")</f>
        <v/>
      </c>
      <c r="F5658" s="24" t="str">
        <f>IFERROR(INDEX(#REF!,MATCH($B5658,#REF!,0),MATCH(F$2,#REF!,0)),"")</f>
        <v/>
      </c>
      <c r="G5658" s="21"/>
      <c r="H5658" s="25" t="e">
        <f>VLOOKUP(C5658,#REF!,2,)</f>
        <v>#REF!</v>
      </c>
      <c r="I5658" s="25" t="e">
        <f>INDEX(#REF!,MATCH(F5658,#REF!,)-1,)</f>
        <v>#REF!</v>
      </c>
    </row>
    <row r="5659" spans="2:9">
      <c r="B5659" s="23">
        <f t="shared" si="88"/>
        <v>5657</v>
      </c>
      <c r="C5659" s="23" t="str">
        <f>IFERROR(INDEX(#REF!,MATCH($B5659,#REF!,0),MATCH(C$2,#REF!,0)),"")</f>
        <v/>
      </c>
      <c r="D5659" s="23" t="str">
        <f>IFERROR(INDEX(#REF!,MATCH($B5659,#REF!,0),MATCH(D$2,#REF!,0)),"")</f>
        <v/>
      </c>
      <c r="E5659" s="23" t="str">
        <f>IFERROR(INDEX(#REF!,MATCH($B5659,#REF!,0),MATCH(E$2,#REF!,0)),"")</f>
        <v/>
      </c>
      <c r="F5659" s="24" t="str">
        <f>IFERROR(INDEX(#REF!,MATCH($B5659,#REF!,0),MATCH(F$2,#REF!,0)),"")</f>
        <v/>
      </c>
      <c r="G5659" s="21"/>
      <c r="H5659" s="25" t="e">
        <f>VLOOKUP(C5659,#REF!,2,)</f>
        <v>#REF!</v>
      </c>
      <c r="I5659" s="25" t="e">
        <f>INDEX(#REF!,MATCH(F5659,#REF!,)-1,)</f>
        <v>#REF!</v>
      </c>
    </row>
    <row r="5660" spans="2:9">
      <c r="B5660" s="23">
        <f t="shared" si="88"/>
        <v>5658</v>
      </c>
      <c r="C5660" s="23" t="str">
        <f>IFERROR(INDEX(#REF!,MATCH($B5660,#REF!,0),MATCH(C$2,#REF!,0)),"")</f>
        <v/>
      </c>
      <c r="D5660" s="23" t="str">
        <f>IFERROR(INDEX(#REF!,MATCH($B5660,#REF!,0),MATCH(D$2,#REF!,0)),"")</f>
        <v/>
      </c>
      <c r="E5660" s="23" t="str">
        <f>IFERROR(INDEX(#REF!,MATCH($B5660,#REF!,0),MATCH(E$2,#REF!,0)),"")</f>
        <v/>
      </c>
      <c r="F5660" s="24" t="str">
        <f>IFERROR(INDEX(#REF!,MATCH($B5660,#REF!,0),MATCH(F$2,#REF!,0)),"")</f>
        <v/>
      </c>
      <c r="G5660" s="21"/>
      <c r="H5660" s="25" t="e">
        <f>VLOOKUP(C5660,#REF!,2,)</f>
        <v>#REF!</v>
      </c>
      <c r="I5660" s="25" t="e">
        <f>INDEX(#REF!,MATCH(F5660,#REF!,)-1,)</f>
        <v>#REF!</v>
      </c>
    </row>
    <row r="5661" spans="2:9">
      <c r="B5661" s="23">
        <f t="shared" si="88"/>
        <v>5659</v>
      </c>
      <c r="C5661" s="23" t="str">
        <f>IFERROR(INDEX(#REF!,MATCH($B5661,#REF!,0),MATCH(C$2,#REF!,0)),"")</f>
        <v/>
      </c>
      <c r="D5661" s="23" t="str">
        <f>IFERROR(INDEX(#REF!,MATCH($B5661,#REF!,0),MATCH(D$2,#REF!,0)),"")</f>
        <v/>
      </c>
      <c r="E5661" s="23" t="str">
        <f>IFERROR(INDEX(#REF!,MATCH($B5661,#REF!,0),MATCH(E$2,#REF!,0)),"")</f>
        <v/>
      </c>
      <c r="F5661" s="24" t="str">
        <f>IFERROR(INDEX(#REF!,MATCH($B5661,#REF!,0),MATCH(F$2,#REF!,0)),"")</f>
        <v/>
      </c>
      <c r="G5661" s="21"/>
      <c r="H5661" s="25" t="e">
        <f>VLOOKUP(C5661,#REF!,2,)</f>
        <v>#REF!</v>
      </c>
      <c r="I5661" s="25" t="e">
        <f>INDEX(#REF!,MATCH(F5661,#REF!,)-1,)</f>
        <v>#REF!</v>
      </c>
    </row>
    <row r="5662" spans="2:9">
      <c r="B5662" s="23">
        <f t="shared" si="88"/>
        <v>5660</v>
      </c>
      <c r="C5662" s="23" t="str">
        <f>IFERROR(INDEX(#REF!,MATCH($B5662,#REF!,0),MATCH(C$2,#REF!,0)),"")</f>
        <v/>
      </c>
      <c r="D5662" s="23" t="str">
        <f>IFERROR(INDEX(#REF!,MATCH($B5662,#REF!,0),MATCH(D$2,#REF!,0)),"")</f>
        <v/>
      </c>
      <c r="E5662" s="23" t="str">
        <f>IFERROR(INDEX(#REF!,MATCH($B5662,#REF!,0),MATCH(E$2,#REF!,0)),"")</f>
        <v/>
      </c>
      <c r="F5662" s="24" t="str">
        <f>IFERROR(INDEX(#REF!,MATCH($B5662,#REF!,0),MATCH(F$2,#REF!,0)),"")</f>
        <v/>
      </c>
      <c r="G5662" s="21"/>
      <c r="H5662" s="25" t="e">
        <f>VLOOKUP(C5662,#REF!,2,)</f>
        <v>#REF!</v>
      </c>
      <c r="I5662" s="25" t="e">
        <f>INDEX(#REF!,MATCH(F5662,#REF!,)-1,)</f>
        <v>#REF!</v>
      </c>
    </row>
    <row r="5663" spans="2:9">
      <c r="B5663" s="23">
        <f t="shared" si="88"/>
        <v>5661</v>
      </c>
      <c r="C5663" s="23" t="str">
        <f>IFERROR(INDEX(#REF!,MATCH($B5663,#REF!,0),MATCH(C$2,#REF!,0)),"")</f>
        <v/>
      </c>
      <c r="D5663" s="23" t="str">
        <f>IFERROR(INDEX(#REF!,MATCH($B5663,#REF!,0),MATCH(D$2,#REF!,0)),"")</f>
        <v/>
      </c>
      <c r="E5663" s="23" t="str">
        <f>IFERROR(INDEX(#REF!,MATCH($B5663,#REF!,0),MATCH(E$2,#REF!,0)),"")</f>
        <v/>
      </c>
      <c r="F5663" s="24" t="str">
        <f>IFERROR(INDEX(#REF!,MATCH($B5663,#REF!,0),MATCH(F$2,#REF!,0)),"")</f>
        <v/>
      </c>
      <c r="G5663" s="21"/>
      <c r="H5663" s="25" t="e">
        <f>VLOOKUP(C5663,#REF!,2,)</f>
        <v>#REF!</v>
      </c>
      <c r="I5663" s="25" t="e">
        <f>INDEX(#REF!,MATCH(F5663,#REF!,)-1,)</f>
        <v>#REF!</v>
      </c>
    </row>
    <row r="5664" spans="2:9">
      <c r="B5664" s="23">
        <f t="shared" si="88"/>
        <v>5662</v>
      </c>
      <c r="C5664" s="23" t="str">
        <f>IFERROR(INDEX(#REF!,MATCH($B5664,#REF!,0),MATCH(C$2,#REF!,0)),"")</f>
        <v/>
      </c>
      <c r="D5664" s="23" t="str">
        <f>IFERROR(INDEX(#REF!,MATCH($B5664,#REF!,0),MATCH(D$2,#REF!,0)),"")</f>
        <v/>
      </c>
      <c r="E5664" s="23" t="str">
        <f>IFERROR(INDEX(#REF!,MATCH($B5664,#REF!,0),MATCH(E$2,#REF!,0)),"")</f>
        <v/>
      </c>
      <c r="F5664" s="24" t="str">
        <f>IFERROR(INDEX(#REF!,MATCH($B5664,#REF!,0),MATCH(F$2,#REF!,0)),"")</f>
        <v/>
      </c>
      <c r="G5664" s="21"/>
      <c r="H5664" s="25" t="e">
        <f>VLOOKUP(C5664,#REF!,2,)</f>
        <v>#REF!</v>
      </c>
      <c r="I5664" s="25" t="e">
        <f>INDEX(#REF!,MATCH(F5664,#REF!,)-1,)</f>
        <v>#REF!</v>
      </c>
    </row>
    <row r="5665" spans="2:9">
      <c r="B5665" s="23">
        <f t="shared" si="88"/>
        <v>5663</v>
      </c>
      <c r="C5665" s="23" t="str">
        <f>IFERROR(INDEX(#REF!,MATCH($B5665,#REF!,0),MATCH(C$2,#REF!,0)),"")</f>
        <v/>
      </c>
      <c r="D5665" s="23" t="str">
        <f>IFERROR(INDEX(#REF!,MATCH($B5665,#REF!,0),MATCH(D$2,#REF!,0)),"")</f>
        <v/>
      </c>
      <c r="E5665" s="23" t="str">
        <f>IFERROR(INDEX(#REF!,MATCH($B5665,#REF!,0),MATCH(E$2,#REF!,0)),"")</f>
        <v/>
      </c>
      <c r="F5665" s="24" t="str">
        <f>IFERROR(INDEX(#REF!,MATCH($B5665,#REF!,0),MATCH(F$2,#REF!,0)),"")</f>
        <v/>
      </c>
      <c r="G5665" s="21"/>
      <c r="H5665" s="25" t="e">
        <f>VLOOKUP(C5665,#REF!,2,)</f>
        <v>#REF!</v>
      </c>
      <c r="I5665" s="25" t="e">
        <f>INDEX(#REF!,MATCH(F5665,#REF!,)-1,)</f>
        <v>#REF!</v>
      </c>
    </row>
    <row r="5666" spans="2:9">
      <c r="B5666" s="23">
        <f t="shared" si="88"/>
        <v>5664</v>
      </c>
      <c r="C5666" s="23" t="str">
        <f>IFERROR(INDEX(#REF!,MATCH($B5666,#REF!,0),MATCH(C$2,#REF!,0)),"")</f>
        <v/>
      </c>
      <c r="D5666" s="23" t="str">
        <f>IFERROR(INDEX(#REF!,MATCH($B5666,#REF!,0),MATCH(D$2,#REF!,0)),"")</f>
        <v/>
      </c>
      <c r="E5666" s="23" t="str">
        <f>IFERROR(INDEX(#REF!,MATCH($B5666,#REF!,0),MATCH(E$2,#REF!,0)),"")</f>
        <v/>
      </c>
      <c r="F5666" s="24" t="str">
        <f>IFERROR(INDEX(#REF!,MATCH($B5666,#REF!,0),MATCH(F$2,#REF!,0)),"")</f>
        <v/>
      </c>
      <c r="G5666" s="21"/>
      <c r="H5666" s="25" t="e">
        <f>VLOOKUP(C5666,#REF!,2,)</f>
        <v>#REF!</v>
      </c>
      <c r="I5666" s="25" t="e">
        <f>INDEX(#REF!,MATCH(F5666,#REF!,)-1,)</f>
        <v>#REF!</v>
      </c>
    </row>
    <row r="5667" spans="2:9">
      <c r="B5667" s="23">
        <f t="shared" si="88"/>
        <v>5665</v>
      </c>
      <c r="C5667" s="23" t="str">
        <f>IFERROR(INDEX(#REF!,MATCH($B5667,#REF!,0),MATCH(C$2,#REF!,0)),"")</f>
        <v/>
      </c>
      <c r="D5667" s="23" t="str">
        <f>IFERROR(INDEX(#REF!,MATCH($B5667,#REF!,0),MATCH(D$2,#REF!,0)),"")</f>
        <v/>
      </c>
      <c r="E5667" s="23" t="str">
        <f>IFERROR(INDEX(#REF!,MATCH($B5667,#REF!,0),MATCH(E$2,#REF!,0)),"")</f>
        <v/>
      </c>
      <c r="F5667" s="24" t="str">
        <f>IFERROR(INDEX(#REF!,MATCH($B5667,#REF!,0),MATCH(F$2,#REF!,0)),"")</f>
        <v/>
      </c>
      <c r="G5667" s="21"/>
      <c r="H5667" s="25" t="e">
        <f>VLOOKUP(C5667,#REF!,2,)</f>
        <v>#REF!</v>
      </c>
      <c r="I5667" s="25" t="e">
        <f>INDEX(#REF!,MATCH(F5667,#REF!,)-1,)</f>
        <v>#REF!</v>
      </c>
    </row>
    <row r="5668" spans="2:9">
      <c r="B5668" s="23">
        <f t="shared" si="88"/>
        <v>5666</v>
      </c>
      <c r="C5668" s="23" t="str">
        <f>IFERROR(INDEX(#REF!,MATCH($B5668,#REF!,0),MATCH(C$2,#REF!,0)),"")</f>
        <v/>
      </c>
      <c r="D5668" s="23" t="str">
        <f>IFERROR(INDEX(#REF!,MATCH($B5668,#REF!,0),MATCH(D$2,#REF!,0)),"")</f>
        <v/>
      </c>
      <c r="E5668" s="23" t="str">
        <f>IFERROR(INDEX(#REF!,MATCH($B5668,#REF!,0),MATCH(E$2,#REF!,0)),"")</f>
        <v/>
      </c>
      <c r="F5668" s="24" t="str">
        <f>IFERROR(INDEX(#REF!,MATCH($B5668,#REF!,0),MATCH(F$2,#REF!,0)),"")</f>
        <v/>
      </c>
      <c r="G5668" s="21"/>
      <c r="H5668" s="25" t="e">
        <f>VLOOKUP(C5668,#REF!,2,)</f>
        <v>#REF!</v>
      </c>
      <c r="I5668" s="25" t="e">
        <f>INDEX(#REF!,MATCH(F5668,#REF!,)-1,)</f>
        <v>#REF!</v>
      </c>
    </row>
    <row r="5669" spans="2:9">
      <c r="B5669" s="23">
        <f t="shared" si="88"/>
        <v>5667</v>
      </c>
      <c r="C5669" s="23" t="str">
        <f>IFERROR(INDEX(#REF!,MATCH($B5669,#REF!,0),MATCH(C$2,#REF!,0)),"")</f>
        <v/>
      </c>
      <c r="D5669" s="23" t="str">
        <f>IFERROR(INDEX(#REF!,MATCH($B5669,#REF!,0),MATCH(D$2,#REF!,0)),"")</f>
        <v/>
      </c>
      <c r="E5669" s="23" t="str">
        <f>IFERROR(INDEX(#REF!,MATCH($B5669,#REF!,0),MATCH(E$2,#REF!,0)),"")</f>
        <v/>
      </c>
      <c r="F5669" s="24" t="str">
        <f>IFERROR(INDEX(#REF!,MATCH($B5669,#REF!,0),MATCH(F$2,#REF!,0)),"")</f>
        <v/>
      </c>
      <c r="G5669" s="21"/>
      <c r="H5669" s="25" t="e">
        <f>VLOOKUP(C5669,#REF!,2,)</f>
        <v>#REF!</v>
      </c>
      <c r="I5669" s="25" t="e">
        <f>INDEX(#REF!,MATCH(F5669,#REF!,)-1,)</f>
        <v>#REF!</v>
      </c>
    </row>
    <row r="5670" spans="2:9">
      <c r="B5670" s="23">
        <f t="shared" si="88"/>
        <v>5668</v>
      </c>
      <c r="C5670" s="23" t="str">
        <f>IFERROR(INDEX(#REF!,MATCH($B5670,#REF!,0),MATCH(C$2,#REF!,0)),"")</f>
        <v/>
      </c>
      <c r="D5670" s="23" t="str">
        <f>IFERROR(INDEX(#REF!,MATCH($B5670,#REF!,0),MATCH(D$2,#REF!,0)),"")</f>
        <v/>
      </c>
      <c r="E5670" s="23" t="str">
        <f>IFERROR(INDEX(#REF!,MATCH($B5670,#REF!,0),MATCH(E$2,#REF!,0)),"")</f>
        <v/>
      </c>
      <c r="F5670" s="24" t="str">
        <f>IFERROR(INDEX(#REF!,MATCH($B5670,#REF!,0),MATCH(F$2,#REF!,0)),"")</f>
        <v/>
      </c>
      <c r="G5670" s="21"/>
      <c r="H5670" s="25" t="e">
        <f>VLOOKUP(C5670,#REF!,2,)</f>
        <v>#REF!</v>
      </c>
      <c r="I5670" s="25" t="e">
        <f>INDEX(#REF!,MATCH(F5670,#REF!,)-1,)</f>
        <v>#REF!</v>
      </c>
    </row>
    <row r="5671" spans="2:9">
      <c r="B5671" s="23">
        <f t="shared" si="88"/>
        <v>5669</v>
      </c>
      <c r="C5671" s="23" t="str">
        <f>IFERROR(INDEX(#REF!,MATCH($B5671,#REF!,0),MATCH(C$2,#REF!,0)),"")</f>
        <v/>
      </c>
      <c r="D5671" s="23" t="str">
        <f>IFERROR(INDEX(#REF!,MATCH($B5671,#REF!,0),MATCH(D$2,#REF!,0)),"")</f>
        <v/>
      </c>
      <c r="E5671" s="23" t="str">
        <f>IFERROR(INDEX(#REF!,MATCH($B5671,#REF!,0),MATCH(E$2,#REF!,0)),"")</f>
        <v/>
      </c>
      <c r="F5671" s="24" t="str">
        <f>IFERROR(INDEX(#REF!,MATCH($B5671,#REF!,0),MATCH(F$2,#REF!,0)),"")</f>
        <v/>
      </c>
      <c r="G5671" s="21"/>
      <c r="H5671" s="25" t="e">
        <f>VLOOKUP(C5671,#REF!,2,)</f>
        <v>#REF!</v>
      </c>
      <c r="I5671" s="25" t="e">
        <f>INDEX(#REF!,MATCH(F5671,#REF!,)-1,)</f>
        <v>#REF!</v>
      </c>
    </row>
    <row r="5672" spans="2:9">
      <c r="B5672" s="23">
        <f t="shared" si="88"/>
        <v>5670</v>
      </c>
      <c r="C5672" s="23" t="str">
        <f>IFERROR(INDEX(#REF!,MATCH($B5672,#REF!,0),MATCH(C$2,#REF!,0)),"")</f>
        <v/>
      </c>
      <c r="D5672" s="23" t="str">
        <f>IFERROR(INDEX(#REF!,MATCH($B5672,#REF!,0),MATCH(D$2,#REF!,0)),"")</f>
        <v/>
      </c>
      <c r="E5672" s="23" t="str">
        <f>IFERROR(INDEX(#REF!,MATCH($B5672,#REF!,0),MATCH(E$2,#REF!,0)),"")</f>
        <v/>
      </c>
      <c r="F5672" s="24" t="str">
        <f>IFERROR(INDEX(#REF!,MATCH($B5672,#REF!,0),MATCH(F$2,#REF!,0)),"")</f>
        <v/>
      </c>
      <c r="G5672" s="21"/>
      <c r="H5672" s="25" t="e">
        <f>VLOOKUP(C5672,#REF!,2,)</f>
        <v>#REF!</v>
      </c>
      <c r="I5672" s="25" t="e">
        <f>INDEX(#REF!,MATCH(F5672,#REF!,)-1,)</f>
        <v>#REF!</v>
      </c>
    </row>
    <row r="5673" spans="2:9">
      <c r="B5673" s="23">
        <f t="shared" si="88"/>
        <v>5671</v>
      </c>
      <c r="C5673" s="23" t="str">
        <f>IFERROR(INDEX(#REF!,MATCH($B5673,#REF!,0),MATCH(C$2,#REF!,0)),"")</f>
        <v/>
      </c>
      <c r="D5673" s="23" t="str">
        <f>IFERROR(INDEX(#REF!,MATCH($B5673,#REF!,0),MATCH(D$2,#REF!,0)),"")</f>
        <v/>
      </c>
      <c r="E5673" s="23" t="str">
        <f>IFERROR(INDEX(#REF!,MATCH($B5673,#REF!,0),MATCH(E$2,#REF!,0)),"")</f>
        <v/>
      </c>
      <c r="F5673" s="24" t="str">
        <f>IFERROR(INDEX(#REF!,MATCH($B5673,#REF!,0),MATCH(F$2,#REF!,0)),"")</f>
        <v/>
      </c>
      <c r="G5673" s="21"/>
      <c r="H5673" s="25" t="e">
        <f>VLOOKUP(C5673,#REF!,2,)</f>
        <v>#REF!</v>
      </c>
      <c r="I5673" s="25" t="e">
        <f>INDEX(#REF!,MATCH(F5673,#REF!,)-1,)</f>
        <v>#REF!</v>
      </c>
    </row>
    <row r="5674" spans="2:9">
      <c r="B5674" s="23">
        <f t="shared" si="88"/>
        <v>5672</v>
      </c>
      <c r="C5674" s="23" t="str">
        <f>IFERROR(INDEX(#REF!,MATCH($B5674,#REF!,0),MATCH(C$2,#REF!,0)),"")</f>
        <v/>
      </c>
      <c r="D5674" s="23" t="str">
        <f>IFERROR(INDEX(#REF!,MATCH($B5674,#REF!,0),MATCH(D$2,#REF!,0)),"")</f>
        <v/>
      </c>
      <c r="E5674" s="23" t="str">
        <f>IFERROR(INDEX(#REF!,MATCH($B5674,#REF!,0),MATCH(E$2,#REF!,0)),"")</f>
        <v/>
      </c>
      <c r="F5674" s="24" t="str">
        <f>IFERROR(INDEX(#REF!,MATCH($B5674,#REF!,0),MATCH(F$2,#REF!,0)),"")</f>
        <v/>
      </c>
      <c r="G5674" s="21"/>
      <c r="H5674" s="25" t="e">
        <f>VLOOKUP(C5674,#REF!,2,)</f>
        <v>#REF!</v>
      </c>
      <c r="I5674" s="25" t="e">
        <f>INDEX(#REF!,MATCH(F5674,#REF!,)-1,)</f>
        <v>#REF!</v>
      </c>
    </row>
    <row r="5675" spans="2:9">
      <c r="B5675" s="23">
        <f t="shared" si="88"/>
        <v>5673</v>
      </c>
      <c r="C5675" s="23" t="str">
        <f>IFERROR(INDEX(#REF!,MATCH($B5675,#REF!,0),MATCH(C$2,#REF!,0)),"")</f>
        <v/>
      </c>
      <c r="D5675" s="23" t="str">
        <f>IFERROR(INDEX(#REF!,MATCH($B5675,#REF!,0),MATCH(D$2,#REF!,0)),"")</f>
        <v/>
      </c>
      <c r="E5675" s="23" t="str">
        <f>IFERROR(INDEX(#REF!,MATCH($B5675,#REF!,0),MATCH(E$2,#REF!,0)),"")</f>
        <v/>
      </c>
      <c r="F5675" s="24" t="str">
        <f>IFERROR(INDEX(#REF!,MATCH($B5675,#REF!,0),MATCH(F$2,#REF!,0)),"")</f>
        <v/>
      </c>
      <c r="G5675" s="21"/>
      <c r="H5675" s="25" t="e">
        <f>VLOOKUP(C5675,#REF!,2,)</f>
        <v>#REF!</v>
      </c>
      <c r="I5675" s="25" t="e">
        <f>INDEX(#REF!,MATCH(F5675,#REF!,)-1,)</f>
        <v>#REF!</v>
      </c>
    </row>
    <row r="5676" spans="2:9">
      <c r="B5676" s="23">
        <f t="shared" si="88"/>
        <v>5674</v>
      </c>
      <c r="C5676" s="23" t="str">
        <f>IFERROR(INDEX(#REF!,MATCH($B5676,#REF!,0),MATCH(C$2,#REF!,0)),"")</f>
        <v/>
      </c>
      <c r="D5676" s="23" t="str">
        <f>IFERROR(INDEX(#REF!,MATCH($B5676,#REF!,0),MATCH(D$2,#REF!,0)),"")</f>
        <v/>
      </c>
      <c r="E5676" s="23" t="str">
        <f>IFERROR(INDEX(#REF!,MATCH($B5676,#REF!,0),MATCH(E$2,#REF!,0)),"")</f>
        <v/>
      </c>
      <c r="F5676" s="24" t="str">
        <f>IFERROR(INDEX(#REF!,MATCH($B5676,#REF!,0),MATCH(F$2,#REF!,0)),"")</f>
        <v/>
      </c>
      <c r="G5676" s="21"/>
      <c r="H5676" s="25" t="e">
        <f>VLOOKUP(C5676,#REF!,2,)</f>
        <v>#REF!</v>
      </c>
      <c r="I5676" s="25" t="e">
        <f>INDEX(#REF!,MATCH(F5676,#REF!,)-1,)</f>
        <v>#REF!</v>
      </c>
    </row>
    <row r="5677" spans="2:9">
      <c r="B5677" s="23">
        <f t="shared" si="88"/>
        <v>5675</v>
      </c>
      <c r="C5677" s="23" t="str">
        <f>IFERROR(INDEX(#REF!,MATCH($B5677,#REF!,0),MATCH(C$2,#REF!,0)),"")</f>
        <v/>
      </c>
      <c r="D5677" s="23" t="str">
        <f>IFERROR(INDEX(#REF!,MATCH($B5677,#REF!,0),MATCH(D$2,#REF!,0)),"")</f>
        <v/>
      </c>
      <c r="E5677" s="23" t="str">
        <f>IFERROR(INDEX(#REF!,MATCH($B5677,#REF!,0),MATCH(E$2,#REF!,0)),"")</f>
        <v/>
      </c>
      <c r="F5677" s="24" t="str">
        <f>IFERROR(INDEX(#REF!,MATCH($B5677,#REF!,0),MATCH(F$2,#REF!,0)),"")</f>
        <v/>
      </c>
      <c r="G5677" s="21"/>
      <c r="H5677" s="25" t="e">
        <f>VLOOKUP(C5677,#REF!,2,)</f>
        <v>#REF!</v>
      </c>
      <c r="I5677" s="25" t="e">
        <f>INDEX(#REF!,MATCH(F5677,#REF!,)-1,)</f>
        <v>#REF!</v>
      </c>
    </row>
    <row r="5678" spans="2:9">
      <c r="B5678" s="23">
        <f t="shared" si="88"/>
        <v>5676</v>
      </c>
      <c r="C5678" s="23" t="str">
        <f>IFERROR(INDEX(#REF!,MATCH($B5678,#REF!,0),MATCH(C$2,#REF!,0)),"")</f>
        <v/>
      </c>
      <c r="D5678" s="23" t="str">
        <f>IFERROR(INDEX(#REF!,MATCH($B5678,#REF!,0),MATCH(D$2,#REF!,0)),"")</f>
        <v/>
      </c>
      <c r="E5678" s="23" t="str">
        <f>IFERROR(INDEX(#REF!,MATCH($B5678,#REF!,0),MATCH(E$2,#REF!,0)),"")</f>
        <v/>
      </c>
      <c r="F5678" s="24" t="str">
        <f>IFERROR(INDEX(#REF!,MATCH($B5678,#REF!,0),MATCH(F$2,#REF!,0)),"")</f>
        <v/>
      </c>
      <c r="G5678" s="21"/>
      <c r="H5678" s="25" t="e">
        <f>VLOOKUP(C5678,#REF!,2,)</f>
        <v>#REF!</v>
      </c>
      <c r="I5678" s="25" t="e">
        <f>INDEX(#REF!,MATCH(F5678,#REF!,)-1,)</f>
        <v>#REF!</v>
      </c>
    </row>
    <row r="5679" spans="2:9">
      <c r="B5679" s="23">
        <f t="shared" si="88"/>
        <v>5677</v>
      </c>
      <c r="C5679" s="23" t="str">
        <f>IFERROR(INDEX(#REF!,MATCH($B5679,#REF!,0),MATCH(C$2,#REF!,0)),"")</f>
        <v/>
      </c>
      <c r="D5679" s="23" t="str">
        <f>IFERROR(INDEX(#REF!,MATCH($B5679,#REF!,0),MATCH(D$2,#REF!,0)),"")</f>
        <v/>
      </c>
      <c r="E5679" s="23" t="str">
        <f>IFERROR(INDEX(#REF!,MATCH($B5679,#REF!,0),MATCH(E$2,#REF!,0)),"")</f>
        <v/>
      </c>
      <c r="F5679" s="24" t="str">
        <f>IFERROR(INDEX(#REF!,MATCH($B5679,#REF!,0),MATCH(F$2,#REF!,0)),"")</f>
        <v/>
      </c>
      <c r="G5679" s="21"/>
      <c r="H5679" s="25" t="e">
        <f>VLOOKUP(C5679,#REF!,2,)</f>
        <v>#REF!</v>
      </c>
      <c r="I5679" s="25" t="e">
        <f>INDEX(#REF!,MATCH(F5679,#REF!,)-1,)</f>
        <v>#REF!</v>
      </c>
    </row>
    <row r="5680" spans="2:9">
      <c r="B5680" s="23">
        <f t="shared" si="88"/>
        <v>5678</v>
      </c>
      <c r="C5680" s="23" t="str">
        <f>IFERROR(INDEX(#REF!,MATCH($B5680,#REF!,0),MATCH(C$2,#REF!,0)),"")</f>
        <v/>
      </c>
      <c r="D5680" s="23" t="str">
        <f>IFERROR(INDEX(#REF!,MATCH($B5680,#REF!,0),MATCH(D$2,#REF!,0)),"")</f>
        <v/>
      </c>
      <c r="E5680" s="23" t="str">
        <f>IFERROR(INDEX(#REF!,MATCH($B5680,#REF!,0),MATCH(E$2,#REF!,0)),"")</f>
        <v/>
      </c>
      <c r="F5680" s="24" t="str">
        <f>IFERROR(INDEX(#REF!,MATCH($B5680,#REF!,0),MATCH(F$2,#REF!,0)),"")</f>
        <v/>
      </c>
      <c r="G5680" s="21"/>
      <c r="H5680" s="25" t="e">
        <f>VLOOKUP(C5680,#REF!,2,)</f>
        <v>#REF!</v>
      </c>
      <c r="I5680" s="25" t="e">
        <f>INDEX(#REF!,MATCH(F5680,#REF!,)-1,)</f>
        <v>#REF!</v>
      </c>
    </row>
    <row r="5681" spans="2:9">
      <c r="B5681" s="23">
        <f t="shared" si="88"/>
        <v>5679</v>
      </c>
      <c r="C5681" s="23" t="str">
        <f>IFERROR(INDEX(#REF!,MATCH($B5681,#REF!,0),MATCH(C$2,#REF!,0)),"")</f>
        <v/>
      </c>
      <c r="D5681" s="23" t="str">
        <f>IFERROR(INDEX(#REF!,MATCH($B5681,#REF!,0),MATCH(D$2,#REF!,0)),"")</f>
        <v/>
      </c>
      <c r="E5681" s="23" t="str">
        <f>IFERROR(INDEX(#REF!,MATCH($B5681,#REF!,0),MATCH(E$2,#REF!,0)),"")</f>
        <v/>
      </c>
      <c r="F5681" s="24" t="str">
        <f>IFERROR(INDEX(#REF!,MATCH($B5681,#REF!,0),MATCH(F$2,#REF!,0)),"")</f>
        <v/>
      </c>
      <c r="G5681" s="21"/>
      <c r="H5681" s="25" t="e">
        <f>VLOOKUP(C5681,#REF!,2,)</f>
        <v>#REF!</v>
      </c>
      <c r="I5681" s="25" t="e">
        <f>INDEX(#REF!,MATCH(F5681,#REF!,)-1,)</f>
        <v>#REF!</v>
      </c>
    </row>
    <row r="5682" spans="2:9">
      <c r="B5682" s="23">
        <f t="shared" si="88"/>
        <v>5680</v>
      </c>
      <c r="C5682" s="23" t="str">
        <f>IFERROR(INDEX(#REF!,MATCH($B5682,#REF!,0),MATCH(C$2,#REF!,0)),"")</f>
        <v/>
      </c>
      <c r="D5682" s="23" t="str">
        <f>IFERROR(INDEX(#REF!,MATCH($B5682,#REF!,0),MATCH(D$2,#REF!,0)),"")</f>
        <v/>
      </c>
      <c r="E5682" s="23" t="str">
        <f>IFERROR(INDEX(#REF!,MATCH($B5682,#REF!,0),MATCH(E$2,#REF!,0)),"")</f>
        <v/>
      </c>
      <c r="F5682" s="24" t="str">
        <f>IFERROR(INDEX(#REF!,MATCH($B5682,#REF!,0),MATCH(F$2,#REF!,0)),"")</f>
        <v/>
      </c>
      <c r="G5682" s="21"/>
      <c r="H5682" s="25" t="e">
        <f>VLOOKUP(C5682,#REF!,2,)</f>
        <v>#REF!</v>
      </c>
      <c r="I5682" s="25" t="e">
        <f>INDEX(#REF!,MATCH(F5682,#REF!,)-1,)</f>
        <v>#REF!</v>
      </c>
    </row>
    <row r="5683" spans="2:9">
      <c r="B5683" s="23">
        <f t="shared" si="88"/>
        <v>5681</v>
      </c>
      <c r="C5683" s="23" t="str">
        <f>IFERROR(INDEX(#REF!,MATCH($B5683,#REF!,0),MATCH(C$2,#REF!,0)),"")</f>
        <v/>
      </c>
      <c r="D5683" s="23" t="str">
        <f>IFERROR(INDEX(#REF!,MATCH($B5683,#REF!,0),MATCH(D$2,#REF!,0)),"")</f>
        <v/>
      </c>
      <c r="E5683" s="23" t="str">
        <f>IFERROR(INDEX(#REF!,MATCH($B5683,#REF!,0),MATCH(E$2,#REF!,0)),"")</f>
        <v/>
      </c>
      <c r="F5683" s="24" t="str">
        <f>IFERROR(INDEX(#REF!,MATCH($B5683,#REF!,0),MATCH(F$2,#REF!,0)),"")</f>
        <v/>
      </c>
      <c r="G5683" s="21"/>
      <c r="H5683" s="25" t="e">
        <f>VLOOKUP(C5683,#REF!,2,)</f>
        <v>#REF!</v>
      </c>
      <c r="I5683" s="25" t="e">
        <f>INDEX(#REF!,MATCH(F5683,#REF!,)-1,)</f>
        <v>#REF!</v>
      </c>
    </row>
    <row r="5684" spans="2:9">
      <c r="B5684" s="23">
        <f t="shared" si="88"/>
        <v>5682</v>
      </c>
      <c r="C5684" s="23" t="str">
        <f>IFERROR(INDEX(#REF!,MATCH($B5684,#REF!,0),MATCH(C$2,#REF!,0)),"")</f>
        <v/>
      </c>
      <c r="D5684" s="23" t="str">
        <f>IFERROR(INDEX(#REF!,MATCH($B5684,#REF!,0),MATCH(D$2,#REF!,0)),"")</f>
        <v/>
      </c>
      <c r="E5684" s="23" t="str">
        <f>IFERROR(INDEX(#REF!,MATCH($B5684,#REF!,0),MATCH(E$2,#REF!,0)),"")</f>
        <v/>
      </c>
      <c r="F5684" s="24" t="str">
        <f>IFERROR(INDEX(#REF!,MATCH($B5684,#REF!,0),MATCH(F$2,#REF!,0)),"")</f>
        <v/>
      </c>
      <c r="G5684" s="21"/>
      <c r="H5684" s="25" t="e">
        <f>VLOOKUP(C5684,#REF!,2,)</f>
        <v>#REF!</v>
      </c>
      <c r="I5684" s="25" t="e">
        <f>INDEX(#REF!,MATCH(F5684,#REF!,)-1,)</f>
        <v>#REF!</v>
      </c>
    </row>
    <row r="5685" spans="2:9">
      <c r="B5685" s="23">
        <f t="shared" si="88"/>
        <v>5683</v>
      </c>
      <c r="C5685" s="23" t="str">
        <f>IFERROR(INDEX(#REF!,MATCH($B5685,#REF!,0),MATCH(C$2,#REF!,0)),"")</f>
        <v/>
      </c>
      <c r="D5685" s="23" t="str">
        <f>IFERROR(INDEX(#REF!,MATCH($B5685,#REF!,0),MATCH(D$2,#REF!,0)),"")</f>
        <v/>
      </c>
      <c r="E5685" s="23" t="str">
        <f>IFERROR(INDEX(#REF!,MATCH($B5685,#REF!,0),MATCH(E$2,#REF!,0)),"")</f>
        <v/>
      </c>
      <c r="F5685" s="24" t="str">
        <f>IFERROR(INDEX(#REF!,MATCH($B5685,#REF!,0),MATCH(F$2,#REF!,0)),"")</f>
        <v/>
      </c>
      <c r="G5685" s="21"/>
      <c r="H5685" s="25" t="e">
        <f>VLOOKUP(C5685,#REF!,2,)</f>
        <v>#REF!</v>
      </c>
      <c r="I5685" s="25" t="e">
        <f>INDEX(#REF!,MATCH(F5685,#REF!,)-1,)</f>
        <v>#REF!</v>
      </c>
    </row>
    <row r="5686" spans="2:9">
      <c r="B5686" s="23">
        <f t="shared" si="88"/>
        <v>5684</v>
      </c>
      <c r="C5686" s="23" t="str">
        <f>IFERROR(INDEX(#REF!,MATCH($B5686,#REF!,0),MATCH(C$2,#REF!,0)),"")</f>
        <v/>
      </c>
      <c r="D5686" s="23" t="str">
        <f>IFERROR(INDEX(#REF!,MATCH($B5686,#REF!,0),MATCH(D$2,#REF!,0)),"")</f>
        <v/>
      </c>
      <c r="E5686" s="23" t="str">
        <f>IFERROR(INDEX(#REF!,MATCH($B5686,#REF!,0),MATCH(E$2,#REF!,0)),"")</f>
        <v/>
      </c>
      <c r="F5686" s="24" t="str">
        <f>IFERROR(INDEX(#REF!,MATCH($B5686,#REF!,0),MATCH(F$2,#REF!,0)),"")</f>
        <v/>
      </c>
      <c r="G5686" s="21"/>
      <c r="H5686" s="25" t="e">
        <f>VLOOKUP(C5686,#REF!,2,)</f>
        <v>#REF!</v>
      </c>
      <c r="I5686" s="25" t="e">
        <f>INDEX(#REF!,MATCH(F5686,#REF!,)-1,)</f>
        <v>#REF!</v>
      </c>
    </row>
    <row r="5687" spans="2:9">
      <c r="B5687" s="23">
        <f t="shared" si="88"/>
        <v>5685</v>
      </c>
      <c r="C5687" s="23" t="str">
        <f>IFERROR(INDEX(#REF!,MATCH($B5687,#REF!,0),MATCH(C$2,#REF!,0)),"")</f>
        <v/>
      </c>
      <c r="D5687" s="23" t="str">
        <f>IFERROR(INDEX(#REF!,MATCH($B5687,#REF!,0),MATCH(D$2,#REF!,0)),"")</f>
        <v/>
      </c>
      <c r="E5687" s="23" t="str">
        <f>IFERROR(INDEX(#REF!,MATCH($B5687,#REF!,0),MATCH(E$2,#REF!,0)),"")</f>
        <v/>
      </c>
      <c r="F5687" s="24" t="str">
        <f>IFERROR(INDEX(#REF!,MATCH($B5687,#REF!,0),MATCH(F$2,#REF!,0)),"")</f>
        <v/>
      </c>
      <c r="G5687" s="21"/>
      <c r="H5687" s="25" t="e">
        <f>VLOOKUP(C5687,#REF!,2,)</f>
        <v>#REF!</v>
      </c>
      <c r="I5687" s="25" t="e">
        <f>INDEX(#REF!,MATCH(F5687,#REF!,)-1,)</f>
        <v>#REF!</v>
      </c>
    </row>
    <row r="5688" spans="2:9">
      <c r="B5688" s="23">
        <f t="shared" si="88"/>
        <v>5686</v>
      </c>
      <c r="C5688" s="23" t="str">
        <f>IFERROR(INDEX(#REF!,MATCH($B5688,#REF!,0),MATCH(C$2,#REF!,0)),"")</f>
        <v/>
      </c>
      <c r="D5688" s="23" t="str">
        <f>IFERROR(INDEX(#REF!,MATCH($B5688,#REF!,0),MATCH(D$2,#REF!,0)),"")</f>
        <v/>
      </c>
      <c r="E5688" s="23" t="str">
        <f>IFERROR(INDEX(#REF!,MATCH($B5688,#REF!,0),MATCH(E$2,#REF!,0)),"")</f>
        <v/>
      </c>
      <c r="F5688" s="24" t="str">
        <f>IFERROR(INDEX(#REF!,MATCH($B5688,#REF!,0),MATCH(F$2,#REF!,0)),"")</f>
        <v/>
      </c>
      <c r="G5688" s="21"/>
      <c r="H5688" s="25" t="e">
        <f>VLOOKUP(C5688,#REF!,2,)</f>
        <v>#REF!</v>
      </c>
      <c r="I5688" s="25" t="e">
        <f>INDEX(#REF!,MATCH(F5688,#REF!,)-1,)</f>
        <v>#REF!</v>
      </c>
    </row>
    <row r="5689" spans="2:9">
      <c r="B5689" s="23">
        <f t="shared" si="88"/>
        <v>5687</v>
      </c>
      <c r="C5689" s="23" t="str">
        <f>IFERROR(INDEX(#REF!,MATCH($B5689,#REF!,0),MATCH(C$2,#REF!,0)),"")</f>
        <v/>
      </c>
      <c r="D5689" s="23" t="str">
        <f>IFERROR(INDEX(#REF!,MATCH($B5689,#REF!,0),MATCH(D$2,#REF!,0)),"")</f>
        <v/>
      </c>
      <c r="E5689" s="23" t="str">
        <f>IFERROR(INDEX(#REF!,MATCH($B5689,#REF!,0),MATCH(E$2,#REF!,0)),"")</f>
        <v/>
      </c>
      <c r="F5689" s="24" t="str">
        <f>IFERROR(INDEX(#REF!,MATCH($B5689,#REF!,0),MATCH(F$2,#REF!,0)),"")</f>
        <v/>
      </c>
      <c r="G5689" s="21"/>
      <c r="H5689" s="25" t="e">
        <f>VLOOKUP(C5689,#REF!,2,)</f>
        <v>#REF!</v>
      </c>
      <c r="I5689" s="25" t="e">
        <f>INDEX(#REF!,MATCH(F5689,#REF!,)-1,)</f>
        <v>#REF!</v>
      </c>
    </row>
    <row r="5690" spans="2:9">
      <c r="B5690" s="23">
        <f t="shared" si="88"/>
        <v>5688</v>
      </c>
      <c r="C5690" s="23" t="str">
        <f>IFERROR(INDEX(#REF!,MATCH($B5690,#REF!,0),MATCH(C$2,#REF!,0)),"")</f>
        <v/>
      </c>
      <c r="D5690" s="23" t="str">
        <f>IFERROR(INDEX(#REF!,MATCH($B5690,#REF!,0),MATCH(D$2,#REF!,0)),"")</f>
        <v/>
      </c>
      <c r="E5690" s="23" t="str">
        <f>IFERROR(INDEX(#REF!,MATCH($B5690,#REF!,0),MATCH(E$2,#REF!,0)),"")</f>
        <v/>
      </c>
      <c r="F5690" s="24" t="str">
        <f>IFERROR(INDEX(#REF!,MATCH($B5690,#REF!,0),MATCH(F$2,#REF!,0)),"")</f>
        <v/>
      </c>
      <c r="G5690" s="21"/>
      <c r="H5690" s="25" t="e">
        <f>VLOOKUP(C5690,#REF!,2,)</f>
        <v>#REF!</v>
      </c>
      <c r="I5690" s="25" t="e">
        <f>INDEX(#REF!,MATCH(F5690,#REF!,)-1,)</f>
        <v>#REF!</v>
      </c>
    </row>
    <row r="5691" spans="2:9">
      <c r="B5691" s="23">
        <f t="shared" si="88"/>
        <v>5689</v>
      </c>
      <c r="C5691" s="23" t="str">
        <f>IFERROR(INDEX(#REF!,MATCH($B5691,#REF!,0),MATCH(C$2,#REF!,0)),"")</f>
        <v/>
      </c>
      <c r="D5691" s="23" t="str">
        <f>IFERROR(INDEX(#REF!,MATCH($B5691,#REF!,0),MATCH(D$2,#REF!,0)),"")</f>
        <v/>
      </c>
      <c r="E5691" s="23" t="str">
        <f>IFERROR(INDEX(#REF!,MATCH($B5691,#REF!,0),MATCH(E$2,#REF!,0)),"")</f>
        <v/>
      </c>
      <c r="F5691" s="24" t="str">
        <f>IFERROR(INDEX(#REF!,MATCH($B5691,#REF!,0),MATCH(F$2,#REF!,0)),"")</f>
        <v/>
      </c>
      <c r="G5691" s="21"/>
      <c r="H5691" s="25" t="e">
        <f>VLOOKUP(C5691,#REF!,2,)</f>
        <v>#REF!</v>
      </c>
      <c r="I5691" s="25" t="e">
        <f>INDEX(#REF!,MATCH(F5691,#REF!,)-1,)</f>
        <v>#REF!</v>
      </c>
    </row>
    <row r="5692" spans="2:9">
      <c r="B5692" s="23">
        <f t="shared" si="88"/>
        <v>5690</v>
      </c>
      <c r="C5692" s="23" t="str">
        <f>IFERROR(INDEX(#REF!,MATCH($B5692,#REF!,0),MATCH(C$2,#REF!,0)),"")</f>
        <v/>
      </c>
      <c r="D5692" s="23" t="str">
        <f>IFERROR(INDEX(#REF!,MATCH($B5692,#REF!,0),MATCH(D$2,#REF!,0)),"")</f>
        <v/>
      </c>
      <c r="E5692" s="23" t="str">
        <f>IFERROR(INDEX(#REF!,MATCH($B5692,#REF!,0),MATCH(E$2,#REF!,0)),"")</f>
        <v/>
      </c>
      <c r="F5692" s="24" t="str">
        <f>IFERROR(INDEX(#REF!,MATCH($B5692,#REF!,0),MATCH(F$2,#REF!,0)),"")</f>
        <v/>
      </c>
      <c r="G5692" s="21"/>
      <c r="H5692" s="25" t="e">
        <f>VLOOKUP(C5692,#REF!,2,)</f>
        <v>#REF!</v>
      </c>
      <c r="I5692" s="25" t="e">
        <f>INDEX(#REF!,MATCH(F5692,#REF!,)-1,)</f>
        <v>#REF!</v>
      </c>
    </row>
    <row r="5693" spans="2:9">
      <c r="B5693" s="23">
        <f t="shared" si="88"/>
        <v>5691</v>
      </c>
      <c r="C5693" s="23" t="str">
        <f>IFERROR(INDEX(#REF!,MATCH($B5693,#REF!,0),MATCH(C$2,#REF!,0)),"")</f>
        <v/>
      </c>
      <c r="D5693" s="23" t="str">
        <f>IFERROR(INDEX(#REF!,MATCH($B5693,#REF!,0),MATCH(D$2,#REF!,0)),"")</f>
        <v/>
      </c>
      <c r="E5693" s="23" t="str">
        <f>IFERROR(INDEX(#REF!,MATCH($B5693,#REF!,0),MATCH(E$2,#REF!,0)),"")</f>
        <v/>
      </c>
      <c r="F5693" s="24" t="str">
        <f>IFERROR(INDEX(#REF!,MATCH($B5693,#REF!,0),MATCH(F$2,#REF!,0)),"")</f>
        <v/>
      </c>
      <c r="G5693" s="21"/>
      <c r="H5693" s="25" t="e">
        <f>VLOOKUP(C5693,#REF!,2,)</f>
        <v>#REF!</v>
      </c>
      <c r="I5693" s="25" t="e">
        <f>INDEX(#REF!,MATCH(F5693,#REF!,)-1,)</f>
        <v>#REF!</v>
      </c>
    </row>
    <row r="5694" spans="2:9">
      <c r="B5694" s="23">
        <f t="shared" si="88"/>
        <v>5692</v>
      </c>
      <c r="C5694" s="23" t="str">
        <f>IFERROR(INDEX(#REF!,MATCH($B5694,#REF!,0),MATCH(C$2,#REF!,0)),"")</f>
        <v/>
      </c>
      <c r="D5694" s="23" t="str">
        <f>IFERROR(INDEX(#REF!,MATCH($B5694,#REF!,0),MATCH(D$2,#REF!,0)),"")</f>
        <v/>
      </c>
      <c r="E5694" s="23" t="str">
        <f>IFERROR(INDEX(#REF!,MATCH($B5694,#REF!,0),MATCH(E$2,#REF!,0)),"")</f>
        <v/>
      </c>
      <c r="F5694" s="24" t="str">
        <f>IFERROR(INDEX(#REF!,MATCH($B5694,#REF!,0),MATCH(F$2,#REF!,0)),"")</f>
        <v/>
      </c>
      <c r="G5694" s="21"/>
      <c r="H5694" s="25" t="e">
        <f>VLOOKUP(C5694,#REF!,2,)</f>
        <v>#REF!</v>
      </c>
      <c r="I5694" s="25" t="e">
        <f>INDEX(#REF!,MATCH(F5694,#REF!,)-1,)</f>
        <v>#REF!</v>
      </c>
    </row>
    <row r="5695" spans="2:9">
      <c r="B5695" s="23">
        <f t="shared" si="88"/>
        <v>5693</v>
      </c>
      <c r="C5695" s="23" t="str">
        <f>IFERROR(INDEX(#REF!,MATCH($B5695,#REF!,0),MATCH(C$2,#REF!,0)),"")</f>
        <v/>
      </c>
      <c r="D5695" s="23" t="str">
        <f>IFERROR(INDEX(#REF!,MATCH($B5695,#REF!,0),MATCH(D$2,#REF!,0)),"")</f>
        <v/>
      </c>
      <c r="E5695" s="23" t="str">
        <f>IFERROR(INDEX(#REF!,MATCH($B5695,#REF!,0),MATCH(E$2,#REF!,0)),"")</f>
        <v/>
      </c>
      <c r="F5695" s="24" t="str">
        <f>IFERROR(INDEX(#REF!,MATCH($B5695,#REF!,0),MATCH(F$2,#REF!,0)),"")</f>
        <v/>
      </c>
      <c r="G5695" s="21"/>
      <c r="H5695" s="25" t="e">
        <f>VLOOKUP(C5695,#REF!,2,)</f>
        <v>#REF!</v>
      </c>
      <c r="I5695" s="25" t="e">
        <f>INDEX(#REF!,MATCH(F5695,#REF!,)-1,)</f>
        <v>#REF!</v>
      </c>
    </row>
    <row r="5696" spans="2:9">
      <c r="B5696" s="23">
        <f t="shared" si="88"/>
        <v>5694</v>
      </c>
      <c r="C5696" s="23" t="str">
        <f>IFERROR(INDEX(#REF!,MATCH($B5696,#REF!,0),MATCH(C$2,#REF!,0)),"")</f>
        <v/>
      </c>
      <c r="D5696" s="23" t="str">
        <f>IFERROR(INDEX(#REF!,MATCH($B5696,#REF!,0),MATCH(D$2,#REF!,0)),"")</f>
        <v/>
      </c>
      <c r="E5696" s="23" t="str">
        <f>IFERROR(INDEX(#REF!,MATCH($B5696,#REF!,0),MATCH(E$2,#REF!,0)),"")</f>
        <v/>
      </c>
      <c r="F5696" s="24" t="str">
        <f>IFERROR(INDEX(#REF!,MATCH($B5696,#REF!,0),MATCH(F$2,#REF!,0)),"")</f>
        <v/>
      </c>
      <c r="G5696" s="21"/>
      <c r="H5696" s="25" t="e">
        <f>VLOOKUP(C5696,#REF!,2,)</f>
        <v>#REF!</v>
      </c>
      <c r="I5696" s="25" t="e">
        <f>INDEX(#REF!,MATCH(F5696,#REF!,)-1,)</f>
        <v>#REF!</v>
      </c>
    </row>
    <row r="5697" spans="2:9">
      <c r="B5697" s="23">
        <f t="shared" si="88"/>
        <v>5695</v>
      </c>
      <c r="C5697" s="23" t="str">
        <f>IFERROR(INDEX(#REF!,MATCH($B5697,#REF!,0),MATCH(C$2,#REF!,0)),"")</f>
        <v/>
      </c>
      <c r="D5697" s="23" t="str">
        <f>IFERROR(INDEX(#REF!,MATCH($B5697,#REF!,0),MATCH(D$2,#REF!,0)),"")</f>
        <v/>
      </c>
      <c r="E5697" s="23" t="str">
        <f>IFERROR(INDEX(#REF!,MATCH($B5697,#REF!,0),MATCH(E$2,#REF!,0)),"")</f>
        <v/>
      </c>
      <c r="F5697" s="24" t="str">
        <f>IFERROR(INDEX(#REF!,MATCH($B5697,#REF!,0),MATCH(F$2,#REF!,0)),"")</f>
        <v/>
      </c>
      <c r="G5697" s="21"/>
      <c r="H5697" s="25" t="e">
        <f>VLOOKUP(C5697,#REF!,2,)</f>
        <v>#REF!</v>
      </c>
      <c r="I5697" s="25" t="e">
        <f>INDEX(#REF!,MATCH(F5697,#REF!,)-1,)</f>
        <v>#REF!</v>
      </c>
    </row>
    <row r="5698" spans="2:9">
      <c r="B5698" s="23">
        <f t="shared" si="88"/>
        <v>5696</v>
      </c>
      <c r="C5698" s="23" t="str">
        <f>IFERROR(INDEX(#REF!,MATCH($B5698,#REF!,0),MATCH(C$2,#REF!,0)),"")</f>
        <v/>
      </c>
      <c r="D5698" s="23" t="str">
        <f>IFERROR(INDEX(#REF!,MATCH($B5698,#REF!,0),MATCH(D$2,#REF!,0)),"")</f>
        <v/>
      </c>
      <c r="E5698" s="23" t="str">
        <f>IFERROR(INDEX(#REF!,MATCH($B5698,#REF!,0),MATCH(E$2,#REF!,0)),"")</f>
        <v/>
      </c>
      <c r="F5698" s="24" t="str">
        <f>IFERROR(INDEX(#REF!,MATCH($B5698,#REF!,0),MATCH(F$2,#REF!,0)),"")</f>
        <v/>
      </c>
      <c r="G5698" s="21"/>
      <c r="H5698" s="25" t="e">
        <f>VLOOKUP(C5698,#REF!,2,)</f>
        <v>#REF!</v>
      </c>
      <c r="I5698" s="25" t="e">
        <f>INDEX(#REF!,MATCH(F5698,#REF!,)-1,)</f>
        <v>#REF!</v>
      </c>
    </row>
    <row r="5699" spans="2:9">
      <c r="B5699" s="23">
        <f t="shared" si="88"/>
        <v>5697</v>
      </c>
      <c r="C5699" s="23" t="str">
        <f>IFERROR(INDEX(#REF!,MATCH($B5699,#REF!,0),MATCH(C$2,#REF!,0)),"")</f>
        <v/>
      </c>
      <c r="D5699" s="23" t="str">
        <f>IFERROR(INDEX(#REF!,MATCH($B5699,#REF!,0),MATCH(D$2,#REF!,0)),"")</f>
        <v/>
      </c>
      <c r="E5699" s="23" t="str">
        <f>IFERROR(INDEX(#REF!,MATCH($B5699,#REF!,0),MATCH(E$2,#REF!,0)),"")</f>
        <v/>
      </c>
      <c r="F5699" s="24" t="str">
        <f>IFERROR(INDEX(#REF!,MATCH($B5699,#REF!,0),MATCH(F$2,#REF!,0)),"")</f>
        <v/>
      </c>
      <c r="G5699" s="21"/>
      <c r="H5699" s="25" t="e">
        <f>VLOOKUP(C5699,#REF!,2,)</f>
        <v>#REF!</v>
      </c>
      <c r="I5699" s="25" t="e">
        <f>INDEX(#REF!,MATCH(F5699,#REF!,)-1,)</f>
        <v>#REF!</v>
      </c>
    </row>
    <row r="5700" spans="2:9">
      <c r="B5700" s="23">
        <f t="shared" si="88"/>
        <v>5698</v>
      </c>
      <c r="C5700" s="23" t="str">
        <f>IFERROR(INDEX(#REF!,MATCH($B5700,#REF!,0),MATCH(C$2,#REF!,0)),"")</f>
        <v/>
      </c>
      <c r="D5700" s="23" t="str">
        <f>IFERROR(INDEX(#REF!,MATCH($B5700,#REF!,0),MATCH(D$2,#REF!,0)),"")</f>
        <v/>
      </c>
      <c r="E5700" s="23" t="str">
        <f>IFERROR(INDEX(#REF!,MATCH($B5700,#REF!,0),MATCH(E$2,#REF!,0)),"")</f>
        <v/>
      </c>
      <c r="F5700" s="24" t="str">
        <f>IFERROR(INDEX(#REF!,MATCH($B5700,#REF!,0),MATCH(F$2,#REF!,0)),"")</f>
        <v/>
      </c>
      <c r="G5700" s="21"/>
      <c r="H5700" s="25" t="e">
        <f>VLOOKUP(C5700,#REF!,2,)</f>
        <v>#REF!</v>
      </c>
      <c r="I5700" s="25" t="e">
        <f>INDEX(#REF!,MATCH(F5700,#REF!,)-1,)</f>
        <v>#REF!</v>
      </c>
    </row>
    <row r="5701" spans="2:9">
      <c r="B5701" s="23">
        <f t="shared" ref="B5701:B5764" si="89">+B5700+1</f>
        <v>5699</v>
      </c>
      <c r="C5701" s="23" t="str">
        <f>IFERROR(INDEX(#REF!,MATCH($B5701,#REF!,0),MATCH(C$2,#REF!,0)),"")</f>
        <v/>
      </c>
      <c r="D5701" s="23" t="str">
        <f>IFERROR(INDEX(#REF!,MATCH($B5701,#REF!,0),MATCH(D$2,#REF!,0)),"")</f>
        <v/>
      </c>
      <c r="E5701" s="23" t="str">
        <f>IFERROR(INDEX(#REF!,MATCH($B5701,#REF!,0),MATCH(E$2,#REF!,0)),"")</f>
        <v/>
      </c>
      <c r="F5701" s="24" t="str">
        <f>IFERROR(INDEX(#REF!,MATCH($B5701,#REF!,0),MATCH(F$2,#REF!,0)),"")</f>
        <v/>
      </c>
      <c r="G5701" s="21"/>
      <c r="H5701" s="25" t="e">
        <f>VLOOKUP(C5701,#REF!,2,)</f>
        <v>#REF!</v>
      </c>
      <c r="I5701" s="25" t="e">
        <f>INDEX(#REF!,MATCH(F5701,#REF!,)-1,)</f>
        <v>#REF!</v>
      </c>
    </row>
    <row r="5702" spans="2:9">
      <c r="B5702" s="23">
        <f t="shared" si="89"/>
        <v>5700</v>
      </c>
      <c r="C5702" s="23" t="str">
        <f>IFERROR(INDEX(#REF!,MATCH($B5702,#REF!,0),MATCH(C$2,#REF!,0)),"")</f>
        <v/>
      </c>
      <c r="D5702" s="23" t="str">
        <f>IFERROR(INDEX(#REF!,MATCH($B5702,#REF!,0),MATCH(D$2,#REF!,0)),"")</f>
        <v/>
      </c>
      <c r="E5702" s="23" t="str">
        <f>IFERROR(INDEX(#REF!,MATCH($B5702,#REF!,0),MATCH(E$2,#REF!,0)),"")</f>
        <v/>
      </c>
      <c r="F5702" s="24" t="str">
        <f>IFERROR(INDEX(#REF!,MATCH($B5702,#REF!,0),MATCH(F$2,#REF!,0)),"")</f>
        <v/>
      </c>
      <c r="G5702" s="21"/>
      <c r="H5702" s="25" t="e">
        <f>VLOOKUP(C5702,#REF!,2,)</f>
        <v>#REF!</v>
      </c>
      <c r="I5702" s="25" t="e">
        <f>INDEX(#REF!,MATCH(F5702,#REF!,)-1,)</f>
        <v>#REF!</v>
      </c>
    </row>
    <row r="5703" spans="2:9">
      <c r="B5703" s="23">
        <f t="shared" si="89"/>
        <v>5701</v>
      </c>
      <c r="C5703" s="23" t="str">
        <f>IFERROR(INDEX(#REF!,MATCH($B5703,#REF!,0),MATCH(C$2,#REF!,0)),"")</f>
        <v/>
      </c>
      <c r="D5703" s="23" t="str">
        <f>IFERROR(INDEX(#REF!,MATCH($B5703,#REF!,0),MATCH(D$2,#REF!,0)),"")</f>
        <v/>
      </c>
      <c r="E5703" s="23" t="str">
        <f>IFERROR(INDEX(#REF!,MATCH($B5703,#REF!,0),MATCH(E$2,#REF!,0)),"")</f>
        <v/>
      </c>
      <c r="F5703" s="24" t="str">
        <f>IFERROR(INDEX(#REF!,MATCH($B5703,#REF!,0),MATCH(F$2,#REF!,0)),"")</f>
        <v/>
      </c>
      <c r="G5703" s="21"/>
      <c r="H5703" s="25" t="e">
        <f>VLOOKUP(C5703,#REF!,2,)</f>
        <v>#REF!</v>
      </c>
      <c r="I5703" s="25" t="e">
        <f>INDEX(#REF!,MATCH(F5703,#REF!,)-1,)</f>
        <v>#REF!</v>
      </c>
    </row>
    <row r="5704" spans="2:9">
      <c r="B5704" s="23">
        <f t="shared" si="89"/>
        <v>5702</v>
      </c>
      <c r="C5704" s="23" t="str">
        <f>IFERROR(INDEX(#REF!,MATCH($B5704,#REF!,0),MATCH(C$2,#REF!,0)),"")</f>
        <v/>
      </c>
      <c r="D5704" s="23" t="str">
        <f>IFERROR(INDEX(#REF!,MATCH($B5704,#REF!,0),MATCH(D$2,#REF!,0)),"")</f>
        <v/>
      </c>
      <c r="E5704" s="23" t="str">
        <f>IFERROR(INDEX(#REF!,MATCH($B5704,#REF!,0),MATCH(E$2,#REF!,0)),"")</f>
        <v/>
      </c>
      <c r="F5704" s="24" t="str">
        <f>IFERROR(INDEX(#REF!,MATCH($B5704,#REF!,0),MATCH(F$2,#REF!,0)),"")</f>
        <v/>
      </c>
      <c r="G5704" s="21"/>
      <c r="H5704" s="25" t="e">
        <f>VLOOKUP(C5704,#REF!,2,)</f>
        <v>#REF!</v>
      </c>
      <c r="I5704" s="25" t="e">
        <f>INDEX(#REF!,MATCH(F5704,#REF!,)-1,)</f>
        <v>#REF!</v>
      </c>
    </row>
    <row r="5705" spans="2:9">
      <c r="B5705" s="23">
        <f t="shared" si="89"/>
        <v>5703</v>
      </c>
      <c r="C5705" s="23" t="str">
        <f>IFERROR(INDEX(#REF!,MATCH($B5705,#REF!,0),MATCH(C$2,#REF!,0)),"")</f>
        <v/>
      </c>
      <c r="D5705" s="23" t="str">
        <f>IFERROR(INDEX(#REF!,MATCH($B5705,#REF!,0),MATCH(D$2,#REF!,0)),"")</f>
        <v/>
      </c>
      <c r="E5705" s="23" t="str">
        <f>IFERROR(INDEX(#REF!,MATCH($B5705,#REF!,0),MATCH(E$2,#REF!,0)),"")</f>
        <v/>
      </c>
      <c r="F5705" s="24" t="str">
        <f>IFERROR(INDEX(#REF!,MATCH($B5705,#REF!,0),MATCH(F$2,#REF!,0)),"")</f>
        <v/>
      </c>
      <c r="G5705" s="21"/>
      <c r="H5705" s="25" t="e">
        <f>VLOOKUP(C5705,#REF!,2,)</f>
        <v>#REF!</v>
      </c>
      <c r="I5705" s="25" t="e">
        <f>INDEX(#REF!,MATCH(F5705,#REF!,)-1,)</f>
        <v>#REF!</v>
      </c>
    </row>
    <row r="5706" spans="2:9">
      <c r="B5706" s="23">
        <f t="shared" si="89"/>
        <v>5704</v>
      </c>
      <c r="C5706" s="23" t="str">
        <f>IFERROR(INDEX(#REF!,MATCH($B5706,#REF!,0),MATCH(C$2,#REF!,0)),"")</f>
        <v/>
      </c>
      <c r="D5706" s="23" t="str">
        <f>IFERROR(INDEX(#REF!,MATCH($B5706,#REF!,0),MATCH(D$2,#REF!,0)),"")</f>
        <v/>
      </c>
      <c r="E5706" s="23" t="str">
        <f>IFERROR(INDEX(#REF!,MATCH($B5706,#REF!,0),MATCH(E$2,#REF!,0)),"")</f>
        <v/>
      </c>
      <c r="F5706" s="24" t="str">
        <f>IFERROR(INDEX(#REF!,MATCH($B5706,#REF!,0),MATCH(F$2,#REF!,0)),"")</f>
        <v/>
      </c>
      <c r="G5706" s="21"/>
      <c r="H5706" s="25" t="e">
        <f>VLOOKUP(C5706,#REF!,2,)</f>
        <v>#REF!</v>
      </c>
      <c r="I5706" s="25" t="e">
        <f>INDEX(#REF!,MATCH(F5706,#REF!,)-1,)</f>
        <v>#REF!</v>
      </c>
    </row>
    <row r="5707" spans="2:9">
      <c r="B5707" s="23">
        <f t="shared" si="89"/>
        <v>5705</v>
      </c>
      <c r="C5707" s="23" t="str">
        <f>IFERROR(INDEX(#REF!,MATCH($B5707,#REF!,0),MATCH(C$2,#REF!,0)),"")</f>
        <v/>
      </c>
      <c r="D5707" s="23" t="str">
        <f>IFERROR(INDEX(#REF!,MATCH($B5707,#REF!,0),MATCH(D$2,#REF!,0)),"")</f>
        <v/>
      </c>
      <c r="E5707" s="23" t="str">
        <f>IFERROR(INDEX(#REF!,MATCH($B5707,#REF!,0),MATCH(E$2,#REF!,0)),"")</f>
        <v/>
      </c>
      <c r="F5707" s="24" t="str">
        <f>IFERROR(INDEX(#REF!,MATCH($B5707,#REF!,0),MATCH(F$2,#REF!,0)),"")</f>
        <v/>
      </c>
      <c r="G5707" s="21"/>
      <c r="H5707" s="25" t="e">
        <f>VLOOKUP(C5707,#REF!,2,)</f>
        <v>#REF!</v>
      </c>
      <c r="I5707" s="25" t="e">
        <f>INDEX(#REF!,MATCH(F5707,#REF!,)-1,)</f>
        <v>#REF!</v>
      </c>
    </row>
    <row r="5708" spans="2:9">
      <c r="B5708" s="23">
        <f t="shared" si="89"/>
        <v>5706</v>
      </c>
      <c r="C5708" s="23" t="str">
        <f>IFERROR(INDEX(#REF!,MATCH($B5708,#REF!,0),MATCH(C$2,#REF!,0)),"")</f>
        <v/>
      </c>
      <c r="D5708" s="23" t="str">
        <f>IFERROR(INDEX(#REF!,MATCH($B5708,#REF!,0),MATCH(D$2,#REF!,0)),"")</f>
        <v/>
      </c>
      <c r="E5708" s="23" t="str">
        <f>IFERROR(INDEX(#REF!,MATCH($B5708,#REF!,0),MATCH(E$2,#REF!,0)),"")</f>
        <v/>
      </c>
      <c r="F5708" s="24" t="str">
        <f>IFERROR(INDEX(#REF!,MATCH($B5708,#REF!,0),MATCH(F$2,#REF!,0)),"")</f>
        <v/>
      </c>
      <c r="G5708" s="21"/>
      <c r="H5708" s="25" t="e">
        <f>VLOOKUP(C5708,#REF!,2,)</f>
        <v>#REF!</v>
      </c>
      <c r="I5708" s="25" t="e">
        <f>INDEX(#REF!,MATCH(F5708,#REF!,)-1,)</f>
        <v>#REF!</v>
      </c>
    </row>
    <row r="5709" spans="2:9">
      <c r="B5709" s="23">
        <f t="shared" si="89"/>
        <v>5707</v>
      </c>
      <c r="C5709" s="23" t="str">
        <f>IFERROR(INDEX(#REF!,MATCH($B5709,#REF!,0),MATCH(C$2,#REF!,0)),"")</f>
        <v/>
      </c>
      <c r="D5709" s="23" t="str">
        <f>IFERROR(INDEX(#REF!,MATCH($B5709,#REF!,0),MATCH(D$2,#REF!,0)),"")</f>
        <v/>
      </c>
      <c r="E5709" s="23" t="str">
        <f>IFERROR(INDEX(#REF!,MATCH($B5709,#REF!,0),MATCH(E$2,#REF!,0)),"")</f>
        <v/>
      </c>
      <c r="F5709" s="24" t="str">
        <f>IFERROR(INDEX(#REF!,MATCH($B5709,#REF!,0),MATCH(F$2,#REF!,0)),"")</f>
        <v/>
      </c>
      <c r="G5709" s="21"/>
      <c r="H5709" s="25" t="e">
        <f>VLOOKUP(C5709,#REF!,2,)</f>
        <v>#REF!</v>
      </c>
      <c r="I5709" s="25" t="e">
        <f>INDEX(#REF!,MATCH(F5709,#REF!,)-1,)</f>
        <v>#REF!</v>
      </c>
    </row>
    <row r="5710" spans="2:9">
      <c r="B5710" s="23">
        <f t="shared" si="89"/>
        <v>5708</v>
      </c>
      <c r="C5710" s="23" t="str">
        <f>IFERROR(INDEX(#REF!,MATCH($B5710,#REF!,0),MATCH(C$2,#REF!,0)),"")</f>
        <v/>
      </c>
      <c r="D5710" s="23" t="str">
        <f>IFERROR(INDEX(#REF!,MATCH($B5710,#REF!,0),MATCH(D$2,#REF!,0)),"")</f>
        <v/>
      </c>
      <c r="E5710" s="23" t="str">
        <f>IFERROR(INDEX(#REF!,MATCH($B5710,#REF!,0),MATCH(E$2,#REF!,0)),"")</f>
        <v/>
      </c>
      <c r="F5710" s="24" t="str">
        <f>IFERROR(INDEX(#REF!,MATCH($B5710,#REF!,0),MATCH(F$2,#REF!,0)),"")</f>
        <v/>
      </c>
      <c r="G5710" s="21"/>
      <c r="H5710" s="25" t="e">
        <f>VLOOKUP(C5710,#REF!,2,)</f>
        <v>#REF!</v>
      </c>
      <c r="I5710" s="25" t="e">
        <f>INDEX(#REF!,MATCH(F5710,#REF!,)-1,)</f>
        <v>#REF!</v>
      </c>
    </row>
    <row r="5711" spans="2:9">
      <c r="B5711" s="23">
        <f t="shared" si="89"/>
        <v>5709</v>
      </c>
      <c r="C5711" s="23" t="str">
        <f>IFERROR(INDEX(#REF!,MATCH($B5711,#REF!,0),MATCH(C$2,#REF!,0)),"")</f>
        <v/>
      </c>
      <c r="D5711" s="23" t="str">
        <f>IFERROR(INDEX(#REF!,MATCH($B5711,#REF!,0),MATCH(D$2,#REF!,0)),"")</f>
        <v/>
      </c>
      <c r="E5711" s="23" t="str">
        <f>IFERROR(INDEX(#REF!,MATCH($B5711,#REF!,0),MATCH(E$2,#REF!,0)),"")</f>
        <v/>
      </c>
      <c r="F5711" s="24" t="str">
        <f>IFERROR(INDEX(#REF!,MATCH($B5711,#REF!,0),MATCH(F$2,#REF!,0)),"")</f>
        <v/>
      </c>
      <c r="G5711" s="21"/>
      <c r="H5711" s="25" t="e">
        <f>VLOOKUP(C5711,#REF!,2,)</f>
        <v>#REF!</v>
      </c>
      <c r="I5711" s="25" t="e">
        <f>INDEX(#REF!,MATCH(F5711,#REF!,)-1,)</f>
        <v>#REF!</v>
      </c>
    </row>
    <row r="5712" spans="2:9">
      <c r="B5712" s="23">
        <f t="shared" si="89"/>
        <v>5710</v>
      </c>
      <c r="C5712" s="23" t="str">
        <f>IFERROR(INDEX(#REF!,MATCH($B5712,#REF!,0),MATCH(C$2,#REF!,0)),"")</f>
        <v/>
      </c>
      <c r="D5712" s="23" t="str">
        <f>IFERROR(INDEX(#REF!,MATCH($B5712,#REF!,0),MATCH(D$2,#REF!,0)),"")</f>
        <v/>
      </c>
      <c r="E5712" s="23" t="str">
        <f>IFERROR(INDEX(#REF!,MATCH($B5712,#REF!,0),MATCH(E$2,#REF!,0)),"")</f>
        <v/>
      </c>
      <c r="F5712" s="24" t="str">
        <f>IFERROR(INDEX(#REF!,MATCH($B5712,#REF!,0),MATCH(F$2,#REF!,0)),"")</f>
        <v/>
      </c>
      <c r="G5712" s="21"/>
      <c r="H5712" s="25" t="e">
        <f>VLOOKUP(C5712,#REF!,2,)</f>
        <v>#REF!</v>
      </c>
      <c r="I5712" s="25" t="e">
        <f>INDEX(#REF!,MATCH(F5712,#REF!,)-1,)</f>
        <v>#REF!</v>
      </c>
    </row>
    <row r="5713" spans="2:9">
      <c r="B5713" s="23">
        <f t="shared" si="89"/>
        <v>5711</v>
      </c>
      <c r="C5713" s="23" t="str">
        <f>IFERROR(INDEX(#REF!,MATCH($B5713,#REF!,0),MATCH(C$2,#REF!,0)),"")</f>
        <v/>
      </c>
      <c r="D5713" s="23" t="str">
        <f>IFERROR(INDEX(#REF!,MATCH($B5713,#REF!,0),MATCH(D$2,#REF!,0)),"")</f>
        <v/>
      </c>
      <c r="E5713" s="23" t="str">
        <f>IFERROR(INDEX(#REF!,MATCH($B5713,#REF!,0),MATCH(E$2,#REF!,0)),"")</f>
        <v/>
      </c>
      <c r="F5713" s="24" t="str">
        <f>IFERROR(INDEX(#REF!,MATCH($B5713,#REF!,0),MATCH(F$2,#REF!,0)),"")</f>
        <v/>
      </c>
      <c r="G5713" s="21"/>
      <c r="H5713" s="25" t="e">
        <f>VLOOKUP(C5713,#REF!,2,)</f>
        <v>#REF!</v>
      </c>
      <c r="I5713" s="25" t="e">
        <f>INDEX(#REF!,MATCH(F5713,#REF!,)-1,)</f>
        <v>#REF!</v>
      </c>
    </row>
    <row r="5714" spans="2:9">
      <c r="B5714" s="23">
        <f t="shared" si="89"/>
        <v>5712</v>
      </c>
      <c r="C5714" s="23" t="str">
        <f>IFERROR(INDEX(#REF!,MATCH($B5714,#REF!,0),MATCH(C$2,#REF!,0)),"")</f>
        <v/>
      </c>
      <c r="D5714" s="23" t="str">
        <f>IFERROR(INDEX(#REF!,MATCH($B5714,#REF!,0),MATCH(D$2,#REF!,0)),"")</f>
        <v/>
      </c>
      <c r="E5714" s="23" t="str">
        <f>IFERROR(INDEX(#REF!,MATCH($B5714,#REF!,0),MATCH(E$2,#REF!,0)),"")</f>
        <v/>
      </c>
      <c r="F5714" s="24" t="str">
        <f>IFERROR(INDEX(#REF!,MATCH($B5714,#REF!,0),MATCH(F$2,#REF!,0)),"")</f>
        <v/>
      </c>
      <c r="G5714" s="21"/>
      <c r="H5714" s="25" t="e">
        <f>VLOOKUP(C5714,#REF!,2,)</f>
        <v>#REF!</v>
      </c>
      <c r="I5714" s="25" t="e">
        <f>INDEX(#REF!,MATCH(F5714,#REF!,)-1,)</f>
        <v>#REF!</v>
      </c>
    </row>
    <row r="5715" spans="2:9">
      <c r="B5715" s="23">
        <f t="shared" si="89"/>
        <v>5713</v>
      </c>
      <c r="C5715" s="23" t="str">
        <f>IFERROR(INDEX(#REF!,MATCH($B5715,#REF!,0),MATCH(C$2,#REF!,0)),"")</f>
        <v/>
      </c>
      <c r="D5715" s="23" t="str">
        <f>IFERROR(INDEX(#REF!,MATCH($B5715,#REF!,0),MATCH(D$2,#REF!,0)),"")</f>
        <v/>
      </c>
      <c r="E5715" s="23" t="str">
        <f>IFERROR(INDEX(#REF!,MATCH($B5715,#REF!,0),MATCH(E$2,#REF!,0)),"")</f>
        <v/>
      </c>
      <c r="F5715" s="24" t="str">
        <f>IFERROR(INDEX(#REF!,MATCH($B5715,#REF!,0),MATCH(F$2,#REF!,0)),"")</f>
        <v/>
      </c>
      <c r="G5715" s="21"/>
      <c r="H5715" s="25" t="e">
        <f>VLOOKUP(C5715,#REF!,2,)</f>
        <v>#REF!</v>
      </c>
      <c r="I5715" s="25" t="e">
        <f>INDEX(#REF!,MATCH(F5715,#REF!,)-1,)</f>
        <v>#REF!</v>
      </c>
    </row>
    <row r="5716" spans="2:9">
      <c r="B5716" s="23">
        <f t="shared" si="89"/>
        <v>5714</v>
      </c>
      <c r="C5716" s="23" t="str">
        <f>IFERROR(INDEX(#REF!,MATCH($B5716,#REF!,0),MATCH(C$2,#REF!,0)),"")</f>
        <v/>
      </c>
      <c r="D5716" s="23" t="str">
        <f>IFERROR(INDEX(#REF!,MATCH($B5716,#REF!,0),MATCH(D$2,#REF!,0)),"")</f>
        <v/>
      </c>
      <c r="E5716" s="23" t="str">
        <f>IFERROR(INDEX(#REF!,MATCH($B5716,#REF!,0),MATCH(E$2,#REF!,0)),"")</f>
        <v/>
      </c>
      <c r="F5716" s="24" t="str">
        <f>IFERROR(INDEX(#REF!,MATCH($B5716,#REF!,0),MATCH(F$2,#REF!,0)),"")</f>
        <v/>
      </c>
      <c r="G5716" s="21"/>
      <c r="H5716" s="25" t="e">
        <f>VLOOKUP(C5716,#REF!,2,)</f>
        <v>#REF!</v>
      </c>
      <c r="I5716" s="25" t="e">
        <f>INDEX(#REF!,MATCH(F5716,#REF!,)-1,)</f>
        <v>#REF!</v>
      </c>
    </row>
    <row r="5717" spans="2:9">
      <c r="B5717" s="23">
        <f t="shared" si="89"/>
        <v>5715</v>
      </c>
      <c r="C5717" s="23" t="str">
        <f>IFERROR(INDEX(#REF!,MATCH($B5717,#REF!,0),MATCH(C$2,#REF!,0)),"")</f>
        <v/>
      </c>
      <c r="D5717" s="23" t="str">
        <f>IFERROR(INDEX(#REF!,MATCH($B5717,#REF!,0),MATCH(D$2,#REF!,0)),"")</f>
        <v/>
      </c>
      <c r="E5717" s="23" t="str">
        <f>IFERROR(INDEX(#REF!,MATCH($B5717,#REF!,0),MATCH(E$2,#REF!,0)),"")</f>
        <v/>
      </c>
      <c r="F5717" s="24" t="str">
        <f>IFERROR(INDEX(#REF!,MATCH($B5717,#REF!,0),MATCH(F$2,#REF!,0)),"")</f>
        <v/>
      </c>
      <c r="G5717" s="21"/>
      <c r="H5717" s="25" t="e">
        <f>VLOOKUP(C5717,#REF!,2,)</f>
        <v>#REF!</v>
      </c>
      <c r="I5717" s="25" t="e">
        <f>INDEX(#REF!,MATCH(F5717,#REF!,)-1,)</f>
        <v>#REF!</v>
      </c>
    </row>
    <row r="5718" spans="2:9">
      <c r="B5718" s="23">
        <f t="shared" si="89"/>
        <v>5716</v>
      </c>
      <c r="C5718" s="23" t="str">
        <f>IFERROR(INDEX(#REF!,MATCH($B5718,#REF!,0),MATCH(C$2,#REF!,0)),"")</f>
        <v/>
      </c>
      <c r="D5718" s="23" t="str">
        <f>IFERROR(INDEX(#REF!,MATCH($B5718,#REF!,0),MATCH(D$2,#REF!,0)),"")</f>
        <v/>
      </c>
      <c r="E5718" s="23" t="str">
        <f>IFERROR(INDEX(#REF!,MATCH($B5718,#REF!,0),MATCH(E$2,#REF!,0)),"")</f>
        <v/>
      </c>
      <c r="F5718" s="24" t="str">
        <f>IFERROR(INDEX(#REF!,MATCH($B5718,#REF!,0),MATCH(F$2,#REF!,0)),"")</f>
        <v/>
      </c>
      <c r="G5718" s="21"/>
      <c r="H5718" s="25" t="e">
        <f>VLOOKUP(C5718,#REF!,2,)</f>
        <v>#REF!</v>
      </c>
      <c r="I5718" s="25" t="e">
        <f>INDEX(#REF!,MATCH(F5718,#REF!,)-1,)</f>
        <v>#REF!</v>
      </c>
    </row>
    <row r="5719" spans="2:9">
      <c r="B5719" s="23">
        <f t="shared" si="89"/>
        <v>5717</v>
      </c>
      <c r="C5719" s="23" t="str">
        <f>IFERROR(INDEX(#REF!,MATCH($B5719,#REF!,0),MATCH(C$2,#REF!,0)),"")</f>
        <v/>
      </c>
      <c r="D5719" s="23" t="str">
        <f>IFERROR(INDEX(#REF!,MATCH($B5719,#REF!,0),MATCH(D$2,#REF!,0)),"")</f>
        <v/>
      </c>
      <c r="E5719" s="23" t="str">
        <f>IFERROR(INDEX(#REF!,MATCH($B5719,#REF!,0),MATCH(E$2,#REF!,0)),"")</f>
        <v/>
      </c>
      <c r="F5719" s="24" t="str">
        <f>IFERROR(INDEX(#REF!,MATCH($B5719,#REF!,0),MATCH(F$2,#REF!,0)),"")</f>
        <v/>
      </c>
      <c r="G5719" s="21"/>
      <c r="H5719" s="25" t="e">
        <f>VLOOKUP(C5719,#REF!,2,)</f>
        <v>#REF!</v>
      </c>
      <c r="I5719" s="25" t="e">
        <f>INDEX(#REF!,MATCH(F5719,#REF!,)-1,)</f>
        <v>#REF!</v>
      </c>
    </row>
    <row r="5720" spans="2:9">
      <c r="B5720" s="23">
        <f t="shared" si="89"/>
        <v>5718</v>
      </c>
      <c r="C5720" s="23" t="str">
        <f>IFERROR(INDEX(#REF!,MATCH($B5720,#REF!,0),MATCH(C$2,#REF!,0)),"")</f>
        <v/>
      </c>
      <c r="D5720" s="23" t="str">
        <f>IFERROR(INDEX(#REF!,MATCH($B5720,#REF!,0),MATCH(D$2,#REF!,0)),"")</f>
        <v/>
      </c>
      <c r="E5720" s="23" t="str">
        <f>IFERROR(INDEX(#REF!,MATCH($B5720,#REF!,0),MATCH(E$2,#REF!,0)),"")</f>
        <v/>
      </c>
      <c r="F5720" s="24" t="str">
        <f>IFERROR(INDEX(#REF!,MATCH($B5720,#REF!,0),MATCH(F$2,#REF!,0)),"")</f>
        <v/>
      </c>
      <c r="G5720" s="21"/>
      <c r="H5720" s="25" t="e">
        <f>VLOOKUP(C5720,#REF!,2,)</f>
        <v>#REF!</v>
      </c>
      <c r="I5720" s="25" t="e">
        <f>INDEX(#REF!,MATCH(F5720,#REF!,)-1,)</f>
        <v>#REF!</v>
      </c>
    </row>
    <row r="5721" spans="2:9">
      <c r="B5721" s="23">
        <f t="shared" si="89"/>
        <v>5719</v>
      </c>
      <c r="C5721" s="23" t="str">
        <f>IFERROR(INDEX(#REF!,MATCH($B5721,#REF!,0),MATCH(C$2,#REF!,0)),"")</f>
        <v/>
      </c>
      <c r="D5721" s="23" t="str">
        <f>IFERROR(INDEX(#REF!,MATCH($B5721,#REF!,0),MATCH(D$2,#REF!,0)),"")</f>
        <v/>
      </c>
      <c r="E5721" s="23" t="str">
        <f>IFERROR(INDEX(#REF!,MATCH($B5721,#REF!,0),MATCH(E$2,#REF!,0)),"")</f>
        <v/>
      </c>
      <c r="F5721" s="24" t="str">
        <f>IFERROR(INDEX(#REF!,MATCH($B5721,#REF!,0),MATCH(F$2,#REF!,0)),"")</f>
        <v/>
      </c>
      <c r="G5721" s="21"/>
      <c r="H5721" s="25" t="e">
        <f>VLOOKUP(C5721,#REF!,2,)</f>
        <v>#REF!</v>
      </c>
      <c r="I5721" s="25" t="e">
        <f>INDEX(#REF!,MATCH(F5721,#REF!,)-1,)</f>
        <v>#REF!</v>
      </c>
    </row>
    <row r="5722" spans="2:9">
      <c r="B5722" s="23">
        <f t="shared" si="89"/>
        <v>5720</v>
      </c>
      <c r="C5722" s="23" t="str">
        <f>IFERROR(INDEX(#REF!,MATCH($B5722,#REF!,0),MATCH(C$2,#REF!,0)),"")</f>
        <v/>
      </c>
      <c r="D5722" s="23" t="str">
        <f>IFERROR(INDEX(#REF!,MATCH($B5722,#REF!,0),MATCH(D$2,#REF!,0)),"")</f>
        <v/>
      </c>
      <c r="E5722" s="23" t="str">
        <f>IFERROR(INDEX(#REF!,MATCH($B5722,#REF!,0),MATCH(E$2,#REF!,0)),"")</f>
        <v/>
      </c>
      <c r="F5722" s="24" t="str">
        <f>IFERROR(INDEX(#REF!,MATCH($B5722,#REF!,0),MATCH(F$2,#REF!,0)),"")</f>
        <v/>
      </c>
      <c r="G5722" s="21"/>
      <c r="H5722" s="25" t="e">
        <f>VLOOKUP(C5722,#REF!,2,)</f>
        <v>#REF!</v>
      </c>
      <c r="I5722" s="25" t="e">
        <f>INDEX(#REF!,MATCH(F5722,#REF!,)-1,)</f>
        <v>#REF!</v>
      </c>
    </row>
    <row r="5723" spans="2:9">
      <c r="B5723" s="23">
        <f t="shared" si="89"/>
        <v>5721</v>
      </c>
      <c r="C5723" s="23" t="str">
        <f>IFERROR(INDEX(#REF!,MATCH($B5723,#REF!,0),MATCH(C$2,#REF!,0)),"")</f>
        <v/>
      </c>
      <c r="D5723" s="23" t="str">
        <f>IFERROR(INDEX(#REF!,MATCH($B5723,#REF!,0),MATCH(D$2,#REF!,0)),"")</f>
        <v/>
      </c>
      <c r="E5723" s="23" t="str">
        <f>IFERROR(INDEX(#REF!,MATCH($B5723,#REF!,0),MATCH(E$2,#REF!,0)),"")</f>
        <v/>
      </c>
      <c r="F5723" s="24" t="str">
        <f>IFERROR(INDEX(#REF!,MATCH($B5723,#REF!,0),MATCH(F$2,#REF!,0)),"")</f>
        <v/>
      </c>
      <c r="G5723" s="21"/>
      <c r="H5723" s="25" t="e">
        <f>VLOOKUP(C5723,#REF!,2,)</f>
        <v>#REF!</v>
      </c>
      <c r="I5723" s="25" t="e">
        <f>INDEX(#REF!,MATCH(F5723,#REF!,)-1,)</f>
        <v>#REF!</v>
      </c>
    </row>
    <row r="5724" spans="2:9">
      <c r="B5724" s="23">
        <f t="shared" si="89"/>
        <v>5722</v>
      </c>
      <c r="C5724" s="23" t="str">
        <f>IFERROR(INDEX(#REF!,MATCH($B5724,#REF!,0),MATCH(C$2,#REF!,0)),"")</f>
        <v/>
      </c>
      <c r="D5724" s="23" t="str">
        <f>IFERROR(INDEX(#REF!,MATCH($B5724,#REF!,0),MATCH(D$2,#REF!,0)),"")</f>
        <v/>
      </c>
      <c r="E5724" s="23" t="str">
        <f>IFERROR(INDEX(#REF!,MATCH($B5724,#REF!,0),MATCH(E$2,#REF!,0)),"")</f>
        <v/>
      </c>
      <c r="F5724" s="24" t="str">
        <f>IFERROR(INDEX(#REF!,MATCH($B5724,#REF!,0),MATCH(F$2,#REF!,0)),"")</f>
        <v/>
      </c>
      <c r="G5724" s="21"/>
      <c r="H5724" s="25" t="e">
        <f>VLOOKUP(C5724,#REF!,2,)</f>
        <v>#REF!</v>
      </c>
      <c r="I5724" s="25" t="e">
        <f>INDEX(#REF!,MATCH(F5724,#REF!,)-1,)</f>
        <v>#REF!</v>
      </c>
    </row>
    <row r="5725" spans="2:9">
      <c r="B5725" s="23">
        <f t="shared" si="89"/>
        <v>5723</v>
      </c>
      <c r="C5725" s="23" t="str">
        <f>IFERROR(INDEX(#REF!,MATCH($B5725,#REF!,0),MATCH(C$2,#REF!,0)),"")</f>
        <v/>
      </c>
      <c r="D5725" s="23" t="str">
        <f>IFERROR(INDEX(#REF!,MATCH($B5725,#REF!,0),MATCH(D$2,#REF!,0)),"")</f>
        <v/>
      </c>
      <c r="E5725" s="23" t="str">
        <f>IFERROR(INDEX(#REF!,MATCH($B5725,#REF!,0),MATCH(E$2,#REF!,0)),"")</f>
        <v/>
      </c>
      <c r="F5725" s="24" t="str">
        <f>IFERROR(INDEX(#REF!,MATCH($B5725,#REF!,0),MATCH(F$2,#REF!,0)),"")</f>
        <v/>
      </c>
      <c r="G5725" s="21"/>
      <c r="H5725" s="25" t="e">
        <f>VLOOKUP(C5725,#REF!,2,)</f>
        <v>#REF!</v>
      </c>
      <c r="I5725" s="25" t="e">
        <f>INDEX(#REF!,MATCH(F5725,#REF!,)-1,)</f>
        <v>#REF!</v>
      </c>
    </row>
    <row r="5726" spans="2:9">
      <c r="B5726" s="23">
        <f t="shared" si="89"/>
        <v>5724</v>
      </c>
      <c r="C5726" s="23" t="str">
        <f>IFERROR(INDEX(#REF!,MATCH($B5726,#REF!,0),MATCH(C$2,#REF!,0)),"")</f>
        <v/>
      </c>
      <c r="D5726" s="23" t="str">
        <f>IFERROR(INDEX(#REF!,MATCH($B5726,#REF!,0),MATCH(D$2,#REF!,0)),"")</f>
        <v/>
      </c>
      <c r="E5726" s="23" t="str">
        <f>IFERROR(INDEX(#REF!,MATCH($B5726,#REF!,0),MATCH(E$2,#REF!,0)),"")</f>
        <v/>
      </c>
      <c r="F5726" s="24" t="str">
        <f>IFERROR(INDEX(#REF!,MATCH($B5726,#REF!,0),MATCH(F$2,#REF!,0)),"")</f>
        <v/>
      </c>
      <c r="G5726" s="21"/>
      <c r="H5726" s="25" t="e">
        <f>VLOOKUP(C5726,#REF!,2,)</f>
        <v>#REF!</v>
      </c>
      <c r="I5726" s="25" t="e">
        <f>INDEX(#REF!,MATCH(F5726,#REF!,)-1,)</f>
        <v>#REF!</v>
      </c>
    </row>
    <row r="5727" spans="2:9">
      <c r="B5727" s="23">
        <f t="shared" si="89"/>
        <v>5725</v>
      </c>
      <c r="C5727" s="23" t="str">
        <f>IFERROR(INDEX(#REF!,MATCH($B5727,#REF!,0),MATCH(C$2,#REF!,0)),"")</f>
        <v/>
      </c>
      <c r="D5727" s="23" t="str">
        <f>IFERROR(INDEX(#REF!,MATCH($B5727,#REF!,0),MATCH(D$2,#REF!,0)),"")</f>
        <v/>
      </c>
      <c r="E5727" s="23" t="str">
        <f>IFERROR(INDEX(#REF!,MATCH($B5727,#REF!,0),MATCH(E$2,#REF!,0)),"")</f>
        <v/>
      </c>
      <c r="F5727" s="24" t="str">
        <f>IFERROR(INDEX(#REF!,MATCH($B5727,#REF!,0),MATCH(F$2,#REF!,0)),"")</f>
        <v/>
      </c>
      <c r="G5727" s="21"/>
      <c r="H5727" s="25" t="e">
        <f>VLOOKUP(C5727,#REF!,2,)</f>
        <v>#REF!</v>
      </c>
      <c r="I5727" s="25" t="e">
        <f>INDEX(#REF!,MATCH(F5727,#REF!,)-1,)</f>
        <v>#REF!</v>
      </c>
    </row>
    <row r="5728" spans="2:9">
      <c r="B5728" s="23">
        <f t="shared" si="89"/>
        <v>5726</v>
      </c>
      <c r="C5728" s="23" t="str">
        <f>IFERROR(INDEX(#REF!,MATCH($B5728,#REF!,0),MATCH(C$2,#REF!,0)),"")</f>
        <v/>
      </c>
      <c r="D5728" s="23" t="str">
        <f>IFERROR(INDEX(#REF!,MATCH($B5728,#REF!,0),MATCH(D$2,#REF!,0)),"")</f>
        <v/>
      </c>
      <c r="E5728" s="23" t="str">
        <f>IFERROR(INDEX(#REF!,MATCH($B5728,#REF!,0),MATCH(E$2,#REF!,0)),"")</f>
        <v/>
      </c>
      <c r="F5728" s="24" t="str">
        <f>IFERROR(INDEX(#REF!,MATCH($B5728,#REF!,0),MATCH(F$2,#REF!,0)),"")</f>
        <v/>
      </c>
      <c r="G5728" s="21"/>
      <c r="H5728" s="25" t="e">
        <f>VLOOKUP(C5728,#REF!,2,)</f>
        <v>#REF!</v>
      </c>
      <c r="I5728" s="25" t="e">
        <f>INDEX(#REF!,MATCH(F5728,#REF!,)-1,)</f>
        <v>#REF!</v>
      </c>
    </row>
    <row r="5729" spans="2:9">
      <c r="B5729" s="23">
        <f t="shared" si="89"/>
        <v>5727</v>
      </c>
      <c r="C5729" s="23" t="str">
        <f>IFERROR(INDEX(#REF!,MATCH($B5729,#REF!,0),MATCH(C$2,#REF!,0)),"")</f>
        <v/>
      </c>
      <c r="D5729" s="23" t="str">
        <f>IFERROR(INDEX(#REF!,MATCH($B5729,#REF!,0),MATCH(D$2,#REF!,0)),"")</f>
        <v/>
      </c>
      <c r="E5729" s="23" t="str">
        <f>IFERROR(INDEX(#REF!,MATCH($B5729,#REF!,0),MATCH(E$2,#REF!,0)),"")</f>
        <v/>
      </c>
      <c r="F5729" s="24" t="str">
        <f>IFERROR(INDEX(#REF!,MATCH($B5729,#REF!,0),MATCH(F$2,#REF!,0)),"")</f>
        <v/>
      </c>
      <c r="G5729" s="21"/>
      <c r="H5729" s="25" t="e">
        <f>VLOOKUP(C5729,#REF!,2,)</f>
        <v>#REF!</v>
      </c>
      <c r="I5729" s="25" t="e">
        <f>INDEX(#REF!,MATCH(F5729,#REF!,)-1,)</f>
        <v>#REF!</v>
      </c>
    </row>
    <row r="5730" spans="2:9">
      <c r="B5730" s="23">
        <f t="shared" si="89"/>
        <v>5728</v>
      </c>
      <c r="C5730" s="23" t="str">
        <f>IFERROR(INDEX(#REF!,MATCH($B5730,#REF!,0),MATCH(C$2,#REF!,0)),"")</f>
        <v/>
      </c>
      <c r="D5730" s="23" t="str">
        <f>IFERROR(INDEX(#REF!,MATCH($B5730,#REF!,0),MATCH(D$2,#REF!,0)),"")</f>
        <v/>
      </c>
      <c r="E5730" s="23" t="str">
        <f>IFERROR(INDEX(#REF!,MATCH($B5730,#REF!,0),MATCH(E$2,#REF!,0)),"")</f>
        <v/>
      </c>
      <c r="F5730" s="24" t="str">
        <f>IFERROR(INDEX(#REF!,MATCH($B5730,#REF!,0),MATCH(F$2,#REF!,0)),"")</f>
        <v/>
      </c>
      <c r="G5730" s="21"/>
      <c r="H5730" s="25" t="e">
        <f>VLOOKUP(C5730,#REF!,2,)</f>
        <v>#REF!</v>
      </c>
      <c r="I5730" s="25" t="e">
        <f>INDEX(#REF!,MATCH(F5730,#REF!,)-1,)</f>
        <v>#REF!</v>
      </c>
    </row>
    <row r="5731" spans="2:9">
      <c r="B5731" s="23">
        <f t="shared" si="89"/>
        <v>5729</v>
      </c>
      <c r="C5731" s="23" t="str">
        <f>IFERROR(INDEX(#REF!,MATCH($B5731,#REF!,0),MATCH(C$2,#REF!,0)),"")</f>
        <v/>
      </c>
      <c r="D5731" s="23" t="str">
        <f>IFERROR(INDEX(#REF!,MATCH($B5731,#REF!,0),MATCH(D$2,#REF!,0)),"")</f>
        <v/>
      </c>
      <c r="E5731" s="23" t="str">
        <f>IFERROR(INDEX(#REF!,MATCH($B5731,#REF!,0),MATCH(E$2,#REF!,0)),"")</f>
        <v/>
      </c>
      <c r="F5731" s="24" t="str">
        <f>IFERROR(INDEX(#REF!,MATCH($B5731,#REF!,0),MATCH(F$2,#REF!,0)),"")</f>
        <v/>
      </c>
      <c r="G5731" s="21"/>
      <c r="H5731" s="25" t="e">
        <f>VLOOKUP(C5731,#REF!,2,)</f>
        <v>#REF!</v>
      </c>
      <c r="I5731" s="25" t="e">
        <f>INDEX(#REF!,MATCH(F5731,#REF!,)-1,)</f>
        <v>#REF!</v>
      </c>
    </row>
    <row r="5732" spans="2:9">
      <c r="B5732" s="23">
        <f t="shared" si="89"/>
        <v>5730</v>
      </c>
      <c r="C5732" s="23" t="str">
        <f>IFERROR(INDEX(#REF!,MATCH($B5732,#REF!,0),MATCH(C$2,#REF!,0)),"")</f>
        <v/>
      </c>
      <c r="D5732" s="23" t="str">
        <f>IFERROR(INDEX(#REF!,MATCH($B5732,#REF!,0),MATCH(D$2,#REF!,0)),"")</f>
        <v/>
      </c>
      <c r="E5732" s="23" t="str">
        <f>IFERROR(INDEX(#REF!,MATCH($B5732,#REF!,0),MATCH(E$2,#REF!,0)),"")</f>
        <v/>
      </c>
      <c r="F5732" s="24" t="str">
        <f>IFERROR(INDEX(#REF!,MATCH($B5732,#REF!,0),MATCH(F$2,#REF!,0)),"")</f>
        <v/>
      </c>
      <c r="G5732" s="21"/>
      <c r="H5732" s="25" t="e">
        <f>VLOOKUP(C5732,#REF!,2,)</f>
        <v>#REF!</v>
      </c>
      <c r="I5732" s="25" t="e">
        <f>INDEX(#REF!,MATCH(F5732,#REF!,)-1,)</f>
        <v>#REF!</v>
      </c>
    </row>
    <row r="5733" spans="2:9">
      <c r="B5733" s="23">
        <f t="shared" si="89"/>
        <v>5731</v>
      </c>
      <c r="C5733" s="23" t="str">
        <f>IFERROR(INDEX(#REF!,MATCH($B5733,#REF!,0),MATCH(C$2,#REF!,0)),"")</f>
        <v/>
      </c>
      <c r="D5733" s="23" t="str">
        <f>IFERROR(INDEX(#REF!,MATCH($B5733,#REF!,0),MATCH(D$2,#REF!,0)),"")</f>
        <v/>
      </c>
      <c r="E5733" s="23" t="str">
        <f>IFERROR(INDEX(#REF!,MATCH($B5733,#REF!,0),MATCH(E$2,#REF!,0)),"")</f>
        <v/>
      </c>
      <c r="F5733" s="24" t="str">
        <f>IFERROR(INDEX(#REF!,MATCH($B5733,#REF!,0),MATCH(F$2,#REF!,0)),"")</f>
        <v/>
      </c>
      <c r="G5733" s="21"/>
      <c r="H5733" s="25" t="e">
        <f>VLOOKUP(C5733,#REF!,2,)</f>
        <v>#REF!</v>
      </c>
      <c r="I5733" s="25" t="e">
        <f>INDEX(#REF!,MATCH(F5733,#REF!,)-1,)</f>
        <v>#REF!</v>
      </c>
    </row>
    <row r="5734" spans="2:9">
      <c r="B5734" s="23">
        <f t="shared" si="89"/>
        <v>5732</v>
      </c>
      <c r="C5734" s="23" t="str">
        <f>IFERROR(INDEX(#REF!,MATCH($B5734,#REF!,0),MATCH(C$2,#REF!,0)),"")</f>
        <v/>
      </c>
      <c r="D5734" s="23" t="str">
        <f>IFERROR(INDEX(#REF!,MATCH($B5734,#REF!,0),MATCH(D$2,#REF!,0)),"")</f>
        <v/>
      </c>
      <c r="E5734" s="23" t="str">
        <f>IFERROR(INDEX(#REF!,MATCH($B5734,#REF!,0),MATCH(E$2,#REF!,0)),"")</f>
        <v/>
      </c>
      <c r="F5734" s="24" t="str">
        <f>IFERROR(INDEX(#REF!,MATCH($B5734,#REF!,0),MATCH(F$2,#REF!,0)),"")</f>
        <v/>
      </c>
      <c r="G5734" s="21"/>
      <c r="H5734" s="25" t="e">
        <f>VLOOKUP(C5734,#REF!,2,)</f>
        <v>#REF!</v>
      </c>
      <c r="I5734" s="25" t="e">
        <f>INDEX(#REF!,MATCH(F5734,#REF!,)-1,)</f>
        <v>#REF!</v>
      </c>
    </row>
    <row r="5735" spans="2:9">
      <c r="B5735" s="23">
        <f t="shared" si="89"/>
        <v>5733</v>
      </c>
      <c r="C5735" s="23" t="str">
        <f>IFERROR(INDEX(#REF!,MATCH($B5735,#REF!,0),MATCH(C$2,#REF!,0)),"")</f>
        <v/>
      </c>
      <c r="D5735" s="23" t="str">
        <f>IFERROR(INDEX(#REF!,MATCH($B5735,#REF!,0),MATCH(D$2,#REF!,0)),"")</f>
        <v/>
      </c>
      <c r="E5735" s="23" t="str">
        <f>IFERROR(INDEX(#REF!,MATCH($B5735,#REF!,0),MATCH(E$2,#REF!,0)),"")</f>
        <v/>
      </c>
      <c r="F5735" s="24" t="str">
        <f>IFERROR(INDEX(#REF!,MATCH($B5735,#REF!,0),MATCH(F$2,#REF!,0)),"")</f>
        <v/>
      </c>
      <c r="G5735" s="21"/>
      <c r="H5735" s="25" t="e">
        <f>VLOOKUP(C5735,#REF!,2,)</f>
        <v>#REF!</v>
      </c>
      <c r="I5735" s="25" t="e">
        <f>INDEX(#REF!,MATCH(F5735,#REF!,)-1,)</f>
        <v>#REF!</v>
      </c>
    </row>
    <row r="5736" spans="2:9">
      <c r="B5736" s="23">
        <f t="shared" si="89"/>
        <v>5734</v>
      </c>
      <c r="C5736" s="23" t="str">
        <f>IFERROR(INDEX(#REF!,MATCH($B5736,#REF!,0),MATCH(C$2,#REF!,0)),"")</f>
        <v/>
      </c>
      <c r="D5736" s="23" t="str">
        <f>IFERROR(INDEX(#REF!,MATCH($B5736,#REF!,0),MATCH(D$2,#REF!,0)),"")</f>
        <v/>
      </c>
      <c r="E5736" s="23" t="str">
        <f>IFERROR(INDEX(#REF!,MATCH($B5736,#REF!,0),MATCH(E$2,#REF!,0)),"")</f>
        <v/>
      </c>
      <c r="F5736" s="24" t="str">
        <f>IFERROR(INDEX(#REF!,MATCH($B5736,#REF!,0),MATCH(F$2,#REF!,0)),"")</f>
        <v/>
      </c>
      <c r="G5736" s="21"/>
      <c r="H5736" s="25" t="e">
        <f>VLOOKUP(C5736,#REF!,2,)</f>
        <v>#REF!</v>
      </c>
      <c r="I5736" s="25" t="e">
        <f>INDEX(#REF!,MATCH(F5736,#REF!,)-1,)</f>
        <v>#REF!</v>
      </c>
    </row>
    <row r="5737" spans="2:9">
      <c r="B5737" s="23">
        <f t="shared" si="89"/>
        <v>5735</v>
      </c>
      <c r="C5737" s="23" t="str">
        <f>IFERROR(INDEX(#REF!,MATCH($B5737,#REF!,0),MATCH(C$2,#REF!,0)),"")</f>
        <v/>
      </c>
      <c r="D5737" s="23" t="str">
        <f>IFERROR(INDEX(#REF!,MATCH($B5737,#REF!,0),MATCH(D$2,#REF!,0)),"")</f>
        <v/>
      </c>
      <c r="E5737" s="23" t="str">
        <f>IFERROR(INDEX(#REF!,MATCH($B5737,#REF!,0),MATCH(E$2,#REF!,0)),"")</f>
        <v/>
      </c>
      <c r="F5737" s="24" t="str">
        <f>IFERROR(INDEX(#REF!,MATCH($B5737,#REF!,0),MATCH(F$2,#REF!,0)),"")</f>
        <v/>
      </c>
      <c r="G5737" s="21"/>
      <c r="H5737" s="25" t="e">
        <f>VLOOKUP(C5737,#REF!,2,)</f>
        <v>#REF!</v>
      </c>
      <c r="I5737" s="25" t="e">
        <f>INDEX(#REF!,MATCH(F5737,#REF!,)-1,)</f>
        <v>#REF!</v>
      </c>
    </row>
    <row r="5738" spans="2:9">
      <c r="B5738" s="23">
        <f t="shared" si="89"/>
        <v>5736</v>
      </c>
      <c r="C5738" s="23" t="str">
        <f>IFERROR(INDEX(#REF!,MATCH($B5738,#REF!,0),MATCH(C$2,#REF!,0)),"")</f>
        <v/>
      </c>
      <c r="D5738" s="23" t="str">
        <f>IFERROR(INDEX(#REF!,MATCH($B5738,#REF!,0),MATCH(D$2,#REF!,0)),"")</f>
        <v/>
      </c>
      <c r="E5738" s="23" t="str">
        <f>IFERROR(INDEX(#REF!,MATCH($B5738,#REF!,0),MATCH(E$2,#REF!,0)),"")</f>
        <v/>
      </c>
      <c r="F5738" s="24" t="str">
        <f>IFERROR(INDEX(#REF!,MATCH($B5738,#REF!,0),MATCH(F$2,#REF!,0)),"")</f>
        <v/>
      </c>
      <c r="G5738" s="21"/>
      <c r="H5738" s="25" t="e">
        <f>VLOOKUP(C5738,#REF!,2,)</f>
        <v>#REF!</v>
      </c>
      <c r="I5738" s="25" t="e">
        <f>INDEX(#REF!,MATCH(F5738,#REF!,)-1,)</f>
        <v>#REF!</v>
      </c>
    </row>
    <row r="5739" spans="2:9">
      <c r="B5739" s="23">
        <f t="shared" si="89"/>
        <v>5737</v>
      </c>
      <c r="C5739" s="23" t="str">
        <f>IFERROR(INDEX(#REF!,MATCH($B5739,#REF!,0),MATCH(C$2,#REF!,0)),"")</f>
        <v/>
      </c>
      <c r="D5739" s="23" t="str">
        <f>IFERROR(INDEX(#REF!,MATCH($B5739,#REF!,0),MATCH(D$2,#REF!,0)),"")</f>
        <v/>
      </c>
      <c r="E5739" s="23" t="str">
        <f>IFERROR(INDEX(#REF!,MATCH($B5739,#REF!,0),MATCH(E$2,#REF!,0)),"")</f>
        <v/>
      </c>
      <c r="F5739" s="24" t="str">
        <f>IFERROR(INDEX(#REF!,MATCH($B5739,#REF!,0),MATCH(F$2,#REF!,0)),"")</f>
        <v/>
      </c>
      <c r="G5739" s="21"/>
      <c r="H5739" s="25" t="e">
        <f>VLOOKUP(C5739,#REF!,2,)</f>
        <v>#REF!</v>
      </c>
      <c r="I5739" s="25" t="e">
        <f>INDEX(#REF!,MATCH(F5739,#REF!,)-1,)</f>
        <v>#REF!</v>
      </c>
    </row>
    <row r="5740" spans="2:9">
      <c r="B5740" s="23">
        <f t="shared" si="89"/>
        <v>5738</v>
      </c>
      <c r="C5740" s="23" t="str">
        <f>IFERROR(INDEX(#REF!,MATCH($B5740,#REF!,0),MATCH(C$2,#REF!,0)),"")</f>
        <v/>
      </c>
      <c r="D5740" s="23" t="str">
        <f>IFERROR(INDEX(#REF!,MATCH($B5740,#REF!,0),MATCH(D$2,#REF!,0)),"")</f>
        <v/>
      </c>
      <c r="E5740" s="23" t="str">
        <f>IFERROR(INDEX(#REF!,MATCH($B5740,#REF!,0),MATCH(E$2,#REF!,0)),"")</f>
        <v/>
      </c>
      <c r="F5740" s="24" t="str">
        <f>IFERROR(INDEX(#REF!,MATCH($B5740,#REF!,0),MATCH(F$2,#REF!,0)),"")</f>
        <v/>
      </c>
      <c r="G5740" s="21"/>
      <c r="H5740" s="25" t="e">
        <f>VLOOKUP(C5740,#REF!,2,)</f>
        <v>#REF!</v>
      </c>
      <c r="I5740" s="25" t="e">
        <f>INDEX(#REF!,MATCH(F5740,#REF!,)-1,)</f>
        <v>#REF!</v>
      </c>
    </row>
    <row r="5741" spans="2:9">
      <c r="B5741" s="23">
        <f t="shared" si="89"/>
        <v>5739</v>
      </c>
      <c r="C5741" s="23" t="str">
        <f>IFERROR(INDEX(#REF!,MATCH($B5741,#REF!,0),MATCH(C$2,#REF!,0)),"")</f>
        <v/>
      </c>
      <c r="D5741" s="23" t="str">
        <f>IFERROR(INDEX(#REF!,MATCH($B5741,#REF!,0),MATCH(D$2,#REF!,0)),"")</f>
        <v/>
      </c>
      <c r="E5741" s="23" t="str">
        <f>IFERROR(INDEX(#REF!,MATCH($B5741,#REF!,0),MATCH(E$2,#REF!,0)),"")</f>
        <v/>
      </c>
      <c r="F5741" s="24" t="str">
        <f>IFERROR(INDEX(#REF!,MATCH($B5741,#REF!,0),MATCH(F$2,#REF!,0)),"")</f>
        <v/>
      </c>
      <c r="G5741" s="21"/>
      <c r="H5741" s="25" t="e">
        <f>VLOOKUP(C5741,#REF!,2,)</f>
        <v>#REF!</v>
      </c>
      <c r="I5741" s="25" t="e">
        <f>INDEX(#REF!,MATCH(F5741,#REF!,)-1,)</f>
        <v>#REF!</v>
      </c>
    </row>
    <row r="5742" spans="2:9">
      <c r="B5742" s="23">
        <f t="shared" si="89"/>
        <v>5740</v>
      </c>
      <c r="C5742" s="23" t="str">
        <f>IFERROR(INDEX(#REF!,MATCH($B5742,#REF!,0),MATCH(C$2,#REF!,0)),"")</f>
        <v/>
      </c>
      <c r="D5742" s="23" t="str">
        <f>IFERROR(INDEX(#REF!,MATCH($B5742,#REF!,0),MATCH(D$2,#REF!,0)),"")</f>
        <v/>
      </c>
      <c r="E5742" s="23" t="str">
        <f>IFERROR(INDEX(#REF!,MATCH($B5742,#REF!,0),MATCH(E$2,#REF!,0)),"")</f>
        <v/>
      </c>
      <c r="F5742" s="24" t="str">
        <f>IFERROR(INDEX(#REF!,MATCH($B5742,#REF!,0),MATCH(F$2,#REF!,0)),"")</f>
        <v/>
      </c>
      <c r="G5742" s="21"/>
      <c r="H5742" s="25" t="e">
        <f>VLOOKUP(C5742,#REF!,2,)</f>
        <v>#REF!</v>
      </c>
      <c r="I5742" s="25" t="e">
        <f>INDEX(#REF!,MATCH(F5742,#REF!,)-1,)</f>
        <v>#REF!</v>
      </c>
    </row>
    <row r="5743" spans="2:9">
      <c r="B5743" s="23">
        <f t="shared" si="89"/>
        <v>5741</v>
      </c>
      <c r="C5743" s="23" t="str">
        <f>IFERROR(INDEX(#REF!,MATCH($B5743,#REF!,0),MATCH(C$2,#REF!,0)),"")</f>
        <v/>
      </c>
      <c r="D5743" s="23" t="str">
        <f>IFERROR(INDEX(#REF!,MATCH($B5743,#REF!,0),MATCH(D$2,#REF!,0)),"")</f>
        <v/>
      </c>
      <c r="E5743" s="23" t="str">
        <f>IFERROR(INDEX(#REF!,MATCH($B5743,#REF!,0),MATCH(E$2,#REF!,0)),"")</f>
        <v/>
      </c>
      <c r="F5743" s="24" t="str">
        <f>IFERROR(INDEX(#REF!,MATCH($B5743,#REF!,0),MATCH(F$2,#REF!,0)),"")</f>
        <v/>
      </c>
      <c r="G5743" s="21"/>
      <c r="H5743" s="25" t="e">
        <f>VLOOKUP(C5743,#REF!,2,)</f>
        <v>#REF!</v>
      </c>
      <c r="I5743" s="25" t="e">
        <f>INDEX(#REF!,MATCH(F5743,#REF!,)-1,)</f>
        <v>#REF!</v>
      </c>
    </row>
    <row r="5744" spans="2:9">
      <c r="B5744" s="23">
        <f t="shared" si="89"/>
        <v>5742</v>
      </c>
      <c r="C5744" s="23" t="str">
        <f>IFERROR(INDEX(#REF!,MATCH($B5744,#REF!,0),MATCH(C$2,#REF!,0)),"")</f>
        <v/>
      </c>
      <c r="D5744" s="23" t="str">
        <f>IFERROR(INDEX(#REF!,MATCH($B5744,#REF!,0),MATCH(D$2,#REF!,0)),"")</f>
        <v/>
      </c>
      <c r="E5744" s="23" t="str">
        <f>IFERROR(INDEX(#REF!,MATCH($B5744,#REF!,0),MATCH(E$2,#REF!,0)),"")</f>
        <v/>
      </c>
      <c r="F5744" s="24" t="str">
        <f>IFERROR(INDEX(#REF!,MATCH($B5744,#REF!,0),MATCH(F$2,#REF!,0)),"")</f>
        <v/>
      </c>
      <c r="G5744" s="21"/>
      <c r="H5744" s="25" t="e">
        <f>VLOOKUP(C5744,#REF!,2,)</f>
        <v>#REF!</v>
      </c>
      <c r="I5744" s="25" t="e">
        <f>INDEX(#REF!,MATCH(F5744,#REF!,)-1,)</f>
        <v>#REF!</v>
      </c>
    </row>
    <row r="5745" spans="2:9">
      <c r="B5745" s="23">
        <f t="shared" si="89"/>
        <v>5743</v>
      </c>
      <c r="C5745" s="23" t="str">
        <f>IFERROR(INDEX(#REF!,MATCH($B5745,#REF!,0),MATCH(C$2,#REF!,0)),"")</f>
        <v/>
      </c>
      <c r="D5745" s="23" t="str">
        <f>IFERROR(INDEX(#REF!,MATCH($B5745,#REF!,0),MATCH(D$2,#REF!,0)),"")</f>
        <v/>
      </c>
      <c r="E5745" s="23" t="str">
        <f>IFERROR(INDEX(#REF!,MATCH($B5745,#REF!,0),MATCH(E$2,#REF!,0)),"")</f>
        <v/>
      </c>
      <c r="F5745" s="24" t="str">
        <f>IFERROR(INDEX(#REF!,MATCH($B5745,#REF!,0),MATCH(F$2,#REF!,0)),"")</f>
        <v/>
      </c>
      <c r="G5745" s="21"/>
      <c r="H5745" s="25" t="e">
        <f>VLOOKUP(C5745,#REF!,2,)</f>
        <v>#REF!</v>
      </c>
      <c r="I5745" s="25" t="e">
        <f>INDEX(#REF!,MATCH(F5745,#REF!,)-1,)</f>
        <v>#REF!</v>
      </c>
    </row>
    <row r="5746" spans="2:9">
      <c r="B5746" s="23">
        <f t="shared" si="89"/>
        <v>5744</v>
      </c>
      <c r="C5746" s="23" t="str">
        <f>IFERROR(INDEX(#REF!,MATCH($B5746,#REF!,0),MATCH(C$2,#REF!,0)),"")</f>
        <v/>
      </c>
      <c r="D5746" s="23" t="str">
        <f>IFERROR(INDEX(#REF!,MATCH($B5746,#REF!,0),MATCH(D$2,#REF!,0)),"")</f>
        <v/>
      </c>
      <c r="E5746" s="23" t="str">
        <f>IFERROR(INDEX(#REF!,MATCH($B5746,#REF!,0),MATCH(E$2,#REF!,0)),"")</f>
        <v/>
      </c>
      <c r="F5746" s="24" t="str">
        <f>IFERROR(INDEX(#REF!,MATCH($B5746,#REF!,0),MATCH(F$2,#REF!,0)),"")</f>
        <v/>
      </c>
      <c r="G5746" s="21"/>
      <c r="H5746" s="25" t="e">
        <f>VLOOKUP(C5746,#REF!,2,)</f>
        <v>#REF!</v>
      </c>
      <c r="I5746" s="25" t="e">
        <f>INDEX(#REF!,MATCH(F5746,#REF!,)-1,)</f>
        <v>#REF!</v>
      </c>
    </row>
    <row r="5747" spans="2:9">
      <c r="B5747" s="23">
        <f t="shared" si="89"/>
        <v>5745</v>
      </c>
      <c r="C5747" s="23" t="str">
        <f>IFERROR(INDEX(#REF!,MATCH($B5747,#REF!,0),MATCH(C$2,#REF!,0)),"")</f>
        <v/>
      </c>
      <c r="D5747" s="23" t="str">
        <f>IFERROR(INDEX(#REF!,MATCH($B5747,#REF!,0),MATCH(D$2,#REF!,0)),"")</f>
        <v/>
      </c>
      <c r="E5747" s="23" t="str">
        <f>IFERROR(INDEX(#REF!,MATCH($B5747,#REF!,0),MATCH(E$2,#REF!,0)),"")</f>
        <v/>
      </c>
      <c r="F5747" s="24" t="str">
        <f>IFERROR(INDEX(#REF!,MATCH($B5747,#REF!,0),MATCH(F$2,#REF!,0)),"")</f>
        <v/>
      </c>
      <c r="G5747" s="21"/>
      <c r="H5747" s="25" t="e">
        <f>VLOOKUP(C5747,#REF!,2,)</f>
        <v>#REF!</v>
      </c>
      <c r="I5747" s="25" t="e">
        <f>INDEX(#REF!,MATCH(F5747,#REF!,)-1,)</f>
        <v>#REF!</v>
      </c>
    </row>
    <row r="5748" spans="2:9">
      <c r="B5748" s="23">
        <f t="shared" si="89"/>
        <v>5746</v>
      </c>
      <c r="C5748" s="23" t="str">
        <f>IFERROR(INDEX(#REF!,MATCH($B5748,#REF!,0),MATCH(C$2,#REF!,0)),"")</f>
        <v/>
      </c>
      <c r="D5748" s="23" t="str">
        <f>IFERROR(INDEX(#REF!,MATCH($B5748,#REF!,0),MATCH(D$2,#REF!,0)),"")</f>
        <v/>
      </c>
      <c r="E5748" s="23" t="str">
        <f>IFERROR(INDEX(#REF!,MATCH($B5748,#REF!,0),MATCH(E$2,#REF!,0)),"")</f>
        <v/>
      </c>
      <c r="F5748" s="24" t="str">
        <f>IFERROR(INDEX(#REF!,MATCH($B5748,#REF!,0),MATCH(F$2,#REF!,0)),"")</f>
        <v/>
      </c>
      <c r="G5748" s="21"/>
      <c r="H5748" s="25" t="e">
        <f>VLOOKUP(C5748,#REF!,2,)</f>
        <v>#REF!</v>
      </c>
      <c r="I5748" s="25" t="e">
        <f>INDEX(#REF!,MATCH(F5748,#REF!,)-1,)</f>
        <v>#REF!</v>
      </c>
    </row>
    <row r="5749" spans="2:9">
      <c r="B5749" s="23">
        <f t="shared" si="89"/>
        <v>5747</v>
      </c>
      <c r="C5749" s="23" t="str">
        <f>IFERROR(INDEX(#REF!,MATCH($B5749,#REF!,0),MATCH(C$2,#REF!,0)),"")</f>
        <v/>
      </c>
      <c r="D5749" s="23" t="str">
        <f>IFERROR(INDEX(#REF!,MATCH($B5749,#REF!,0),MATCH(D$2,#REF!,0)),"")</f>
        <v/>
      </c>
      <c r="E5749" s="23" t="str">
        <f>IFERROR(INDEX(#REF!,MATCH($B5749,#REF!,0),MATCH(E$2,#REF!,0)),"")</f>
        <v/>
      </c>
      <c r="F5749" s="24" t="str">
        <f>IFERROR(INDEX(#REF!,MATCH($B5749,#REF!,0),MATCH(F$2,#REF!,0)),"")</f>
        <v/>
      </c>
      <c r="G5749" s="21"/>
      <c r="H5749" s="25" t="e">
        <f>VLOOKUP(C5749,#REF!,2,)</f>
        <v>#REF!</v>
      </c>
      <c r="I5749" s="25" t="e">
        <f>INDEX(#REF!,MATCH(F5749,#REF!,)-1,)</f>
        <v>#REF!</v>
      </c>
    </row>
    <row r="5750" spans="2:9">
      <c r="B5750" s="23">
        <f t="shared" si="89"/>
        <v>5748</v>
      </c>
      <c r="C5750" s="23" t="str">
        <f>IFERROR(INDEX(#REF!,MATCH($B5750,#REF!,0),MATCH(C$2,#REF!,0)),"")</f>
        <v/>
      </c>
      <c r="D5750" s="23" t="str">
        <f>IFERROR(INDEX(#REF!,MATCH($B5750,#REF!,0),MATCH(D$2,#REF!,0)),"")</f>
        <v/>
      </c>
      <c r="E5750" s="23" t="str">
        <f>IFERROR(INDEX(#REF!,MATCH($B5750,#REF!,0),MATCH(E$2,#REF!,0)),"")</f>
        <v/>
      </c>
      <c r="F5750" s="24" t="str">
        <f>IFERROR(INDEX(#REF!,MATCH($B5750,#REF!,0),MATCH(F$2,#REF!,0)),"")</f>
        <v/>
      </c>
      <c r="G5750" s="21"/>
      <c r="H5750" s="25" t="e">
        <f>VLOOKUP(C5750,#REF!,2,)</f>
        <v>#REF!</v>
      </c>
      <c r="I5750" s="25" t="e">
        <f>INDEX(#REF!,MATCH(F5750,#REF!,)-1,)</f>
        <v>#REF!</v>
      </c>
    </row>
    <row r="5751" spans="2:9">
      <c r="B5751" s="23">
        <f t="shared" si="89"/>
        <v>5749</v>
      </c>
      <c r="C5751" s="23" t="str">
        <f>IFERROR(INDEX(#REF!,MATCH($B5751,#REF!,0),MATCH(C$2,#REF!,0)),"")</f>
        <v/>
      </c>
      <c r="D5751" s="23" t="str">
        <f>IFERROR(INDEX(#REF!,MATCH($B5751,#REF!,0),MATCH(D$2,#REF!,0)),"")</f>
        <v/>
      </c>
      <c r="E5751" s="23" t="str">
        <f>IFERROR(INDEX(#REF!,MATCH($B5751,#REF!,0),MATCH(E$2,#REF!,0)),"")</f>
        <v/>
      </c>
      <c r="F5751" s="24" t="str">
        <f>IFERROR(INDEX(#REF!,MATCH($B5751,#REF!,0),MATCH(F$2,#REF!,0)),"")</f>
        <v/>
      </c>
      <c r="G5751" s="21"/>
      <c r="H5751" s="25" t="e">
        <f>VLOOKUP(C5751,#REF!,2,)</f>
        <v>#REF!</v>
      </c>
      <c r="I5751" s="25" t="e">
        <f>INDEX(#REF!,MATCH(F5751,#REF!,)-1,)</f>
        <v>#REF!</v>
      </c>
    </row>
    <row r="5752" spans="2:9">
      <c r="B5752" s="23">
        <f t="shared" si="89"/>
        <v>5750</v>
      </c>
      <c r="C5752" s="23" t="str">
        <f>IFERROR(INDEX(#REF!,MATCH($B5752,#REF!,0),MATCH(C$2,#REF!,0)),"")</f>
        <v/>
      </c>
      <c r="D5752" s="23" t="str">
        <f>IFERROR(INDEX(#REF!,MATCH($B5752,#REF!,0),MATCH(D$2,#REF!,0)),"")</f>
        <v/>
      </c>
      <c r="E5752" s="23" t="str">
        <f>IFERROR(INDEX(#REF!,MATCH($B5752,#REF!,0),MATCH(E$2,#REF!,0)),"")</f>
        <v/>
      </c>
      <c r="F5752" s="24" t="str">
        <f>IFERROR(INDEX(#REF!,MATCH($B5752,#REF!,0),MATCH(F$2,#REF!,0)),"")</f>
        <v/>
      </c>
      <c r="G5752" s="21"/>
      <c r="H5752" s="25" t="e">
        <f>VLOOKUP(C5752,#REF!,2,)</f>
        <v>#REF!</v>
      </c>
      <c r="I5752" s="25" t="e">
        <f>INDEX(#REF!,MATCH(F5752,#REF!,)-1,)</f>
        <v>#REF!</v>
      </c>
    </row>
    <row r="5753" spans="2:9">
      <c r="B5753" s="23">
        <f t="shared" si="89"/>
        <v>5751</v>
      </c>
      <c r="C5753" s="23" t="str">
        <f>IFERROR(INDEX(#REF!,MATCH($B5753,#REF!,0),MATCH(C$2,#REF!,0)),"")</f>
        <v/>
      </c>
      <c r="D5753" s="23" t="str">
        <f>IFERROR(INDEX(#REF!,MATCH($B5753,#REF!,0),MATCH(D$2,#REF!,0)),"")</f>
        <v/>
      </c>
      <c r="E5753" s="23" t="str">
        <f>IFERROR(INDEX(#REF!,MATCH($B5753,#REF!,0),MATCH(E$2,#REF!,0)),"")</f>
        <v/>
      </c>
      <c r="F5753" s="24" t="str">
        <f>IFERROR(INDEX(#REF!,MATCH($B5753,#REF!,0),MATCH(F$2,#REF!,0)),"")</f>
        <v/>
      </c>
      <c r="G5753" s="21"/>
      <c r="H5753" s="25" t="e">
        <f>VLOOKUP(C5753,#REF!,2,)</f>
        <v>#REF!</v>
      </c>
      <c r="I5753" s="25" t="e">
        <f>INDEX(#REF!,MATCH(F5753,#REF!,)-1,)</f>
        <v>#REF!</v>
      </c>
    </row>
    <row r="5754" spans="2:9">
      <c r="B5754" s="23">
        <f t="shared" si="89"/>
        <v>5752</v>
      </c>
      <c r="C5754" s="23" t="str">
        <f>IFERROR(INDEX(#REF!,MATCH($B5754,#REF!,0),MATCH(C$2,#REF!,0)),"")</f>
        <v/>
      </c>
      <c r="D5754" s="23" t="str">
        <f>IFERROR(INDEX(#REF!,MATCH($B5754,#REF!,0),MATCH(D$2,#REF!,0)),"")</f>
        <v/>
      </c>
      <c r="E5754" s="23" t="str">
        <f>IFERROR(INDEX(#REF!,MATCH($B5754,#REF!,0),MATCH(E$2,#REF!,0)),"")</f>
        <v/>
      </c>
      <c r="F5754" s="24" t="str">
        <f>IFERROR(INDEX(#REF!,MATCH($B5754,#REF!,0),MATCH(F$2,#REF!,0)),"")</f>
        <v/>
      </c>
      <c r="G5754" s="21"/>
      <c r="H5754" s="25" t="e">
        <f>VLOOKUP(C5754,#REF!,2,)</f>
        <v>#REF!</v>
      </c>
      <c r="I5754" s="25" t="e">
        <f>INDEX(#REF!,MATCH(F5754,#REF!,)-1,)</f>
        <v>#REF!</v>
      </c>
    </row>
    <row r="5755" spans="2:9">
      <c r="B5755" s="23">
        <f t="shared" si="89"/>
        <v>5753</v>
      </c>
      <c r="C5755" s="23" t="str">
        <f>IFERROR(INDEX(#REF!,MATCH($B5755,#REF!,0),MATCH(C$2,#REF!,0)),"")</f>
        <v/>
      </c>
      <c r="D5755" s="23" t="str">
        <f>IFERROR(INDEX(#REF!,MATCH($B5755,#REF!,0),MATCH(D$2,#REF!,0)),"")</f>
        <v/>
      </c>
      <c r="E5755" s="23" t="str">
        <f>IFERROR(INDEX(#REF!,MATCH($B5755,#REF!,0),MATCH(E$2,#REF!,0)),"")</f>
        <v/>
      </c>
      <c r="F5755" s="24" t="str">
        <f>IFERROR(INDEX(#REF!,MATCH($B5755,#REF!,0),MATCH(F$2,#REF!,0)),"")</f>
        <v/>
      </c>
      <c r="G5755" s="21"/>
      <c r="H5755" s="25" t="e">
        <f>VLOOKUP(C5755,#REF!,2,)</f>
        <v>#REF!</v>
      </c>
      <c r="I5755" s="25" t="e">
        <f>INDEX(#REF!,MATCH(F5755,#REF!,)-1,)</f>
        <v>#REF!</v>
      </c>
    </row>
    <row r="5756" spans="2:9">
      <c r="B5756" s="23">
        <f t="shared" si="89"/>
        <v>5754</v>
      </c>
      <c r="C5756" s="23" t="str">
        <f>IFERROR(INDEX(#REF!,MATCH($B5756,#REF!,0),MATCH(C$2,#REF!,0)),"")</f>
        <v/>
      </c>
      <c r="D5756" s="23" t="str">
        <f>IFERROR(INDEX(#REF!,MATCH($B5756,#REF!,0),MATCH(D$2,#REF!,0)),"")</f>
        <v/>
      </c>
      <c r="E5756" s="23" t="str">
        <f>IFERROR(INDEX(#REF!,MATCH($B5756,#REF!,0),MATCH(E$2,#REF!,0)),"")</f>
        <v/>
      </c>
      <c r="F5756" s="24" t="str">
        <f>IFERROR(INDEX(#REF!,MATCH($B5756,#REF!,0),MATCH(F$2,#REF!,0)),"")</f>
        <v/>
      </c>
      <c r="G5756" s="21"/>
      <c r="H5756" s="25" t="e">
        <f>VLOOKUP(C5756,#REF!,2,)</f>
        <v>#REF!</v>
      </c>
      <c r="I5756" s="25" t="e">
        <f>INDEX(#REF!,MATCH(F5756,#REF!,)-1,)</f>
        <v>#REF!</v>
      </c>
    </row>
    <row r="5757" spans="2:9">
      <c r="B5757" s="23">
        <f t="shared" si="89"/>
        <v>5755</v>
      </c>
      <c r="C5757" s="23" t="str">
        <f>IFERROR(INDEX(#REF!,MATCH($B5757,#REF!,0),MATCH(C$2,#REF!,0)),"")</f>
        <v/>
      </c>
      <c r="D5757" s="23" t="str">
        <f>IFERROR(INDEX(#REF!,MATCH($B5757,#REF!,0),MATCH(D$2,#REF!,0)),"")</f>
        <v/>
      </c>
      <c r="E5757" s="23" t="str">
        <f>IFERROR(INDEX(#REF!,MATCH($B5757,#REF!,0),MATCH(E$2,#REF!,0)),"")</f>
        <v/>
      </c>
      <c r="F5757" s="24" t="str">
        <f>IFERROR(INDEX(#REF!,MATCH($B5757,#REF!,0),MATCH(F$2,#REF!,0)),"")</f>
        <v/>
      </c>
      <c r="G5757" s="21"/>
      <c r="H5757" s="25" t="e">
        <f>VLOOKUP(C5757,#REF!,2,)</f>
        <v>#REF!</v>
      </c>
      <c r="I5757" s="25" t="e">
        <f>INDEX(#REF!,MATCH(F5757,#REF!,)-1,)</f>
        <v>#REF!</v>
      </c>
    </row>
    <row r="5758" spans="2:9">
      <c r="B5758" s="23">
        <f t="shared" si="89"/>
        <v>5756</v>
      </c>
      <c r="C5758" s="23" t="str">
        <f>IFERROR(INDEX(#REF!,MATCH($B5758,#REF!,0),MATCH(C$2,#REF!,0)),"")</f>
        <v/>
      </c>
      <c r="D5758" s="23" t="str">
        <f>IFERROR(INDEX(#REF!,MATCH($B5758,#REF!,0),MATCH(D$2,#REF!,0)),"")</f>
        <v/>
      </c>
      <c r="E5758" s="23" t="str">
        <f>IFERROR(INDEX(#REF!,MATCH($B5758,#REF!,0),MATCH(E$2,#REF!,0)),"")</f>
        <v/>
      </c>
      <c r="F5758" s="24" t="str">
        <f>IFERROR(INDEX(#REF!,MATCH($B5758,#REF!,0),MATCH(F$2,#REF!,0)),"")</f>
        <v/>
      </c>
      <c r="G5758" s="21"/>
      <c r="H5758" s="25" t="e">
        <f>VLOOKUP(C5758,#REF!,2,)</f>
        <v>#REF!</v>
      </c>
      <c r="I5758" s="25" t="e">
        <f>INDEX(#REF!,MATCH(F5758,#REF!,)-1,)</f>
        <v>#REF!</v>
      </c>
    </row>
    <row r="5759" spans="2:9">
      <c r="B5759" s="23">
        <f t="shared" si="89"/>
        <v>5757</v>
      </c>
      <c r="C5759" s="23" t="str">
        <f>IFERROR(INDEX(#REF!,MATCH($B5759,#REF!,0),MATCH(C$2,#REF!,0)),"")</f>
        <v/>
      </c>
      <c r="D5759" s="23" t="str">
        <f>IFERROR(INDEX(#REF!,MATCH($B5759,#REF!,0),MATCH(D$2,#REF!,0)),"")</f>
        <v/>
      </c>
      <c r="E5759" s="23" t="str">
        <f>IFERROR(INDEX(#REF!,MATCH($B5759,#REF!,0),MATCH(E$2,#REF!,0)),"")</f>
        <v/>
      </c>
      <c r="F5759" s="24" t="str">
        <f>IFERROR(INDEX(#REF!,MATCH($B5759,#REF!,0),MATCH(F$2,#REF!,0)),"")</f>
        <v/>
      </c>
      <c r="G5759" s="21"/>
      <c r="H5759" s="25" t="e">
        <f>VLOOKUP(C5759,#REF!,2,)</f>
        <v>#REF!</v>
      </c>
      <c r="I5759" s="25" t="e">
        <f>INDEX(#REF!,MATCH(F5759,#REF!,)-1,)</f>
        <v>#REF!</v>
      </c>
    </row>
    <row r="5760" spans="2:9">
      <c r="B5760" s="23">
        <f t="shared" si="89"/>
        <v>5758</v>
      </c>
      <c r="C5760" s="23" t="str">
        <f>IFERROR(INDEX(#REF!,MATCH($B5760,#REF!,0),MATCH(C$2,#REF!,0)),"")</f>
        <v/>
      </c>
      <c r="D5760" s="23" t="str">
        <f>IFERROR(INDEX(#REF!,MATCH($B5760,#REF!,0),MATCH(D$2,#REF!,0)),"")</f>
        <v/>
      </c>
      <c r="E5760" s="23" t="str">
        <f>IFERROR(INDEX(#REF!,MATCH($B5760,#REF!,0),MATCH(E$2,#REF!,0)),"")</f>
        <v/>
      </c>
      <c r="F5760" s="24" t="str">
        <f>IFERROR(INDEX(#REF!,MATCH($B5760,#REF!,0),MATCH(F$2,#REF!,0)),"")</f>
        <v/>
      </c>
      <c r="G5760" s="21"/>
      <c r="H5760" s="25" t="e">
        <f>VLOOKUP(C5760,#REF!,2,)</f>
        <v>#REF!</v>
      </c>
      <c r="I5760" s="25" t="e">
        <f>INDEX(#REF!,MATCH(F5760,#REF!,)-1,)</f>
        <v>#REF!</v>
      </c>
    </row>
    <row r="5761" spans="2:9">
      <c r="B5761" s="23">
        <f t="shared" si="89"/>
        <v>5759</v>
      </c>
      <c r="C5761" s="23" t="str">
        <f>IFERROR(INDEX(#REF!,MATCH($B5761,#REF!,0),MATCH(C$2,#REF!,0)),"")</f>
        <v/>
      </c>
      <c r="D5761" s="23" t="str">
        <f>IFERROR(INDEX(#REF!,MATCH($B5761,#REF!,0),MATCH(D$2,#REF!,0)),"")</f>
        <v/>
      </c>
      <c r="E5761" s="23" t="str">
        <f>IFERROR(INDEX(#REF!,MATCH($B5761,#REF!,0),MATCH(E$2,#REF!,0)),"")</f>
        <v/>
      </c>
      <c r="F5761" s="24" t="str">
        <f>IFERROR(INDEX(#REF!,MATCH($B5761,#REF!,0),MATCH(F$2,#REF!,0)),"")</f>
        <v/>
      </c>
      <c r="G5761" s="21"/>
      <c r="H5761" s="25" t="e">
        <f>VLOOKUP(C5761,#REF!,2,)</f>
        <v>#REF!</v>
      </c>
      <c r="I5761" s="25" t="e">
        <f>INDEX(#REF!,MATCH(F5761,#REF!,)-1,)</f>
        <v>#REF!</v>
      </c>
    </row>
    <row r="5762" spans="2:9">
      <c r="B5762" s="23">
        <f t="shared" si="89"/>
        <v>5760</v>
      </c>
      <c r="C5762" s="23" t="str">
        <f>IFERROR(INDEX(#REF!,MATCH($B5762,#REF!,0),MATCH(C$2,#REF!,0)),"")</f>
        <v/>
      </c>
      <c r="D5762" s="23" t="str">
        <f>IFERROR(INDEX(#REF!,MATCH($B5762,#REF!,0),MATCH(D$2,#REF!,0)),"")</f>
        <v/>
      </c>
      <c r="E5762" s="23" t="str">
        <f>IFERROR(INDEX(#REF!,MATCH($B5762,#REF!,0),MATCH(E$2,#REF!,0)),"")</f>
        <v/>
      </c>
      <c r="F5762" s="24" t="str">
        <f>IFERROR(INDEX(#REF!,MATCH($B5762,#REF!,0),MATCH(F$2,#REF!,0)),"")</f>
        <v/>
      </c>
      <c r="G5762" s="21"/>
      <c r="H5762" s="25" t="e">
        <f>VLOOKUP(C5762,#REF!,2,)</f>
        <v>#REF!</v>
      </c>
      <c r="I5762" s="25" t="e">
        <f>INDEX(#REF!,MATCH(F5762,#REF!,)-1,)</f>
        <v>#REF!</v>
      </c>
    </row>
    <row r="5763" spans="2:9">
      <c r="B5763" s="23">
        <f t="shared" si="89"/>
        <v>5761</v>
      </c>
      <c r="C5763" s="23" t="str">
        <f>IFERROR(INDEX(#REF!,MATCH($B5763,#REF!,0),MATCH(C$2,#REF!,0)),"")</f>
        <v/>
      </c>
      <c r="D5763" s="23" t="str">
        <f>IFERROR(INDEX(#REF!,MATCH($B5763,#REF!,0),MATCH(D$2,#REF!,0)),"")</f>
        <v/>
      </c>
      <c r="E5763" s="23" t="str">
        <f>IFERROR(INDEX(#REF!,MATCH($B5763,#REF!,0),MATCH(E$2,#REF!,0)),"")</f>
        <v/>
      </c>
      <c r="F5763" s="24" t="str">
        <f>IFERROR(INDEX(#REF!,MATCH($B5763,#REF!,0),MATCH(F$2,#REF!,0)),"")</f>
        <v/>
      </c>
      <c r="G5763" s="21"/>
      <c r="H5763" s="25" t="e">
        <f>VLOOKUP(C5763,#REF!,2,)</f>
        <v>#REF!</v>
      </c>
      <c r="I5763" s="25" t="e">
        <f>INDEX(#REF!,MATCH(F5763,#REF!,)-1,)</f>
        <v>#REF!</v>
      </c>
    </row>
    <row r="5764" spans="2:9">
      <c r="B5764" s="23">
        <f t="shared" si="89"/>
        <v>5762</v>
      </c>
      <c r="C5764" s="23" t="str">
        <f>IFERROR(INDEX(#REF!,MATCH($B5764,#REF!,0),MATCH(C$2,#REF!,0)),"")</f>
        <v/>
      </c>
      <c r="D5764" s="23" t="str">
        <f>IFERROR(INDEX(#REF!,MATCH($B5764,#REF!,0),MATCH(D$2,#REF!,0)),"")</f>
        <v/>
      </c>
      <c r="E5764" s="23" t="str">
        <f>IFERROR(INDEX(#REF!,MATCH($B5764,#REF!,0),MATCH(E$2,#REF!,0)),"")</f>
        <v/>
      </c>
      <c r="F5764" s="24" t="str">
        <f>IFERROR(INDEX(#REF!,MATCH($B5764,#REF!,0),MATCH(F$2,#REF!,0)),"")</f>
        <v/>
      </c>
      <c r="G5764" s="21"/>
      <c r="H5764" s="25" t="e">
        <f>VLOOKUP(C5764,#REF!,2,)</f>
        <v>#REF!</v>
      </c>
      <c r="I5764" s="25" t="e">
        <f>INDEX(#REF!,MATCH(F5764,#REF!,)-1,)</f>
        <v>#REF!</v>
      </c>
    </row>
    <row r="5765" spans="2:9">
      <c r="B5765" s="23">
        <f t="shared" ref="B5765:B5828" si="90">+B5764+1</f>
        <v>5763</v>
      </c>
      <c r="C5765" s="23" t="str">
        <f>IFERROR(INDEX(#REF!,MATCH($B5765,#REF!,0),MATCH(C$2,#REF!,0)),"")</f>
        <v/>
      </c>
      <c r="D5765" s="23" t="str">
        <f>IFERROR(INDEX(#REF!,MATCH($B5765,#REF!,0),MATCH(D$2,#REF!,0)),"")</f>
        <v/>
      </c>
      <c r="E5765" s="23" t="str">
        <f>IFERROR(INDEX(#REF!,MATCH($B5765,#REF!,0),MATCH(E$2,#REF!,0)),"")</f>
        <v/>
      </c>
      <c r="F5765" s="24" t="str">
        <f>IFERROR(INDEX(#REF!,MATCH($B5765,#REF!,0),MATCH(F$2,#REF!,0)),"")</f>
        <v/>
      </c>
      <c r="G5765" s="21"/>
      <c r="H5765" s="25" t="e">
        <f>VLOOKUP(C5765,#REF!,2,)</f>
        <v>#REF!</v>
      </c>
      <c r="I5765" s="25" t="e">
        <f>INDEX(#REF!,MATCH(F5765,#REF!,)-1,)</f>
        <v>#REF!</v>
      </c>
    </row>
    <row r="5766" spans="2:9">
      <c r="B5766" s="23">
        <f t="shared" si="90"/>
        <v>5764</v>
      </c>
      <c r="C5766" s="23" t="str">
        <f>IFERROR(INDEX(#REF!,MATCH($B5766,#REF!,0),MATCH(C$2,#REF!,0)),"")</f>
        <v/>
      </c>
      <c r="D5766" s="23" t="str">
        <f>IFERROR(INDEX(#REF!,MATCH($B5766,#REF!,0),MATCH(D$2,#REF!,0)),"")</f>
        <v/>
      </c>
      <c r="E5766" s="23" t="str">
        <f>IFERROR(INDEX(#REF!,MATCH($B5766,#REF!,0),MATCH(E$2,#REF!,0)),"")</f>
        <v/>
      </c>
      <c r="F5766" s="24" t="str">
        <f>IFERROR(INDEX(#REF!,MATCH($B5766,#REF!,0),MATCH(F$2,#REF!,0)),"")</f>
        <v/>
      </c>
      <c r="G5766" s="21"/>
      <c r="H5766" s="25" t="e">
        <f>VLOOKUP(C5766,#REF!,2,)</f>
        <v>#REF!</v>
      </c>
      <c r="I5766" s="25" t="e">
        <f>INDEX(#REF!,MATCH(F5766,#REF!,)-1,)</f>
        <v>#REF!</v>
      </c>
    </row>
    <row r="5767" spans="2:9">
      <c r="B5767" s="23">
        <f t="shared" si="90"/>
        <v>5765</v>
      </c>
      <c r="C5767" s="23" t="str">
        <f>IFERROR(INDEX(#REF!,MATCH($B5767,#REF!,0),MATCH(C$2,#REF!,0)),"")</f>
        <v/>
      </c>
      <c r="D5767" s="23" t="str">
        <f>IFERROR(INDEX(#REF!,MATCH($B5767,#REF!,0),MATCH(D$2,#REF!,0)),"")</f>
        <v/>
      </c>
      <c r="E5767" s="23" t="str">
        <f>IFERROR(INDEX(#REF!,MATCH($B5767,#REF!,0),MATCH(E$2,#REF!,0)),"")</f>
        <v/>
      </c>
      <c r="F5767" s="24" t="str">
        <f>IFERROR(INDEX(#REF!,MATCH($B5767,#REF!,0),MATCH(F$2,#REF!,0)),"")</f>
        <v/>
      </c>
      <c r="G5767" s="21"/>
      <c r="H5767" s="25" t="e">
        <f>VLOOKUP(C5767,#REF!,2,)</f>
        <v>#REF!</v>
      </c>
      <c r="I5767" s="25" t="e">
        <f>INDEX(#REF!,MATCH(F5767,#REF!,)-1,)</f>
        <v>#REF!</v>
      </c>
    </row>
    <row r="5768" spans="2:9">
      <c r="B5768" s="23">
        <f t="shared" si="90"/>
        <v>5766</v>
      </c>
      <c r="C5768" s="23" t="str">
        <f>IFERROR(INDEX(#REF!,MATCH($B5768,#REF!,0),MATCH(C$2,#REF!,0)),"")</f>
        <v/>
      </c>
      <c r="D5768" s="23" t="str">
        <f>IFERROR(INDEX(#REF!,MATCH($B5768,#REF!,0),MATCH(D$2,#REF!,0)),"")</f>
        <v/>
      </c>
      <c r="E5768" s="23" t="str">
        <f>IFERROR(INDEX(#REF!,MATCH($B5768,#REF!,0),MATCH(E$2,#REF!,0)),"")</f>
        <v/>
      </c>
      <c r="F5768" s="24" t="str">
        <f>IFERROR(INDEX(#REF!,MATCH($B5768,#REF!,0),MATCH(F$2,#REF!,0)),"")</f>
        <v/>
      </c>
      <c r="G5768" s="21"/>
      <c r="H5768" s="25" t="e">
        <f>VLOOKUP(C5768,#REF!,2,)</f>
        <v>#REF!</v>
      </c>
      <c r="I5768" s="25" t="e">
        <f>INDEX(#REF!,MATCH(F5768,#REF!,)-1,)</f>
        <v>#REF!</v>
      </c>
    </row>
    <row r="5769" spans="2:9">
      <c r="B5769" s="23">
        <f t="shared" si="90"/>
        <v>5767</v>
      </c>
      <c r="C5769" s="23" t="str">
        <f>IFERROR(INDEX(#REF!,MATCH($B5769,#REF!,0),MATCH(C$2,#REF!,0)),"")</f>
        <v/>
      </c>
      <c r="D5769" s="23" t="str">
        <f>IFERROR(INDEX(#REF!,MATCH($B5769,#REF!,0),MATCH(D$2,#REF!,0)),"")</f>
        <v/>
      </c>
      <c r="E5769" s="23" t="str">
        <f>IFERROR(INDEX(#REF!,MATCH($B5769,#REF!,0),MATCH(E$2,#REF!,0)),"")</f>
        <v/>
      </c>
      <c r="F5769" s="24" t="str">
        <f>IFERROR(INDEX(#REF!,MATCH($B5769,#REF!,0),MATCH(F$2,#REF!,0)),"")</f>
        <v/>
      </c>
      <c r="G5769" s="21"/>
      <c r="H5769" s="25" t="e">
        <f>VLOOKUP(C5769,#REF!,2,)</f>
        <v>#REF!</v>
      </c>
      <c r="I5769" s="25" t="e">
        <f>INDEX(#REF!,MATCH(F5769,#REF!,)-1,)</f>
        <v>#REF!</v>
      </c>
    </row>
    <row r="5770" spans="2:9">
      <c r="B5770" s="23">
        <f t="shared" si="90"/>
        <v>5768</v>
      </c>
      <c r="C5770" s="23" t="str">
        <f>IFERROR(INDEX(#REF!,MATCH($B5770,#REF!,0),MATCH(C$2,#REF!,0)),"")</f>
        <v/>
      </c>
      <c r="D5770" s="23" t="str">
        <f>IFERROR(INDEX(#REF!,MATCH($B5770,#REF!,0),MATCH(D$2,#REF!,0)),"")</f>
        <v/>
      </c>
      <c r="E5770" s="23" t="str">
        <f>IFERROR(INDEX(#REF!,MATCH($B5770,#REF!,0),MATCH(E$2,#REF!,0)),"")</f>
        <v/>
      </c>
      <c r="F5770" s="24" t="str">
        <f>IFERROR(INDEX(#REF!,MATCH($B5770,#REF!,0),MATCH(F$2,#REF!,0)),"")</f>
        <v/>
      </c>
      <c r="G5770" s="21"/>
      <c r="H5770" s="25" t="e">
        <f>VLOOKUP(C5770,#REF!,2,)</f>
        <v>#REF!</v>
      </c>
      <c r="I5770" s="25" t="e">
        <f>INDEX(#REF!,MATCH(F5770,#REF!,)-1,)</f>
        <v>#REF!</v>
      </c>
    </row>
    <row r="5771" spans="2:9">
      <c r="B5771" s="23">
        <f t="shared" si="90"/>
        <v>5769</v>
      </c>
      <c r="C5771" s="23" t="str">
        <f>IFERROR(INDEX(#REF!,MATCH($B5771,#REF!,0),MATCH(C$2,#REF!,0)),"")</f>
        <v/>
      </c>
      <c r="D5771" s="23" t="str">
        <f>IFERROR(INDEX(#REF!,MATCH($B5771,#REF!,0),MATCH(D$2,#REF!,0)),"")</f>
        <v/>
      </c>
      <c r="E5771" s="23" t="str">
        <f>IFERROR(INDEX(#REF!,MATCH($B5771,#REF!,0),MATCH(E$2,#REF!,0)),"")</f>
        <v/>
      </c>
      <c r="F5771" s="24" t="str">
        <f>IFERROR(INDEX(#REF!,MATCH($B5771,#REF!,0),MATCH(F$2,#REF!,0)),"")</f>
        <v/>
      </c>
      <c r="G5771" s="21"/>
      <c r="H5771" s="25" t="e">
        <f>VLOOKUP(C5771,#REF!,2,)</f>
        <v>#REF!</v>
      </c>
      <c r="I5771" s="25" t="e">
        <f>INDEX(#REF!,MATCH(F5771,#REF!,)-1,)</f>
        <v>#REF!</v>
      </c>
    </row>
    <row r="5772" spans="2:9">
      <c r="B5772" s="23">
        <f t="shared" si="90"/>
        <v>5770</v>
      </c>
      <c r="C5772" s="23" t="str">
        <f>IFERROR(INDEX(#REF!,MATCH($B5772,#REF!,0),MATCH(C$2,#REF!,0)),"")</f>
        <v/>
      </c>
      <c r="D5772" s="23" t="str">
        <f>IFERROR(INDEX(#REF!,MATCH($B5772,#REF!,0),MATCH(D$2,#REF!,0)),"")</f>
        <v/>
      </c>
      <c r="E5772" s="23" t="str">
        <f>IFERROR(INDEX(#REF!,MATCH($B5772,#REF!,0),MATCH(E$2,#REF!,0)),"")</f>
        <v/>
      </c>
      <c r="F5772" s="24" t="str">
        <f>IFERROR(INDEX(#REF!,MATCH($B5772,#REF!,0),MATCH(F$2,#REF!,0)),"")</f>
        <v/>
      </c>
      <c r="G5772" s="21"/>
      <c r="H5772" s="25" t="e">
        <f>VLOOKUP(C5772,#REF!,2,)</f>
        <v>#REF!</v>
      </c>
      <c r="I5772" s="25" t="e">
        <f>INDEX(#REF!,MATCH(F5772,#REF!,)-1,)</f>
        <v>#REF!</v>
      </c>
    </row>
    <row r="5773" spans="2:9">
      <c r="B5773" s="23">
        <f t="shared" si="90"/>
        <v>5771</v>
      </c>
      <c r="C5773" s="23" t="str">
        <f>IFERROR(INDEX(#REF!,MATCH($B5773,#REF!,0),MATCH(C$2,#REF!,0)),"")</f>
        <v/>
      </c>
      <c r="D5773" s="23" t="str">
        <f>IFERROR(INDEX(#REF!,MATCH($B5773,#REF!,0),MATCH(D$2,#REF!,0)),"")</f>
        <v/>
      </c>
      <c r="E5773" s="23" t="str">
        <f>IFERROR(INDEX(#REF!,MATCH($B5773,#REF!,0),MATCH(E$2,#REF!,0)),"")</f>
        <v/>
      </c>
      <c r="F5773" s="24" t="str">
        <f>IFERROR(INDEX(#REF!,MATCH($B5773,#REF!,0),MATCH(F$2,#REF!,0)),"")</f>
        <v/>
      </c>
      <c r="G5773" s="21"/>
      <c r="H5773" s="25" t="e">
        <f>VLOOKUP(C5773,#REF!,2,)</f>
        <v>#REF!</v>
      </c>
      <c r="I5773" s="25" t="e">
        <f>INDEX(#REF!,MATCH(F5773,#REF!,)-1,)</f>
        <v>#REF!</v>
      </c>
    </row>
    <row r="5774" spans="2:9">
      <c r="B5774" s="23">
        <f t="shared" si="90"/>
        <v>5772</v>
      </c>
      <c r="C5774" s="23" t="str">
        <f>IFERROR(INDEX(#REF!,MATCH($B5774,#REF!,0),MATCH(C$2,#REF!,0)),"")</f>
        <v/>
      </c>
      <c r="D5774" s="23" t="str">
        <f>IFERROR(INDEX(#REF!,MATCH($B5774,#REF!,0),MATCH(D$2,#REF!,0)),"")</f>
        <v/>
      </c>
      <c r="E5774" s="23" t="str">
        <f>IFERROR(INDEX(#REF!,MATCH($B5774,#REF!,0),MATCH(E$2,#REF!,0)),"")</f>
        <v/>
      </c>
      <c r="F5774" s="24" t="str">
        <f>IFERROR(INDEX(#REF!,MATCH($B5774,#REF!,0),MATCH(F$2,#REF!,0)),"")</f>
        <v/>
      </c>
      <c r="G5774" s="21"/>
      <c r="H5774" s="25" t="e">
        <f>VLOOKUP(C5774,#REF!,2,)</f>
        <v>#REF!</v>
      </c>
      <c r="I5774" s="25" t="e">
        <f>INDEX(#REF!,MATCH(F5774,#REF!,)-1,)</f>
        <v>#REF!</v>
      </c>
    </row>
    <row r="5775" spans="2:9">
      <c r="B5775" s="23">
        <f t="shared" si="90"/>
        <v>5773</v>
      </c>
      <c r="C5775" s="23" t="str">
        <f>IFERROR(INDEX(#REF!,MATCH($B5775,#REF!,0),MATCH(C$2,#REF!,0)),"")</f>
        <v/>
      </c>
      <c r="D5775" s="23" t="str">
        <f>IFERROR(INDEX(#REF!,MATCH($B5775,#REF!,0),MATCH(D$2,#REF!,0)),"")</f>
        <v/>
      </c>
      <c r="E5775" s="23" t="str">
        <f>IFERROR(INDEX(#REF!,MATCH($B5775,#REF!,0),MATCH(E$2,#REF!,0)),"")</f>
        <v/>
      </c>
      <c r="F5775" s="24" t="str">
        <f>IFERROR(INDEX(#REF!,MATCH($B5775,#REF!,0),MATCH(F$2,#REF!,0)),"")</f>
        <v/>
      </c>
      <c r="G5775" s="21"/>
      <c r="H5775" s="25" t="e">
        <f>VLOOKUP(C5775,#REF!,2,)</f>
        <v>#REF!</v>
      </c>
      <c r="I5775" s="25" t="e">
        <f>INDEX(#REF!,MATCH(F5775,#REF!,)-1,)</f>
        <v>#REF!</v>
      </c>
    </row>
    <row r="5776" spans="2:9">
      <c r="B5776" s="23">
        <f t="shared" si="90"/>
        <v>5774</v>
      </c>
      <c r="C5776" s="23" t="str">
        <f>IFERROR(INDEX(#REF!,MATCH($B5776,#REF!,0),MATCH(C$2,#REF!,0)),"")</f>
        <v/>
      </c>
      <c r="D5776" s="23" t="str">
        <f>IFERROR(INDEX(#REF!,MATCH($B5776,#REF!,0),MATCH(D$2,#REF!,0)),"")</f>
        <v/>
      </c>
      <c r="E5776" s="23" t="str">
        <f>IFERROR(INDEX(#REF!,MATCH($B5776,#REF!,0),MATCH(E$2,#REF!,0)),"")</f>
        <v/>
      </c>
      <c r="F5776" s="24" t="str">
        <f>IFERROR(INDEX(#REF!,MATCH($B5776,#REF!,0),MATCH(F$2,#REF!,0)),"")</f>
        <v/>
      </c>
      <c r="G5776" s="21"/>
      <c r="H5776" s="25" t="e">
        <f>VLOOKUP(C5776,#REF!,2,)</f>
        <v>#REF!</v>
      </c>
      <c r="I5776" s="25" t="e">
        <f>INDEX(#REF!,MATCH(F5776,#REF!,)-1,)</f>
        <v>#REF!</v>
      </c>
    </row>
    <row r="5777" spans="2:9">
      <c r="B5777" s="23">
        <f t="shared" si="90"/>
        <v>5775</v>
      </c>
      <c r="C5777" s="23" t="str">
        <f>IFERROR(INDEX(#REF!,MATCH($B5777,#REF!,0),MATCH(C$2,#REF!,0)),"")</f>
        <v/>
      </c>
      <c r="D5777" s="23" t="str">
        <f>IFERROR(INDEX(#REF!,MATCH($B5777,#REF!,0),MATCH(D$2,#REF!,0)),"")</f>
        <v/>
      </c>
      <c r="E5777" s="23" t="str">
        <f>IFERROR(INDEX(#REF!,MATCH($B5777,#REF!,0),MATCH(E$2,#REF!,0)),"")</f>
        <v/>
      </c>
      <c r="F5777" s="24" t="str">
        <f>IFERROR(INDEX(#REF!,MATCH($B5777,#REF!,0),MATCH(F$2,#REF!,0)),"")</f>
        <v/>
      </c>
      <c r="G5777" s="21"/>
      <c r="H5777" s="25" t="e">
        <f>VLOOKUP(C5777,#REF!,2,)</f>
        <v>#REF!</v>
      </c>
      <c r="I5777" s="25" t="e">
        <f>INDEX(#REF!,MATCH(F5777,#REF!,)-1,)</f>
        <v>#REF!</v>
      </c>
    </row>
    <row r="5778" spans="2:9">
      <c r="B5778" s="23">
        <f t="shared" si="90"/>
        <v>5776</v>
      </c>
      <c r="C5778" s="23" t="str">
        <f>IFERROR(INDEX(#REF!,MATCH($B5778,#REF!,0),MATCH(C$2,#REF!,0)),"")</f>
        <v/>
      </c>
      <c r="D5778" s="23" t="str">
        <f>IFERROR(INDEX(#REF!,MATCH($B5778,#REF!,0),MATCH(D$2,#REF!,0)),"")</f>
        <v/>
      </c>
      <c r="E5778" s="23" t="str">
        <f>IFERROR(INDEX(#REF!,MATCH($B5778,#REF!,0),MATCH(E$2,#REF!,0)),"")</f>
        <v/>
      </c>
      <c r="F5778" s="24" t="str">
        <f>IFERROR(INDEX(#REF!,MATCH($B5778,#REF!,0),MATCH(F$2,#REF!,0)),"")</f>
        <v/>
      </c>
      <c r="G5778" s="21"/>
      <c r="H5778" s="25" t="e">
        <f>VLOOKUP(C5778,#REF!,2,)</f>
        <v>#REF!</v>
      </c>
      <c r="I5778" s="25" t="e">
        <f>INDEX(#REF!,MATCH(F5778,#REF!,)-1,)</f>
        <v>#REF!</v>
      </c>
    </row>
    <row r="5779" spans="2:9">
      <c r="B5779" s="23">
        <f t="shared" si="90"/>
        <v>5777</v>
      </c>
      <c r="C5779" s="23" t="str">
        <f>IFERROR(INDEX(#REF!,MATCH($B5779,#REF!,0),MATCH(C$2,#REF!,0)),"")</f>
        <v/>
      </c>
      <c r="D5779" s="23" t="str">
        <f>IFERROR(INDEX(#REF!,MATCH($B5779,#REF!,0),MATCH(D$2,#REF!,0)),"")</f>
        <v/>
      </c>
      <c r="E5779" s="23" t="str">
        <f>IFERROR(INDEX(#REF!,MATCH($B5779,#REF!,0),MATCH(E$2,#REF!,0)),"")</f>
        <v/>
      </c>
      <c r="F5779" s="24" t="str">
        <f>IFERROR(INDEX(#REF!,MATCH($B5779,#REF!,0),MATCH(F$2,#REF!,0)),"")</f>
        <v/>
      </c>
      <c r="G5779" s="21"/>
      <c r="H5779" s="25" t="e">
        <f>VLOOKUP(C5779,#REF!,2,)</f>
        <v>#REF!</v>
      </c>
      <c r="I5779" s="25" t="e">
        <f>INDEX(#REF!,MATCH(F5779,#REF!,)-1,)</f>
        <v>#REF!</v>
      </c>
    </row>
    <row r="5780" spans="2:9">
      <c r="B5780" s="23">
        <f t="shared" si="90"/>
        <v>5778</v>
      </c>
      <c r="C5780" s="23" t="str">
        <f>IFERROR(INDEX(#REF!,MATCH($B5780,#REF!,0),MATCH(C$2,#REF!,0)),"")</f>
        <v/>
      </c>
      <c r="D5780" s="23" t="str">
        <f>IFERROR(INDEX(#REF!,MATCH($B5780,#REF!,0),MATCH(D$2,#REF!,0)),"")</f>
        <v/>
      </c>
      <c r="E5780" s="23" t="str">
        <f>IFERROR(INDEX(#REF!,MATCH($B5780,#REF!,0),MATCH(E$2,#REF!,0)),"")</f>
        <v/>
      </c>
      <c r="F5780" s="24" t="str">
        <f>IFERROR(INDEX(#REF!,MATCH($B5780,#REF!,0),MATCH(F$2,#REF!,0)),"")</f>
        <v/>
      </c>
      <c r="G5780" s="21"/>
      <c r="H5780" s="25" t="e">
        <f>VLOOKUP(C5780,#REF!,2,)</f>
        <v>#REF!</v>
      </c>
      <c r="I5780" s="25" t="e">
        <f>INDEX(#REF!,MATCH(F5780,#REF!,)-1,)</f>
        <v>#REF!</v>
      </c>
    </row>
    <row r="5781" spans="2:9">
      <c r="B5781" s="23">
        <f t="shared" si="90"/>
        <v>5779</v>
      </c>
      <c r="C5781" s="23" t="str">
        <f>IFERROR(INDEX(#REF!,MATCH($B5781,#REF!,0),MATCH(C$2,#REF!,0)),"")</f>
        <v/>
      </c>
      <c r="D5781" s="23" t="str">
        <f>IFERROR(INDEX(#REF!,MATCH($B5781,#REF!,0),MATCH(D$2,#REF!,0)),"")</f>
        <v/>
      </c>
      <c r="E5781" s="23" t="str">
        <f>IFERROR(INDEX(#REF!,MATCH($B5781,#REF!,0),MATCH(E$2,#REF!,0)),"")</f>
        <v/>
      </c>
      <c r="F5781" s="24" t="str">
        <f>IFERROR(INDEX(#REF!,MATCH($B5781,#REF!,0),MATCH(F$2,#REF!,0)),"")</f>
        <v/>
      </c>
      <c r="G5781" s="21"/>
      <c r="H5781" s="25" t="e">
        <f>VLOOKUP(C5781,#REF!,2,)</f>
        <v>#REF!</v>
      </c>
      <c r="I5781" s="25" t="e">
        <f>INDEX(#REF!,MATCH(F5781,#REF!,)-1,)</f>
        <v>#REF!</v>
      </c>
    </row>
    <row r="5782" spans="2:9">
      <c r="B5782" s="23">
        <f t="shared" si="90"/>
        <v>5780</v>
      </c>
      <c r="C5782" s="23" t="str">
        <f>IFERROR(INDEX(#REF!,MATCH($B5782,#REF!,0),MATCH(C$2,#REF!,0)),"")</f>
        <v/>
      </c>
      <c r="D5782" s="23" t="str">
        <f>IFERROR(INDEX(#REF!,MATCH($B5782,#REF!,0),MATCH(D$2,#REF!,0)),"")</f>
        <v/>
      </c>
      <c r="E5782" s="23" t="str">
        <f>IFERROR(INDEX(#REF!,MATCH($B5782,#REF!,0),MATCH(E$2,#REF!,0)),"")</f>
        <v/>
      </c>
      <c r="F5782" s="24" t="str">
        <f>IFERROR(INDEX(#REF!,MATCH($B5782,#REF!,0),MATCH(F$2,#REF!,0)),"")</f>
        <v/>
      </c>
      <c r="G5782" s="21"/>
      <c r="H5782" s="25" t="e">
        <f>VLOOKUP(C5782,#REF!,2,)</f>
        <v>#REF!</v>
      </c>
      <c r="I5782" s="25" t="e">
        <f>INDEX(#REF!,MATCH(F5782,#REF!,)-1,)</f>
        <v>#REF!</v>
      </c>
    </row>
    <row r="5783" spans="2:9">
      <c r="B5783" s="23">
        <f t="shared" si="90"/>
        <v>5781</v>
      </c>
      <c r="C5783" s="23" t="str">
        <f>IFERROR(INDEX(#REF!,MATCH($B5783,#REF!,0),MATCH(C$2,#REF!,0)),"")</f>
        <v/>
      </c>
      <c r="D5783" s="23" t="str">
        <f>IFERROR(INDEX(#REF!,MATCH($B5783,#REF!,0),MATCH(D$2,#REF!,0)),"")</f>
        <v/>
      </c>
      <c r="E5783" s="23" t="str">
        <f>IFERROR(INDEX(#REF!,MATCH($B5783,#REF!,0),MATCH(E$2,#REF!,0)),"")</f>
        <v/>
      </c>
      <c r="F5783" s="24" t="str">
        <f>IFERROR(INDEX(#REF!,MATCH($B5783,#REF!,0),MATCH(F$2,#REF!,0)),"")</f>
        <v/>
      </c>
      <c r="G5783" s="21"/>
      <c r="H5783" s="25" t="e">
        <f>VLOOKUP(C5783,#REF!,2,)</f>
        <v>#REF!</v>
      </c>
      <c r="I5783" s="25" t="e">
        <f>INDEX(#REF!,MATCH(F5783,#REF!,)-1,)</f>
        <v>#REF!</v>
      </c>
    </row>
    <row r="5784" spans="2:9">
      <c r="B5784" s="23">
        <f t="shared" si="90"/>
        <v>5782</v>
      </c>
      <c r="C5784" s="23" t="str">
        <f>IFERROR(INDEX(#REF!,MATCH($B5784,#REF!,0),MATCH(C$2,#REF!,0)),"")</f>
        <v/>
      </c>
      <c r="D5784" s="23" t="str">
        <f>IFERROR(INDEX(#REF!,MATCH($B5784,#REF!,0),MATCH(D$2,#REF!,0)),"")</f>
        <v/>
      </c>
      <c r="E5784" s="23" t="str">
        <f>IFERROR(INDEX(#REF!,MATCH($B5784,#REF!,0),MATCH(E$2,#REF!,0)),"")</f>
        <v/>
      </c>
      <c r="F5784" s="24" t="str">
        <f>IFERROR(INDEX(#REF!,MATCH($B5784,#REF!,0),MATCH(F$2,#REF!,0)),"")</f>
        <v/>
      </c>
      <c r="G5784" s="21"/>
      <c r="H5784" s="25" t="e">
        <f>VLOOKUP(C5784,#REF!,2,)</f>
        <v>#REF!</v>
      </c>
      <c r="I5784" s="25" t="e">
        <f>INDEX(#REF!,MATCH(F5784,#REF!,)-1,)</f>
        <v>#REF!</v>
      </c>
    </row>
    <row r="5785" spans="2:9">
      <c r="B5785" s="23">
        <f t="shared" si="90"/>
        <v>5783</v>
      </c>
      <c r="C5785" s="23" t="str">
        <f>IFERROR(INDEX(#REF!,MATCH($B5785,#REF!,0),MATCH(C$2,#REF!,0)),"")</f>
        <v/>
      </c>
      <c r="D5785" s="23" t="str">
        <f>IFERROR(INDEX(#REF!,MATCH($B5785,#REF!,0),MATCH(D$2,#REF!,0)),"")</f>
        <v/>
      </c>
      <c r="E5785" s="23" t="str">
        <f>IFERROR(INDEX(#REF!,MATCH($B5785,#REF!,0),MATCH(E$2,#REF!,0)),"")</f>
        <v/>
      </c>
      <c r="F5785" s="24" t="str">
        <f>IFERROR(INDEX(#REF!,MATCH($B5785,#REF!,0),MATCH(F$2,#REF!,0)),"")</f>
        <v/>
      </c>
      <c r="G5785" s="21"/>
      <c r="H5785" s="25" t="e">
        <f>VLOOKUP(C5785,#REF!,2,)</f>
        <v>#REF!</v>
      </c>
      <c r="I5785" s="25" t="e">
        <f>INDEX(#REF!,MATCH(F5785,#REF!,)-1,)</f>
        <v>#REF!</v>
      </c>
    </row>
    <row r="5786" spans="2:9">
      <c r="B5786" s="23">
        <f t="shared" si="90"/>
        <v>5784</v>
      </c>
      <c r="C5786" s="23" t="str">
        <f>IFERROR(INDEX(#REF!,MATCH($B5786,#REF!,0),MATCH(C$2,#REF!,0)),"")</f>
        <v/>
      </c>
      <c r="D5786" s="23" t="str">
        <f>IFERROR(INDEX(#REF!,MATCH($B5786,#REF!,0),MATCH(D$2,#REF!,0)),"")</f>
        <v/>
      </c>
      <c r="E5786" s="23" t="str">
        <f>IFERROR(INDEX(#REF!,MATCH($B5786,#REF!,0),MATCH(E$2,#REF!,0)),"")</f>
        <v/>
      </c>
      <c r="F5786" s="24" t="str">
        <f>IFERROR(INDEX(#REF!,MATCH($B5786,#REF!,0),MATCH(F$2,#REF!,0)),"")</f>
        <v/>
      </c>
      <c r="G5786" s="21"/>
      <c r="H5786" s="25" t="e">
        <f>VLOOKUP(C5786,#REF!,2,)</f>
        <v>#REF!</v>
      </c>
      <c r="I5786" s="25" t="e">
        <f>INDEX(#REF!,MATCH(F5786,#REF!,)-1,)</f>
        <v>#REF!</v>
      </c>
    </row>
    <row r="5787" spans="2:9">
      <c r="B5787" s="23">
        <f t="shared" si="90"/>
        <v>5785</v>
      </c>
      <c r="C5787" s="23" t="str">
        <f>IFERROR(INDEX(#REF!,MATCH($B5787,#REF!,0),MATCH(C$2,#REF!,0)),"")</f>
        <v/>
      </c>
      <c r="D5787" s="23" t="str">
        <f>IFERROR(INDEX(#REF!,MATCH($B5787,#REF!,0),MATCH(D$2,#REF!,0)),"")</f>
        <v/>
      </c>
      <c r="E5787" s="23" t="str">
        <f>IFERROR(INDEX(#REF!,MATCH($B5787,#REF!,0),MATCH(E$2,#REF!,0)),"")</f>
        <v/>
      </c>
      <c r="F5787" s="24" t="str">
        <f>IFERROR(INDEX(#REF!,MATCH($B5787,#REF!,0),MATCH(F$2,#REF!,0)),"")</f>
        <v/>
      </c>
      <c r="G5787" s="21"/>
      <c r="H5787" s="25" t="e">
        <f>VLOOKUP(C5787,#REF!,2,)</f>
        <v>#REF!</v>
      </c>
      <c r="I5787" s="25" t="e">
        <f>INDEX(#REF!,MATCH(F5787,#REF!,)-1,)</f>
        <v>#REF!</v>
      </c>
    </row>
    <row r="5788" spans="2:9">
      <c r="B5788" s="23">
        <f t="shared" si="90"/>
        <v>5786</v>
      </c>
      <c r="C5788" s="23" t="str">
        <f>IFERROR(INDEX(#REF!,MATCH($B5788,#REF!,0),MATCH(C$2,#REF!,0)),"")</f>
        <v/>
      </c>
      <c r="D5788" s="23" t="str">
        <f>IFERROR(INDEX(#REF!,MATCH($B5788,#REF!,0),MATCH(D$2,#REF!,0)),"")</f>
        <v/>
      </c>
      <c r="E5788" s="23" t="str">
        <f>IFERROR(INDEX(#REF!,MATCH($B5788,#REF!,0),MATCH(E$2,#REF!,0)),"")</f>
        <v/>
      </c>
      <c r="F5788" s="24" t="str">
        <f>IFERROR(INDEX(#REF!,MATCH($B5788,#REF!,0),MATCH(F$2,#REF!,0)),"")</f>
        <v/>
      </c>
      <c r="G5788" s="21"/>
      <c r="H5788" s="25" t="e">
        <f>VLOOKUP(C5788,#REF!,2,)</f>
        <v>#REF!</v>
      </c>
      <c r="I5788" s="25" t="e">
        <f>INDEX(#REF!,MATCH(F5788,#REF!,)-1,)</f>
        <v>#REF!</v>
      </c>
    </row>
    <row r="5789" spans="2:9">
      <c r="B5789" s="23">
        <f t="shared" si="90"/>
        <v>5787</v>
      </c>
      <c r="C5789" s="23" t="str">
        <f>IFERROR(INDEX(#REF!,MATCH($B5789,#REF!,0),MATCH(C$2,#REF!,0)),"")</f>
        <v/>
      </c>
      <c r="D5789" s="23" t="str">
        <f>IFERROR(INDEX(#REF!,MATCH($B5789,#REF!,0),MATCH(D$2,#REF!,0)),"")</f>
        <v/>
      </c>
      <c r="E5789" s="23" t="str">
        <f>IFERROR(INDEX(#REF!,MATCH($B5789,#REF!,0),MATCH(E$2,#REF!,0)),"")</f>
        <v/>
      </c>
      <c r="F5789" s="24" t="str">
        <f>IFERROR(INDEX(#REF!,MATCH($B5789,#REF!,0),MATCH(F$2,#REF!,0)),"")</f>
        <v/>
      </c>
      <c r="G5789" s="21"/>
      <c r="H5789" s="25" t="e">
        <f>VLOOKUP(C5789,#REF!,2,)</f>
        <v>#REF!</v>
      </c>
      <c r="I5789" s="25" t="e">
        <f>INDEX(#REF!,MATCH(F5789,#REF!,)-1,)</f>
        <v>#REF!</v>
      </c>
    </row>
    <row r="5790" spans="2:9">
      <c r="B5790" s="23">
        <f t="shared" si="90"/>
        <v>5788</v>
      </c>
      <c r="C5790" s="23" t="str">
        <f>IFERROR(INDEX(#REF!,MATCH($B5790,#REF!,0),MATCH(C$2,#REF!,0)),"")</f>
        <v/>
      </c>
      <c r="D5790" s="23" t="str">
        <f>IFERROR(INDEX(#REF!,MATCH($B5790,#REF!,0),MATCH(D$2,#REF!,0)),"")</f>
        <v/>
      </c>
      <c r="E5790" s="23" t="str">
        <f>IFERROR(INDEX(#REF!,MATCH($B5790,#REF!,0),MATCH(E$2,#REF!,0)),"")</f>
        <v/>
      </c>
      <c r="F5790" s="24" t="str">
        <f>IFERROR(INDEX(#REF!,MATCH($B5790,#REF!,0),MATCH(F$2,#REF!,0)),"")</f>
        <v/>
      </c>
      <c r="G5790" s="21"/>
      <c r="H5790" s="25" t="e">
        <f>VLOOKUP(C5790,#REF!,2,)</f>
        <v>#REF!</v>
      </c>
      <c r="I5790" s="25" t="e">
        <f>INDEX(#REF!,MATCH(F5790,#REF!,)-1,)</f>
        <v>#REF!</v>
      </c>
    </row>
    <row r="5791" spans="2:9">
      <c r="B5791" s="23">
        <f t="shared" si="90"/>
        <v>5789</v>
      </c>
      <c r="C5791" s="23" t="str">
        <f>IFERROR(INDEX(#REF!,MATCH($B5791,#REF!,0),MATCH(C$2,#REF!,0)),"")</f>
        <v/>
      </c>
      <c r="D5791" s="23" t="str">
        <f>IFERROR(INDEX(#REF!,MATCH($B5791,#REF!,0),MATCH(D$2,#REF!,0)),"")</f>
        <v/>
      </c>
      <c r="E5791" s="23" t="str">
        <f>IFERROR(INDEX(#REF!,MATCH($B5791,#REF!,0),MATCH(E$2,#REF!,0)),"")</f>
        <v/>
      </c>
      <c r="F5791" s="24" t="str">
        <f>IFERROR(INDEX(#REF!,MATCH($B5791,#REF!,0),MATCH(F$2,#REF!,0)),"")</f>
        <v/>
      </c>
      <c r="G5791" s="21"/>
      <c r="H5791" s="25" t="e">
        <f>VLOOKUP(C5791,#REF!,2,)</f>
        <v>#REF!</v>
      </c>
      <c r="I5791" s="25" t="e">
        <f>INDEX(#REF!,MATCH(F5791,#REF!,)-1,)</f>
        <v>#REF!</v>
      </c>
    </row>
    <row r="5792" spans="2:9">
      <c r="B5792" s="23">
        <f t="shared" si="90"/>
        <v>5790</v>
      </c>
      <c r="C5792" s="23" t="str">
        <f>IFERROR(INDEX(#REF!,MATCH($B5792,#REF!,0),MATCH(C$2,#REF!,0)),"")</f>
        <v/>
      </c>
      <c r="D5792" s="23" t="str">
        <f>IFERROR(INDEX(#REF!,MATCH($B5792,#REF!,0),MATCH(D$2,#REF!,0)),"")</f>
        <v/>
      </c>
      <c r="E5792" s="23" t="str">
        <f>IFERROR(INDEX(#REF!,MATCH($B5792,#REF!,0),MATCH(E$2,#REF!,0)),"")</f>
        <v/>
      </c>
      <c r="F5792" s="24" t="str">
        <f>IFERROR(INDEX(#REF!,MATCH($B5792,#REF!,0),MATCH(F$2,#REF!,0)),"")</f>
        <v/>
      </c>
      <c r="G5792" s="21"/>
      <c r="H5792" s="25" t="e">
        <f>VLOOKUP(C5792,#REF!,2,)</f>
        <v>#REF!</v>
      </c>
      <c r="I5792" s="25" t="e">
        <f>INDEX(#REF!,MATCH(F5792,#REF!,)-1,)</f>
        <v>#REF!</v>
      </c>
    </row>
    <row r="5793" spans="2:9">
      <c r="B5793" s="23">
        <f t="shared" si="90"/>
        <v>5791</v>
      </c>
      <c r="C5793" s="23" t="str">
        <f>IFERROR(INDEX(#REF!,MATCH($B5793,#REF!,0),MATCH(C$2,#REF!,0)),"")</f>
        <v/>
      </c>
      <c r="D5793" s="23" t="str">
        <f>IFERROR(INDEX(#REF!,MATCH($B5793,#REF!,0),MATCH(D$2,#REF!,0)),"")</f>
        <v/>
      </c>
      <c r="E5793" s="23" t="str">
        <f>IFERROR(INDEX(#REF!,MATCH($B5793,#REF!,0),MATCH(E$2,#REF!,0)),"")</f>
        <v/>
      </c>
      <c r="F5793" s="24" t="str">
        <f>IFERROR(INDEX(#REF!,MATCH($B5793,#REF!,0),MATCH(F$2,#REF!,0)),"")</f>
        <v/>
      </c>
      <c r="G5793" s="21"/>
      <c r="H5793" s="25" t="e">
        <f>VLOOKUP(C5793,#REF!,2,)</f>
        <v>#REF!</v>
      </c>
      <c r="I5793" s="25" t="e">
        <f>INDEX(#REF!,MATCH(F5793,#REF!,)-1,)</f>
        <v>#REF!</v>
      </c>
    </row>
    <row r="5794" spans="2:9">
      <c r="B5794" s="23">
        <f t="shared" si="90"/>
        <v>5792</v>
      </c>
      <c r="C5794" s="23" t="str">
        <f>IFERROR(INDEX(#REF!,MATCH($B5794,#REF!,0),MATCH(C$2,#REF!,0)),"")</f>
        <v/>
      </c>
      <c r="D5794" s="23" t="str">
        <f>IFERROR(INDEX(#REF!,MATCH($B5794,#REF!,0),MATCH(D$2,#REF!,0)),"")</f>
        <v/>
      </c>
      <c r="E5794" s="23" t="str">
        <f>IFERROR(INDEX(#REF!,MATCH($B5794,#REF!,0),MATCH(E$2,#REF!,0)),"")</f>
        <v/>
      </c>
      <c r="F5794" s="24" t="str">
        <f>IFERROR(INDEX(#REF!,MATCH($B5794,#REF!,0),MATCH(F$2,#REF!,0)),"")</f>
        <v/>
      </c>
      <c r="G5794" s="21"/>
      <c r="H5794" s="25" t="e">
        <f>VLOOKUP(C5794,#REF!,2,)</f>
        <v>#REF!</v>
      </c>
      <c r="I5794" s="25" t="e">
        <f>INDEX(#REF!,MATCH(F5794,#REF!,)-1,)</f>
        <v>#REF!</v>
      </c>
    </row>
    <row r="5795" spans="2:9">
      <c r="B5795" s="23">
        <f t="shared" si="90"/>
        <v>5793</v>
      </c>
      <c r="C5795" s="23" t="str">
        <f>IFERROR(INDEX(#REF!,MATCH($B5795,#REF!,0),MATCH(C$2,#REF!,0)),"")</f>
        <v/>
      </c>
      <c r="D5795" s="23" t="str">
        <f>IFERROR(INDEX(#REF!,MATCH($B5795,#REF!,0),MATCH(D$2,#REF!,0)),"")</f>
        <v/>
      </c>
      <c r="E5795" s="23" t="str">
        <f>IFERROR(INDEX(#REF!,MATCH($B5795,#REF!,0),MATCH(E$2,#REF!,0)),"")</f>
        <v/>
      </c>
      <c r="F5795" s="24" t="str">
        <f>IFERROR(INDEX(#REF!,MATCH($B5795,#REF!,0),MATCH(F$2,#REF!,0)),"")</f>
        <v/>
      </c>
      <c r="G5795" s="21"/>
      <c r="H5795" s="25" t="e">
        <f>VLOOKUP(C5795,#REF!,2,)</f>
        <v>#REF!</v>
      </c>
      <c r="I5795" s="25" t="e">
        <f>INDEX(#REF!,MATCH(F5795,#REF!,)-1,)</f>
        <v>#REF!</v>
      </c>
    </row>
    <row r="5796" spans="2:9">
      <c r="B5796" s="23">
        <f t="shared" si="90"/>
        <v>5794</v>
      </c>
      <c r="C5796" s="23" t="str">
        <f>IFERROR(INDEX(#REF!,MATCH($B5796,#REF!,0),MATCH(C$2,#REF!,0)),"")</f>
        <v/>
      </c>
      <c r="D5796" s="23" t="str">
        <f>IFERROR(INDEX(#REF!,MATCH($B5796,#REF!,0),MATCH(D$2,#REF!,0)),"")</f>
        <v/>
      </c>
      <c r="E5796" s="23" t="str">
        <f>IFERROR(INDEX(#REF!,MATCH($B5796,#REF!,0),MATCH(E$2,#REF!,0)),"")</f>
        <v/>
      </c>
      <c r="F5796" s="24" t="str">
        <f>IFERROR(INDEX(#REF!,MATCH($B5796,#REF!,0),MATCH(F$2,#REF!,0)),"")</f>
        <v/>
      </c>
      <c r="G5796" s="21"/>
      <c r="H5796" s="25" t="e">
        <f>VLOOKUP(C5796,#REF!,2,)</f>
        <v>#REF!</v>
      </c>
      <c r="I5796" s="25" t="e">
        <f>INDEX(#REF!,MATCH(F5796,#REF!,)-1,)</f>
        <v>#REF!</v>
      </c>
    </row>
    <row r="5797" spans="2:9">
      <c r="B5797" s="23">
        <f t="shared" si="90"/>
        <v>5795</v>
      </c>
      <c r="C5797" s="23" t="str">
        <f>IFERROR(INDEX(#REF!,MATCH($B5797,#REF!,0),MATCH(C$2,#REF!,0)),"")</f>
        <v/>
      </c>
      <c r="D5797" s="23" t="str">
        <f>IFERROR(INDEX(#REF!,MATCH($B5797,#REF!,0),MATCH(D$2,#REF!,0)),"")</f>
        <v/>
      </c>
      <c r="E5797" s="23" t="str">
        <f>IFERROR(INDEX(#REF!,MATCH($B5797,#REF!,0),MATCH(E$2,#REF!,0)),"")</f>
        <v/>
      </c>
      <c r="F5797" s="24" t="str">
        <f>IFERROR(INDEX(#REF!,MATCH($B5797,#REF!,0),MATCH(F$2,#REF!,0)),"")</f>
        <v/>
      </c>
      <c r="G5797" s="21"/>
      <c r="H5797" s="25" t="e">
        <f>VLOOKUP(C5797,#REF!,2,)</f>
        <v>#REF!</v>
      </c>
      <c r="I5797" s="25" t="e">
        <f>INDEX(#REF!,MATCH(F5797,#REF!,)-1,)</f>
        <v>#REF!</v>
      </c>
    </row>
    <row r="5798" spans="2:9">
      <c r="B5798" s="23">
        <f t="shared" si="90"/>
        <v>5796</v>
      </c>
      <c r="C5798" s="23" t="str">
        <f>IFERROR(INDEX(#REF!,MATCH($B5798,#REF!,0),MATCH(C$2,#REF!,0)),"")</f>
        <v/>
      </c>
      <c r="D5798" s="23" t="str">
        <f>IFERROR(INDEX(#REF!,MATCH($B5798,#REF!,0),MATCH(D$2,#REF!,0)),"")</f>
        <v/>
      </c>
      <c r="E5798" s="23" t="str">
        <f>IFERROR(INDEX(#REF!,MATCH($B5798,#REF!,0),MATCH(E$2,#REF!,0)),"")</f>
        <v/>
      </c>
      <c r="F5798" s="24" t="str">
        <f>IFERROR(INDEX(#REF!,MATCH($B5798,#REF!,0),MATCH(F$2,#REF!,0)),"")</f>
        <v/>
      </c>
      <c r="G5798" s="21"/>
      <c r="H5798" s="25" t="e">
        <f>VLOOKUP(C5798,#REF!,2,)</f>
        <v>#REF!</v>
      </c>
      <c r="I5798" s="25" t="e">
        <f>INDEX(#REF!,MATCH(F5798,#REF!,)-1,)</f>
        <v>#REF!</v>
      </c>
    </row>
    <row r="5799" spans="2:9">
      <c r="B5799" s="23">
        <f t="shared" si="90"/>
        <v>5797</v>
      </c>
      <c r="C5799" s="23" t="str">
        <f>IFERROR(INDEX(#REF!,MATCH($B5799,#REF!,0),MATCH(C$2,#REF!,0)),"")</f>
        <v/>
      </c>
      <c r="D5799" s="23" t="str">
        <f>IFERROR(INDEX(#REF!,MATCH($B5799,#REF!,0),MATCH(D$2,#REF!,0)),"")</f>
        <v/>
      </c>
      <c r="E5799" s="23" t="str">
        <f>IFERROR(INDEX(#REF!,MATCH($B5799,#REF!,0),MATCH(E$2,#REF!,0)),"")</f>
        <v/>
      </c>
      <c r="F5799" s="24" t="str">
        <f>IFERROR(INDEX(#REF!,MATCH($B5799,#REF!,0),MATCH(F$2,#REF!,0)),"")</f>
        <v/>
      </c>
      <c r="G5799" s="21"/>
      <c r="H5799" s="25" t="e">
        <f>VLOOKUP(C5799,#REF!,2,)</f>
        <v>#REF!</v>
      </c>
      <c r="I5799" s="25" t="e">
        <f>INDEX(#REF!,MATCH(F5799,#REF!,)-1,)</f>
        <v>#REF!</v>
      </c>
    </row>
    <row r="5800" spans="2:9">
      <c r="B5800" s="23">
        <f t="shared" si="90"/>
        <v>5798</v>
      </c>
      <c r="C5800" s="23" t="str">
        <f>IFERROR(INDEX(#REF!,MATCH($B5800,#REF!,0),MATCH(C$2,#REF!,0)),"")</f>
        <v/>
      </c>
      <c r="D5800" s="23" t="str">
        <f>IFERROR(INDEX(#REF!,MATCH($B5800,#REF!,0),MATCH(D$2,#REF!,0)),"")</f>
        <v/>
      </c>
      <c r="E5800" s="23" t="str">
        <f>IFERROR(INDEX(#REF!,MATCH($B5800,#REF!,0),MATCH(E$2,#REF!,0)),"")</f>
        <v/>
      </c>
      <c r="F5800" s="24" t="str">
        <f>IFERROR(INDEX(#REF!,MATCH($B5800,#REF!,0),MATCH(F$2,#REF!,0)),"")</f>
        <v/>
      </c>
      <c r="G5800" s="21"/>
      <c r="H5800" s="25" t="e">
        <f>VLOOKUP(C5800,#REF!,2,)</f>
        <v>#REF!</v>
      </c>
      <c r="I5800" s="25" t="e">
        <f>INDEX(#REF!,MATCH(F5800,#REF!,)-1,)</f>
        <v>#REF!</v>
      </c>
    </row>
    <row r="5801" spans="2:9">
      <c r="B5801" s="23">
        <f t="shared" si="90"/>
        <v>5799</v>
      </c>
      <c r="C5801" s="23" t="str">
        <f>IFERROR(INDEX(#REF!,MATCH($B5801,#REF!,0),MATCH(C$2,#REF!,0)),"")</f>
        <v/>
      </c>
      <c r="D5801" s="23" t="str">
        <f>IFERROR(INDEX(#REF!,MATCH($B5801,#REF!,0),MATCH(D$2,#REF!,0)),"")</f>
        <v/>
      </c>
      <c r="E5801" s="23" t="str">
        <f>IFERROR(INDEX(#REF!,MATCH($B5801,#REF!,0),MATCH(E$2,#REF!,0)),"")</f>
        <v/>
      </c>
      <c r="F5801" s="24" t="str">
        <f>IFERROR(INDEX(#REF!,MATCH($B5801,#REF!,0),MATCH(F$2,#REF!,0)),"")</f>
        <v/>
      </c>
      <c r="G5801" s="21"/>
      <c r="H5801" s="25" t="e">
        <f>VLOOKUP(C5801,#REF!,2,)</f>
        <v>#REF!</v>
      </c>
      <c r="I5801" s="25" t="e">
        <f>INDEX(#REF!,MATCH(F5801,#REF!,)-1,)</f>
        <v>#REF!</v>
      </c>
    </row>
    <row r="5802" spans="2:9">
      <c r="B5802" s="23">
        <f t="shared" si="90"/>
        <v>5800</v>
      </c>
      <c r="C5802" s="23" t="str">
        <f>IFERROR(INDEX(#REF!,MATCH($B5802,#REF!,0),MATCH(C$2,#REF!,0)),"")</f>
        <v/>
      </c>
      <c r="D5802" s="23" t="str">
        <f>IFERROR(INDEX(#REF!,MATCH($B5802,#REF!,0),MATCH(D$2,#REF!,0)),"")</f>
        <v/>
      </c>
      <c r="E5802" s="23" t="str">
        <f>IFERROR(INDEX(#REF!,MATCH($B5802,#REF!,0),MATCH(E$2,#REF!,0)),"")</f>
        <v/>
      </c>
      <c r="F5802" s="24" t="str">
        <f>IFERROR(INDEX(#REF!,MATCH($B5802,#REF!,0),MATCH(F$2,#REF!,0)),"")</f>
        <v/>
      </c>
      <c r="G5802" s="21"/>
      <c r="H5802" s="25" t="e">
        <f>VLOOKUP(C5802,#REF!,2,)</f>
        <v>#REF!</v>
      </c>
      <c r="I5802" s="25" t="e">
        <f>INDEX(#REF!,MATCH(F5802,#REF!,)-1,)</f>
        <v>#REF!</v>
      </c>
    </row>
    <row r="5803" spans="2:9">
      <c r="B5803" s="23">
        <f t="shared" si="90"/>
        <v>5801</v>
      </c>
      <c r="C5803" s="23" t="str">
        <f>IFERROR(INDEX(#REF!,MATCH($B5803,#REF!,0),MATCH(C$2,#REF!,0)),"")</f>
        <v/>
      </c>
      <c r="D5803" s="23" t="str">
        <f>IFERROR(INDEX(#REF!,MATCH($B5803,#REF!,0),MATCH(D$2,#REF!,0)),"")</f>
        <v/>
      </c>
      <c r="E5803" s="23" t="str">
        <f>IFERROR(INDEX(#REF!,MATCH($B5803,#REF!,0),MATCH(E$2,#REF!,0)),"")</f>
        <v/>
      </c>
      <c r="F5803" s="24" t="str">
        <f>IFERROR(INDEX(#REF!,MATCH($B5803,#REF!,0),MATCH(F$2,#REF!,0)),"")</f>
        <v/>
      </c>
      <c r="G5803" s="21"/>
      <c r="H5803" s="25" t="e">
        <f>VLOOKUP(C5803,#REF!,2,)</f>
        <v>#REF!</v>
      </c>
      <c r="I5803" s="25" t="e">
        <f>INDEX(#REF!,MATCH(F5803,#REF!,)-1,)</f>
        <v>#REF!</v>
      </c>
    </row>
    <row r="5804" spans="2:9">
      <c r="B5804" s="23">
        <f t="shared" si="90"/>
        <v>5802</v>
      </c>
      <c r="C5804" s="23" t="str">
        <f>IFERROR(INDEX(#REF!,MATCH($B5804,#REF!,0),MATCH(C$2,#REF!,0)),"")</f>
        <v/>
      </c>
      <c r="D5804" s="23" t="str">
        <f>IFERROR(INDEX(#REF!,MATCH($B5804,#REF!,0),MATCH(D$2,#REF!,0)),"")</f>
        <v/>
      </c>
      <c r="E5804" s="23" t="str">
        <f>IFERROR(INDEX(#REF!,MATCH($B5804,#REF!,0),MATCH(E$2,#REF!,0)),"")</f>
        <v/>
      </c>
      <c r="F5804" s="24" t="str">
        <f>IFERROR(INDEX(#REF!,MATCH($B5804,#REF!,0),MATCH(F$2,#REF!,0)),"")</f>
        <v/>
      </c>
      <c r="G5804" s="21"/>
      <c r="H5804" s="25" t="e">
        <f>VLOOKUP(C5804,#REF!,2,)</f>
        <v>#REF!</v>
      </c>
      <c r="I5804" s="25" t="e">
        <f>INDEX(#REF!,MATCH(F5804,#REF!,)-1,)</f>
        <v>#REF!</v>
      </c>
    </row>
    <row r="5805" spans="2:9">
      <c r="B5805" s="23">
        <f t="shared" si="90"/>
        <v>5803</v>
      </c>
      <c r="C5805" s="23" t="str">
        <f>IFERROR(INDEX(#REF!,MATCH($B5805,#REF!,0),MATCH(C$2,#REF!,0)),"")</f>
        <v/>
      </c>
      <c r="D5805" s="23" t="str">
        <f>IFERROR(INDEX(#REF!,MATCH($B5805,#REF!,0),MATCH(D$2,#REF!,0)),"")</f>
        <v/>
      </c>
      <c r="E5805" s="23" t="str">
        <f>IFERROR(INDEX(#REF!,MATCH($B5805,#REF!,0),MATCH(E$2,#REF!,0)),"")</f>
        <v/>
      </c>
      <c r="F5805" s="24" t="str">
        <f>IFERROR(INDEX(#REF!,MATCH($B5805,#REF!,0),MATCH(F$2,#REF!,0)),"")</f>
        <v/>
      </c>
      <c r="G5805" s="21"/>
      <c r="H5805" s="25" t="e">
        <f>VLOOKUP(C5805,#REF!,2,)</f>
        <v>#REF!</v>
      </c>
      <c r="I5805" s="25" t="e">
        <f>INDEX(#REF!,MATCH(F5805,#REF!,)-1,)</f>
        <v>#REF!</v>
      </c>
    </row>
    <row r="5806" spans="2:9">
      <c r="B5806" s="23">
        <f t="shared" si="90"/>
        <v>5804</v>
      </c>
      <c r="C5806" s="23" t="str">
        <f>IFERROR(INDEX(#REF!,MATCH($B5806,#REF!,0),MATCH(C$2,#REF!,0)),"")</f>
        <v/>
      </c>
      <c r="D5806" s="23" t="str">
        <f>IFERROR(INDEX(#REF!,MATCH($B5806,#REF!,0),MATCH(D$2,#REF!,0)),"")</f>
        <v/>
      </c>
      <c r="E5806" s="23" t="str">
        <f>IFERROR(INDEX(#REF!,MATCH($B5806,#REF!,0),MATCH(E$2,#REF!,0)),"")</f>
        <v/>
      </c>
      <c r="F5806" s="24" t="str">
        <f>IFERROR(INDEX(#REF!,MATCH($B5806,#REF!,0),MATCH(F$2,#REF!,0)),"")</f>
        <v/>
      </c>
      <c r="G5806" s="21"/>
      <c r="H5806" s="25" t="e">
        <f>VLOOKUP(C5806,#REF!,2,)</f>
        <v>#REF!</v>
      </c>
      <c r="I5806" s="25" t="e">
        <f>INDEX(#REF!,MATCH(F5806,#REF!,)-1,)</f>
        <v>#REF!</v>
      </c>
    </row>
    <row r="5807" spans="2:9">
      <c r="B5807" s="23">
        <f t="shared" si="90"/>
        <v>5805</v>
      </c>
      <c r="C5807" s="23" t="str">
        <f>IFERROR(INDEX(#REF!,MATCH($B5807,#REF!,0),MATCH(C$2,#REF!,0)),"")</f>
        <v/>
      </c>
      <c r="D5807" s="23" t="str">
        <f>IFERROR(INDEX(#REF!,MATCH($B5807,#REF!,0),MATCH(D$2,#REF!,0)),"")</f>
        <v/>
      </c>
      <c r="E5807" s="23" t="str">
        <f>IFERROR(INDEX(#REF!,MATCH($B5807,#REF!,0),MATCH(E$2,#REF!,0)),"")</f>
        <v/>
      </c>
      <c r="F5807" s="24" t="str">
        <f>IFERROR(INDEX(#REF!,MATCH($B5807,#REF!,0),MATCH(F$2,#REF!,0)),"")</f>
        <v/>
      </c>
      <c r="G5807" s="21"/>
      <c r="H5807" s="25" t="e">
        <f>VLOOKUP(C5807,#REF!,2,)</f>
        <v>#REF!</v>
      </c>
      <c r="I5807" s="25" t="e">
        <f>INDEX(#REF!,MATCH(F5807,#REF!,)-1,)</f>
        <v>#REF!</v>
      </c>
    </row>
    <row r="5808" spans="2:9">
      <c r="B5808" s="23">
        <f t="shared" si="90"/>
        <v>5806</v>
      </c>
      <c r="C5808" s="23" t="str">
        <f>IFERROR(INDEX(#REF!,MATCH($B5808,#REF!,0),MATCH(C$2,#REF!,0)),"")</f>
        <v/>
      </c>
      <c r="D5808" s="23" t="str">
        <f>IFERROR(INDEX(#REF!,MATCH($B5808,#REF!,0),MATCH(D$2,#REF!,0)),"")</f>
        <v/>
      </c>
      <c r="E5808" s="23" t="str">
        <f>IFERROR(INDEX(#REF!,MATCH($B5808,#REF!,0),MATCH(E$2,#REF!,0)),"")</f>
        <v/>
      </c>
      <c r="F5808" s="24" t="str">
        <f>IFERROR(INDEX(#REF!,MATCH($B5808,#REF!,0),MATCH(F$2,#REF!,0)),"")</f>
        <v/>
      </c>
      <c r="G5808" s="21"/>
      <c r="H5808" s="25" t="e">
        <f>VLOOKUP(C5808,#REF!,2,)</f>
        <v>#REF!</v>
      </c>
      <c r="I5808" s="25" t="e">
        <f>INDEX(#REF!,MATCH(F5808,#REF!,)-1,)</f>
        <v>#REF!</v>
      </c>
    </row>
    <row r="5809" spans="2:9">
      <c r="B5809" s="23">
        <f t="shared" si="90"/>
        <v>5807</v>
      </c>
      <c r="C5809" s="23" t="str">
        <f>IFERROR(INDEX(#REF!,MATCH($B5809,#REF!,0),MATCH(C$2,#REF!,0)),"")</f>
        <v/>
      </c>
      <c r="D5809" s="23" t="str">
        <f>IFERROR(INDEX(#REF!,MATCH($B5809,#REF!,0),MATCH(D$2,#REF!,0)),"")</f>
        <v/>
      </c>
      <c r="E5809" s="23" t="str">
        <f>IFERROR(INDEX(#REF!,MATCH($B5809,#REF!,0),MATCH(E$2,#REF!,0)),"")</f>
        <v/>
      </c>
      <c r="F5809" s="24" t="str">
        <f>IFERROR(INDEX(#REF!,MATCH($B5809,#REF!,0),MATCH(F$2,#REF!,0)),"")</f>
        <v/>
      </c>
      <c r="G5809" s="21"/>
      <c r="H5809" s="25" t="e">
        <f>VLOOKUP(C5809,#REF!,2,)</f>
        <v>#REF!</v>
      </c>
      <c r="I5809" s="25" t="e">
        <f>INDEX(#REF!,MATCH(F5809,#REF!,)-1,)</f>
        <v>#REF!</v>
      </c>
    </row>
    <row r="5810" spans="2:9">
      <c r="B5810" s="23">
        <f t="shared" si="90"/>
        <v>5808</v>
      </c>
      <c r="C5810" s="23" t="str">
        <f>IFERROR(INDEX(#REF!,MATCH($B5810,#REF!,0),MATCH(C$2,#REF!,0)),"")</f>
        <v/>
      </c>
      <c r="D5810" s="23" t="str">
        <f>IFERROR(INDEX(#REF!,MATCH($B5810,#REF!,0),MATCH(D$2,#REF!,0)),"")</f>
        <v/>
      </c>
      <c r="E5810" s="23" t="str">
        <f>IFERROR(INDEX(#REF!,MATCH($B5810,#REF!,0),MATCH(E$2,#REF!,0)),"")</f>
        <v/>
      </c>
      <c r="F5810" s="24" t="str">
        <f>IFERROR(INDEX(#REF!,MATCH($B5810,#REF!,0),MATCH(F$2,#REF!,0)),"")</f>
        <v/>
      </c>
      <c r="G5810" s="21"/>
      <c r="H5810" s="25" t="e">
        <f>VLOOKUP(C5810,#REF!,2,)</f>
        <v>#REF!</v>
      </c>
      <c r="I5810" s="25" t="e">
        <f>INDEX(#REF!,MATCH(F5810,#REF!,)-1,)</f>
        <v>#REF!</v>
      </c>
    </row>
    <row r="5811" spans="2:9">
      <c r="B5811" s="23">
        <f t="shared" si="90"/>
        <v>5809</v>
      </c>
      <c r="C5811" s="23" t="str">
        <f>IFERROR(INDEX(#REF!,MATCH($B5811,#REF!,0),MATCH(C$2,#REF!,0)),"")</f>
        <v/>
      </c>
      <c r="D5811" s="23" t="str">
        <f>IFERROR(INDEX(#REF!,MATCH($B5811,#REF!,0),MATCH(D$2,#REF!,0)),"")</f>
        <v/>
      </c>
      <c r="E5811" s="23" t="str">
        <f>IFERROR(INDEX(#REF!,MATCH($B5811,#REF!,0),MATCH(E$2,#REF!,0)),"")</f>
        <v/>
      </c>
      <c r="F5811" s="24" t="str">
        <f>IFERROR(INDEX(#REF!,MATCH($B5811,#REF!,0),MATCH(F$2,#REF!,0)),"")</f>
        <v/>
      </c>
      <c r="G5811" s="21"/>
      <c r="H5811" s="25" t="e">
        <f>VLOOKUP(C5811,#REF!,2,)</f>
        <v>#REF!</v>
      </c>
      <c r="I5811" s="25" t="e">
        <f>INDEX(#REF!,MATCH(F5811,#REF!,)-1,)</f>
        <v>#REF!</v>
      </c>
    </row>
    <row r="5812" spans="2:9">
      <c r="B5812" s="23">
        <f t="shared" si="90"/>
        <v>5810</v>
      </c>
      <c r="C5812" s="23" t="str">
        <f>IFERROR(INDEX(#REF!,MATCH($B5812,#REF!,0),MATCH(C$2,#REF!,0)),"")</f>
        <v/>
      </c>
      <c r="D5812" s="23" t="str">
        <f>IFERROR(INDEX(#REF!,MATCH($B5812,#REF!,0),MATCH(D$2,#REF!,0)),"")</f>
        <v/>
      </c>
      <c r="E5812" s="23" t="str">
        <f>IFERROR(INDEX(#REF!,MATCH($B5812,#REF!,0),MATCH(E$2,#REF!,0)),"")</f>
        <v/>
      </c>
      <c r="F5812" s="24" t="str">
        <f>IFERROR(INDEX(#REF!,MATCH($B5812,#REF!,0),MATCH(F$2,#REF!,0)),"")</f>
        <v/>
      </c>
      <c r="G5812" s="21"/>
      <c r="H5812" s="25" t="e">
        <f>VLOOKUP(C5812,#REF!,2,)</f>
        <v>#REF!</v>
      </c>
      <c r="I5812" s="25" t="e">
        <f>INDEX(#REF!,MATCH(F5812,#REF!,)-1,)</f>
        <v>#REF!</v>
      </c>
    </row>
    <row r="5813" spans="2:9">
      <c r="B5813" s="23">
        <f t="shared" si="90"/>
        <v>5811</v>
      </c>
      <c r="C5813" s="23" t="str">
        <f>IFERROR(INDEX(#REF!,MATCH($B5813,#REF!,0),MATCH(C$2,#REF!,0)),"")</f>
        <v/>
      </c>
      <c r="D5813" s="23" t="str">
        <f>IFERROR(INDEX(#REF!,MATCH($B5813,#REF!,0),MATCH(D$2,#REF!,0)),"")</f>
        <v/>
      </c>
      <c r="E5813" s="23" t="str">
        <f>IFERROR(INDEX(#REF!,MATCH($B5813,#REF!,0),MATCH(E$2,#REF!,0)),"")</f>
        <v/>
      </c>
      <c r="F5813" s="24" t="str">
        <f>IFERROR(INDEX(#REF!,MATCH($B5813,#REF!,0),MATCH(F$2,#REF!,0)),"")</f>
        <v/>
      </c>
      <c r="G5813" s="21"/>
      <c r="H5813" s="25" t="e">
        <f>VLOOKUP(C5813,#REF!,2,)</f>
        <v>#REF!</v>
      </c>
      <c r="I5813" s="25" t="e">
        <f>INDEX(#REF!,MATCH(F5813,#REF!,)-1,)</f>
        <v>#REF!</v>
      </c>
    </row>
    <row r="5814" spans="2:9">
      <c r="B5814" s="23">
        <f t="shared" si="90"/>
        <v>5812</v>
      </c>
      <c r="C5814" s="23" t="str">
        <f>IFERROR(INDEX(#REF!,MATCH($B5814,#REF!,0),MATCH(C$2,#REF!,0)),"")</f>
        <v/>
      </c>
      <c r="D5814" s="23" t="str">
        <f>IFERROR(INDEX(#REF!,MATCH($B5814,#REF!,0),MATCH(D$2,#REF!,0)),"")</f>
        <v/>
      </c>
      <c r="E5814" s="23" t="str">
        <f>IFERROR(INDEX(#REF!,MATCH($B5814,#REF!,0),MATCH(E$2,#REF!,0)),"")</f>
        <v/>
      </c>
      <c r="F5814" s="24" t="str">
        <f>IFERROR(INDEX(#REF!,MATCH($B5814,#REF!,0),MATCH(F$2,#REF!,0)),"")</f>
        <v/>
      </c>
      <c r="G5814" s="21"/>
      <c r="H5814" s="25" t="e">
        <f>VLOOKUP(C5814,#REF!,2,)</f>
        <v>#REF!</v>
      </c>
      <c r="I5814" s="25" t="e">
        <f>INDEX(#REF!,MATCH(F5814,#REF!,)-1,)</f>
        <v>#REF!</v>
      </c>
    </row>
    <row r="5815" spans="2:9">
      <c r="B5815" s="23">
        <f t="shared" si="90"/>
        <v>5813</v>
      </c>
      <c r="C5815" s="23" t="str">
        <f>IFERROR(INDEX(#REF!,MATCH($B5815,#REF!,0),MATCH(C$2,#REF!,0)),"")</f>
        <v/>
      </c>
      <c r="D5815" s="23" t="str">
        <f>IFERROR(INDEX(#REF!,MATCH($B5815,#REF!,0),MATCH(D$2,#REF!,0)),"")</f>
        <v/>
      </c>
      <c r="E5815" s="23" t="str">
        <f>IFERROR(INDEX(#REF!,MATCH($B5815,#REF!,0),MATCH(E$2,#REF!,0)),"")</f>
        <v/>
      </c>
      <c r="F5815" s="24" t="str">
        <f>IFERROR(INDEX(#REF!,MATCH($B5815,#REF!,0),MATCH(F$2,#REF!,0)),"")</f>
        <v/>
      </c>
      <c r="G5815" s="21"/>
      <c r="H5815" s="25" t="e">
        <f>VLOOKUP(C5815,#REF!,2,)</f>
        <v>#REF!</v>
      </c>
      <c r="I5815" s="25" t="e">
        <f>INDEX(#REF!,MATCH(F5815,#REF!,)-1,)</f>
        <v>#REF!</v>
      </c>
    </row>
    <row r="5816" spans="2:9">
      <c r="B5816" s="23">
        <f t="shared" si="90"/>
        <v>5814</v>
      </c>
      <c r="C5816" s="23" t="str">
        <f>IFERROR(INDEX(#REF!,MATCH($B5816,#REF!,0),MATCH(C$2,#REF!,0)),"")</f>
        <v/>
      </c>
      <c r="D5816" s="23" t="str">
        <f>IFERROR(INDEX(#REF!,MATCH($B5816,#REF!,0),MATCH(D$2,#REF!,0)),"")</f>
        <v/>
      </c>
      <c r="E5816" s="23" t="str">
        <f>IFERROR(INDEX(#REF!,MATCH($B5816,#REF!,0),MATCH(E$2,#REF!,0)),"")</f>
        <v/>
      </c>
      <c r="F5816" s="24" t="str">
        <f>IFERROR(INDEX(#REF!,MATCH($B5816,#REF!,0),MATCH(F$2,#REF!,0)),"")</f>
        <v/>
      </c>
      <c r="G5816" s="21"/>
      <c r="H5816" s="25" t="e">
        <f>VLOOKUP(C5816,#REF!,2,)</f>
        <v>#REF!</v>
      </c>
      <c r="I5816" s="25" t="e">
        <f>INDEX(#REF!,MATCH(F5816,#REF!,)-1,)</f>
        <v>#REF!</v>
      </c>
    </row>
    <row r="5817" spans="2:9">
      <c r="B5817" s="23">
        <f t="shared" si="90"/>
        <v>5815</v>
      </c>
      <c r="C5817" s="23" t="str">
        <f>IFERROR(INDEX(#REF!,MATCH($B5817,#REF!,0),MATCH(C$2,#REF!,0)),"")</f>
        <v/>
      </c>
      <c r="D5817" s="23" t="str">
        <f>IFERROR(INDEX(#REF!,MATCH($B5817,#REF!,0),MATCH(D$2,#REF!,0)),"")</f>
        <v/>
      </c>
      <c r="E5817" s="23" t="str">
        <f>IFERROR(INDEX(#REF!,MATCH($B5817,#REF!,0),MATCH(E$2,#REF!,0)),"")</f>
        <v/>
      </c>
      <c r="F5817" s="24" t="str">
        <f>IFERROR(INDEX(#REF!,MATCH($B5817,#REF!,0),MATCH(F$2,#REF!,0)),"")</f>
        <v/>
      </c>
      <c r="G5817" s="21"/>
      <c r="H5817" s="25" t="e">
        <f>VLOOKUP(C5817,#REF!,2,)</f>
        <v>#REF!</v>
      </c>
      <c r="I5817" s="25" t="e">
        <f>INDEX(#REF!,MATCH(F5817,#REF!,)-1,)</f>
        <v>#REF!</v>
      </c>
    </row>
    <row r="5818" spans="2:9">
      <c r="B5818" s="23">
        <f t="shared" si="90"/>
        <v>5816</v>
      </c>
      <c r="C5818" s="23" t="str">
        <f>IFERROR(INDEX(#REF!,MATCH($B5818,#REF!,0),MATCH(C$2,#REF!,0)),"")</f>
        <v/>
      </c>
      <c r="D5818" s="23" t="str">
        <f>IFERROR(INDEX(#REF!,MATCH($B5818,#REF!,0),MATCH(D$2,#REF!,0)),"")</f>
        <v/>
      </c>
      <c r="E5818" s="23" t="str">
        <f>IFERROR(INDEX(#REF!,MATCH($B5818,#REF!,0),MATCH(E$2,#REF!,0)),"")</f>
        <v/>
      </c>
      <c r="F5818" s="24" t="str">
        <f>IFERROR(INDEX(#REF!,MATCH($B5818,#REF!,0),MATCH(F$2,#REF!,0)),"")</f>
        <v/>
      </c>
      <c r="G5818" s="21"/>
      <c r="H5818" s="25" t="e">
        <f>VLOOKUP(C5818,#REF!,2,)</f>
        <v>#REF!</v>
      </c>
      <c r="I5818" s="25" t="e">
        <f>INDEX(#REF!,MATCH(F5818,#REF!,)-1,)</f>
        <v>#REF!</v>
      </c>
    </row>
    <row r="5819" spans="2:9">
      <c r="B5819" s="23">
        <f t="shared" si="90"/>
        <v>5817</v>
      </c>
      <c r="C5819" s="23" t="str">
        <f>IFERROR(INDEX(#REF!,MATCH($B5819,#REF!,0),MATCH(C$2,#REF!,0)),"")</f>
        <v/>
      </c>
      <c r="D5819" s="23" t="str">
        <f>IFERROR(INDEX(#REF!,MATCH($B5819,#REF!,0),MATCH(D$2,#REF!,0)),"")</f>
        <v/>
      </c>
      <c r="E5819" s="23" t="str">
        <f>IFERROR(INDEX(#REF!,MATCH($B5819,#REF!,0),MATCH(E$2,#REF!,0)),"")</f>
        <v/>
      </c>
      <c r="F5819" s="24" t="str">
        <f>IFERROR(INDEX(#REF!,MATCH($B5819,#REF!,0),MATCH(F$2,#REF!,0)),"")</f>
        <v/>
      </c>
      <c r="G5819" s="21"/>
      <c r="H5819" s="25" t="e">
        <f>VLOOKUP(C5819,#REF!,2,)</f>
        <v>#REF!</v>
      </c>
      <c r="I5819" s="25" t="e">
        <f>INDEX(#REF!,MATCH(F5819,#REF!,)-1,)</f>
        <v>#REF!</v>
      </c>
    </row>
    <row r="5820" spans="2:9">
      <c r="B5820" s="23">
        <f t="shared" si="90"/>
        <v>5818</v>
      </c>
      <c r="C5820" s="23" t="str">
        <f>IFERROR(INDEX(#REF!,MATCH($B5820,#REF!,0),MATCH(C$2,#REF!,0)),"")</f>
        <v/>
      </c>
      <c r="D5820" s="23" t="str">
        <f>IFERROR(INDEX(#REF!,MATCH($B5820,#REF!,0),MATCH(D$2,#REF!,0)),"")</f>
        <v/>
      </c>
      <c r="E5820" s="23" t="str">
        <f>IFERROR(INDEX(#REF!,MATCH($B5820,#REF!,0),MATCH(E$2,#REF!,0)),"")</f>
        <v/>
      </c>
      <c r="F5820" s="24" t="str">
        <f>IFERROR(INDEX(#REF!,MATCH($B5820,#REF!,0),MATCH(F$2,#REF!,0)),"")</f>
        <v/>
      </c>
      <c r="G5820" s="21"/>
      <c r="H5820" s="25" t="e">
        <f>VLOOKUP(C5820,#REF!,2,)</f>
        <v>#REF!</v>
      </c>
      <c r="I5820" s="25" t="e">
        <f>INDEX(#REF!,MATCH(F5820,#REF!,)-1,)</f>
        <v>#REF!</v>
      </c>
    </row>
    <row r="5821" spans="2:9">
      <c r="B5821" s="23">
        <f t="shared" si="90"/>
        <v>5819</v>
      </c>
      <c r="C5821" s="23" t="str">
        <f>IFERROR(INDEX(#REF!,MATCH($B5821,#REF!,0),MATCH(C$2,#REF!,0)),"")</f>
        <v/>
      </c>
      <c r="D5821" s="23" t="str">
        <f>IFERROR(INDEX(#REF!,MATCH($B5821,#REF!,0),MATCH(D$2,#REF!,0)),"")</f>
        <v/>
      </c>
      <c r="E5821" s="23" t="str">
        <f>IFERROR(INDEX(#REF!,MATCH($B5821,#REF!,0),MATCH(E$2,#REF!,0)),"")</f>
        <v/>
      </c>
      <c r="F5821" s="24" t="str">
        <f>IFERROR(INDEX(#REF!,MATCH($B5821,#REF!,0),MATCH(F$2,#REF!,0)),"")</f>
        <v/>
      </c>
      <c r="G5821" s="21"/>
      <c r="H5821" s="25" t="e">
        <f>VLOOKUP(C5821,#REF!,2,)</f>
        <v>#REF!</v>
      </c>
      <c r="I5821" s="25" t="e">
        <f>INDEX(#REF!,MATCH(F5821,#REF!,)-1,)</f>
        <v>#REF!</v>
      </c>
    </row>
    <row r="5822" spans="2:9">
      <c r="B5822" s="23">
        <f t="shared" si="90"/>
        <v>5820</v>
      </c>
      <c r="C5822" s="23" t="str">
        <f>IFERROR(INDEX(#REF!,MATCH($B5822,#REF!,0),MATCH(C$2,#REF!,0)),"")</f>
        <v/>
      </c>
      <c r="D5822" s="23" t="str">
        <f>IFERROR(INDEX(#REF!,MATCH($B5822,#REF!,0),MATCH(D$2,#REF!,0)),"")</f>
        <v/>
      </c>
      <c r="E5822" s="23" t="str">
        <f>IFERROR(INDEX(#REF!,MATCH($B5822,#REF!,0),MATCH(E$2,#REF!,0)),"")</f>
        <v/>
      </c>
      <c r="F5822" s="24" t="str">
        <f>IFERROR(INDEX(#REF!,MATCH($B5822,#REF!,0),MATCH(F$2,#REF!,0)),"")</f>
        <v/>
      </c>
      <c r="G5822" s="21"/>
      <c r="H5822" s="25" t="e">
        <f>VLOOKUP(C5822,#REF!,2,)</f>
        <v>#REF!</v>
      </c>
      <c r="I5822" s="25" t="e">
        <f>INDEX(#REF!,MATCH(F5822,#REF!,)-1,)</f>
        <v>#REF!</v>
      </c>
    </row>
    <row r="5823" spans="2:9">
      <c r="B5823" s="23">
        <f t="shared" si="90"/>
        <v>5821</v>
      </c>
      <c r="C5823" s="23" t="str">
        <f>IFERROR(INDEX(#REF!,MATCH($B5823,#REF!,0),MATCH(C$2,#REF!,0)),"")</f>
        <v/>
      </c>
      <c r="D5823" s="23" t="str">
        <f>IFERROR(INDEX(#REF!,MATCH($B5823,#REF!,0),MATCH(D$2,#REF!,0)),"")</f>
        <v/>
      </c>
      <c r="E5823" s="23" t="str">
        <f>IFERROR(INDEX(#REF!,MATCH($B5823,#REF!,0),MATCH(E$2,#REF!,0)),"")</f>
        <v/>
      </c>
      <c r="F5823" s="24" t="str">
        <f>IFERROR(INDEX(#REF!,MATCH($B5823,#REF!,0),MATCH(F$2,#REF!,0)),"")</f>
        <v/>
      </c>
      <c r="G5823" s="21"/>
      <c r="H5823" s="25" t="e">
        <f>VLOOKUP(C5823,#REF!,2,)</f>
        <v>#REF!</v>
      </c>
      <c r="I5823" s="25" t="e">
        <f>INDEX(#REF!,MATCH(F5823,#REF!,)-1,)</f>
        <v>#REF!</v>
      </c>
    </row>
    <row r="5824" spans="2:9">
      <c r="B5824" s="23">
        <f t="shared" si="90"/>
        <v>5822</v>
      </c>
      <c r="C5824" s="23" t="str">
        <f>IFERROR(INDEX(#REF!,MATCH($B5824,#REF!,0),MATCH(C$2,#REF!,0)),"")</f>
        <v/>
      </c>
      <c r="D5824" s="23" t="str">
        <f>IFERROR(INDEX(#REF!,MATCH($B5824,#REF!,0),MATCH(D$2,#REF!,0)),"")</f>
        <v/>
      </c>
      <c r="E5824" s="23" t="str">
        <f>IFERROR(INDEX(#REF!,MATCH($B5824,#REF!,0),MATCH(E$2,#REF!,0)),"")</f>
        <v/>
      </c>
      <c r="F5824" s="24" t="str">
        <f>IFERROR(INDEX(#REF!,MATCH($B5824,#REF!,0),MATCH(F$2,#REF!,0)),"")</f>
        <v/>
      </c>
      <c r="G5824" s="21"/>
      <c r="H5824" s="25" t="e">
        <f>VLOOKUP(C5824,#REF!,2,)</f>
        <v>#REF!</v>
      </c>
      <c r="I5824" s="25" t="e">
        <f>INDEX(#REF!,MATCH(F5824,#REF!,)-1,)</f>
        <v>#REF!</v>
      </c>
    </row>
    <row r="5825" spans="2:9">
      <c r="B5825" s="23">
        <f t="shared" si="90"/>
        <v>5823</v>
      </c>
      <c r="C5825" s="23" t="str">
        <f>IFERROR(INDEX(#REF!,MATCH($B5825,#REF!,0),MATCH(C$2,#REF!,0)),"")</f>
        <v/>
      </c>
      <c r="D5825" s="23" t="str">
        <f>IFERROR(INDEX(#REF!,MATCH($B5825,#REF!,0),MATCH(D$2,#REF!,0)),"")</f>
        <v/>
      </c>
      <c r="E5825" s="23" t="str">
        <f>IFERROR(INDEX(#REF!,MATCH($B5825,#REF!,0),MATCH(E$2,#REF!,0)),"")</f>
        <v/>
      </c>
      <c r="F5825" s="24" t="str">
        <f>IFERROR(INDEX(#REF!,MATCH($B5825,#REF!,0),MATCH(F$2,#REF!,0)),"")</f>
        <v/>
      </c>
      <c r="G5825" s="21"/>
      <c r="H5825" s="25" t="e">
        <f>VLOOKUP(C5825,#REF!,2,)</f>
        <v>#REF!</v>
      </c>
      <c r="I5825" s="25" t="e">
        <f>INDEX(#REF!,MATCH(F5825,#REF!,)-1,)</f>
        <v>#REF!</v>
      </c>
    </row>
    <row r="5826" spans="2:9">
      <c r="B5826" s="23">
        <f t="shared" si="90"/>
        <v>5824</v>
      </c>
      <c r="C5826" s="23" t="str">
        <f>IFERROR(INDEX(#REF!,MATCH($B5826,#REF!,0),MATCH(C$2,#REF!,0)),"")</f>
        <v/>
      </c>
      <c r="D5826" s="23" t="str">
        <f>IFERROR(INDEX(#REF!,MATCH($B5826,#REF!,0),MATCH(D$2,#REF!,0)),"")</f>
        <v/>
      </c>
      <c r="E5826" s="23" t="str">
        <f>IFERROR(INDEX(#REF!,MATCH($B5826,#REF!,0),MATCH(E$2,#REF!,0)),"")</f>
        <v/>
      </c>
      <c r="F5826" s="24" t="str">
        <f>IFERROR(INDEX(#REF!,MATCH($B5826,#REF!,0),MATCH(F$2,#REF!,0)),"")</f>
        <v/>
      </c>
      <c r="G5826" s="21"/>
      <c r="H5826" s="25" t="e">
        <f>VLOOKUP(C5826,#REF!,2,)</f>
        <v>#REF!</v>
      </c>
      <c r="I5826" s="25" t="e">
        <f>INDEX(#REF!,MATCH(F5826,#REF!,)-1,)</f>
        <v>#REF!</v>
      </c>
    </row>
    <row r="5827" spans="2:9">
      <c r="B5827" s="23">
        <f t="shared" si="90"/>
        <v>5825</v>
      </c>
      <c r="C5827" s="23" t="str">
        <f>IFERROR(INDEX(#REF!,MATCH($B5827,#REF!,0),MATCH(C$2,#REF!,0)),"")</f>
        <v/>
      </c>
      <c r="D5827" s="23" t="str">
        <f>IFERROR(INDEX(#REF!,MATCH($B5827,#REF!,0),MATCH(D$2,#REF!,0)),"")</f>
        <v/>
      </c>
      <c r="E5827" s="23" t="str">
        <f>IFERROR(INDEX(#REF!,MATCH($B5827,#REF!,0),MATCH(E$2,#REF!,0)),"")</f>
        <v/>
      </c>
      <c r="F5827" s="24" t="str">
        <f>IFERROR(INDEX(#REF!,MATCH($B5827,#REF!,0),MATCH(F$2,#REF!,0)),"")</f>
        <v/>
      </c>
      <c r="G5827" s="21"/>
      <c r="H5827" s="25" t="e">
        <f>VLOOKUP(C5827,#REF!,2,)</f>
        <v>#REF!</v>
      </c>
      <c r="I5827" s="25" t="e">
        <f>INDEX(#REF!,MATCH(F5827,#REF!,)-1,)</f>
        <v>#REF!</v>
      </c>
    </row>
    <row r="5828" spans="2:9">
      <c r="B5828" s="23">
        <f t="shared" si="90"/>
        <v>5826</v>
      </c>
      <c r="C5828" s="23" t="str">
        <f>IFERROR(INDEX(#REF!,MATCH($B5828,#REF!,0),MATCH(C$2,#REF!,0)),"")</f>
        <v/>
      </c>
      <c r="D5828" s="23" t="str">
        <f>IFERROR(INDEX(#REF!,MATCH($B5828,#REF!,0),MATCH(D$2,#REF!,0)),"")</f>
        <v/>
      </c>
      <c r="E5828" s="23" t="str">
        <f>IFERROR(INDEX(#REF!,MATCH($B5828,#REF!,0),MATCH(E$2,#REF!,0)),"")</f>
        <v/>
      </c>
      <c r="F5828" s="24" t="str">
        <f>IFERROR(INDEX(#REF!,MATCH($B5828,#REF!,0),MATCH(F$2,#REF!,0)),"")</f>
        <v/>
      </c>
      <c r="G5828" s="21"/>
      <c r="H5828" s="25" t="e">
        <f>VLOOKUP(C5828,#REF!,2,)</f>
        <v>#REF!</v>
      </c>
      <c r="I5828" s="25" t="e">
        <f>INDEX(#REF!,MATCH(F5828,#REF!,)-1,)</f>
        <v>#REF!</v>
      </c>
    </row>
    <row r="5829" spans="2:9">
      <c r="B5829" s="23">
        <f t="shared" ref="B5829:B5892" si="91">+B5828+1</f>
        <v>5827</v>
      </c>
      <c r="C5829" s="23" t="str">
        <f>IFERROR(INDEX(#REF!,MATCH($B5829,#REF!,0),MATCH(C$2,#REF!,0)),"")</f>
        <v/>
      </c>
      <c r="D5829" s="23" t="str">
        <f>IFERROR(INDEX(#REF!,MATCH($B5829,#REF!,0),MATCH(D$2,#REF!,0)),"")</f>
        <v/>
      </c>
      <c r="E5829" s="23" t="str">
        <f>IFERROR(INDEX(#REF!,MATCH($B5829,#REF!,0),MATCH(E$2,#REF!,0)),"")</f>
        <v/>
      </c>
      <c r="F5829" s="24" t="str">
        <f>IFERROR(INDEX(#REF!,MATCH($B5829,#REF!,0),MATCH(F$2,#REF!,0)),"")</f>
        <v/>
      </c>
      <c r="G5829" s="21"/>
      <c r="H5829" s="25" t="e">
        <f>VLOOKUP(C5829,#REF!,2,)</f>
        <v>#REF!</v>
      </c>
      <c r="I5829" s="25" t="e">
        <f>INDEX(#REF!,MATCH(F5829,#REF!,)-1,)</f>
        <v>#REF!</v>
      </c>
    </row>
    <row r="5830" spans="2:9">
      <c r="B5830" s="23">
        <f t="shared" si="91"/>
        <v>5828</v>
      </c>
      <c r="C5830" s="23" t="str">
        <f>IFERROR(INDEX(#REF!,MATCH($B5830,#REF!,0),MATCH(C$2,#REF!,0)),"")</f>
        <v/>
      </c>
      <c r="D5830" s="23" t="str">
        <f>IFERROR(INDEX(#REF!,MATCH($B5830,#REF!,0),MATCH(D$2,#REF!,0)),"")</f>
        <v/>
      </c>
      <c r="E5830" s="23" t="str">
        <f>IFERROR(INDEX(#REF!,MATCH($B5830,#REF!,0),MATCH(E$2,#REF!,0)),"")</f>
        <v/>
      </c>
      <c r="F5830" s="24" t="str">
        <f>IFERROR(INDEX(#REF!,MATCH($B5830,#REF!,0),MATCH(F$2,#REF!,0)),"")</f>
        <v/>
      </c>
      <c r="G5830" s="21"/>
      <c r="H5830" s="25" t="e">
        <f>VLOOKUP(C5830,#REF!,2,)</f>
        <v>#REF!</v>
      </c>
      <c r="I5830" s="25" t="e">
        <f>INDEX(#REF!,MATCH(F5830,#REF!,)-1,)</f>
        <v>#REF!</v>
      </c>
    </row>
    <row r="5831" spans="2:9">
      <c r="B5831" s="23">
        <f t="shared" si="91"/>
        <v>5829</v>
      </c>
      <c r="C5831" s="23" t="str">
        <f>IFERROR(INDEX(#REF!,MATCH($B5831,#REF!,0),MATCH(C$2,#REF!,0)),"")</f>
        <v/>
      </c>
      <c r="D5831" s="23" t="str">
        <f>IFERROR(INDEX(#REF!,MATCH($B5831,#REF!,0),MATCH(D$2,#REF!,0)),"")</f>
        <v/>
      </c>
      <c r="E5831" s="23" t="str">
        <f>IFERROR(INDEX(#REF!,MATCH($B5831,#REF!,0),MATCH(E$2,#REF!,0)),"")</f>
        <v/>
      </c>
      <c r="F5831" s="24" t="str">
        <f>IFERROR(INDEX(#REF!,MATCH($B5831,#REF!,0),MATCH(F$2,#REF!,0)),"")</f>
        <v/>
      </c>
      <c r="G5831" s="21"/>
      <c r="H5831" s="25" t="e">
        <f>VLOOKUP(C5831,#REF!,2,)</f>
        <v>#REF!</v>
      </c>
      <c r="I5831" s="25" t="e">
        <f>INDEX(#REF!,MATCH(F5831,#REF!,)-1,)</f>
        <v>#REF!</v>
      </c>
    </row>
    <row r="5832" spans="2:9">
      <c r="B5832" s="23">
        <f t="shared" si="91"/>
        <v>5830</v>
      </c>
      <c r="C5832" s="23" t="str">
        <f>IFERROR(INDEX(#REF!,MATCH($B5832,#REF!,0),MATCH(C$2,#REF!,0)),"")</f>
        <v/>
      </c>
      <c r="D5832" s="23" t="str">
        <f>IFERROR(INDEX(#REF!,MATCH($B5832,#REF!,0),MATCH(D$2,#REF!,0)),"")</f>
        <v/>
      </c>
      <c r="E5832" s="23" t="str">
        <f>IFERROR(INDEX(#REF!,MATCH($B5832,#REF!,0),MATCH(E$2,#REF!,0)),"")</f>
        <v/>
      </c>
      <c r="F5832" s="24" t="str">
        <f>IFERROR(INDEX(#REF!,MATCH($B5832,#REF!,0),MATCH(F$2,#REF!,0)),"")</f>
        <v/>
      </c>
      <c r="G5832" s="21"/>
      <c r="H5832" s="25" t="e">
        <f>VLOOKUP(C5832,#REF!,2,)</f>
        <v>#REF!</v>
      </c>
      <c r="I5832" s="25" t="e">
        <f>INDEX(#REF!,MATCH(F5832,#REF!,)-1,)</f>
        <v>#REF!</v>
      </c>
    </row>
    <row r="5833" spans="2:9">
      <c r="B5833" s="23">
        <f t="shared" si="91"/>
        <v>5831</v>
      </c>
      <c r="C5833" s="23" t="str">
        <f>IFERROR(INDEX(#REF!,MATCH($B5833,#REF!,0),MATCH(C$2,#REF!,0)),"")</f>
        <v/>
      </c>
      <c r="D5833" s="23" t="str">
        <f>IFERROR(INDEX(#REF!,MATCH($B5833,#REF!,0),MATCH(D$2,#REF!,0)),"")</f>
        <v/>
      </c>
      <c r="E5833" s="23" t="str">
        <f>IFERROR(INDEX(#REF!,MATCH($B5833,#REF!,0),MATCH(E$2,#REF!,0)),"")</f>
        <v/>
      </c>
      <c r="F5833" s="24" t="str">
        <f>IFERROR(INDEX(#REF!,MATCH($B5833,#REF!,0),MATCH(F$2,#REF!,0)),"")</f>
        <v/>
      </c>
      <c r="G5833" s="21"/>
      <c r="H5833" s="25" t="e">
        <f>VLOOKUP(C5833,#REF!,2,)</f>
        <v>#REF!</v>
      </c>
      <c r="I5833" s="25" t="e">
        <f>INDEX(#REF!,MATCH(F5833,#REF!,)-1,)</f>
        <v>#REF!</v>
      </c>
    </row>
    <row r="5834" spans="2:9">
      <c r="B5834" s="23">
        <f t="shared" si="91"/>
        <v>5832</v>
      </c>
      <c r="C5834" s="23" t="str">
        <f>IFERROR(INDEX(#REF!,MATCH($B5834,#REF!,0),MATCH(C$2,#REF!,0)),"")</f>
        <v/>
      </c>
      <c r="D5834" s="23" t="str">
        <f>IFERROR(INDEX(#REF!,MATCH($B5834,#REF!,0),MATCH(D$2,#REF!,0)),"")</f>
        <v/>
      </c>
      <c r="E5834" s="23" t="str">
        <f>IFERROR(INDEX(#REF!,MATCH($B5834,#REF!,0),MATCH(E$2,#REF!,0)),"")</f>
        <v/>
      </c>
      <c r="F5834" s="24" t="str">
        <f>IFERROR(INDEX(#REF!,MATCH($B5834,#REF!,0),MATCH(F$2,#REF!,0)),"")</f>
        <v/>
      </c>
      <c r="G5834" s="21"/>
      <c r="H5834" s="25" t="e">
        <f>VLOOKUP(C5834,#REF!,2,)</f>
        <v>#REF!</v>
      </c>
      <c r="I5834" s="25" t="e">
        <f>INDEX(#REF!,MATCH(F5834,#REF!,)-1,)</f>
        <v>#REF!</v>
      </c>
    </row>
    <row r="5835" spans="2:9">
      <c r="B5835" s="23">
        <f t="shared" si="91"/>
        <v>5833</v>
      </c>
      <c r="C5835" s="23" t="str">
        <f>IFERROR(INDEX(#REF!,MATCH($B5835,#REF!,0),MATCH(C$2,#REF!,0)),"")</f>
        <v/>
      </c>
      <c r="D5835" s="23" t="str">
        <f>IFERROR(INDEX(#REF!,MATCH($B5835,#REF!,0),MATCH(D$2,#REF!,0)),"")</f>
        <v/>
      </c>
      <c r="E5835" s="23" t="str">
        <f>IFERROR(INDEX(#REF!,MATCH($B5835,#REF!,0),MATCH(E$2,#REF!,0)),"")</f>
        <v/>
      </c>
      <c r="F5835" s="24" t="str">
        <f>IFERROR(INDEX(#REF!,MATCH($B5835,#REF!,0),MATCH(F$2,#REF!,0)),"")</f>
        <v/>
      </c>
      <c r="G5835" s="21"/>
      <c r="H5835" s="25" t="e">
        <f>VLOOKUP(C5835,#REF!,2,)</f>
        <v>#REF!</v>
      </c>
      <c r="I5835" s="25" t="e">
        <f>INDEX(#REF!,MATCH(F5835,#REF!,)-1,)</f>
        <v>#REF!</v>
      </c>
    </row>
    <row r="5836" spans="2:9">
      <c r="B5836" s="23">
        <f t="shared" si="91"/>
        <v>5834</v>
      </c>
      <c r="C5836" s="23" t="str">
        <f>IFERROR(INDEX(#REF!,MATCH($B5836,#REF!,0),MATCH(C$2,#REF!,0)),"")</f>
        <v/>
      </c>
      <c r="D5836" s="23" t="str">
        <f>IFERROR(INDEX(#REF!,MATCH($B5836,#REF!,0),MATCH(D$2,#REF!,0)),"")</f>
        <v/>
      </c>
      <c r="E5836" s="23" t="str">
        <f>IFERROR(INDEX(#REF!,MATCH($B5836,#REF!,0),MATCH(E$2,#REF!,0)),"")</f>
        <v/>
      </c>
      <c r="F5836" s="24" t="str">
        <f>IFERROR(INDEX(#REF!,MATCH($B5836,#REF!,0),MATCH(F$2,#REF!,0)),"")</f>
        <v/>
      </c>
      <c r="G5836" s="21"/>
      <c r="H5836" s="25" t="e">
        <f>VLOOKUP(C5836,#REF!,2,)</f>
        <v>#REF!</v>
      </c>
      <c r="I5836" s="25" t="e">
        <f>INDEX(#REF!,MATCH(F5836,#REF!,)-1,)</f>
        <v>#REF!</v>
      </c>
    </row>
    <row r="5837" spans="2:9">
      <c r="B5837" s="23">
        <f t="shared" si="91"/>
        <v>5835</v>
      </c>
      <c r="C5837" s="23" t="str">
        <f>IFERROR(INDEX(#REF!,MATCH($B5837,#REF!,0),MATCH(C$2,#REF!,0)),"")</f>
        <v/>
      </c>
      <c r="D5837" s="23" t="str">
        <f>IFERROR(INDEX(#REF!,MATCH($B5837,#REF!,0),MATCH(D$2,#REF!,0)),"")</f>
        <v/>
      </c>
      <c r="E5837" s="23" t="str">
        <f>IFERROR(INDEX(#REF!,MATCH($B5837,#REF!,0),MATCH(E$2,#REF!,0)),"")</f>
        <v/>
      </c>
      <c r="F5837" s="24" t="str">
        <f>IFERROR(INDEX(#REF!,MATCH($B5837,#REF!,0),MATCH(F$2,#REF!,0)),"")</f>
        <v/>
      </c>
      <c r="G5837" s="21"/>
      <c r="H5837" s="25" t="e">
        <f>VLOOKUP(C5837,#REF!,2,)</f>
        <v>#REF!</v>
      </c>
      <c r="I5837" s="25" t="e">
        <f>INDEX(#REF!,MATCH(F5837,#REF!,)-1,)</f>
        <v>#REF!</v>
      </c>
    </row>
    <row r="5838" spans="2:9">
      <c r="B5838" s="23">
        <f t="shared" si="91"/>
        <v>5836</v>
      </c>
      <c r="C5838" s="23" t="str">
        <f>IFERROR(INDEX(#REF!,MATCH($B5838,#REF!,0),MATCH(C$2,#REF!,0)),"")</f>
        <v/>
      </c>
      <c r="D5838" s="23" t="str">
        <f>IFERROR(INDEX(#REF!,MATCH($B5838,#REF!,0),MATCH(D$2,#REF!,0)),"")</f>
        <v/>
      </c>
      <c r="E5838" s="23" t="str">
        <f>IFERROR(INDEX(#REF!,MATCH($B5838,#REF!,0),MATCH(E$2,#REF!,0)),"")</f>
        <v/>
      </c>
      <c r="F5838" s="24" t="str">
        <f>IFERROR(INDEX(#REF!,MATCH($B5838,#REF!,0),MATCH(F$2,#REF!,0)),"")</f>
        <v/>
      </c>
      <c r="G5838" s="21"/>
      <c r="H5838" s="25" t="e">
        <f>VLOOKUP(C5838,#REF!,2,)</f>
        <v>#REF!</v>
      </c>
      <c r="I5838" s="25" t="e">
        <f>INDEX(#REF!,MATCH(F5838,#REF!,)-1,)</f>
        <v>#REF!</v>
      </c>
    </row>
    <row r="5839" spans="2:9">
      <c r="B5839" s="23">
        <f t="shared" si="91"/>
        <v>5837</v>
      </c>
      <c r="C5839" s="23" t="str">
        <f>IFERROR(INDEX(#REF!,MATCH($B5839,#REF!,0),MATCH(C$2,#REF!,0)),"")</f>
        <v/>
      </c>
      <c r="D5839" s="23" t="str">
        <f>IFERROR(INDEX(#REF!,MATCH($B5839,#REF!,0),MATCH(D$2,#REF!,0)),"")</f>
        <v/>
      </c>
      <c r="E5839" s="23" t="str">
        <f>IFERROR(INDEX(#REF!,MATCH($B5839,#REF!,0),MATCH(E$2,#REF!,0)),"")</f>
        <v/>
      </c>
      <c r="F5839" s="24" t="str">
        <f>IFERROR(INDEX(#REF!,MATCH($B5839,#REF!,0),MATCH(F$2,#REF!,0)),"")</f>
        <v/>
      </c>
      <c r="G5839" s="21"/>
      <c r="H5839" s="25" t="e">
        <f>VLOOKUP(C5839,#REF!,2,)</f>
        <v>#REF!</v>
      </c>
      <c r="I5839" s="25" t="e">
        <f>INDEX(#REF!,MATCH(F5839,#REF!,)-1,)</f>
        <v>#REF!</v>
      </c>
    </row>
    <row r="5840" spans="2:9">
      <c r="B5840" s="23">
        <f t="shared" si="91"/>
        <v>5838</v>
      </c>
      <c r="C5840" s="23" t="str">
        <f>IFERROR(INDEX(#REF!,MATCH($B5840,#REF!,0),MATCH(C$2,#REF!,0)),"")</f>
        <v/>
      </c>
      <c r="D5840" s="23" t="str">
        <f>IFERROR(INDEX(#REF!,MATCH($B5840,#REF!,0),MATCH(D$2,#REF!,0)),"")</f>
        <v/>
      </c>
      <c r="E5840" s="23" t="str">
        <f>IFERROR(INDEX(#REF!,MATCH($B5840,#REF!,0),MATCH(E$2,#REF!,0)),"")</f>
        <v/>
      </c>
      <c r="F5840" s="24" t="str">
        <f>IFERROR(INDEX(#REF!,MATCH($B5840,#REF!,0),MATCH(F$2,#REF!,0)),"")</f>
        <v/>
      </c>
      <c r="G5840" s="21"/>
      <c r="H5840" s="25" t="e">
        <f>VLOOKUP(C5840,#REF!,2,)</f>
        <v>#REF!</v>
      </c>
      <c r="I5840" s="25" t="e">
        <f>INDEX(#REF!,MATCH(F5840,#REF!,)-1,)</f>
        <v>#REF!</v>
      </c>
    </row>
    <row r="5841" spans="2:9">
      <c r="B5841" s="23">
        <f t="shared" si="91"/>
        <v>5839</v>
      </c>
      <c r="C5841" s="23" t="str">
        <f>IFERROR(INDEX(#REF!,MATCH($B5841,#REF!,0),MATCH(C$2,#REF!,0)),"")</f>
        <v/>
      </c>
      <c r="D5841" s="23" t="str">
        <f>IFERROR(INDEX(#REF!,MATCH($B5841,#REF!,0),MATCH(D$2,#REF!,0)),"")</f>
        <v/>
      </c>
      <c r="E5841" s="23" t="str">
        <f>IFERROR(INDEX(#REF!,MATCH($B5841,#REF!,0),MATCH(E$2,#REF!,0)),"")</f>
        <v/>
      </c>
      <c r="F5841" s="24" t="str">
        <f>IFERROR(INDEX(#REF!,MATCH($B5841,#REF!,0),MATCH(F$2,#REF!,0)),"")</f>
        <v/>
      </c>
      <c r="G5841" s="21"/>
      <c r="H5841" s="25" t="e">
        <f>VLOOKUP(C5841,#REF!,2,)</f>
        <v>#REF!</v>
      </c>
      <c r="I5841" s="25" t="e">
        <f>INDEX(#REF!,MATCH(F5841,#REF!,)-1,)</f>
        <v>#REF!</v>
      </c>
    </row>
    <row r="5842" spans="2:9">
      <c r="B5842" s="23">
        <f t="shared" si="91"/>
        <v>5840</v>
      </c>
      <c r="C5842" s="23" t="str">
        <f>IFERROR(INDEX(#REF!,MATCH($B5842,#REF!,0),MATCH(C$2,#REF!,0)),"")</f>
        <v/>
      </c>
      <c r="D5842" s="23" t="str">
        <f>IFERROR(INDEX(#REF!,MATCH($B5842,#REF!,0),MATCH(D$2,#REF!,0)),"")</f>
        <v/>
      </c>
      <c r="E5842" s="23" t="str">
        <f>IFERROR(INDEX(#REF!,MATCH($B5842,#REF!,0),MATCH(E$2,#REF!,0)),"")</f>
        <v/>
      </c>
      <c r="F5842" s="24" t="str">
        <f>IFERROR(INDEX(#REF!,MATCH($B5842,#REF!,0),MATCH(F$2,#REF!,0)),"")</f>
        <v/>
      </c>
      <c r="G5842" s="21"/>
      <c r="H5842" s="25" t="e">
        <f>VLOOKUP(C5842,#REF!,2,)</f>
        <v>#REF!</v>
      </c>
      <c r="I5842" s="25" t="e">
        <f>INDEX(#REF!,MATCH(F5842,#REF!,)-1,)</f>
        <v>#REF!</v>
      </c>
    </row>
    <row r="5843" spans="2:9">
      <c r="B5843" s="23">
        <f t="shared" si="91"/>
        <v>5841</v>
      </c>
      <c r="C5843" s="23" t="str">
        <f>IFERROR(INDEX(#REF!,MATCH($B5843,#REF!,0),MATCH(C$2,#REF!,0)),"")</f>
        <v/>
      </c>
      <c r="D5843" s="23" t="str">
        <f>IFERROR(INDEX(#REF!,MATCH($B5843,#REF!,0),MATCH(D$2,#REF!,0)),"")</f>
        <v/>
      </c>
      <c r="E5843" s="23" t="str">
        <f>IFERROR(INDEX(#REF!,MATCH($B5843,#REF!,0),MATCH(E$2,#REF!,0)),"")</f>
        <v/>
      </c>
      <c r="F5843" s="24" t="str">
        <f>IFERROR(INDEX(#REF!,MATCH($B5843,#REF!,0),MATCH(F$2,#REF!,0)),"")</f>
        <v/>
      </c>
      <c r="G5843" s="21"/>
      <c r="H5843" s="25" t="e">
        <f>VLOOKUP(C5843,#REF!,2,)</f>
        <v>#REF!</v>
      </c>
      <c r="I5843" s="25" t="e">
        <f>INDEX(#REF!,MATCH(F5843,#REF!,)-1,)</f>
        <v>#REF!</v>
      </c>
    </row>
    <row r="5844" spans="2:9">
      <c r="B5844" s="23">
        <f t="shared" si="91"/>
        <v>5842</v>
      </c>
      <c r="C5844" s="23" t="str">
        <f>IFERROR(INDEX(#REF!,MATCH($B5844,#REF!,0),MATCH(C$2,#REF!,0)),"")</f>
        <v/>
      </c>
      <c r="D5844" s="23" t="str">
        <f>IFERROR(INDEX(#REF!,MATCH($B5844,#REF!,0),MATCH(D$2,#REF!,0)),"")</f>
        <v/>
      </c>
      <c r="E5844" s="23" t="str">
        <f>IFERROR(INDEX(#REF!,MATCH($B5844,#REF!,0),MATCH(E$2,#REF!,0)),"")</f>
        <v/>
      </c>
      <c r="F5844" s="24" t="str">
        <f>IFERROR(INDEX(#REF!,MATCH($B5844,#REF!,0),MATCH(F$2,#REF!,0)),"")</f>
        <v/>
      </c>
      <c r="G5844" s="21"/>
      <c r="H5844" s="25" t="e">
        <f>VLOOKUP(C5844,#REF!,2,)</f>
        <v>#REF!</v>
      </c>
      <c r="I5844" s="25" t="e">
        <f>INDEX(#REF!,MATCH(F5844,#REF!,)-1,)</f>
        <v>#REF!</v>
      </c>
    </row>
    <row r="5845" spans="2:9">
      <c r="B5845" s="23">
        <f t="shared" si="91"/>
        <v>5843</v>
      </c>
      <c r="C5845" s="23" t="str">
        <f>IFERROR(INDEX(#REF!,MATCH($B5845,#REF!,0),MATCH(C$2,#REF!,0)),"")</f>
        <v/>
      </c>
      <c r="D5845" s="23" t="str">
        <f>IFERROR(INDEX(#REF!,MATCH($B5845,#REF!,0),MATCH(D$2,#REF!,0)),"")</f>
        <v/>
      </c>
      <c r="E5845" s="23" t="str">
        <f>IFERROR(INDEX(#REF!,MATCH($B5845,#REF!,0),MATCH(E$2,#REF!,0)),"")</f>
        <v/>
      </c>
      <c r="F5845" s="24" t="str">
        <f>IFERROR(INDEX(#REF!,MATCH($B5845,#REF!,0),MATCH(F$2,#REF!,0)),"")</f>
        <v/>
      </c>
      <c r="G5845" s="21"/>
      <c r="H5845" s="25" t="e">
        <f>VLOOKUP(C5845,#REF!,2,)</f>
        <v>#REF!</v>
      </c>
      <c r="I5845" s="25" t="e">
        <f>INDEX(#REF!,MATCH(F5845,#REF!,)-1,)</f>
        <v>#REF!</v>
      </c>
    </row>
    <row r="5846" spans="2:9">
      <c r="B5846" s="23">
        <f t="shared" si="91"/>
        <v>5844</v>
      </c>
      <c r="C5846" s="23" t="str">
        <f>IFERROR(INDEX(#REF!,MATCH($B5846,#REF!,0),MATCH(C$2,#REF!,0)),"")</f>
        <v/>
      </c>
      <c r="D5846" s="23" t="str">
        <f>IFERROR(INDEX(#REF!,MATCH($B5846,#REF!,0),MATCH(D$2,#REF!,0)),"")</f>
        <v/>
      </c>
      <c r="E5846" s="23" t="str">
        <f>IFERROR(INDEX(#REF!,MATCH($B5846,#REF!,0),MATCH(E$2,#REF!,0)),"")</f>
        <v/>
      </c>
      <c r="F5846" s="24" t="str">
        <f>IFERROR(INDEX(#REF!,MATCH($B5846,#REF!,0),MATCH(F$2,#REF!,0)),"")</f>
        <v/>
      </c>
      <c r="G5846" s="21"/>
      <c r="H5846" s="25" t="e">
        <f>VLOOKUP(C5846,#REF!,2,)</f>
        <v>#REF!</v>
      </c>
      <c r="I5846" s="25" t="e">
        <f>INDEX(#REF!,MATCH(F5846,#REF!,)-1,)</f>
        <v>#REF!</v>
      </c>
    </row>
    <row r="5847" spans="2:9">
      <c r="B5847" s="23">
        <f t="shared" si="91"/>
        <v>5845</v>
      </c>
      <c r="C5847" s="23" t="str">
        <f>IFERROR(INDEX(#REF!,MATCH($B5847,#REF!,0),MATCH(C$2,#REF!,0)),"")</f>
        <v/>
      </c>
      <c r="D5847" s="23" t="str">
        <f>IFERROR(INDEX(#REF!,MATCH($B5847,#REF!,0),MATCH(D$2,#REF!,0)),"")</f>
        <v/>
      </c>
      <c r="E5847" s="23" t="str">
        <f>IFERROR(INDEX(#REF!,MATCH($B5847,#REF!,0),MATCH(E$2,#REF!,0)),"")</f>
        <v/>
      </c>
      <c r="F5847" s="24" t="str">
        <f>IFERROR(INDEX(#REF!,MATCH($B5847,#REF!,0),MATCH(F$2,#REF!,0)),"")</f>
        <v/>
      </c>
      <c r="G5847" s="21"/>
      <c r="H5847" s="25" t="e">
        <f>VLOOKUP(C5847,#REF!,2,)</f>
        <v>#REF!</v>
      </c>
      <c r="I5847" s="25" t="e">
        <f>INDEX(#REF!,MATCH(F5847,#REF!,)-1,)</f>
        <v>#REF!</v>
      </c>
    </row>
    <row r="5848" spans="2:9">
      <c r="B5848" s="23">
        <f t="shared" si="91"/>
        <v>5846</v>
      </c>
      <c r="C5848" s="23" t="str">
        <f>IFERROR(INDEX(#REF!,MATCH($B5848,#REF!,0),MATCH(C$2,#REF!,0)),"")</f>
        <v/>
      </c>
      <c r="D5848" s="23" t="str">
        <f>IFERROR(INDEX(#REF!,MATCH($B5848,#REF!,0),MATCH(D$2,#REF!,0)),"")</f>
        <v/>
      </c>
      <c r="E5848" s="23" t="str">
        <f>IFERROR(INDEX(#REF!,MATCH($B5848,#REF!,0),MATCH(E$2,#REF!,0)),"")</f>
        <v/>
      </c>
      <c r="F5848" s="24" t="str">
        <f>IFERROR(INDEX(#REF!,MATCH($B5848,#REF!,0),MATCH(F$2,#REF!,0)),"")</f>
        <v/>
      </c>
      <c r="G5848" s="21"/>
      <c r="H5848" s="25" t="e">
        <f>VLOOKUP(C5848,#REF!,2,)</f>
        <v>#REF!</v>
      </c>
      <c r="I5848" s="25" t="e">
        <f>INDEX(#REF!,MATCH(F5848,#REF!,)-1,)</f>
        <v>#REF!</v>
      </c>
    </row>
    <row r="5849" spans="2:9">
      <c r="B5849" s="23">
        <f t="shared" si="91"/>
        <v>5847</v>
      </c>
      <c r="C5849" s="23" t="str">
        <f>IFERROR(INDEX(#REF!,MATCH($B5849,#REF!,0),MATCH(C$2,#REF!,0)),"")</f>
        <v/>
      </c>
      <c r="D5849" s="23" t="str">
        <f>IFERROR(INDEX(#REF!,MATCH($B5849,#REF!,0),MATCH(D$2,#REF!,0)),"")</f>
        <v/>
      </c>
      <c r="E5849" s="23" t="str">
        <f>IFERROR(INDEX(#REF!,MATCH($B5849,#REF!,0),MATCH(E$2,#REF!,0)),"")</f>
        <v/>
      </c>
      <c r="F5849" s="24" t="str">
        <f>IFERROR(INDEX(#REF!,MATCH($B5849,#REF!,0),MATCH(F$2,#REF!,0)),"")</f>
        <v/>
      </c>
      <c r="G5849" s="21"/>
      <c r="H5849" s="25" t="e">
        <f>VLOOKUP(C5849,#REF!,2,)</f>
        <v>#REF!</v>
      </c>
      <c r="I5849" s="25" t="e">
        <f>INDEX(#REF!,MATCH(F5849,#REF!,)-1,)</f>
        <v>#REF!</v>
      </c>
    </row>
    <row r="5850" spans="2:9">
      <c r="B5850" s="23">
        <f t="shared" si="91"/>
        <v>5848</v>
      </c>
      <c r="C5850" s="23" t="str">
        <f>IFERROR(INDEX(#REF!,MATCH($B5850,#REF!,0),MATCH(C$2,#REF!,0)),"")</f>
        <v/>
      </c>
      <c r="D5850" s="23" t="str">
        <f>IFERROR(INDEX(#REF!,MATCH($B5850,#REF!,0),MATCH(D$2,#REF!,0)),"")</f>
        <v/>
      </c>
      <c r="E5850" s="23" t="str">
        <f>IFERROR(INDEX(#REF!,MATCH($B5850,#REF!,0),MATCH(E$2,#REF!,0)),"")</f>
        <v/>
      </c>
      <c r="F5850" s="24" t="str">
        <f>IFERROR(INDEX(#REF!,MATCH($B5850,#REF!,0),MATCH(F$2,#REF!,0)),"")</f>
        <v/>
      </c>
      <c r="G5850" s="21"/>
      <c r="H5850" s="25" t="e">
        <f>VLOOKUP(C5850,#REF!,2,)</f>
        <v>#REF!</v>
      </c>
      <c r="I5850" s="25" t="e">
        <f>INDEX(#REF!,MATCH(F5850,#REF!,)-1,)</f>
        <v>#REF!</v>
      </c>
    </row>
    <row r="5851" spans="2:9">
      <c r="B5851" s="23">
        <f t="shared" si="91"/>
        <v>5849</v>
      </c>
      <c r="C5851" s="23" t="str">
        <f>IFERROR(INDEX(#REF!,MATCH($B5851,#REF!,0),MATCH(C$2,#REF!,0)),"")</f>
        <v/>
      </c>
      <c r="D5851" s="23" t="str">
        <f>IFERROR(INDEX(#REF!,MATCH($B5851,#REF!,0),MATCH(D$2,#REF!,0)),"")</f>
        <v/>
      </c>
      <c r="E5851" s="23" t="str">
        <f>IFERROR(INDEX(#REF!,MATCH($B5851,#REF!,0),MATCH(E$2,#REF!,0)),"")</f>
        <v/>
      </c>
      <c r="F5851" s="24" t="str">
        <f>IFERROR(INDEX(#REF!,MATCH($B5851,#REF!,0),MATCH(F$2,#REF!,0)),"")</f>
        <v/>
      </c>
      <c r="G5851" s="21"/>
      <c r="H5851" s="25" t="e">
        <f>VLOOKUP(C5851,#REF!,2,)</f>
        <v>#REF!</v>
      </c>
      <c r="I5851" s="25" t="e">
        <f>INDEX(#REF!,MATCH(F5851,#REF!,)-1,)</f>
        <v>#REF!</v>
      </c>
    </row>
    <row r="5852" spans="2:9">
      <c r="B5852" s="23">
        <f t="shared" si="91"/>
        <v>5850</v>
      </c>
      <c r="C5852" s="23" t="str">
        <f>IFERROR(INDEX(#REF!,MATCH($B5852,#REF!,0),MATCH(C$2,#REF!,0)),"")</f>
        <v/>
      </c>
      <c r="D5852" s="23" t="str">
        <f>IFERROR(INDEX(#REF!,MATCH($B5852,#REF!,0),MATCH(D$2,#REF!,0)),"")</f>
        <v/>
      </c>
      <c r="E5852" s="23" t="str">
        <f>IFERROR(INDEX(#REF!,MATCH($B5852,#REF!,0),MATCH(E$2,#REF!,0)),"")</f>
        <v/>
      </c>
      <c r="F5852" s="24" t="str">
        <f>IFERROR(INDEX(#REF!,MATCH($B5852,#REF!,0),MATCH(F$2,#REF!,0)),"")</f>
        <v/>
      </c>
      <c r="G5852" s="21"/>
      <c r="H5852" s="25" t="e">
        <f>VLOOKUP(C5852,#REF!,2,)</f>
        <v>#REF!</v>
      </c>
      <c r="I5852" s="25" t="e">
        <f>INDEX(#REF!,MATCH(F5852,#REF!,)-1,)</f>
        <v>#REF!</v>
      </c>
    </row>
    <row r="5853" spans="2:9">
      <c r="B5853" s="23">
        <f t="shared" si="91"/>
        <v>5851</v>
      </c>
      <c r="C5853" s="23" t="str">
        <f>IFERROR(INDEX(#REF!,MATCH($B5853,#REF!,0),MATCH(C$2,#REF!,0)),"")</f>
        <v/>
      </c>
      <c r="D5853" s="23" t="str">
        <f>IFERROR(INDEX(#REF!,MATCH($B5853,#REF!,0),MATCH(D$2,#REF!,0)),"")</f>
        <v/>
      </c>
      <c r="E5853" s="23" t="str">
        <f>IFERROR(INDEX(#REF!,MATCH($B5853,#REF!,0),MATCH(E$2,#REF!,0)),"")</f>
        <v/>
      </c>
      <c r="F5853" s="24" t="str">
        <f>IFERROR(INDEX(#REF!,MATCH($B5853,#REF!,0),MATCH(F$2,#REF!,0)),"")</f>
        <v/>
      </c>
      <c r="G5853" s="21"/>
      <c r="H5853" s="25" t="e">
        <f>VLOOKUP(C5853,#REF!,2,)</f>
        <v>#REF!</v>
      </c>
      <c r="I5853" s="25" t="e">
        <f>INDEX(#REF!,MATCH(F5853,#REF!,)-1,)</f>
        <v>#REF!</v>
      </c>
    </row>
    <row r="5854" spans="2:9">
      <c r="B5854" s="23">
        <f t="shared" si="91"/>
        <v>5852</v>
      </c>
      <c r="C5854" s="23" t="str">
        <f>IFERROR(INDEX(#REF!,MATCH($B5854,#REF!,0),MATCH(C$2,#REF!,0)),"")</f>
        <v/>
      </c>
      <c r="D5854" s="23" t="str">
        <f>IFERROR(INDEX(#REF!,MATCH($B5854,#REF!,0),MATCH(D$2,#REF!,0)),"")</f>
        <v/>
      </c>
      <c r="E5854" s="23" t="str">
        <f>IFERROR(INDEX(#REF!,MATCH($B5854,#REF!,0),MATCH(E$2,#REF!,0)),"")</f>
        <v/>
      </c>
      <c r="F5854" s="24" t="str">
        <f>IFERROR(INDEX(#REF!,MATCH($B5854,#REF!,0),MATCH(F$2,#REF!,0)),"")</f>
        <v/>
      </c>
      <c r="G5854" s="21"/>
      <c r="H5854" s="25" t="e">
        <f>VLOOKUP(C5854,#REF!,2,)</f>
        <v>#REF!</v>
      </c>
      <c r="I5854" s="25" t="e">
        <f>INDEX(#REF!,MATCH(F5854,#REF!,)-1,)</f>
        <v>#REF!</v>
      </c>
    </row>
    <row r="5855" spans="2:9">
      <c r="B5855" s="23">
        <f t="shared" si="91"/>
        <v>5853</v>
      </c>
      <c r="C5855" s="23" t="str">
        <f>IFERROR(INDEX(#REF!,MATCH($B5855,#REF!,0),MATCH(C$2,#REF!,0)),"")</f>
        <v/>
      </c>
      <c r="D5855" s="23" t="str">
        <f>IFERROR(INDEX(#REF!,MATCH($B5855,#REF!,0),MATCH(D$2,#REF!,0)),"")</f>
        <v/>
      </c>
      <c r="E5855" s="23" t="str">
        <f>IFERROR(INDEX(#REF!,MATCH($B5855,#REF!,0),MATCH(E$2,#REF!,0)),"")</f>
        <v/>
      </c>
      <c r="F5855" s="24" t="str">
        <f>IFERROR(INDEX(#REF!,MATCH($B5855,#REF!,0),MATCH(F$2,#REF!,0)),"")</f>
        <v/>
      </c>
      <c r="G5855" s="21"/>
      <c r="H5855" s="25" t="e">
        <f>VLOOKUP(C5855,#REF!,2,)</f>
        <v>#REF!</v>
      </c>
      <c r="I5855" s="25" t="e">
        <f>INDEX(#REF!,MATCH(F5855,#REF!,)-1,)</f>
        <v>#REF!</v>
      </c>
    </row>
    <row r="5856" spans="2:9">
      <c r="B5856" s="23">
        <f t="shared" si="91"/>
        <v>5854</v>
      </c>
      <c r="C5856" s="23" t="str">
        <f>IFERROR(INDEX(#REF!,MATCH($B5856,#REF!,0),MATCH(C$2,#REF!,0)),"")</f>
        <v/>
      </c>
      <c r="D5856" s="23" t="str">
        <f>IFERROR(INDEX(#REF!,MATCH($B5856,#REF!,0),MATCH(D$2,#REF!,0)),"")</f>
        <v/>
      </c>
      <c r="E5856" s="23" t="str">
        <f>IFERROR(INDEX(#REF!,MATCH($B5856,#REF!,0),MATCH(E$2,#REF!,0)),"")</f>
        <v/>
      </c>
      <c r="F5856" s="24" t="str">
        <f>IFERROR(INDEX(#REF!,MATCH($B5856,#REF!,0),MATCH(F$2,#REF!,0)),"")</f>
        <v/>
      </c>
      <c r="G5856" s="21"/>
      <c r="H5856" s="25" t="e">
        <f>VLOOKUP(C5856,#REF!,2,)</f>
        <v>#REF!</v>
      </c>
      <c r="I5856" s="25" t="e">
        <f>INDEX(#REF!,MATCH(F5856,#REF!,)-1,)</f>
        <v>#REF!</v>
      </c>
    </row>
    <row r="5857" spans="2:9">
      <c r="B5857" s="23">
        <f t="shared" si="91"/>
        <v>5855</v>
      </c>
      <c r="C5857" s="23" t="str">
        <f>IFERROR(INDEX(#REF!,MATCH($B5857,#REF!,0),MATCH(C$2,#REF!,0)),"")</f>
        <v/>
      </c>
      <c r="D5857" s="23" t="str">
        <f>IFERROR(INDEX(#REF!,MATCH($B5857,#REF!,0),MATCH(D$2,#REF!,0)),"")</f>
        <v/>
      </c>
      <c r="E5857" s="23" t="str">
        <f>IFERROR(INDEX(#REF!,MATCH($B5857,#REF!,0),MATCH(E$2,#REF!,0)),"")</f>
        <v/>
      </c>
      <c r="F5857" s="24" t="str">
        <f>IFERROR(INDEX(#REF!,MATCH($B5857,#REF!,0),MATCH(F$2,#REF!,0)),"")</f>
        <v/>
      </c>
      <c r="G5857" s="21"/>
      <c r="H5857" s="25" t="e">
        <f>VLOOKUP(C5857,#REF!,2,)</f>
        <v>#REF!</v>
      </c>
      <c r="I5857" s="25" t="e">
        <f>INDEX(#REF!,MATCH(F5857,#REF!,)-1,)</f>
        <v>#REF!</v>
      </c>
    </row>
    <row r="5858" spans="2:9">
      <c r="B5858" s="23">
        <f t="shared" si="91"/>
        <v>5856</v>
      </c>
      <c r="C5858" s="23" t="str">
        <f>IFERROR(INDEX(#REF!,MATCH($B5858,#REF!,0),MATCH(C$2,#REF!,0)),"")</f>
        <v/>
      </c>
      <c r="D5858" s="23" t="str">
        <f>IFERROR(INDEX(#REF!,MATCH($B5858,#REF!,0),MATCH(D$2,#REF!,0)),"")</f>
        <v/>
      </c>
      <c r="E5858" s="23" t="str">
        <f>IFERROR(INDEX(#REF!,MATCH($B5858,#REF!,0),MATCH(E$2,#REF!,0)),"")</f>
        <v/>
      </c>
      <c r="F5858" s="24" t="str">
        <f>IFERROR(INDEX(#REF!,MATCH($B5858,#REF!,0),MATCH(F$2,#REF!,0)),"")</f>
        <v/>
      </c>
      <c r="G5858" s="21"/>
      <c r="H5858" s="25" t="e">
        <f>VLOOKUP(C5858,#REF!,2,)</f>
        <v>#REF!</v>
      </c>
      <c r="I5858" s="25" t="e">
        <f>INDEX(#REF!,MATCH(F5858,#REF!,)-1,)</f>
        <v>#REF!</v>
      </c>
    </row>
    <row r="5859" spans="2:9">
      <c r="B5859" s="23">
        <f t="shared" si="91"/>
        <v>5857</v>
      </c>
      <c r="C5859" s="23" t="str">
        <f>IFERROR(INDEX(#REF!,MATCH($B5859,#REF!,0),MATCH(C$2,#REF!,0)),"")</f>
        <v/>
      </c>
      <c r="D5859" s="23" t="str">
        <f>IFERROR(INDEX(#REF!,MATCH($B5859,#REF!,0),MATCH(D$2,#REF!,0)),"")</f>
        <v/>
      </c>
      <c r="E5859" s="23" t="str">
        <f>IFERROR(INDEX(#REF!,MATCH($B5859,#REF!,0),MATCH(E$2,#REF!,0)),"")</f>
        <v/>
      </c>
      <c r="F5859" s="24" t="str">
        <f>IFERROR(INDEX(#REF!,MATCH($B5859,#REF!,0),MATCH(F$2,#REF!,0)),"")</f>
        <v/>
      </c>
      <c r="G5859" s="21"/>
      <c r="H5859" s="25" t="e">
        <f>VLOOKUP(C5859,#REF!,2,)</f>
        <v>#REF!</v>
      </c>
      <c r="I5859" s="25" t="e">
        <f>INDEX(#REF!,MATCH(F5859,#REF!,)-1,)</f>
        <v>#REF!</v>
      </c>
    </row>
    <row r="5860" spans="2:9">
      <c r="B5860" s="23">
        <f t="shared" si="91"/>
        <v>5858</v>
      </c>
      <c r="C5860" s="23" t="str">
        <f>IFERROR(INDEX(#REF!,MATCH($B5860,#REF!,0),MATCH(C$2,#REF!,0)),"")</f>
        <v/>
      </c>
      <c r="D5860" s="23" t="str">
        <f>IFERROR(INDEX(#REF!,MATCH($B5860,#REF!,0),MATCH(D$2,#REF!,0)),"")</f>
        <v/>
      </c>
      <c r="E5860" s="23" t="str">
        <f>IFERROR(INDEX(#REF!,MATCH($B5860,#REF!,0),MATCH(E$2,#REF!,0)),"")</f>
        <v/>
      </c>
      <c r="F5860" s="24" t="str">
        <f>IFERROR(INDEX(#REF!,MATCH($B5860,#REF!,0),MATCH(F$2,#REF!,0)),"")</f>
        <v/>
      </c>
      <c r="G5860" s="21"/>
      <c r="H5860" s="25" t="e">
        <f>VLOOKUP(C5860,#REF!,2,)</f>
        <v>#REF!</v>
      </c>
      <c r="I5860" s="25" t="e">
        <f>INDEX(#REF!,MATCH(F5860,#REF!,)-1,)</f>
        <v>#REF!</v>
      </c>
    </row>
    <row r="5861" spans="2:9">
      <c r="B5861" s="23">
        <f t="shared" si="91"/>
        <v>5859</v>
      </c>
      <c r="C5861" s="23" t="str">
        <f>IFERROR(INDEX(#REF!,MATCH($B5861,#REF!,0),MATCH(C$2,#REF!,0)),"")</f>
        <v/>
      </c>
      <c r="D5861" s="23" t="str">
        <f>IFERROR(INDEX(#REF!,MATCH($B5861,#REF!,0),MATCH(D$2,#REF!,0)),"")</f>
        <v/>
      </c>
      <c r="E5861" s="23" t="str">
        <f>IFERROR(INDEX(#REF!,MATCH($B5861,#REF!,0),MATCH(E$2,#REF!,0)),"")</f>
        <v/>
      </c>
      <c r="F5861" s="24" t="str">
        <f>IFERROR(INDEX(#REF!,MATCH($B5861,#REF!,0),MATCH(F$2,#REF!,0)),"")</f>
        <v/>
      </c>
      <c r="G5861" s="21"/>
      <c r="H5861" s="25" t="e">
        <f>VLOOKUP(C5861,#REF!,2,)</f>
        <v>#REF!</v>
      </c>
      <c r="I5861" s="25" t="e">
        <f>INDEX(#REF!,MATCH(F5861,#REF!,)-1,)</f>
        <v>#REF!</v>
      </c>
    </row>
    <row r="5862" spans="2:9">
      <c r="B5862" s="23">
        <f t="shared" si="91"/>
        <v>5860</v>
      </c>
      <c r="C5862" s="23" t="str">
        <f>IFERROR(INDEX(#REF!,MATCH($B5862,#REF!,0),MATCH(C$2,#REF!,0)),"")</f>
        <v/>
      </c>
      <c r="D5862" s="23" t="str">
        <f>IFERROR(INDEX(#REF!,MATCH($B5862,#REF!,0),MATCH(D$2,#REF!,0)),"")</f>
        <v/>
      </c>
      <c r="E5862" s="23" t="str">
        <f>IFERROR(INDEX(#REF!,MATCH($B5862,#REF!,0),MATCH(E$2,#REF!,0)),"")</f>
        <v/>
      </c>
      <c r="F5862" s="24" t="str">
        <f>IFERROR(INDEX(#REF!,MATCH($B5862,#REF!,0),MATCH(F$2,#REF!,0)),"")</f>
        <v/>
      </c>
      <c r="G5862" s="21"/>
      <c r="H5862" s="25" t="e">
        <f>VLOOKUP(C5862,#REF!,2,)</f>
        <v>#REF!</v>
      </c>
      <c r="I5862" s="25" t="e">
        <f>INDEX(#REF!,MATCH(F5862,#REF!,)-1,)</f>
        <v>#REF!</v>
      </c>
    </row>
    <row r="5863" spans="2:9">
      <c r="B5863" s="23">
        <f t="shared" si="91"/>
        <v>5861</v>
      </c>
      <c r="C5863" s="23" t="str">
        <f>IFERROR(INDEX(#REF!,MATCH($B5863,#REF!,0),MATCH(C$2,#REF!,0)),"")</f>
        <v/>
      </c>
      <c r="D5863" s="23" t="str">
        <f>IFERROR(INDEX(#REF!,MATCH($B5863,#REF!,0),MATCH(D$2,#REF!,0)),"")</f>
        <v/>
      </c>
      <c r="E5863" s="23" t="str">
        <f>IFERROR(INDEX(#REF!,MATCH($B5863,#REF!,0),MATCH(E$2,#REF!,0)),"")</f>
        <v/>
      </c>
      <c r="F5863" s="24" t="str">
        <f>IFERROR(INDEX(#REF!,MATCH($B5863,#REF!,0),MATCH(F$2,#REF!,0)),"")</f>
        <v/>
      </c>
      <c r="G5863" s="21"/>
      <c r="H5863" s="25" t="e">
        <f>VLOOKUP(C5863,#REF!,2,)</f>
        <v>#REF!</v>
      </c>
      <c r="I5863" s="25" t="e">
        <f>INDEX(#REF!,MATCH(F5863,#REF!,)-1,)</f>
        <v>#REF!</v>
      </c>
    </row>
    <row r="5864" spans="2:9">
      <c r="B5864" s="23">
        <f t="shared" si="91"/>
        <v>5862</v>
      </c>
      <c r="C5864" s="23" t="str">
        <f>IFERROR(INDEX(#REF!,MATCH($B5864,#REF!,0),MATCH(C$2,#REF!,0)),"")</f>
        <v/>
      </c>
      <c r="D5864" s="23" t="str">
        <f>IFERROR(INDEX(#REF!,MATCH($B5864,#REF!,0),MATCH(D$2,#REF!,0)),"")</f>
        <v/>
      </c>
      <c r="E5864" s="23" t="str">
        <f>IFERROR(INDEX(#REF!,MATCH($B5864,#REF!,0),MATCH(E$2,#REF!,0)),"")</f>
        <v/>
      </c>
      <c r="F5864" s="24" t="str">
        <f>IFERROR(INDEX(#REF!,MATCH($B5864,#REF!,0),MATCH(F$2,#REF!,0)),"")</f>
        <v/>
      </c>
      <c r="G5864" s="21"/>
      <c r="H5864" s="25" t="e">
        <f>VLOOKUP(C5864,#REF!,2,)</f>
        <v>#REF!</v>
      </c>
      <c r="I5864" s="25" t="e">
        <f>INDEX(#REF!,MATCH(F5864,#REF!,)-1,)</f>
        <v>#REF!</v>
      </c>
    </row>
    <row r="5865" spans="2:9">
      <c r="B5865" s="23">
        <f t="shared" si="91"/>
        <v>5863</v>
      </c>
      <c r="C5865" s="23" t="str">
        <f>IFERROR(INDEX(#REF!,MATCH($B5865,#REF!,0),MATCH(C$2,#REF!,0)),"")</f>
        <v/>
      </c>
      <c r="D5865" s="23" t="str">
        <f>IFERROR(INDEX(#REF!,MATCH($B5865,#REF!,0),MATCH(D$2,#REF!,0)),"")</f>
        <v/>
      </c>
      <c r="E5865" s="23" t="str">
        <f>IFERROR(INDEX(#REF!,MATCH($B5865,#REF!,0),MATCH(E$2,#REF!,0)),"")</f>
        <v/>
      </c>
      <c r="F5865" s="24" t="str">
        <f>IFERROR(INDEX(#REF!,MATCH($B5865,#REF!,0),MATCH(F$2,#REF!,0)),"")</f>
        <v/>
      </c>
      <c r="G5865" s="21"/>
      <c r="H5865" s="25" t="e">
        <f>VLOOKUP(C5865,#REF!,2,)</f>
        <v>#REF!</v>
      </c>
      <c r="I5865" s="25" t="e">
        <f>INDEX(#REF!,MATCH(F5865,#REF!,)-1,)</f>
        <v>#REF!</v>
      </c>
    </row>
    <row r="5866" spans="2:9">
      <c r="B5866" s="23">
        <f t="shared" si="91"/>
        <v>5864</v>
      </c>
      <c r="C5866" s="23" t="str">
        <f>IFERROR(INDEX(#REF!,MATCH($B5866,#REF!,0),MATCH(C$2,#REF!,0)),"")</f>
        <v/>
      </c>
      <c r="D5866" s="23" t="str">
        <f>IFERROR(INDEX(#REF!,MATCH($B5866,#REF!,0),MATCH(D$2,#REF!,0)),"")</f>
        <v/>
      </c>
      <c r="E5866" s="23" t="str">
        <f>IFERROR(INDEX(#REF!,MATCH($B5866,#REF!,0),MATCH(E$2,#REF!,0)),"")</f>
        <v/>
      </c>
      <c r="F5866" s="24" t="str">
        <f>IFERROR(INDEX(#REF!,MATCH($B5866,#REF!,0),MATCH(F$2,#REF!,0)),"")</f>
        <v/>
      </c>
      <c r="G5866" s="21"/>
      <c r="H5866" s="25" t="e">
        <f>VLOOKUP(C5866,#REF!,2,)</f>
        <v>#REF!</v>
      </c>
      <c r="I5866" s="25" t="e">
        <f>INDEX(#REF!,MATCH(F5866,#REF!,)-1,)</f>
        <v>#REF!</v>
      </c>
    </row>
    <row r="5867" spans="2:9">
      <c r="B5867" s="23">
        <f t="shared" si="91"/>
        <v>5865</v>
      </c>
      <c r="C5867" s="23" t="str">
        <f>IFERROR(INDEX(#REF!,MATCH($B5867,#REF!,0),MATCH(C$2,#REF!,0)),"")</f>
        <v/>
      </c>
      <c r="D5867" s="23" t="str">
        <f>IFERROR(INDEX(#REF!,MATCH($B5867,#REF!,0),MATCH(D$2,#REF!,0)),"")</f>
        <v/>
      </c>
      <c r="E5867" s="23" t="str">
        <f>IFERROR(INDEX(#REF!,MATCH($B5867,#REF!,0),MATCH(E$2,#REF!,0)),"")</f>
        <v/>
      </c>
      <c r="F5867" s="24" t="str">
        <f>IFERROR(INDEX(#REF!,MATCH($B5867,#REF!,0),MATCH(F$2,#REF!,0)),"")</f>
        <v/>
      </c>
      <c r="G5867" s="21"/>
      <c r="H5867" s="25" t="e">
        <f>VLOOKUP(C5867,#REF!,2,)</f>
        <v>#REF!</v>
      </c>
      <c r="I5867" s="25" t="e">
        <f>INDEX(#REF!,MATCH(F5867,#REF!,)-1,)</f>
        <v>#REF!</v>
      </c>
    </row>
    <row r="5868" spans="2:9">
      <c r="B5868" s="23">
        <f t="shared" si="91"/>
        <v>5866</v>
      </c>
      <c r="C5868" s="23" t="str">
        <f>IFERROR(INDEX(#REF!,MATCH($B5868,#REF!,0),MATCH(C$2,#REF!,0)),"")</f>
        <v/>
      </c>
      <c r="D5868" s="23" t="str">
        <f>IFERROR(INDEX(#REF!,MATCH($B5868,#REF!,0),MATCH(D$2,#REF!,0)),"")</f>
        <v/>
      </c>
      <c r="E5868" s="23" t="str">
        <f>IFERROR(INDEX(#REF!,MATCH($B5868,#REF!,0),MATCH(E$2,#REF!,0)),"")</f>
        <v/>
      </c>
      <c r="F5868" s="24" t="str">
        <f>IFERROR(INDEX(#REF!,MATCH($B5868,#REF!,0),MATCH(F$2,#REF!,0)),"")</f>
        <v/>
      </c>
      <c r="G5868" s="21"/>
      <c r="H5868" s="25" t="e">
        <f>VLOOKUP(C5868,#REF!,2,)</f>
        <v>#REF!</v>
      </c>
      <c r="I5868" s="25" t="e">
        <f>INDEX(#REF!,MATCH(F5868,#REF!,)-1,)</f>
        <v>#REF!</v>
      </c>
    </row>
    <row r="5869" spans="2:9">
      <c r="B5869" s="23">
        <f t="shared" si="91"/>
        <v>5867</v>
      </c>
      <c r="C5869" s="23" t="str">
        <f>IFERROR(INDEX(#REF!,MATCH($B5869,#REF!,0),MATCH(C$2,#REF!,0)),"")</f>
        <v/>
      </c>
      <c r="D5869" s="23" t="str">
        <f>IFERROR(INDEX(#REF!,MATCH($B5869,#REF!,0),MATCH(D$2,#REF!,0)),"")</f>
        <v/>
      </c>
      <c r="E5869" s="23" t="str">
        <f>IFERROR(INDEX(#REF!,MATCH($B5869,#REF!,0),MATCH(E$2,#REF!,0)),"")</f>
        <v/>
      </c>
      <c r="F5869" s="24" t="str">
        <f>IFERROR(INDEX(#REF!,MATCH($B5869,#REF!,0),MATCH(F$2,#REF!,0)),"")</f>
        <v/>
      </c>
      <c r="G5869" s="21"/>
      <c r="H5869" s="25" t="e">
        <f>VLOOKUP(C5869,#REF!,2,)</f>
        <v>#REF!</v>
      </c>
      <c r="I5869" s="25" t="e">
        <f>INDEX(#REF!,MATCH(F5869,#REF!,)-1,)</f>
        <v>#REF!</v>
      </c>
    </row>
    <row r="5870" spans="2:9">
      <c r="B5870" s="23">
        <f t="shared" si="91"/>
        <v>5868</v>
      </c>
      <c r="C5870" s="23" t="str">
        <f>IFERROR(INDEX(#REF!,MATCH($B5870,#REF!,0),MATCH(C$2,#REF!,0)),"")</f>
        <v/>
      </c>
      <c r="D5870" s="23" t="str">
        <f>IFERROR(INDEX(#REF!,MATCH($B5870,#REF!,0),MATCH(D$2,#REF!,0)),"")</f>
        <v/>
      </c>
      <c r="E5870" s="23" t="str">
        <f>IFERROR(INDEX(#REF!,MATCH($B5870,#REF!,0),MATCH(E$2,#REF!,0)),"")</f>
        <v/>
      </c>
      <c r="F5870" s="24" t="str">
        <f>IFERROR(INDEX(#REF!,MATCH($B5870,#REF!,0),MATCH(F$2,#REF!,0)),"")</f>
        <v/>
      </c>
      <c r="G5870" s="21"/>
      <c r="H5870" s="25" t="e">
        <f>VLOOKUP(C5870,#REF!,2,)</f>
        <v>#REF!</v>
      </c>
      <c r="I5870" s="25" t="e">
        <f>INDEX(#REF!,MATCH(F5870,#REF!,)-1,)</f>
        <v>#REF!</v>
      </c>
    </row>
    <row r="5871" spans="2:9">
      <c r="B5871" s="23">
        <f t="shared" si="91"/>
        <v>5869</v>
      </c>
      <c r="C5871" s="23" t="str">
        <f>IFERROR(INDEX(#REF!,MATCH($B5871,#REF!,0),MATCH(C$2,#REF!,0)),"")</f>
        <v/>
      </c>
      <c r="D5871" s="23" t="str">
        <f>IFERROR(INDEX(#REF!,MATCH($B5871,#REF!,0),MATCH(D$2,#REF!,0)),"")</f>
        <v/>
      </c>
      <c r="E5871" s="23" t="str">
        <f>IFERROR(INDEX(#REF!,MATCH($B5871,#REF!,0),MATCH(E$2,#REF!,0)),"")</f>
        <v/>
      </c>
      <c r="F5871" s="24" t="str">
        <f>IFERROR(INDEX(#REF!,MATCH($B5871,#REF!,0),MATCH(F$2,#REF!,0)),"")</f>
        <v/>
      </c>
      <c r="G5871" s="21"/>
      <c r="H5871" s="25" t="e">
        <f>VLOOKUP(C5871,#REF!,2,)</f>
        <v>#REF!</v>
      </c>
      <c r="I5871" s="25" t="e">
        <f>INDEX(#REF!,MATCH(F5871,#REF!,)-1,)</f>
        <v>#REF!</v>
      </c>
    </row>
    <row r="5872" spans="2:9">
      <c r="B5872" s="23">
        <f t="shared" si="91"/>
        <v>5870</v>
      </c>
      <c r="C5872" s="23" t="str">
        <f>IFERROR(INDEX(#REF!,MATCH($B5872,#REF!,0),MATCH(C$2,#REF!,0)),"")</f>
        <v/>
      </c>
      <c r="D5872" s="23" t="str">
        <f>IFERROR(INDEX(#REF!,MATCH($B5872,#REF!,0),MATCH(D$2,#REF!,0)),"")</f>
        <v/>
      </c>
      <c r="E5872" s="23" t="str">
        <f>IFERROR(INDEX(#REF!,MATCH($B5872,#REF!,0),MATCH(E$2,#REF!,0)),"")</f>
        <v/>
      </c>
      <c r="F5872" s="24" t="str">
        <f>IFERROR(INDEX(#REF!,MATCH($B5872,#REF!,0),MATCH(F$2,#REF!,0)),"")</f>
        <v/>
      </c>
      <c r="G5872" s="21"/>
      <c r="H5872" s="25" t="e">
        <f>VLOOKUP(C5872,#REF!,2,)</f>
        <v>#REF!</v>
      </c>
      <c r="I5872" s="25" t="e">
        <f>INDEX(#REF!,MATCH(F5872,#REF!,)-1,)</f>
        <v>#REF!</v>
      </c>
    </row>
    <row r="5873" spans="2:9">
      <c r="B5873" s="23">
        <f t="shared" si="91"/>
        <v>5871</v>
      </c>
      <c r="C5873" s="23" t="str">
        <f>IFERROR(INDEX(#REF!,MATCH($B5873,#REF!,0),MATCH(C$2,#REF!,0)),"")</f>
        <v/>
      </c>
      <c r="D5873" s="23" t="str">
        <f>IFERROR(INDEX(#REF!,MATCH($B5873,#REF!,0),MATCH(D$2,#REF!,0)),"")</f>
        <v/>
      </c>
      <c r="E5873" s="23" t="str">
        <f>IFERROR(INDEX(#REF!,MATCH($B5873,#REF!,0),MATCH(E$2,#REF!,0)),"")</f>
        <v/>
      </c>
      <c r="F5873" s="24" t="str">
        <f>IFERROR(INDEX(#REF!,MATCH($B5873,#REF!,0),MATCH(F$2,#REF!,0)),"")</f>
        <v/>
      </c>
      <c r="G5873" s="21"/>
      <c r="H5873" s="25" t="e">
        <f>VLOOKUP(C5873,#REF!,2,)</f>
        <v>#REF!</v>
      </c>
      <c r="I5873" s="25" t="e">
        <f>INDEX(#REF!,MATCH(F5873,#REF!,)-1,)</f>
        <v>#REF!</v>
      </c>
    </row>
    <row r="5874" spans="2:9">
      <c r="B5874" s="23">
        <f t="shared" si="91"/>
        <v>5872</v>
      </c>
      <c r="C5874" s="23" t="str">
        <f>IFERROR(INDEX(#REF!,MATCH($B5874,#REF!,0),MATCH(C$2,#REF!,0)),"")</f>
        <v/>
      </c>
      <c r="D5874" s="23" t="str">
        <f>IFERROR(INDEX(#REF!,MATCH($B5874,#REF!,0),MATCH(D$2,#REF!,0)),"")</f>
        <v/>
      </c>
      <c r="E5874" s="23" t="str">
        <f>IFERROR(INDEX(#REF!,MATCH($B5874,#REF!,0),MATCH(E$2,#REF!,0)),"")</f>
        <v/>
      </c>
      <c r="F5874" s="24" t="str">
        <f>IFERROR(INDEX(#REF!,MATCH($B5874,#REF!,0),MATCH(F$2,#REF!,0)),"")</f>
        <v/>
      </c>
      <c r="G5874" s="21"/>
      <c r="H5874" s="25" t="e">
        <f>VLOOKUP(C5874,#REF!,2,)</f>
        <v>#REF!</v>
      </c>
      <c r="I5874" s="25" t="e">
        <f>INDEX(#REF!,MATCH(F5874,#REF!,)-1,)</f>
        <v>#REF!</v>
      </c>
    </row>
    <row r="5875" spans="2:9">
      <c r="B5875" s="23">
        <f t="shared" si="91"/>
        <v>5873</v>
      </c>
      <c r="C5875" s="23" t="str">
        <f>IFERROR(INDEX(#REF!,MATCH($B5875,#REF!,0),MATCH(C$2,#REF!,0)),"")</f>
        <v/>
      </c>
      <c r="D5875" s="23" t="str">
        <f>IFERROR(INDEX(#REF!,MATCH($B5875,#REF!,0),MATCH(D$2,#REF!,0)),"")</f>
        <v/>
      </c>
      <c r="E5875" s="23" t="str">
        <f>IFERROR(INDEX(#REF!,MATCH($B5875,#REF!,0),MATCH(E$2,#REF!,0)),"")</f>
        <v/>
      </c>
      <c r="F5875" s="24" t="str">
        <f>IFERROR(INDEX(#REF!,MATCH($B5875,#REF!,0),MATCH(F$2,#REF!,0)),"")</f>
        <v/>
      </c>
      <c r="G5875" s="21"/>
      <c r="H5875" s="25" t="e">
        <f>VLOOKUP(C5875,#REF!,2,)</f>
        <v>#REF!</v>
      </c>
      <c r="I5875" s="25" t="e">
        <f>INDEX(#REF!,MATCH(F5875,#REF!,)-1,)</f>
        <v>#REF!</v>
      </c>
    </row>
    <row r="5876" spans="2:9">
      <c r="B5876" s="23">
        <f t="shared" si="91"/>
        <v>5874</v>
      </c>
      <c r="C5876" s="23" t="str">
        <f>IFERROR(INDEX(#REF!,MATCH($B5876,#REF!,0),MATCH(C$2,#REF!,0)),"")</f>
        <v/>
      </c>
      <c r="D5876" s="23" t="str">
        <f>IFERROR(INDEX(#REF!,MATCH($B5876,#REF!,0),MATCH(D$2,#REF!,0)),"")</f>
        <v/>
      </c>
      <c r="E5876" s="23" t="str">
        <f>IFERROR(INDEX(#REF!,MATCH($B5876,#REF!,0),MATCH(E$2,#REF!,0)),"")</f>
        <v/>
      </c>
      <c r="F5876" s="24" t="str">
        <f>IFERROR(INDEX(#REF!,MATCH($B5876,#REF!,0),MATCH(F$2,#REF!,0)),"")</f>
        <v/>
      </c>
      <c r="G5876" s="21"/>
      <c r="H5876" s="25" t="e">
        <f>VLOOKUP(C5876,#REF!,2,)</f>
        <v>#REF!</v>
      </c>
      <c r="I5876" s="25" t="e">
        <f>INDEX(#REF!,MATCH(F5876,#REF!,)-1,)</f>
        <v>#REF!</v>
      </c>
    </row>
    <row r="5877" spans="2:9">
      <c r="B5877" s="23">
        <f t="shared" si="91"/>
        <v>5875</v>
      </c>
      <c r="C5877" s="23" t="str">
        <f>IFERROR(INDEX(#REF!,MATCH($B5877,#REF!,0),MATCH(C$2,#REF!,0)),"")</f>
        <v/>
      </c>
      <c r="D5877" s="23" t="str">
        <f>IFERROR(INDEX(#REF!,MATCH($B5877,#REF!,0),MATCH(D$2,#REF!,0)),"")</f>
        <v/>
      </c>
      <c r="E5877" s="23" t="str">
        <f>IFERROR(INDEX(#REF!,MATCH($B5877,#REF!,0),MATCH(E$2,#REF!,0)),"")</f>
        <v/>
      </c>
      <c r="F5877" s="24" t="str">
        <f>IFERROR(INDEX(#REF!,MATCH($B5877,#REF!,0),MATCH(F$2,#REF!,0)),"")</f>
        <v/>
      </c>
      <c r="G5877" s="21"/>
      <c r="H5877" s="25" t="e">
        <f>VLOOKUP(C5877,#REF!,2,)</f>
        <v>#REF!</v>
      </c>
      <c r="I5877" s="25" t="e">
        <f>INDEX(#REF!,MATCH(F5877,#REF!,)-1,)</f>
        <v>#REF!</v>
      </c>
    </row>
    <row r="5878" spans="2:9">
      <c r="B5878" s="23">
        <f t="shared" si="91"/>
        <v>5876</v>
      </c>
      <c r="C5878" s="23" t="str">
        <f>IFERROR(INDEX(#REF!,MATCH($B5878,#REF!,0),MATCH(C$2,#REF!,0)),"")</f>
        <v/>
      </c>
      <c r="D5878" s="23" t="str">
        <f>IFERROR(INDEX(#REF!,MATCH($B5878,#REF!,0),MATCH(D$2,#REF!,0)),"")</f>
        <v/>
      </c>
      <c r="E5878" s="23" t="str">
        <f>IFERROR(INDEX(#REF!,MATCH($B5878,#REF!,0),MATCH(E$2,#REF!,0)),"")</f>
        <v/>
      </c>
      <c r="F5878" s="24" t="str">
        <f>IFERROR(INDEX(#REF!,MATCH($B5878,#REF!,0),MATCH(F$2,#REF!,0)),"")</f>
        <v/>
      </c>
      <c r="G5878" s="21"/>
      <c r="H5878" s="25" t="e">
        <f>VLOOKUP(C5878,#REF!,2,)</f>
        <v>#REF!</v>
      </c>
      <c r="I5878" s="25" t="e">
        <f>INDEX(#REF!,MATCH(F5878,#REF!,)-1,)</f>
        <v>#REF!</v>
      </c>
    </row>
    <row r="5879" spans="2:9">
      <c r="B5879" s="23">
        <f t="shared" si="91"/>
        <v>5877</v>
      </c>
      <c r="C5879" s="23" t="str">
        <f>IFERROR(INDEX(#REF!,MATCH($B5879,#REF!,0),MATCH(C$2,#REF!,0)),"")</f>
        <v/>
      </c>
      <c r="D5879" s="23" t="str">
        <f>IFERROR(INDEX(#REF!,MATCH($B5879,#REF!,0),MATCH(D$2,#REF!,0)),"")</f>
        <v/>
      </c>
      <c r="E5879" s="23" t="str">
        <f>IFERROR(INDEX(#REF!,MATCH($B5879,#REF!,0),MATCH(E$2,#REF!,0)),"")</f>
        <v/>
      </c>
      <c r="F5879" s="24" t="str">
        <f>IFERROR(INDEX(#REF!,MATCH($B5879,#REF!,0),MATCH(F$2,#REF!,0)),"")</f>
        <v/>
      </c>
      <c r="G5879" s="21"/>
      <c r="H5879" s="25" t="e">
        <f>VLOOKUP(C5879,#REF!,2,)</f>
        <v>#REF!</v>
      </c>
      <c r="I5879" s="25" t="e">
        <f>INDEX(#REF!,MATCH(F5879,#REF!,)-1,)</f>
        <v>#REF!</v>
      </c>
    </row>
    <row r="5880" spans="2:9">
      <c r="B5880" s="23">
        <f t="shared" si="91"/>
        <v>5878</v>
      </c>
      <c r="C5880" s="23" t="str">
        <f>IFERROR(INDEX(#REF!,MATCH($B5880,#REF!,0),MATCH(C$2,#REF!,0)),"")</f>
        <v/>
      </c>
      <c r="D5880" s="23" t="str">
        <f>IFERROR(INDEX(#REF!,MATCH($B5880,#REF!,0),MATCH(D$2,#REF!,0)),"")</f>
        <v/>
      </c>
      <c r="E5880" s="23" t="str">
        <f>IFERROR(INDEX(#REF!,MATCH($B5880,#REF!,0),MATCH(E$2,#REF!,0)),"")</f>
        <v/>
      </c>
      <c r="F5880" s="24" t="str">
        <f>IFERROR(INDEX(#REF!,MATCH($B5880,#REF!,0),MATCH(F$2,#REF!,0)),"")</f>
        <v/>
      </c>
      <c r="G5880" s="21"/>
      <c r="H5880" s="25" t="e">
        <f>VLOOKUP(C5880,#REF!,2,)</f>
        <v>#REF!</v>
      </c>
      <c r="I5880" s="25" t="e">
        <f>INDEX(#REF!,MATCH(F5880,#REF!,)-1,)</f>
        <v>#REF!</v>
      </c>
    </row>
    <row r="5881" spans="2:9">
      <c r="B5881" s="23">
        <f t="shared" si="91"/>
        <v>5879</v>
      </c>
      <c r="C5881" s="23" t="str">
        <f>IFERROR(INDEX(#REF!,MATCH($B5881,#REF!,0),MATCH(C$2,#REF!,0)),"")</f>
        <v/>
      </c>
      <c r="D5881" s="23" t="str">
        <f>IFERROR(INDEX(#REF!,MATCH($B5881,#REF!,0),MATCH(D$2,#REF!,0)),"")</f>
        <v/>
      </c>
      <c r="E5881" s="23" t="str">
        <f>IFERROR(INDEX(#REF!,MATCH($B5881,#REF!,0),MATCH(E$2,#REF!,0)),"")</f>
        <v/>
      </c>
      <c r="F5881" s="24" t="str">
        <f>IFERROR(INDEX(#REF!,MATCH($B5881,#REF!,0),MATCH(F$2,#REF!,0)),"")</f>
        <v/>
      </c>
      <c r="G5881" s="21"/>
      <c r="H5881" s="25" t="e">
        <f>VLOOKUP(C5881,#REF!,2,)</f>
        <v>#REF!</v>
      </c>
      <c r="I5881" s="25" t="e">
        <f>INDEX(#REF!,MATCH(F5881,#REF!,)-1,)</f>
        <v>#REF!</v>
      </c>
    </row>
    <row r="5882" spans="2:9">
      <c r="B5882" s="23">
        <f t="shared" si="91"/>
        <v>5880</v>
      </c>
      <c r="C5882" s="23" t="str">
        <f>IFERROR(INDEX(#REF!,MATCH($B5882,#REF!,0),MATCH(C$2,#REF!,0)),"")</f>
        <v/>
      </c>
      <c r="D5882" s="23" t="str">
        <f>IFERROR(INDEX(#REF!,MATCH($B5882,#REF!,0),MATCH(D$2,#REF!,0)),"")</f>
        <v/>
      </c>
      <c r="E5882" s="23" t="str">
        <f>IFERROR(INDEX(#REF!,MATCH($B5882,#REF!,0),MATCH(E$2,#REF!,0)),"")</f>
        <v/>
      </c>
      <c r="F5882" s="24" t="str">
        <f>IFERROR(INDEX(#REF!,MATCH($B5882,#REF!,0),MATCH(F$2,#REF!,0)),"")</f>
        <v/>
      </c>
      <c r="G5882" s="21"/>
      <c r="H5882" s="25" t="e">
        <f>VLOOKUP(C5882,#REF!,2,)</f>
        <v>#REF!</v>
      </c>
      <c r="I5882" s="25" t="e">
        <f>INDEX(#REF!,MATCH(F5882,#REF!,)-1,)</f>
        <v>#REF!</v>
      </c>
    </row>
    <row r="5883" spans="2:9">
      <c r="B5883" s="23">
        <f t="shared" si="91"/>
        <v>5881</v>
      </c>
      <c r="C5883" s="23" t="str">
        <f>IFERROR(INDEX(#REF!,MATCH($B5883,#REF!,0),MATCH(C$2,#REF!,0)),"")</f>
        <v/>
      </c>
      <c r="D5883" s="23" t="str">
        <f>IFERROR(INDEX(#REF!,MATCH($B5883,#REF!,0),MATCH(D$2,#REF!,0)),"")</f>
        <v/>
      </c>
      <c r="E5883" s="23" t="str">
        <f>IFERROR(INDEX(#REF!,MATCH($B5883,#REF!,0),MATCH(E$2,#REF!,0)),"")</f>
        <v/>
      </c>
      <c r="F5883" s="24" t="str">
        <f>IFERROR(INDEX(#REF!,MATCH($B5883,#REF!,0),MATCH(F$2,#REF!,0)),"")</f>
        <v/>
      </c>
      <c r="G5883" s="21"/>
      <c r="H5883" s="25" t="e">
        <f>VLOOKUP(C5883,#REF!,2,)</f>
        <v>#REF!</v>
      </c>
      <c r="I5883" s="25" t="e">
        <f>INDEX(#REF!,MATCH(F5883,#REF!,)-1,)</f>
        <v>#REF!</v>
      </c>
    </row>
    <row r="5884" spans="2:9">
      <c r="B5884" s="23">
        <f t="shared" si="91"/>
        <v>5882</v>
      </c>
      <c r="C5884" s="23" t="str">
        <f>IFERROR(INDEX(#REF!,MATCH($B5884,#REF!,0),MATCH(C$2,#REF!,0)),"")</f>
        <v/>
      </c>
      <c r="D5884" s="23" t="str">
        <f>IFERROR(INDEX(#REF!,MATCH($B5884,#REF!,0),MATCH(D$2,#REF!,0)),"")</f>
        <v/>
      </c>
      <c r="E5884" s="23" t="str">
        <f>IFERROR(INDEX(#REF!,MATCH($B5884,#REF!,0),MATCH(E$2,#REF!,0)),"")</f>
        <v/>
      </c>
      <c r="F5884" s="24" t="str">
        <f>IFERROR(INDEX(#REF!,MATCH($B5884,#REF!,0),MATCH(F$2,#REF!,0)),"")</f>
        <v/>
      </c>
      <c r="G5884" s="21"/>
      <c r="H5884" s="25" t="e">
        <f>VLOOKUP(C5884,#REF!,2,)</f>
        <v>#REF!</v>
      </c>
      <c r="I5884" s="25" t="e">
        <f>INDEX(#REF!,MATCH(F5884,#REF!,)-1,)</f>
        <v>#REF!</v>
      </c>
    </row>
    <row r="5885" spans="2:9">
      <c r="B5885" s="23">
        <f t="shared" si="91"/>
        <v>5883</v>
      </c>
      <c r="C5885" s="23" t="str">
        <f>IFERROR(INDEX(#REF!,MATCH($B5885,#REF!,0),MATCH(C$2,#REF!,0)),"")</f>
        <v/>
      </c>
      <c r="D5885" s="23" t="str">
        <f>IFERROR(INDEX(#REF!,MATCH($B5885,#REF!,0),MATCH(D$2,#REF!,0)),"")</f>
        <v/>
      </c>
      <c r="E5885" s="23" t="str">
        <f>IFERROR(INDEX(#REF!,MATCH($B5885,#REF!,0),MATCH(E$2,#REF!,0)),"")</f>
        <v/>
      </c>
      <c r="F5885" s="24" t="str">
        <f>IFERROR(INDEX(#REF!,MATCH($B5885,#REF!,0),MATCH(F$2,#REF!,0)),"")</f>
        <v/>
      </c>
      <c r="G5885" s="21"/>
      <c r="H5885" s="25" t="e">
        <f>VLOOKUP(C5885,#REF!,2,)</f>
        <v>#REF!</v>
      </c>
      <c r="I5885" s="25" t="e">
        <f>INDEX(#REF!,MATCH(F5885,#REF!,)-1,)</f>
        <v>#REF!</v>
      </c>
    </row>
    <row r="5886" spans="2:9">
      <c r="B5886" s="23">
        <f t="shared" si="91"/>
        <v>5884</v>
      </c>
      <c r="C5886" s="23" t="str">
        <f>IFERROR(INDEX(#REF!,MATCH($B5886,#REF!,0),MATCH(C$2,#REF!,0)),"")</f>
        <v/>
      </c>
      <c r="D5886" s="23" t="str">
        <f>IFERROR(INDEX(#REF!,MATCH($B5886,#REF!,0),MATCH(D$2,#REF!,0)),"")</f>
        <v/>
      </c>
      <c r="E5886" s="23" t="str">
        <f>IFERROR(INDEX(#REF!,MATCH($B5886,#REF!,0),MATCH(E$2,#REF!,0)),"")</f>
        <v/>
      </c>
      <c r="F5886" s="24" t="str">
        <f>IFERROR(INDEX(#REF!,MATCH($B5886,#REF!,0),MATCH(F$2,#REF!,0)),"")</f>
        <v/>
      </c>
      <c r="G5886" s="21"/>
      <c r="H5886" s="25" t="e">
        <f>VLOOKUP(C5886,#REF!,2,)</f>
        <v>#REF!</v>
      </c>
      <c r="I5886" s="25" t="e">
        <f>INDEX(#REF!,MATCH(F5886,#REF!,)-1,)</f>
        <v>#REF!</v>
      </c>
    </row>
    <row r="5887" spans="2:9">
      <c r="B5887" s="23">
        <f t="shared" si="91"/>
        <v>5885</v>
      </c>
      <c r="C5887" s="23" t="str">
        <f>IFERROR(INDEX(#REF!,MATCH($B5887,#REF!,0),MATCH(C$2,#REF!,0)),"")</f>
        <v/>
      </c>
      <c r="D5887" s="23" t="str">
        <f>IFERROR(INDEX(#REF!,MATCH($B5887,#REF!,0),MATCH(D$2,#REF!,0)),"")</f>
        <v/>
      </c>
      <c r="E5887" s="23" t="str">
        <f>IFERROR(INDEX(#REF!,MATCH($B5887,#REF!,0),MATCH(E$2,#REF!,0)),"")</f>
        <v/>
      </c>
      <c r="F5887" s="24" t="str">
        <f>IFERROR(INDEX(#REF!,MATCH($B5887,#REF!,0),MATCH(F$2,#REF!,0)),"")</f>
        <v/>
      </c>
      <c r="G5887" s="21"/>
      <c r="H5887" s="25" t="e">
        <f>VLOOKUP(C5887,#REF!,2,)</f>
        <v>#REF!</v>
      </c>
      <c r="I5887" s="25" t="e">
        <f>INDEX(#REF!,MATCH(F5887,#REF!,)-1,)</f>
        <v>#REF!</v>
      </c>
    </row>
    <row r="5888" spans="2:9">
      <c r="B5888" s="23">
        <f t="shared" si="91"/>
        <v>5886</v>
      </c>
      <c r="C5888" s="23" t="str">
        <f>IFERROR(INDEX(#REF!,MATCH($B5888,#REF!,0),MATCH(C$2,#REF!,0)),"")</f>
        <v/>
      </c>
      <c r="D5888" s="23" t="str">
        <f>IFERROR(INDEX(#REF!,MATCH($B5888,#REF!,0),MATCH(D$2,#REF!,0)),"")</f>
        <v/>
      </c>
      <c r="E5888" s="23" t="str">
        <f>IFERROR(INDEX(#REF!,MATCH($B5888,#REF!,0),MATCH(E$2,#REF!,0)),"")</f>
        <v/>
      </c>
      <c r="F5888" s="24" t="str">
        <f>IFERROR(INDEX(#REF!,MATCH($B5888,#REF!,0),MATCH(F$2,#REF!,0)),"")</f>
        <v/>
      </c>
      <c r="G5888" s="21"/>
      <c r="H5888" s="25" t="e">
        <f>VLOOKUP(C5888,#REF!,2,)</f>
        <v>#REF!</v>
      </c>
      <c r="I5888" s="25" t="e">
        <f>INDEX(#REF!,MATCH(F5888,#REF!,)-1,)</f>
        <v>#REF!</v>
      </c>
    </row>
    <row r="5889" spans="2:9">
      <c r="B5889" s="23">
        <f t="shared" si="91"/>
        <v>5887</v>
      </c>
      <c r="C5889" s="23" t="str">
        <f>IFERROR(INDEX(#REF!,MATCH($B5889,#REF!,0),MATCH(C$2,#REF!,0)),"")</f>
        <v/>
      </c>
      <c r="D5889" s="23" t="str">
        <f>IFERROR(INDEX(#REF!,MATCH($B5889,#REF!,0),MATCH(D$2,#REF!,0)),"")</f>
        <v/>
      </c>
      <c r="E5889" s="23" t="str">
        <f>IFERROR(INDEX(#REF!,MATCH($B5889,#REF!,0),MATCH(E$2,#REF!,0)),"")</f>
        <v/>
      </c>
      <c r="F5889" s="24" t="str">
        <f>IFERROR(INDEX(#REF!,MATCH($B5889,#REF!,0),MATCH(F$2,#REF!,0)),"")</f>
        <v/>
      </c>
      <c r="G5889" s="21"/>
      <c r="H5889" s="25" t="e">
        <f>VLOOKUP(C5889,#REF!,2,)</f>
        <v>#REF!</v>
      </c>
      <c r="I5889" s="25" t="e">
        <f>INDEX(#REF!,MATCH(F5889,#REF!,)-1,)</f>
        <v>#REF!</v>
      </c>
    </row>
    <row r="5890" spans="2:9">
      <c r="B5890" s="23">
        <f t="shared" si="91"/>
        <v>5888</v>
      </c>
      <c r="C5890" s="23" t="str">
        <f>IFERROR(INDEX(#REF!,MATCH($B5890,#REF!,0),MATCH(C$2,#REF!,0)),"")</f>
        <v/>
      </c>
      <c r="D5890" s="23" t="str">
        <f>IFERROR(INDEX(#REF!,MATCH($B5890,#REF!,0),MATCH(D$2,#REF!,0)),"")</f>
        <v/>
      </c>
      <c r="E5890" s="23" t="str">
        <f>IFERROR(INDEX(#REF!,MATCH($B5890,#REF!,0),MATCH(E$2,#REF!,0)),"")</f>
        <v/>
      </c>
      <c r="F5890" s="24" t="str">
        <f>IFERROR(INDEX(#REF!,MATCH($B5890,#REF!,0),MATCH(F$2,#REF!,0)),"")</f>
        <v/>
      </c>
      <c r="G5890" s="21"/>
      <c r="H5890" s="25" t="e">
        <f>VLOOKUP(C5890,#REF!,2,)</f>
        <v>#REF!</v>
      </c>
      <c r="I5890" s="25" t="e">
        <f>INDEX(#REF!,MATCH(F5890,#REF!,)-1,)</f>
        <v>#REF!</v>
      </c>
    </row>
    <row r="5891" spans="2:9">
      <c r="B5891" s="23">
        <f t="shared" si="91"/>
        <v>5889</v>
      </c>
      <c r="C5891" s="23" t="str">
        <f>IFERROR(INDEX(#REF!,MATCH($B5891,#REF!,0),MATCH(C$2,#REF!,0)),"")</f>
        <v/>
      </c>
      <c r="D5891" s="23" t="str">
        <f>IFERROR(INDEX(#REF!,MATCH($B5891,#REF!,0),MATCH(D$2,#REF!,0)),"")</f>
        <v/>
      </c>
      <c r="E5891" s="23" t="str">
        <f>IFERROR(INDEX(#REF!,MATCH($B5891,#REF!,0),MATCH(E$2,#REF!,0)),"")</f>
        <v/>
      </c>
      <c r="F5891" s="24" t="str">
        <f>IFERROR(INDEX(#REF!,MATCH($B5891,#REF!,0),MATCH(F$2,#REF!,0)),"")</f>
        <v/>
      </c>
      <c r="G5891" s="21"/>
      <c r="H5891" s="25" t="e">
        <f>VLOOKUP(C5891,#REF!,2,)</f>
        <v>#REF!</v>
      </c>
      <c r="I5891" s="25" t="e">
        <f>INDEX(#REF!,MATCH(F5891,#REF!,)-1,)</f>
        <v>#REF!</v>
      </c>
    </row>
    <row r="5892" spans="2:9">
      <c r="B5892" s="23">
        <f t="shared" si="91"/>
        <v>5890</v>
      </c>
      <c r="C5892" s="23" t="str">
        <f>IFERROR(INDEX(#REF!,MATCH($B5892,#REF!,0),MATCH(C$2,#REF!,0)),"")</f>
        <v/>
      </c>
      <c r="D5892" s="23" t="str">
        <f>IFERROR(INDEX(#REF!,MATCH($B5892,#REF!,0),MATCH(D$2,#REF!,0)),"")</f>
        <v/>
      </c>
      <c r="E5892" s="23" t="str">
        <f>IFERROR(INDEX(#REF!,MATCH($B5892,#REF!,0),MATCH(E$2,#REF!,0)),"")</f>
        <v/>
      </c>
      <c r="F5892" s="24" t="str">
        <f>IFERROR(INDEX(#REF!,MATCH($B5892,#REF!,0),MATCH(F$2,#REF!,0)),"")</f>
        <v/>
      </c>
      <c r="G5892" s="21"/>
      <c r="H5892" s="25" t="e">
        <f>VLOOKUP(C5892,#REF!,2,)</f>
        <v>#REF!</v>
      </c>
      <c r="I5892" s="25" t="e">
        <f>INDEX(#REF!,MATCH(F5892,#REF!,)-1,)</f>
        <v>#REF!</v>
      </c>
    </row>
    <row r="5893" spans="2:9">
      <c r="B5893" s="23">
        <f t="shared" ref="B5893:B5956" si="92">+B5892+1</f>
        <v>5891</v>
      </c>
      <c r="C5893" s="23" t="str">
        <f>IFERROR(INDEX(#REF!,MATCH($B5893,#REF!,0),MATCH(C$2,#REF!,0)),"")</f>
        <v/>
      </c>
      <c r="D5893" s="23" t="str">
        <f>IFERROR(INDEX(#REF!,MATCH($B5893,#REF!,0),MATCH(D$2,#REF!,0)),"")</f>
        <v/>
      </c>
      <c r="E5893" s="23" t="str">
        <f>IFERROR(INDEX(#REF!,MATCH($B5893,#REF!,0),MATCH(E$2,#REF!,0)),"")</f>
        <v/>
      </c>
      <c r="F5893" s="24" t="str">
        <f>IFERROR(INDEX(#REF!,MATCH($B5893,#REF!,0),MATCH(F$2,#REF!,0)),"")</f>
        <v/>
      </c>
      <c r="G5893" s="21"/>
      <c r="H5893" s="25" t="e">
        <f>VLOOKUP(C5893,#REF!,2,)</f>
        <v>#REF!</v>
      </c>
      <c r="I5893" s="25" t="e">
        <f>INDEX(#REF!,MATCH(F5893,#REF!,)-1,)</f>
        <v>#REF!</v>
      </c>
    </row>
    <row r="5894" spans="2:9">
      <c r="B5894" s="23">
        <f t="shared" si="92"/>
        <v>5892</v>
      </c>
      <c r="C5894" s="23" t="str">
        <f>IFERROR(INDEX(#REF!,MATCH($B5894,#REF!,0),MATCH(C$2,#REF!,0)),"")</f>
        <v/>
      </c>
      <c r="D5894" s="23" t="str">
        <f>IFERROR(INDEX(#REF!,MATCH($B5894,#REF!,0),MATCH(D$2,#REF!,0)),"")</f>
        <v/>
      </c>
      <c r="E5894" s="23" t="str">
        <f>IFERROR(INDEX(#REF!,MATCH($B5894,#REF!,0),MATCH(E$2,#REF!,0)),"")</f>
        <v/>
      </c>
      <c r="F5894" s="24" t="str">
        <f>IFERROR(INDEX(#REF!,MATCH($B5894,#REF!,0),MATCH(F$2,#REF!,0)),"")</f>
        <v/>
      </c>
      <c r="G5894" s="21"/>
      <c r="H5894" s="25" t="e">
        <f>VLOOKUP(C5894,#REF!,2,)</f>
        <v>#REF!</v>
      </c>
      <c r="I5894" s="25" t="e">
        <f>INDEX(#REF!,MATCH(F5894,#REF!,)-1,)</f>
        <v>#REF!</v>
      </c>
    </row>
    <row r="5895" spans="2:9">
      <c r="B5895" s="23">
        <f t="shared" si="92"/>
        <v>5893</v>
      </c>
      <c r="C5895" s="23" t="str">
        <f>IFERROR(INDEX(#REF!,MATCH($B5895,#REF!,0),MATCH(C$2,#REF!,0)),"")</f>
        <v/>
      </c>
      <c r="D5895" s="23" t="str">
        <f>IFERROR(INDEX(#REF!,MATCH($B5895,#REF!,0),MATCH(D$2,#REF!,0)),"")</f>
        <v/>
      </c>
      <c r="E5895" s="23" t="str">
        <f>IFERROR(INDEX(#REF!,MATCH($B5895,#REF!,0),MATCH(E$2,#REF!,0)),"")</f>
        <v/>
      </c>
      <c r="F5895" s="24" t="str">
        <f>IFERROR(INDEX(#REF!,MATCH($B5895,#REF!,0),MATCH(F$2,#REF!,0)),"")</f>
        <v/>
      </c>
      <c r="G5895" s="21"/>
      <c r="H5895" s="25" t="e">
        <f>VLOOKUP(C5895,#REF!,2,)</f>
        <v>#REF!</v>
      </c>
      <c r="I5895" s="25" t="e">
        <f>INDEX(#REF!,MATCH(F5895,#REF!,)-1,)</f>
        <v>#REF!</v>
      </c>
    </row>
    <row r="5896" spans="2:9">
      <c r="B5896" s="23">
        <f t="shared" si="92"/>
        <v>5894</v>
      </c>
      <c r="C5896" s="23" t="str">
        <f>IFERROR(INDEX(#REF!,MATCH($B5896,#REF!,0),MATCH(C$2,#REF!,0)),"")</f>
        <v/>
      </c>
      <c r="D5896" s="23" t="str">
        <f>IFERROR(INDEX(#REF!,MATCH($B5896,#REF!,0),MATCH(D$2,#REF!,0)),"")</f>
        <v/>
      </c>
      <c r="E5896" s="23" t="str">
        <f>IFERROR(INDEX(#REF!,MATCH($B5896,#REF!,0),MATCH(E$2,#REF!,0)),"")</f>
        <v/>
      </c>
      <c r="F5896" s="24" t="str">
        <f>IFERROR(INDEX(#REF!,MATCH($B5896,#REF!,0),MATCH(F$2,#REF!,0)),"")</f>
        <v/>
      </c>
      <c r="G5896" s="21"/>
      <c r="H5896" s="25" t="e">
        <f>VLOOKUP(C5896,#REF!,2,)</f>
        <v>#REF!</v>
      </c>
      <c r="I5896" s="25" t="e">
        <f>INDEX(#REF!,MATCH(F5896,#REF!,)-1,)</f>
        <v>#REF!</v>
      </c>
    </row>
    <row r="5897" spans="2:9">
      <c r="B5897" s="23">
        <f t="shared" si="92"/>
        <v>5895</v>
      </c>
      <c r="C5897" s="23" t="str">
        <f>IFERROR(INDEX(#REF!,MATCH($B5897,#REF!,0),MATCH(C$2,#REF!,0)),"")</f>
        <v/>
      </c>
      <c r="D5897" s="23" t="str">
        <f>IFERROR(INDEX(#REF!,MATCH($B5897,#REF!,0),MATCH(D$2,#REF!,0)),"")</f>
        <v/>
      </c>
      <c r="E5897" s="23" t="str">
        <f>IFERROR(INDEX(#REF!,MATCH($B5897,#REF!,0),MATCH(E$2,#REF!,0)),"")</f>
        <v/>
      </c>
      <c r="F5897" s="24" t="str">
        <f>IFERROR(INDEX(#REF!,MATCH($B5897,#REF!,0),MATCH(F$2,#REF!,0)),"")</f>
        <v/>
      </c>
      <c r="G5897" s="21"/>
      <c r="H5897" s="25" t="e">
        <f>VLOOKUP(C5897,#REF!,2,)</f>
        <v>#REF!</v>
      </c>
      <c r="I5897" s="25" t="e">
        <f>INDEX(#REF!,MATCH(F5897,#REF!,)-1,)</f>
        <v>#REF!</v>
      </c>
    </row>
    <row r="5898" spans="2:9">
      <c r="B5898" s="23">
        <f t="shared" si="92"/>
        <v>5896</v>
      </c>
      <c r="C5898" s="23" t="str">
        <f>IFERROR(INDEX(#REF!,MATCH($B5898,#REF!,0),MATCH(C$2,#REF!,0)),"")</f>
        <v/>
      </c>
      <c r="D5898" s="23" t="str">
        <f>IFERROR(INDEX(#REF!,MATCH($B5898,#REF!,0),MATCH(D$2,#REF!,0)),"")</f>
        <v/>
      </c>
      <c r="E5898" s="23" t="str">
        <f>IFERROR(INDEX(#REF!,MATCH($B5898,#REF!,0),MATCH(E$2,#REF!,0)),"")</f>
        <v/>
      </c>
      <c r="F5898" s="24" t="str">
        <f>IFERROR(INDEX(#REF!,MATCH($B5898,#REF!,0),MATCH(F$2,#REF!,0)),"")</f>
        <v/>
      </c>
      <c r="G5898" s="21"/>
      <c r="H5898" s="25" t="e">
        <f>VLOOKUP(C5898,#REF!,2,)</f>
        <v>#REF!</v>
      </c>
      <c r="I5898" s="25" t="e">
        <f>INDEX(#REF!,MATCH(F5898,#REF!,)-1,)</f>
        <v>#REF!</v>
      </c>
    </row>
    <row r="5899" spans="2:9">
      <c r="B5899" s="23">
        <f t="shared" si="92"/>
        <v>5897</v>
      </c>
      <c r="C5899" s="23" t="str">
        <f>IFERROR(INDEX(#REF!,MATCH($B5899,#REF!,0),MATCH(C$2,#REF!,0)),"")</f>
        <v/>
      </c>
      <c r="D5899" s="23" t="str">
        <f>IFERROR(INDEX(#REF!,MATCH($B5899,#REF!,0),MATCH(D$2,#REF!,0)),"")</f>
        <v/>
      </c>
      <c r="E5899" s="23" t="str">
        <f>IFERROR(INDEX(#REF!,MATCH($B5899,#REF!,0),MATCH(E$2,#REF!,0)),"")</f>
        <v/>
      </c>
      <c r="F5899" s="24" t="str">
        <f>IFERROR(INDEX(#REF!,MATCH($B5899,#REF!,0),MATCH(F$2,#REF!,0)),"")</f>
        <v/>
      </c>
      <c r="G5899" s="21"/>
      <c r="H5899" s="25" t="e">
        <f>VLOOKUP(C5899,#REF!,2,)</f>
        <v>#REF!</v>
      </c>
      <c r="I5899" s="25" t="e">
        <f>INDEX(#REF!,MATCH(F5899,#REF!,)-1,)</f>
        <v>#REF!</v>
      </c>
    </row>
    <row r="5900" spans="2:9">
      <c r="B5900" s="23">
        <f t="shared" si="92"/>
        <v>5898</v>
      </c>
      <c r="C5900" s="23" t="str">
        <f>IFERROR(INDEX(#REF!,MATCH($B5900,#REF!,0),MATCH(C$2,#REF!,0)),"")</f>
        <v/>
      </c>
      <c r="D5900" s="23" t="str">
        <f>IFERROR(INDEX(#REF!,MATCH($B5900,#REF!,0),MATCH(D$2,#REF!,0)),"")</f>
        <v/>
      </c>
      <c r="E5900" s="23" t="str">
        <f>IFERROR(INDEX(#REF!,MATCH($B5900,#REF!,0),MATCH(E$2,#REF!,0)),"")</f>
        <v/>
      </c>
      <c r="F5900" s="24" t="str">
        <f>IFERROR(INDEX(#REF!,MATCH($B5900,#REF!,0),MATCH(F$2,#REF!,0)),"")</f>
        <v/>
      </c>
      <c r="G5900" s="21"/>
      <c r="H5900" s="25" t="e">
        <f>VLOOKUP(C5900,#REF!,2,)</f>
        <v>#REF!</v>
      </c>
      <c r="I5900" s="25" t="e">
        <f>INDEX(#REF!,MATCH(F5900,#REF!,)-1,)</f>
        <v>#REF!</v>
      </c>
    </row>
    <row r="5901" spans="2:9">
      <c r="B5901" s="23">
        <f t="shared" si="92"/>
        <v>5899</v>
      </c>
      <c r="C5901" s="23" t="str">
        <f>IFERROR(INDEX(#REF!,MATCH($B5901,#REF!,0),MATCH(C$2,#REF!,0)),"")</f>
        <v/>
      </c>
      <c r="D5901" s="23" t="str">
        <f>IFERROR(INDEX(#REF!,MATCH($B5901,#REF!,0),MATCH(D$2,#REF!,0)),"")</f>
        <v/>
      </c>
      <c r="E5901" s="23" t="str">
        <f>IFERROR(INDEX(#REF!,MATCH($B5901,#REF!,0),MATCH(E$2,#REF!,0)),"")</f>
        <v/>
      </c>
      <c r="F5901" s="24" t="str">
        <f>IFERROR(INDEX(#REF!,MATCH($B5901,#REF!,0),MATCH(F$2,#REF!,0)),"")</f>
        <v/>
      </c>
      <c r="G5901" s="21"/>
      <c r="H5901" s="25" t="e">
        <f>VLOOKUP(C5901,#REF!,2,)</f>
        <v>#REF!</v>
      </c>
      <c r="I5901" s="25" t="e">
        <f>INDEX(#REF!,MATCH(F5901,#REF!,)-1,)</f>
        <v>#REF!</v>
      </c>
    </row>
    <row r="5902" spans="2:9">
      <c r="B5902" s="23">
        <f t="shared" si="92"/>
        <v>5900</v>
      </c>
      <c r="C5902" s="23" t="str">
        <f>IFERROR(INDEX(#REF!,MATCH($B5902,#REF!,0),MATCH(C$2,#REF!,0)),"")</f>
        <v/>
      </c>
      <c r="D5902" s="23" t="str">
        <f>IFERROR(INDEX(#REF!,MATCH($B5902,#REF!,0),MATCH(D$2,#REF!,0)),"")</f>
        <v/>
      </c>
      <c r="E5902" s="23" t="str">
        <f>IFERROR(INDEX(#REF!,MATCH($B5902,#REF!,0),MATCH(E$2,#REF!,0)),"")</f>
        <v/>
      </c>
      <c r="F5902" s="24" t="str">
        <f>IFERROR(INDEX(#REF!,MATCH($B5902,#REF!,0),MATCH(F$2,#REF!,0)),"")</f>
        <v/>
      </c>
      <c r="G5902" s="21"/>
      <c r="H5902" s="25" t="e">
        <f>VLOOKUP(C5902,#REF!,2,)</f>
        <v>#REF!</v>
      </c>
      <c r="I5902" s="25" t="e">
        <f>INDEX(#REF!,MATCH(F5902,#REF!,)-1,)</f>
        <v>#REF!</v>
      </c>
    </row>
    <row r="5903" spans="2:9">
      <c r="B5903" s="23">
        <f t="shared" si="92"/>
        <v>5901</v>
      </c>
      <c r="C5903" s="23" t="str">
        <f>IFERROR(INDEX(#REF!,MATCH($B5903,#REF!,0),MATCH(C$2,#REF!,0)),"")</f>
        <v/>
      </c>
      <c r="D5903" s="23" t="str">
        <f>IFERROR(INDEX(#REF!,MATCH($B5903,#REF!,0),MATCH(D$2,#REF!,0)),"")</f>
        <v/>
      </c>
      <c r="E5903" s="23" t="str">
        <f>IFERROR(INDEX(#REF!,MATCH($B5903,#REF!,0),MATCH(E$2,#REF!,0)),"")</f>
        <v/>
      </c>
      <c r="F5903" s="24" t="str">
        <f>IFERROR(INDEX(#REF!,MATCH($B5903,#REF!,0),MATCH(F$2,#REF!,0)),"")</f>
        <v/>
      </c>
      <c r="G5903" s="21"/>
      <c r="H5903" s="25" t="e">
        <f>VLOOKUP(C5903,#REF!,2,)</f>
        <v>#REF!</v>
      </c>
      <c r="I5903" s="25" t="e">
        <f>INDEX(#REF!,MATCH(F5903,#REF!,)-1,)</f>
        <v>#REF!</v>
      </c>
    </row>
    <row r="5904" spans="2:9">
      <c r="B5904" s="23">
        <f t="shared" si="92"/>
        <v>5902</v>
      </c>
      <c r="C5904" s="23" t="str">
        <f>IFERROR(INDEX(#REF!,MATCH($B5904,#REF!,0),MATCH(C$2,#REF!,0)),"")</f>
        <v/>
      </c>
      <c r="D5904" s="23" t="str">
        <f>IFERROR(INDEX(#REF!,MATCH($B5904,#REF!,0),MATCH(D$2,#REF!,0)),"")</f>
        <v/>
      </c>
      <c r="E5904" s="23" t="str">
        <f>IFERROR(INDEX(#REF!,MATCH($B5904,#REF!,0),MATCH(E$2,#REF!,0)),"")</f>
        <v/>
      </c>
      <c r="F5904" s="24" t="str">
        <f>IFERROR(INDEX(#REF!,MATCH($B5904,#REF!,0),MATCH(F$2,#REF!,0)),"")</f>
        <v/>
      </c>
      <c r="G5904" s="21"/>
      <c r="H5904" s="25" t="e">
        <f>VLOOKUP(C5904,#REF!,2,)</f>
        <v>#REF!</v>
      </c>
      <c r="I5904" s="25" t="e">
        <f>INDEX(#REF!,MATCH(F5904,#REF!,)-1,)</f>
        <v>#REF!</v>
      </c>
    </row>
    <row r="5905" spans="2:9">
      <c r="B5905" s="23">
        <f t="shared" si="92"/>
        <v>5903</v>
      </c>
      <c r="C5905" s="23" t="str">
        <f>IFERROR(INDEX(#REF!,MATCH($B5905,#REF!,0),MATCH(C$2,#REF!,0)),"")</f>
        <v/>
      </c>
      <c r="D5905" s="23" t="str">
        <f>IFERROR(INDEX(#REF!,MATCH($B5905,#REF!,0),MATCH(D$2,#REF!,0)),"")</f>
        <v/>
      </c>
      <c r="E5905" s="23" t="str">
        <f>IFERROR(INDEX(#REF!,MATCH($B5905,#REF!,0),MATCH(E$2,#REF!,0)),"")</f>
        <v/>
      </c>
      <c r="F5905" s="24" t="str">
        <f>IFERROR(INDEX(#REF!,MATCH($B5905,#REF!,0),MATCH(F$2,#REF!,0)),"")</f>
        <v/>
      </c>
      <c r="G5905" s="21"/>
      <c r="H5905" s="25" t="e">
        <f>VLOOKUP(C5905,#REF!,2,)</f>
        <v>#REF!</v>
      </c>
      <c r="I5905" s="25" t="e">
        <f>INDEX(#REF!,MATCH(F5905,#REF!,)-1,)</f>
        <v>#REF!</v>
      </c>
    </row>
    <row r="5906" spans="2:9">
      <c r="B5906" s="23">
        <f t="shared" si="92"/>
        <v>5904</v>
      </c>
      <c r="C5906" s="23" t="str">
        <f>IFERROR(INDEX(#REF!,MATCH($B5906,#REF!,0),MATCH(C$2,#REF!,0)),"")</f>
        <v/>
      </c>
      <c r="D5906" s="23" t="str">
        <f>IFERROR(INDEX(#REF!,MATCH($B5906,#REF!,0),MATCH(D$2,#REF!,0)),"")</f>
        <v/>
      </c>
      <c r="E5906" s="23" t="str">
        <f>IFERROR(INDEX(#REF!,MATCH($B5906,#REF!,0),MATCH(E$2,#REF!,0)),"")</f>
        <v/>
      </c>
      <c r="F5906" s="24" t="str">
        <f>IFERROR(INDEX(#REF!,MATCH($B5906,#REF!,0),MATCH(F$2,#REF!,0)),"")</f>
        <v/>
      </c>
      <c r="G5906" s="21"/>
      <c r="H5906" s="25" t="e">
        <f>VLOOKUP(C5906,#REF!,2,)</f>
        <v>#REF!</v>
      </c>
      <c r="I5906" s="25" t="e">
        <f>INDEX(#REF!,MATCH(F5906,#REF!,)-1,)</f>
        <v>#REF!</v>
      </c>
    </row>
    <row r="5907" spans="2:9">
      <c r="B5907" s="23">
        <f t="shared" si="92"/>
        <v>5905</v>
      </c>
      <c r="C5907" s="23" t="str">
        <f>IFERROR(INDEX(#REF!,MATCH($B5907,#REF!,0),MATCH(C$2,#REF!,0)),"")</f>
        <v/>
      </c>
      <c r="D5907" s="23" t="str">
        <f>IFERROR(INDEX(#REF!,MATCH($B5907,#REF!,0),MATCH(D$2,#REF!,0)),"")</f>
        <v/>
      </c>
      <c r="E5907" s="23" t="str">
        <f>IFERROR(INDEX(#REF!,MATCH($B5907,#REF!,0),MATCH(E$2,#REF!,0)),"")</f>
        <v/>
      </c>
      <c r="F5907" s="24" t="str">
        <f>IFERROR(INDEX(#REF!,MATCH($B5907,#REF!,0),MATCH(F$2,#REF!,0)),"")</f>
        <v/>
      </c>
      <c r="G5907" s="21"/>
      <c r="H5907" s="25" t="e">
        <f>VLOOKUP(C5907,#REF!,2,)</f>
        <v>#REF!</v>
      </c>
      <c r="I5907" s="25" t="e">
        <f>INDEX(#REF!,MATCH(F5907,#REF!,)-1,)</f>
        <v>#REF!</v>
      </c>
    </row>
    <row r="5908" spans="2:9">
      <c r="B5908" s="23">
        <f t="shared" si="92"/>
        <v>5906</v>
      </c>
      <c r="C5908" s="23" t="str">
        <f>IFERROR(INDEX(#REF!,MATCH($B5908,#REF!,0),MATCH(C$2,#REF!,0)),"")</f>
        <v/>
      </c>
      <c r="D5908" s="23" t="str">
        <f>IFERROR(INDEX(#REF!,MATCH($B5908,#REF!,0),MATCH(D$2,#REF!,0)),"")</f>
        <v/>
      </c>
      <c r="E5908" s="23" t="str">
        <f>IFERROR(INDEX(#REF!,MATCH($B5908,#REF!,0),MATCH(E$2,#REF!,0)),"")</f>
        <v/>
      </c>
      <c r="F5908" s="24" t="str">
        <f>IFERROR(INDEX(#REF!,MATCH($B5908,#REF!,0),MATCH(F$2,#REF!,0)),"")</f>
        <v/>
      </c>
      <c r="G5908" s="21"/>
      <c r="H5908" s="25" t="e">
        <f>VLOOKUP(C5908,#REF!,2,)</f>
        <v>#REF!</v>
      </c>
      <c r="I5908" s="25" t="e">
        <f>INDEX(#REF!,MATCH(F5908,#REF!,)-1,)</f>
        <v>#REF!</v>
      </c>
    </row>
    <row r="5909" spans="2:9">
      <c r="B5909" s="23">
        <f t="shared" si="92"/>
        <v>5907</v>
      </c>
      <c r="C5909" s="23" t="str">
        <f>IFERROR(INDEX(#REF!,MATCH($B5909,#REF!,0),MATCH(C$2,#REF!,0)),"")</f>
        <v/>
      </c>
      <c r="D5909" s="23" t="str">
        <f>IFERROR(INDEX(#REF!,MATCH($B5909,#REF!,0),MATCH(D$2,#REF!,0)),"")</f>
        <v/>
      </c>
      <c r="E5909" s="23" t="str">
        <f>IFERROR(INDEX(#REF!,MATCH($B5909,#REF!,0),MATCH(E$2,#REF!,0)),"")</f>
        <v/>
      </c>
      <c r="F5909" s="24" t="str">
        <f>IFERROR(INDEX(#REF!,MATCH($B5909,#REF!,0),MATCH(F$2,#REF!,0)),"")</f>
        <v/>
      </c>
      <c r="G5909" s="21"/>
      <c r="H5909" s="25" t="e">
        <f>VLOOKUP(C5909,#REF!,2,)</f>
        <v>#REF!</v>
      </c>
      <c r="I5909" s="25" t="e">
        <f>INDEX(#REF!,MATCH(F5909,#REF!,)-1,)</f>
        <v>#REF!</v>
      </c>
    </row>
    <row r="5910" spans="2:9">
      <c r="B5910" s="23">
        <f t="shared" si="92"/>
        <v>5908</v>
      </c>
      <c r="C5910" s="23" t="str">
        <f>IFERROR(INDEX(#REF!,MATCH($B5910,#REF!,0),MATCH(C$2,#REF!,0)),"")</f>
        <v/>
      </c>
      <c r="D5910" s="23" t="str">
        <f>IFERROR(INDEX(#REF!,MATCH($B5910,#REF!,0),MATCH(D$2,#REF!,0)),"")</f>
        <v/>
      </c>
      <c r="E5910" s="23" t="str">
        <f>IFERROR(INDEX(#REF!,MATCH($B5910,#REF!,0),MATCH(E$2,#REF!,0)),"")</f>
        <v/>
      </c>
      <c r="F5910" s="24" t="str">
        <f>IFERROR(INDEX(#REF!,MATCH($B5910,#REF!,0),MATCH(F$2,#REF!,0)),"")</f>
        <v/>
      </c>
      <c r="G5910" s="21"/>
      <c r="H5910" s="25" t="e">
        <f>VLOOKUP(C5910,#REF!,2,)</f>
        <v>#REF!</v>
      </c>
      <c r="I5910" s="25" t="e">
        <f>INDEX(#REF!,MATCH(F5910,#REF!,)-1,)</f>
        <v>#REF!</v>
      </c>
    </row>
    <row r="5911" spans="2:9">
      <c r="B5911" s="23">
        <f t="shared" si="92"/>
        <v>5909</v>
      </c>
      <c r="C5911" s="23" t="str">
        <f>IFERROR(INDEX(#REF!,MATCH($B5911,#REF!,0),MATCH(C$2,#REF!,0)),"")</f>
        <v/>
      </c>
      <c r="D5911" s="23" t="str">
        <f>IFERROR(INDEX(#REF!,MATCH($B5911,#REF!,0),MATCH(D$2,#REF!,0)),"")</f>
        <v/>
      </c>
      <c r="E5911" s="23" t="str">
        <f>IFERROR(INDEX(#REF!,MATCH($B5911,#REF!,0),MATCH(E$2,#REF!,0)),"")</f>
        <v/>
      </c>
      <c r="F5911" s="24" t="str">
        <f>IFERROR(INDEX(#REF!,MATCH($B5911,#REF!,0),MATCH(F$2,#REF!,0)),"")</f>
        <v/>
      </c>
      <c r="G5911" s="21"/>
      <c r="H5911" s="25" t="e">
        <f>VLOOKUP(C5911,#REF!,2,)</f>
        <v>#REF!</v>
      </c>
      <c r="I5911" s="25" t="e">
        <f>INDEX(#REF!,MATCH(F5911,#REF!,)-1,)</f>
        <v>#REF!</v>
      </c>
    </row>
    <row r="5912" spans="2:9">
      <c r="B5912" s="23">
        <f t="shared" si="92"/>
        <v>5910</v>
      </c>
      <c r="C5912" s="23" t="str">
        <f>IFERROR(INDEX(#REF!,MATCH($B5912,#REF!,0),MATCH(C$2,#REF!,0)),"")</f>
        <v/>
      </c>
      <c r="D5912" s="23" t="str">
        <f>IFERROR(INDEX(#REF!,MATCH($B5912,#REF!,0),MATCH(D$2,#REF!,0)),"")</f>
        <v/>
      </c>
      <c r="E5912" s="23" t="str">
        <f>IFERROR(INDEX(#REF!,MATCH($B5912,#REF!,0),MATCH(E$2,#REF!,0)),"")</f>
        <v/>
      </c>
      <c r="F5912" s="24" t="str">
        <f>IFERROR(INDEX(#REF!,MATCH($B5912,#REF!,0),MATCH(F$2,#REF!,0)),"")</f>
        <v/>
      </c>
      <c r="G5912" s="21"/>
      <c r="H5912" s="25" t="e">
        <f>VLOOKUP(C5912,#REF!,2,)</f>
        <v>#REF!</v>
      </c>
      <c r="I5912" s="25" t="e">
        <f>INDEX(#REF!,MATCH(F5912,#REF!,)-1,)</f>
        <v>#REF!</v>
      </c>
    </row>
    <row r="5913" spans="2:9">
      <c r="B5913" s="23">
        <f t="shared" si="92"/>
        <v>5911</v>
      </c>
      <c r="C5913" s="23" t="str">
        <f>IFERROR(INDEX(#REF!,MATCH($B5913,#REF!,0),MATCH(C$2,#REF!,0)),"")</f>
        <v/>
      </c>
      <c r="D5913" s="23" t="str">
        <f>IFERROR(INDEX(#REF!,MATCH($B5913,#REF!,0),MATCH(D$2,#REF!,0)),"")</f>
        <v/>
      </c>
      <c r="E5913" s="23" t="str">
        <f>IFERROR(INDEX(#REF!,MATCH($B5913,#REF!,0),MATCH(E$2,#REF!,0)),"")</f>
        <v/>
      </c>
      <c r="F5913" s="24" t="str">
        <f>IFERROR(INDEX(#REF!,MATCH($B5913,#REF!,0),MATCH(F$2,#REF!,0)),"")</f>
        <v/>
      </c>
      <c r="G5913" s="21"/>
      <c r="H5913" s="25" t="e">
        <f>VLOOKUP(C5913,#REF!,2,)</f>
        <v>#REF!</v>
      </c>
      <c r="I5913" s="25" t="e">
        <f>INDEX(#REF!,MATCH(F5913,#REF!,)-1,)</f>
        <v>#REF!</v>
      </c>
    </row>
    <row r="5914" spans="2:9">
      <c r="B5914" s="23">
        <f t="shared" si="92"/>
        <v>5912</v>
      </c>
      <c r="C5914" s="23" t="str">
        <f>IFERROR(INDEX(#REF!,MATCH($B5914,#REF!,0),MATCH(C$2,#REF!,0)),"")</f>
        <v/>
      </c>
      <c r="D5914" s="23" t="str">
        <f>IFERROR(INDEX(#REF!,MATCH($B5914,#REF!,0),MATCH(D$2,#REF!,0)),"")</f>
        <v/>
      </c>
      <c r="E5914" s="23" t="str">
        <f>IFERROR(INDEX(#REF!,MATCH($B5914,#REF!,0),MATCH(E$2,#REF!,0)),"")</f>
        <v/>
      </c>
      <c r="F5914" s="24" t="str">
        <f>IFERROR(INDEX(#REF!,MATCH($B5914,#REF!,0),MATCH(F$2,#REF!,0)),"")</f>
        <v/>
      </c>
      <c r="G5914" s="21"/>
      <c r="H5914" s="25" t="e">
        <f>VLOOKUP(C5914,#REF!,2,)</f>
        <v>#REF!</v>
      </c>
      <c r="I5914" s="25" t="e">
        <f>INDEX(#REF!,MATCH(F5914,#REF!,)-1,)</f>
        <v>#REF!</v>
      </c>
    </row>
    <row r="5915" spans="2:9">
      <c r="B5915" s="23">
        <f t="shared" si="92"/>
        <v>5913</v>
      </c>
      <c r="C5915" s="23" t="str">
        <f>IFERROR(INDEX(#REF!,MATCH($B5915,#REF!,0),MATCH(C$2,#REF!,0)),"")</f>
        <v/>
      </c>
      <c r="D5915" s="23" t="str">
        <f>IFERROR(INDEX(#REF!,MATCH($B5915,#REF!,0),MATCH(D$2,#REF!,0)),"")</f>
        <v/>
      </c>
      <c r="E5915" s="23" t="str">
        <f>IFERROR(INDEX(#REF!,MATCH($B5915,#REF!,0),MATCH(E$2,#REF!,0)),"")</f>
        <v/>
      </c>
      <c r="F5915" s="24" t="str">
        <f>IFERROR(INDEX(#REF!,MATCH($B5915,#REF!,0),MATCH(F$2,#REF!,0)),"")</f>
        <v/>
      </c>
      <c r="G5915" s="21"/>
      <c r="H5915" s="25" t="e">
        <f>VLOOKUP(C5915,#REF!,2,)</f>
        <v>#REF!</v>
      </c>
      <c r="I5915" s="25" t="e">
        <f>INDEX(#REF!,MATCH(F5915,#REF!,)-1,)</f>
        <v>#REF!</v>
      </c>
    </row>
    <row r="5916" spans="2:9">
      <c r="B5916" s="23">
        <f t="shared" si="92"/>
        <v>5914</v>
      </c>
      <c r="C5916" s="23" t="str">
        <f>IFERROR(INDEX(#REF!,MATCH($B5916,#REF!,0),MATCH(C$2,#REF!,0)),"")</f>
        <v/>
      </c>
      <c r="D5916" s="23" t="str">
        <f>IFERROR(INDEX(#REF!,MATCH($B5916,#REF!,0),MATCH(D$2,#REF!,0)),"")</f>
        <v/>
      </c>
      <c r="E5916" s="23" t="str">
        <f>IFERROR(INDEX(#REF!,MATCH($B5916,#REF!,0),MATCH(E$2,#REF!,0)),"")</f>
        <v/>
      </c>
      <c r="F5916" s="24" t="str">
        <f>IFERROR(INDEX(#REF!,MATCH($B5916,#REF!,0),MATCH(F$2,#REF!,0)),"")</f>
        <v/>
      </c>
      <c r="G5916" s="21"/>
      <c r="H5916" s="25" t="e">
        <f>VLOOKUP(C5916,#REF!,2,)</f>
        <v>#REF!</v>
      </c>
      <c r="I5916" s="25" t="e">
        <f>INDEX(#REF!,MATCH(F5916,#REF!,)-1,)</f>
        <v>#REF!</v>
      </c>
    </row>
    <row r="5917" spans="2:9">
      <c r="B5917" s="23">
        <f t="shared" si="92"/>
        <v>5915</v>
      </c>
      <c r="C5917" s="23" t="str">
        <f>IFERROR(INDEX(#REF!,MATCH($B5917,#REF!,0),MATCH(C$2,#REF!,0)),"")</f>
        <v/>
      </c>
      <c r="D5917" s="23" t="str">
        <f>IFERROR(INDEX(#REF!,MATCH($B5917,#REF!,0),MATCH(D$2,#REF!,0)),"")</f>
        <v/>
      </c>
      <c r="E5917" s="23" t="str">
        <f>IFERROR(INDEX(#REF!,MATCH($B5917,#REF!,0),MATCH(E$2,#REF!,0)),"")</f>
        <v/>
      </c>
      <c r="F5917" s="24" t="str">
        <f>IFERROR(INDEX(#REF!,MATCH($B5917,#REF!,0),MATCH(F$2,#REF!,0)),"")</f>
        <v/>
      </c>
      <c r="G5917" s="21"/>
      <c r="H5917" s="25" t="e">
        <f>VLOOKUP(C5917,#REF!,2,)</f>
        <v>#REF!</v>
      </c>
      <c r="I5917" s="25" t="e">
        <f>INDEX(#REF!,MATCH(F5917,#REF!,)-1,)</f>
        <v>#REF!</v>
      </c>
    </row>
    <row r="5918" spans="2:9">
      <c r="B5918" s="23">
        <f t="shared" si="92"/>
        <v>5916</v>
      </c>
      <c r="C5918" s="23" t="str">
        <f>IFERROR(INDEX(#REF!,MATCH($B5918,#REF!,0),MATCH(C$2,#REF!,0)),"")</f>
        <v/>
      </c>
      <c r="D5918" s="23" t="str">
        <f>IFERROR(INDEX(#REF!,MATCH($B5918,#REF!,0),MATCH(D$2,#REF!,0)),"")</f>
        <v/>
      </c>
      <c r="E5918" s="23" t="str">
        <f>IFERROR(INDEX(#REF!,MATCH($B5918,#REF!,0),MATCH(E$2,#REF!,0)),"")</f>
        <v/>
      </c>
      <c r="F5918" s="24" t="str">
        <f>IFERROR(INDEX(#REF!,MATCH($B5918,#REF!,0),MATCH(F$2,#REF!,0)),"")</f>
        <v/>
      </c>
      <c r="G5918" s="21"/>
      <c r="H5918" s="25" t="e">
        <f>VLOOKUP(C5918,#REF!,2,)</f>
        <v>#REF!</v>
      </c>
      <c r="I5918" s="25" t="e">
        <f>INDEX(#REF!,MATCH(F5918,#REF!,)-1,)</f>
        <v>#REF!</v>
      </c>
    </row>
    <row r="5919" spans="2:9">
      <c r="B5919" s="23">
        <f t="shared" si="92"/>
        <v>5917</v>
      </c>
      <c r="C5919" s="23" t="str">
        <f>IFERROR(INDEX(#REF!,MATCH($B5919,#REF!,0),MATCH(C$2,#REF!,0)),"")</f>
        <v/>
      </c>
      <c r="D5919" s="23" t="str">
        <f>IFERROR(INDEX(#REF!,MATCH($B5919,#REF!,0),MATCH(D$2,#REF!,0)),"")</f>
        <v/>
      </c>
      <c r="E5919" s="23" t="str">
        <f>IFERROR(INDEX(#REF!,MATCH($B5919,#REF!,0),MATCH(E$2,#REF!,0)),"")</f>
        <v/>
      </c>
      <c r="F5919" s="24" t="str">
        <f>IFERROR(INDEX(#REF!,MATCH($B5919,#REF!,0),MATCH(F$2,#REF!,0)),"")</f>
        <v/>
      </c>
      <c r="G5919" s="21"/>
      <c r="H5919" s="25" t="e">
        <f>VLOOKUP(C5919,#REF!,2,)</f>
        <v>#REF!</v>
      </c>
      <c r="I5919" s="25" t="e">
        <f>INDEX(#REF!,MATCH(F5919,#REF!,)-1,)</f>
        <v>#REF!</v>
      </c>
    </row>
    <row r="5920" spans="2:9">
      <c r="B5920" s="23">
        <f t="shared" si="92"/>
        <v>5918</v>
      </c>
      <c r="C5920" s="23" t="str">
        <f>IFERROR(INDEX(#REF!,MATCH($B5920,#REF!,0),MATCH(C$2,#REF!,0)),"")</f>
        <v/>
      </c>
      <c r="D5920" s="23" t="str">
        <f>IFERROR(INDEX(#REF!,MATCH($B5920,#REF!,0),MATCH(D$2,#REF!,0)),"")</f>
        <v/>
      </c>
      <c r="E5920" s="23" t="str">
        <f>IFERROR(INDEX(#REF!,MATCH($B5920,#REF!,0),MATCH(E$2,#REF!,0)),"")</f>
        <v/>
      </c>
      <c r="F5920" s="24" t="str">
        <f>IFERROR(INDEX(#REF!,MATCH($B5920,#REF!,0),MATCH(F$2,#REF!,0)),"")</f>
        <v/>
      </c>
      <c r="G5920" s="21"/>
      <c r="H5920" s="25" t="e">
        <f>VLOOKUP(C5920,#REF!,2,)</f>
        <v>#REF!</v>
      </c>
      <c r="I5920" s="25" t="e">
        <f>INDEX(#REF!,MATCH(F5920,#REF!,)-1,)</f>
        <v>#REF!</v>
      </c>
    </row>
    <row r="5921" spans="2:9">
      <c r="B5921" s="23">
        <f t="shared" si="92"/>
        <v>5919</v>
      </c>
      <c r="C5921" s="23" t="str">
        <f>IFERROR(INDEX(#REF!,MATCH($B5921,#REF!,0),MATCH(C$2,#REF!,0)),"")</f>
        <v/>
      </c>
      <c r="D5921" s="23" t="str">
        <f>IFERROR(INDEX(#REF!,MATCH($B5921,#REF!,0),MATCH(D$2,#REF!,0)),"")</f>
        <v/>
      </c>
      <c r="E5921" s="23" t="str">
        <f>IFERROR(INDEX(#REF!,MATCH($B5921,#REF!,0),MATCH(E$2,#REF!,0)),"")</f>
        <v/>
      </c>
      <c r="F5921" s="24" t="str">
        <f>IFERROR(INDEX(#REF!,MATCH($B5921,#REF!,0),MATCH(F$2,#REF!,0)),"")</f>
        <v/>
      </c>
      <c r="G5921" s="21"/>
      <c r="H5921" s="25" t="e">
        <f>VLOOKUP(C5921,#REF!,2,)</f>
        <v>#REF!</v>
      </c>
      <c r="I5921" s="25" t="e">
        <f>INDEX(#REF!,MATCH(F5921,#REF!,)-1,)</f>
        <v>#REF!</v>
      </c>
    </row>
    <row r="5922" spans="2:9">
      <c r="B5922" s="23">
        <f t="shared" si="92"/>
        <v>5920</v>
      </c>
      <c r="C5922" s="23" t="str">
        <f>IFERROR(INDEX(#REF!,MATCH($B5922,#REF!,0),MATCH(C$2,#REF!,0)),"")</f>
        <v/>
      </c>
      <c r="D5922" s="23" t="str">
        <f>IFERROR(INDEX(#REF!,MATCH($B5922,#REF!,0),MATCH(D$2,#REF!,0)),"")</f>
        <v/>
      </c>
      <c r="E5922" s="23" t="str">
        <f>IFERROR(INDEX(#REF!,MATCH($B5922,#REF!,0),MATCH(E$2,#REF!,0)),"")</f>
        <v/>
      </c>
      <c r="F5922" s="24" t="str">
        <f>IFERROR(INDEX(#REF!,MATCH($B5922,#REF!,0),MATCH(F$2,#REF!,0)),"")</f>
        <v/>
      </c>
      <c r="G5922" s="21"/>
      <c r="H5922" s="25" t="e">
        <f>VLOOKUP(C5922,#REF!,2,)</f>
        <v>#REF!</v>
      </c>
      <c r="I5922" s="25" t="e">
        <f>INDEX(#REF!,MATCH(F5922,#REF!,)-1,)</f>
        <v>#REF!</v>
      </c>
    </row>
    <row r="5923" spans="2:9">
      <c r="B5923" s="23">
        <f t="shared" si="92"/>
        <v>5921</v>
      </c>
      <c r="C5923" s="23" t="str">
        <f>IFERROR(INDEX(#REF!,MATCH($B5923,#REF!,0),MATCH(C$2,#REF!,0)),"")</f>
        <v/>
      </c>
      <c r="D5923" s="23" t="str">
        <f>IFERROR(INDEX(#REF!,MATCH($B5923,#REF!,0),MATCH(D$2,#REF!,0)),"")</f>
        <v/>
      </c>
      <c r="E5923" s="23" t="str">
        <f>IFERROR(INDEX(#REF!,MATCH($B5923,#REF!,0),MATCH(E$2,#REF!,0)),"")</f>
        <v/>
      </c>
      <c r="F5923" s="24" t="str">
        <f>IFERROR(INDEX(#REF!,MATCH($B5923,#REF!,0),MATCH(F$2,#REF!,0)),"")</f>
        <v/>
      </c>
      <c r="G5923" s="21"/>
      <c r="H5923" s="25" t="e">
        <f>VLOOKUP(C5923,#REF!,2,)</f>
        <v>#REF!</v>
      </c>
      <c r="I5923" s="25" t="e">
        <f>INDEX(#REF!,MATCH(F5923,#REF!,)-1,)</f>
        <v>#REF!</v>
      </c>
    </row>
    <row r="5924" spans="2:9">
      <c r="B5924" s="23">
        <f t="shared" si="92"/>
        <v>5922</v>
      </c>
      <c r="C5924" s="23" t="str">
        <f>IFERROR(INDEX(#REF!,MATCH($B5924,#REF!,0),MATCH(C$2,#REF!,0)),"")</f>
        <v/>
      </c>
      <c r="D5924" s="23" t="str">
        <f>IFERROR(INDEX(#REF!,MATCH($B5924,#REF!,0),MATCH(D$2,#REF!,0)),"")</f>
        <v/>
      </c>
      <c r="E5924" s="23" t="str">
        <f>IFERROR(INDEX(#REF!,MATCH($B5924,#REF!,0),MATCH(E$2,#REF!,0)),"")</f>
        <v/>
      </c>
      <c r="F5924" s="24" t="str">
        <f>IFERROR(INDEX(#REF!,MATCH($B5924,#REF!,0),MATCH(F$2,#REF!,0)),"")</f>
        <v/>
      </c>
      <c r="G5924" s="21"/>
      <c r="H5924" s="25" t="e">
        <f>VLOOKUP(C5924,#REF!,2,)</f>
        <v>#REF!</v>
      </c>
      <c r="I5924" s="25" t="e">
        <f>INDEX(#REF!,MATCH(F5924,#REF!,)-1,)</f>
        <v>#REF!</v>
      </c>
    </row>
    <row r="5925" spans="2:9">
      <c r="B5925" s="23">
        <f t="shared" si="92"/>
        <v>5923</v>
      </c>
      <c r="C5925" s="23" t="str">
        <f>IFERROR(INDEX(#REF!,MATCH($B5925,#REF!,0),MATCH(C$2,#REF!,0)),"")</f>
        <v/>
      </c>
      <c r="D5925" s="23" t="str">
        <f>IFERROR(INDEX(#REF!,MATCH($B5925,#REF!,0),MATCH(D$2,#REF!,0)),"")</f>
        <v/>
      </c>
      <c r="E5925" s="23" t="str">
        <f>IFERROR(INDEX(#REF!,MATCH($B5925,#REF!,0),MATCH(E$2,#REF!,0)),"")</f>
        <v/>
      </c>
      <c r="F5925" s="24" t="str">
        <f>IFERROR(INDEX(#REF!,MATCH($B5925,#REF!,0),MATCH(F$2,#REF!,0)),"")</f>
        <v/>
      </c>
      <c r="G5925" s="21"/>
      <c r="H5925" s="25" t="e">
        <f>VLOOKUP(C5925,#REF!,2,)</f>
        <v>#REF!</v>
      </c>
      <c r="I5925" s="25" t="e">
        <f>INDEX(#REF!,MATCH(F5925,#REF!,)-1,)</f>
        <v>#REF!</v>
      </c>
    </row>
    <row r="5926" spans="2:9">
      <c r="B5926" s="23">
        <f t="shared" si="92"/>
        <v>5924</v>
      </c>
      <c r="C5926" s="23" t="str">
        <f>IFERROR(INDEX(#REF!,MATCH($B5926,#REF!,0),MATCH(C$2,#REF!,0)),"")</f>
        <v/>
      </c>
      <c r="D5926" s="23" t="str">
        <f>IFERROR(INDEX(#REF!,MATCH($B5926,#REF!,0),MATCH(D$2,#REF!,0)),"")</f>
        <v/>
      </c>
      <c r="E5926" s="23" t="str">
        <f>IFERROR(INDEX(#REF!,MATCH($B5926,#REF!,0),MATCH(E$2,#REF!,0)),"")</f>
        <v/>
      </c>
      <c r="F5926" s="24" t="str">
        <f>IFERROR(INDEX(#REF!,MATCH($B5926,#REF!,0),MATCH(F$2,#REF!,0)),"")</f>
        <v/>
      </c>
      <c r="G5926" s="21"/>
      <c r="H5926" s="25" t="e">
        <f>VLOOKUP(C5926,#REF!,2,)</f>
        <v>#REF!</v>
      </c>
      <c r="I5926" s="25" t="e">
        <f>INDEX(#REF!,MATCH(F5926,#REF!,)-1,)</f>
        <v>#REF!</v>
      </c>
    </row>
    <row r="5927" spans="2:9">
      <c r="B5927" s="23">
        <f t="shared" si="92"/>
        <v>5925</v>
      </c>
      <c r="C5927" s="23" t="str">
        <f>IFERROR(INDEX(#REF!,MATCH($B5927,#REF!,0),MATCH(C$2,#REF!,0)),"")</f>
        <v/>
      </c>
      <c r="D5927" s="23" t="str">
        <f>IFERROR(INDEX(#REF!,MATCH($B5927,#REF!,0),MATCH(D$2,#REF!,0)),"")</f>
        <v/>
      </c>
      <c r="E5927" s="23" t="str">
        <f>IFERROR(INDEX(#REF!,MATCH($B5927,#REF!,0),MATCH(E$2,#REF!,0)),"")</f>
        <v/>
      </c>
      <c r="F5927" s="24" t="str">
        <f>IFERROR(INDEX(#REF!,MATCH($B5927,#REF!,0),MATCH(F$2,#REF!,0)),"")</f>
        <v/>
      </c>
      <c r="G5927" s="21"/>
      <c r="H5927" s="25" t="e">
        <f>VLOOKUP(C5927,#REF!,2,)</f>
        <v>#REF!</v>
      </c>
      <c r="I5927" s="25" t="e">
        <f>INDEX(#REF!,MATCH(F5927,#REF!,)-1,)</f>
        <v>#REF!</v>
      </c>
    </row>
    <row r="5928" spans="2:9">
      <c r="B5928" s="23">
        <f t="shared" si="92"/>
        <v>5926</v>
      </c>
      <c r="C5928" s="23" t="str">
        <f>IFERROR(INDEX(#REF!,MATCH($B5928,#REF!,0),MATCH(C$2,#REF!,0)),"")</f>
        <v/>
      </c>
      <c r="D5928" s="23" t="str">
        <f>IFERROR(INDEX(#REF!,MATCH($B5928,#REF!,0),MATCH(D$2,#REF!,0)),"")</f>
        <v/>
      </c>
      <c r="E5928" s="23" t="str">
        <f>IFERROR(INDEX(#REF!,MATCH($B5928,#REF!,0),MATCH(E$2,#REF!,0)),"")</f>
        <v/>
      </c>
      <c r="F5928" s="24" t="str">
        <f>IFERROR(INDEX(#REF!,MATCH($B5928,#REF!,0),MATCH(F$2,#REF!,0)),"")</f>
        <v/>
      </c>
      <c r="G5928" s="21"/>
      <c r="H5928" s="25" t="e">
        <f>VLOOKUP(C5928,#REF!,2,)</f>
        <v>#REF!</v>
      </c>
      <c r="I5928" s="25" t="e">
        <f>INDEX(#REF!,MATCH(F5928,#REF!,)-1,)</f>
        <v>#REF!</v>
      </c>
    </row>
    <row r="5929" spans="2:9">
      <c r="B5929" s="23">
        <f t="shared" si="92"/>
        <v>5927</v>
      </c>
      <c r="C5929" s="23" t="str">
        <f>IFERROR(INDEX(#REF!,MATCH($B5929,#REF!,0),MATCH(C$2,#REF!,0)),"")</f>
        <v/>
      </c>
      <c r="D5929" s="23" t="str">
        <f>IFERROR(INDEX(#REF!,MATCH($B5929,#REF!,0),MATCH(D$2,#REF!,0)),"")</f>
        <v/>
      </c>
      <c r="E5929" s="23" t="str">
        <f>IFERROR(INDEX(#REF!,MATCH($B5929,#REF!,0),MATCH(E$2,#REF!,0)),"")</f>
        <v/>
      </c>
      <c r="F5929" s="24" t="str">
        <f>IFERROR(INDEX(#REF!,MATCH($B5929,#REF!,0),MATCH(F$2,#REF!,0)),"")</f>
        <v/>
      </c>
      <c r="G5929" s="21"/>
      <c r="H5929" s="25" t="e">
        <f>VLOOKUP(C5929,#REF!,2,)</f>
        <v>#REF!</v>
      </c>
      <c r="I5929" s="25" t="e">
        <f>INDEX(#REF!,MATCH(F5929,#REF!,)-1,)</f>
        <v>#REF!</v>
      </c>
    </row>
    <row r="5930" spans="2:9">
      <c r="B5930" s="23">
        <f t="shared" si="92"/>
        <v>5928</v>
      </c>
      <c r="C5930" s="23" t="str">
        <f>IFERROR(INDEX(#REF!,MATCH($B5930,#REF!,0),MATCH(C$2,#REF!,0)),"")</f>
        <v/>
      </c>
      <c r="D5930" s="23" t="str">
        <f>IFERROR(INDEX(#REF!,MATCH($B5930,#REF!,0),MATCH(D$2,#REF!,0)),"")</f>
        <v/>
      </c>
      <c r="E5930" s="23" t="str">
        <f>IFERROR(INDEX(#REF!,MATCH($B5930,#REF!,0),MATCH(E$2,#REF!,0)),"")</f>
        <v/>
      </c>
      <c r="F5930" s="24" t="str">
        <f>IFERROR(INDEX(#REF!,MATCH($B5930,#REF!,0),MATCH(F$2,#REF!,0)),"")</f>
        <v/>
      </c>
      <c r="G5930" s="21"/>
      <c r="H5930" s="25" t="e">
        <f>VLOOKUP(C5930,#REF!,2,)</f>
        <v>#REF!</v>
      </c>
      <c r="I5930" s="25" t="e">
        <f>INDEX(#REF!,MATCH(F5930,#REF!,)-1,)</f>
        <v>#REF!</v>
      </c>
    </row>
    <row r="5931" spans="2:9">
      <c r="B5931" s="23">
        <f t="shared" si="92"/>
        <v>5929</v>
      </c>
      <c r="C5931" s="23" t="str">
        <f>IFERROR(INDEX(#REF!,MATCH($B5931,#REF!,0),MATCH(C$2,#REF!,0)),"")</f>
        <v/>
      </c>
      <c r="D5931" s="23" t="str">
        <f>IFERROR(INDEX(#REF!,MATCH($B5931,#REF!,0),MATCH(D$2,#REF!,0)),"")</f>
        <v/>
      </c>
      <c r="E5931" s="23" t="str">
        <f>IFERROR(INDEX(#REF!,MATCH($B5931,#REF!,0),MATCH(E$2,#REF!,0)),"")</f>
        <v/>
      </c>
      <c r="F5931" s="24" t="str">
        <f>IFERROR(INDEX(#REF!,MATCH($B5931,#REF!,0),MATCH(F$2,#REF!,0)),"")</f>
        <v/>
      </c>
      <c r="G5931" s="21"/>
      <c r="H5931" s="25" t="e">
        <f>VLOOKUP(C5931,#REF!,2,)</f>
        <v>#REF!</v>
      </c>
      <c r="I5931" s="25" t="e">
        <f>INDEX(#REF!,MATCH(F5931,#REF!,)-1,)</f>
        <v>#REF!</v>
      </c>
    </row>
    <row r="5932" spans="2:9">
      <c r="B5932" s="23">
        <f t="shared" si="92"/>
        <v>5930</v>
      </c>
      <c r="C5932" s="23" t="str">
        <f>IFERROR(INDEX(#REF!,MATCH($B5932,#REF!,0),MATCH(C$2,#REF!,0)),"")</f>
        <v/>
      </c>
      <c r="D5932" s="23" t="str">
        <f>IFERROR(INDEX(#REF!,MATCH($B5932,#REF!,0),MATCH(D$2,#REF!,0)),"")</f>
        <v/>
      </c>
      <c r="E5932" s="23" t="str">
        <f>IFERROR(INDEX(#REF!,MATCH($B5932,#REF!,0),MATCH(E$2,#REF!,0)),"")</f>
        <v/>
      </c>
      <c r="F5932" s="24" t="str">
        <f>IFERROR(INDEX(#REF!,MATCH($B5932,#REF!,0),MATCH(F$2,#REF!,0)),"")</f>
        <v/>
      </c>
      <c r="G5932" s="21"/>
      <c r="H5932" s="25" t="e">
        <f>VLOOKUP(C5932,#REF!,2,)</f>
        <v>#REF!</v>
      </c>
      <c r="I5932" s="25" t="e">
        <f>INDEX(#REF!,MATCH(F5932,#REF!,)-1,)</f>
        <v>#REF!</v>
      </c>
    </row>
    <row r="5933" spans="2:9">
      <c r="B5933" s="23">
        <f t="shared" si="92"/>
        <v>5931</v>
      </c>
      <c r="C5933" s="23" t="str">
        <f>IFERROR(INDEX(#REF!,MATCH($B5933,#REF!,0),MATCH(C$2,#REF!,0)),"")</f>
        <v/>
      </c>
      <c r="D5933" s="23" t="str">
        <f>IFERROR(INDEX(#REF!,MATCH($B5933,#REF!,0),MATCH(D$2,#REF!,0)),"")</f>
        <v/>
      </c>
      <c r="E5933" s="23" t="str">
        <f>IFERROR(INDEX(#REF!,MATCH($B5933,#REF!,0),MATCH(E$2,#REF!,0)),"")</f>
        <v/>
      </c>
      <c r="F5933" s="24" t="str">
        <f>IFERROR(INDEX(#REF!,MATCH($B5933,#REF!,0),MATCH(F$2,#REF!,0)),"")</f>
        <v/>
      </c>
      <c r="G5933" s="21"/>
      <c r="H5933" s="25" t="e">
        <f>VLOOKUP(C5933,#REF!,2,)</f>
        <v>#REF!</v>
      </c>
      <c r="I5933" s="25" t="e">
        <f>INDEX(#REF!,MATCH(F5933,#REF!,)-1,)</f>
        <v>#REF!</v>
      </c>
    </row>
    <row r="5934" spans="2:9">
      <c r="B5934" s="23">
        <f t="shared" si="92"/>
        <v>5932</v>
      </c>
      <c r="C5934" s="23" t="str">
        <f>IFERROR(INDEX(#REF!,MATCH($B5934,#REF!,0),MATCH(C$2,#REF!,0)),"")</f>
        <v/>
      </c>
      <c r="D5934" s="23" t="str">
        <f>IFERROR(INDEX(#REF!,MATCH($B5934,#REF!,0),MATCH(D$2,#REF!,0)),"")</f>
        <v/>
      </c>
      <c r="E5934" s="23" t="str">
        <f>IFERROR(INDEX(#REF!,MATCH($B5934,#REF!,0),MATCH(E$2,#REF!,0)),"")</f>
        <v/>
      </c>
      <c r="F5934" s="24" t="str">
        <f>IFERROR(INDEX(#REF!,MATCH($B5934,#REF!,0),MATCH(F$2,#REF!,0)),"")</f>
        <v/>
      </c>
      <c r="G5934" s="21"/>
      <c r="H5934" s="25" t="e">
        <f>VLOOKUP(C5934,#REF!,2,)</f>
        <v>#REF!</v>
      </c>
      <c r="I5934" s="25" t="e">
        <f>INDEX(#REF!,MATCH(F5934,#REF!,)-1,)</f>
        <v>#REF!</v>
      </c>
    </row>
    <row r="5935" spans="2:9">
      <c r="B5935" s="23">
        <f t="shared" si="92"/>
        <v>5933</v>
      </c>
      <c r="C5935" s="23" t="str">
        <f>IFERROR(INDEX(#REF!,MATCH($B5935,#REF!,0),MATCH(C$2,#REF!,0)),"")</f>
        <v/>
      </c>
      <c r="D5935" s="23" t="str">
        <f>IFERROR(INDEX(#REF!,MATCH($B5935,#REF!,0),MATCH(D$2,#REF!,0)),"")</f>
        <v/>
      </c>
      <c r="E5935" s="23" t="str">
        <f>IFERROR(INDEX(#REF!,MATCH($B5935,#REF!,0),MATCH(E$2,#REF!,0)),"")</f>
        <v/>
      </c>
      <c r="F5935" s="24" t="str">
        <f>IFERROR(INDEX(#REF!,MATCH($B5935,#REF!,0),MATCH(F$2,#REF!,0)),"")</f>
        <v/>
      </c>
      <c r="G5935" s="21"/>
      <c r="H5935" s="25" t="e">
        <f>VLOOKUP(C5935,#REF!,2,)</f>
        <v>#REF!</v>
      </c>
      <c r="I5935" s="25" t="e">
        <f>INDEX(#REF!,MATCH(F5935,#REF!,)-1,)</f>
        <v>#REF!</v>
      </c>
    </row>
    <row r="5936" spans="2:9">
      <c r="B5936" s="23">
        <f t="shared" si="92"/>
        <v>5934</v>
      </c>
      <c r="C5936" s="23" t="str">
        <f>IFERROR(INDEX(#REF!,MATCH($B5936,#REF!,0),MATCH(C$2,#REF!,0)),"")</f>
        <v/>
      </c>
      <c r="D5936" s="23" t="str">
        <f>IFERROR(INDEX(#REF!,MATCH($B5936,#REF!,0),MATCH(D$2,#REF!,0)),"")</f>
        <v/>
      </c>
      <c r="E5936" s="23" t="str">
        <f>IFERROR(INDEX(#REF!,MATCH($B5936,#REF!,0),MATCH(E$2,#REF!,0)),"")</f>
        <v/>
      </c>
      <c r="F5936" s="24" t="str">
        <f>IFERROR(INDEX(#REF!,MATCH($B5936,#REF!,0),MATCH(F$2,#REF!,0)),"")</f>
        <v/>
      </c>
      <c r="G5936" s="21"/>
      <c r="H5936" s="25" t="e">
        <f>VLOOKUP(C5936,#REF!,2,)</f>
        <v>#REF!</v>
      </c>
      <c r="I5936" s="25" t="e">
        <f>INDEX(#REF!,MATCH(F5936,#REF!,)-1,)</f>
        <v>#REF!</v>
      </c>
    </row>
    <row r="5937" spans="2:9">
      <c r="B5937" s="23">
        <f t="shared" si="92"/>
        <v>5935</v>
      </c>
      <c r="C5937" s="23" t="str">
        <f>IFERROR(INDEX(#REF!,MATCH($B5937,#REF!,0),MATCH(C$2,#REF!,0)),"")</f>
        <v/>
      </c>
      <c r="D5937" s="23" t="str">
        <f>IFERROR(INDEX(#REF!,MATCH($B5937,#REF!,0),MATCH(D$2,#REF!,0)),"")</f>
        <v/>
      </c>
      <c r="E5937" s="23" t="str">
        <f>IFERROR(INDEX(#REF!,MATCH($B5937,#REF!,0),MATCH(E$2,#REF!,0)),"")</f>
        <v/>
      </c>
      <c r="F5937" s="24" t="str">
        <f>IFERROR(INDEX(#REF!,MATCH($B5937,#REF!,0),MATCH(F$2,#REF!,0)),"")</f>
        <v/>
      </c>
      <c r="G5937" s="21"/>
      <c r="H5937" s="25" t="e">
        <f>VLOOKUP(C5937,#REF!,2,)</f>
        <v>#REF!</v>
      </c>
      <c r="I5937" s="25" t="e">
        <f>INDEX(#REF!,MATCH(F5937,#REF!,)-1,)</f>
        <v>#REF!</v>
      </c>
    </row>
    <row r="5938" spans="2:9">
      <c r="B5938" s="23">
        <f t="shared" si="92"/>
        <v>5936</v>
      </c>
      <c r="C5938" s="23" t="str">
        <f>IFERROR(INDEX(#REF!,MATCH($B5938,#REF!,0),MATCH(C$2,#REF!,0)),"")</f>
        <v/>
      </c>
      <c r="D5938" s="23" t="str">
        <f>IFERROR(INDEX(#REF!,MATCH($B5938,#REF!,0),MATCH(D$2,#REF!,0)),"")</f>
        <v/>
      </c>
      <c r="E5938" s="23" t="str">
        <f>IFERROR(INDEX(#REF!,MATCH($B5938,#REF!,0),MATCH(E$2,#REF!,0)),"")</f>
        <v/>
      </c>
      <c r="F5938" s="24" t="str">
        <f>IFERROR(INDEX(#REF!,MATCH($B5938,#REF!,0),MATCH(F$2,#REF!,0)),"")</f>
        <v/>
      </c>
      <c r="G5938" s="21"/>
      <c r="H5938" s="25" t="e">
        <f>VLOOKUP(C5938,#REF!,2,)</f>
        <v>#REF!</v>
      </c>
      <c r="I5938" s="25" t="e">
        <f>INDEX(#REF!,MATCH(F5938,#REF!,)-1,)</f>
        <v>#REF!</v>
      </c>
    </row>
    <row r="5939" spans="2:9">
      <c r="B5939" s="23">
        <f t="shared" si="92"/>
        <v>5937</v>
      </c>
      <c r="C5939" s="23" t="str">
        <f>IFERROR(INDEX(#REF!,MATCH($B5939,#REF!,0),MATCH(C$2,#REF!,0)),"")</f>
        <v/>
      </c>
      <c r="D5939" s="23" t="str">
        <f>IFERROR(INDEX(#REF!,MATCH($B5939,#REF!,0),MATCH(D$2,#REF!,0)),"")</f>
        <v/>
      </c>
      <c r="E5939" s="23" t="str">
        <f>IFERROR(INDEX(#REF!,MATCH($B5939,#REF!,0),MATCH(E$2,#REF!,0)),"")</f>
        <v/>
      </c>
      <c r="F5939" s="24" t="str">
        <f>IFERROR(INDEX(#REF!,MATCH($B5939,#REF!,0),MATCH(F$2,#REF!,0)),"")</f>
        <v/>
      </c>
      <c r="G5939" s="21"/>
      <c r="H5939" s="25" t="e">
        <f>VLOOKUP(C5939,#REF!,2,)</f>
        <v>#REF!</v>
      </c>
      <c r="I5939" s="25" t="e">
        <f>INDEX(#REF!,MATCH(F5939,#REF!,)-1,)</f>
        <v>#REF!</v>
      </c>
    </row>
    <row r="5940" spans="2:9">
      <c r="B5940" s="23">
        <f t="shared" si="92"/>
        <v>5938</v>
      </c>
      <c r="C5940" s="23" t="str">
        <f>IFERROR(INDEX(#REF!,MATCH($B5940,#REF!,0),MATCH(C$2,#REF!,0)),"")</f>
        <v/>
      </c>
      <c r="D5940" s="23" t="str">
        <f>IFERROR(INDEX(#REF!,MATCH($B5940,#REF!,0),MATCH(D$2,#REF!,0)),"")</f>
        <v/>
      </c>
      <c r="E5940" s="23" t="str">
        <f>IFERROR(INDEX(#REF!,MATCH($B5940,#REF!,0),MATCH(E$2,#REF!,0)),"")</f>
        <v/>
      </c>
      <c r="F5940" s="24" t="str">
        <f>IFERROR(INDEX(#REF!,MATCH($B5940,#REF!,0),MATCH(F$2,#REF!,0)),"")</f>
        <v/>
      </c>
      <c r="G5940" s="21"/>
      <c r="H5940" s="25" t="e">
        <f>VLOOKUP(C5940,#REF!,2,)</f>
        <v>#REF!</v>
      </c>
      <c r="I5940" s="25" t="e">
        <f>INDEX(#REF!,MATCH(F5940,#REF!,)-1,)</f>
        <v>#REF!</v>
      </c>
    </row>
    <row r="5941" spans="2:9">
      <c r="B5941" s="23">
        <f t="shared" si="92"/>
        <v>5939</v>
      </c>
      <c r="C5941" s="23" t="str">
        <f>IFERROR(INDEX(#REF!,MATCH($B5941,#REF!,0),MATCH(C$2,#REF!,0)),"")</f>
        <v/>
      </c>
      <c r="D5941" s="23" t="str">
        <f>IFERROR(INDEX(#REF!,MATCH($B5941,#REF!,0),MATCH(D$2,#REF!,0)),"")</f>
        <v/>
      </c>
      <c r="E5941" s="23" t="str">
        <f>IFERROR(INDEX(#REF!,MATCH($B5941,#REF!,0),MATCH(E$2,#REF!,0)),"")</f>
        <v/>
      </c>
      <c r="F5941" s="24" t="str">
        <f>IFERROR(INDEX(#REF!,MATCH($B5941,#REF!,0),MATCH(F$2,#REF!,0)),"")</f>
        <v/>
      </c>
      <c r="G5941" s="21"/>
      <c r="H5941" s="25" t="e">
        <f>VLOOKUP(C5941,#REF!,2,)</f>
        <v>#REF!</v>
      </c>
      <c r="I5941" s="25" t="e">
        <f>INDEX(#REF!,MATCH(F5941,#REF!,)-1,)</f>
        <v>#REF!</v>
      </c>
    </row>
    <row r="5942" spans="2:9">
      <c r="B5942" s="23">
        <f t="shared" si="92"/>
        <v>5940</v>
      </c>
      <c r="C5942" s="23" t="str">
        <f>IFERROR(INDEX(#REF!,MATCH($B5942,#REF!,0),MATCH(C$2,#REF!,0)),"")</f>
        <v/>
      </c>
      <c r="D5942" s="23" t="str">
        <f>IFERROR(INDEX(#REF!,MATCH($B5942,#REF!,0),MATCH(D$2,#REF!,0)),"")</f>
        <v/>
      </c>
      <c r="E5942" s="23" t="str">
        <f>IFERROR(INDEX(#REF!,MATCH($B5942,#REF!,0),MATCH(E$2,#REF!,0)),"")</f>
        <v/>
      </c>
      <c r="F5942" s="24" t="str">
        <f>IFERROR(INDEX(#REF!,MATCH($B5942,#REF!,0),MATCH(F$2,#REF!,0)),"")</f>
        <v/>
      </c>
      <c r="G5942" s="21"/>
      <c r="H5942" s="25" t="e">
        <f>VLOOKUP(C5942,#REF!,2,)</f>
        <v>#REF!</v>
      </c>
      <c r="I5942" s="25" t="e">
        <f>INDEX(#REF!,MATCH(F5942,#REF!,)-1,)</f>
        <v>#REF!</v>
      </c>
    </row>
    <row r="5943" spans="2:9">
      <c r="B5943" s="23">
        <f t="shared" si="92"/>
        <v>5941</v>
      </c>
      <c r="C5943" s="23" t="str">
        <f>IFERROR(INDEX(#REF!,MATCH($B5943,#REF!,0),MATCH(C$2,#REF!,0)),"")</f>
        <v/>
      </c>
      <c r="D5943" s="23" t="str">
        <f>IFERROR(INDEX(#REF!,MATCH($B5943,#REF!,0),MATCH(D$2,#REF!,0)),"")</f>
        <v/>
      </c>
      <c r="E5943" s="23" t="str">
        <f>IFERROR(INDEX(#REF!,MATCH($B5943,#REF!,0),MATCH(E$2,#REF!,0)),"")</f>
        <v/>
      </c>
      <c r="F5943" s="24" t="str">
        <f>IFERROR(INDEX(#REF!,MATCH($B5943,#REF!,0),MATCH(F$2,#REF!,0)),"")</f>
        <v/>
      </c>
      <c r="G5943" s="21"/>
      <c r="H5943" s="25" t="e">
        <f>VLOOKUP(C5943,#REF!,2,)</f>
        <v>#REF!</v>
      </c>
      <c r="I5943" s="25" t="e">
        <f>INDEX(#REF!,MATCH(F5943,#REF!,)-1,)</f>
        <v>#REF!</v>
      </c>
    </row>
    <row r="5944" spans="2:9">
      <c r="B5944" s="23">
        <f t="shared" si="92"/>
        <v>5942</v>
      </c>
      <c r="C5944" s="23" t="str">
        <f>IFERROR(INDEX(#REF!,MATCH($B5944,#REF!,0),MATCH(C$2,#REF!,0)),"")</f>
        <v/>
      </c>
      <c r="D5944" s="23" t="str">
        <f>IFERROR(INDEX(#REF!,MATCH($B5944,#REF!,0),MATCH(D$2,#REF!,0)),"")</f>
        <v/>
      </c>
      <c r="E5944" s="23" t="str">
        <f>IFERROR(INDEX(#REF!,MATCH($B5944,#REF!,0),MATCH(E$2,#REF!,0)),"")</f>
        <v/>
      </c>
      <c r="F5944" s="24" t="str">
        <f>IFERROR(INDEX(#REF!,MATCH($B5944,#REF!,0),MATCH(F$2,#REF!,0)),"")</f>
        <v/>
      </c>
      <c r="G5944" s="21"/>
      <c r="H5944" s="25" t="e">
        <f>VLOOKUP(C5944,#REF!,2,)</f>
        <v>#REF!</v>
      </c>
      <c r="I5944" s="25" t="e">
        <f>INDEX(#REF!,MATCH(F5944,#REF!,)-1,)</f>
        <v>#REF!</v>
      </c>
    </row>
    <row r="5945" spans="2:9">
      <c r="B5945" s="23">
        <f t="shared" si="92"/>
        <v>5943</v>
      </c>
      <c r="C5945" s="23" t="str">
        <f>IFERROR(INDEX(#REF!,MATCH($B5945,#REF!,0),MATCH(C$2,#REF!,0)),"")</f>
        <v/>
      </c>
      <c r="D5945" s="23" t="str">
        <f>IFERROR(INDEX(#REF!,MATCH($B5945,#REF!,0),MATCH(D$2,#REF!,0)),"")</f>
        <v/>
      </c>
      <c r="E5945" s="23" t="str">
        <f>IFERROR(INDEX(#REF!,MATCH($B5945,#REF!,0),MATCH(E$2,#REF!,0)),"")</f>
        <v/>
      </c>
      <c r="F5945" s="24" t="str">
        <f>IFERROR(INDEX(#REF!,MATCH($B5945,#REF!,0),MATCH(F$2,#REF!,0)),"")</f>
        <v/>
      </c>
      <c r="G5945" s="21"/>
      <c r="H5945" s="25" t="e">
        <f>VLOOKUP(C5945,#REF!,2,)</f>
        <v>#REF!</v>
      </c>
      <c r="I5945" s="25" t="e">
        <f>INDEX(#REF!,MATCH(F5945,#REF!,)-1,)</f>
        <v>#REF!</v>
      </c>
    </row>
    <row r="5946" spans="2:9">
      <c r="B5946" s="23">
        <f t="shared" si="92"/>
        <v>5944</v>
      </c>
      <c r="C5946" s="23" t="str">
        <f>IFERROR(INDEX(#REF!,MATCH($B5946,#REF!,0),MATCH(C$2,#REF!,0)),"")</f>
        <v/>
      </c>
      <c r="D5946" s="23" t="str">
        <f>IFERROR(INDEX(#REF!,MATCH($B5946,#REF!,0),MATCH(D$2,#REF!,0)),"")</f>
        <v/>
      </c>
      <c r="E5946" s="23" t="str">
        <f>IFERROR(INDEX(#REF!,MATCH($B5946,#REF!,0),MATCH(E$2,#REF!,0)),"")</f>
        <v/>
      </c>
      <c r="F5946" s="24" t="str">
        <f>IFERROR(INDEX(#REF!,MATCH($B5946,#REF!,0),MATCH(F$2,#REF!,0)),"")</f>
        <v/>
      </c>
      <c r="G5946" s="21"/>
      <c r="H5946" s="25" t="e">
        <f>VLOOKUP(C5946,#REF!,2,)</f>
        <v>#REF!</v>
      </c>
      <c r="I5946" s="25" t="e">
        <f>INDEX(#REF!,MATCH(F5946,#REF!,)-1,)</f>
        <v>#REF!</v>
      </c>
    </row>
    <row r="5947" spans="2:9">
      <c r="B5947" s="23">
        <f t="shared" si="92"/>
        <v>5945</v>
      </c>
      <c r="C5947" s="23" t="str">
        <f>IFERROR(INDEX(#REF!,MATCH($B5947,#REF!,0),MATCH(C$2,#REF!,0)),"")</f>
        <v/>
      </c>
      <c r="D5947" s="23" t="str">
        <f>IFERROR(INDEX(#REF!,MATCH($B5947,#REF!,0),MATCH(D$2,#REF!,0)),"")</f>
        <v/>
      </c>
      <c r="E5947" s="23" t="str">
        <f>IFERROR(INDEX(#REF!,MATCH($B5947,#REF!,0),MATCH(E$2,#REF!,0)),"")</f>
        <v/>
      </c>
      <c r="F5947" s="24" t="str">
        <f>IFERROR(INDEX(#REF!,MATCH($B5947,#REF!,0),MATCH(F$2,#REF!,0)),"")</f>
        <v/>
      </c>
      <c r="G5947" s="21"/>
      <c r="H5947" s="25" t="e">
        <f>VLOOKUP(C5947,#REF!,2,)</f>
        <v>#REF!</v>
      </c>
      <c r="I5947" s="25" t="e">
        <f>INDEX(#REF!,MATCH(F5947,#REF!,)-1,)</f>
        <v>#REF!</v>
      </c>
    </row>
    <row r="5948" spans="2:9">
      <c r="B5948" s="23">
        <f t="shared" si="92"/>
        <v>5946</v>
      </c>
      <c r="C5948" s="23" t="str">
        <f>IFERROR(INDEX(#REF!,MATCH($B5948,#REF!,0),MATCH(C$2,#REF!,0)),"")</f>
        <v/>
      </c>
      <c r="D5948" s="23" t="str">
        <f>IFERROR(INDEX(#REF!,MATCH($B5948,#REF!,0),MATCH(D$2,#REF!,0)),"")</f>
        <v/>
      </c>
      <c r="E5948" s="23" t="str">
        <f>IFERROR(INDEX(#REF!,MATCH($B5948,#REF!,0),MATCH(E$2,#REF!,0)),"")</f>
        <v/>
      </c>
      <c r="F5948" s="24" t="str">
        <f>IFERROR(INDEX(#REF!,MATCH($B5948,#REF!,0),MATCH(F$2,#REF!,0)),"")</f>
        <v/>
      </c>
      <c r="G5948" s="21"/>
      <c r="H5948" s="25" t="e">
        <f>VLOOKUP(C5948,#REF!,2,)</f>
        <v>#REF!</v>
      </c>
      <c r="I5948" s="25" t="e">
        <f>INDEX(#REF!,MATCH(F5948,#REF!,)-1,)</f>
        <v>#REF!</v>
      </c>
    </row>
    <row r="5949" spans="2:9">
      <c r="B5949" s="23">
        <f t="shared" si="92"/>
        <v>5947</v>
      </c>
      <c r="C5949" s="23" t="str">
        <f>IFERROR(INDEX(#REF!,MATCH($B5949,#REF!,0),MATCH(C$2,#REF!,0)),"")</f>
        <v/>
      </c>
      <c r="D5949" s="23" t="str">
        <f>IFERROR(INDEX(#REF!,MATCH($B5949,#REF!,0),MATCH(D$2,#REF!,0)),"")</f>
        <v/>
      </c>
      <c r="E5949" s="23" t="str">
        <f>IFERROR(INDEX(#REF!,MATCH($B5949,#REF!,0),MATCH(E$2,#REF!,0)),"")</f>
        <v/>
      </c>
      <c r="F5949" s="24" t="str">
        <f>IFERROR(INDEX(#REF!,MATCH($B5949,#REF!,0),MATCH(F$2,#REF!,0)),"")</f>
        <v/>
      </c>
      <c r="G5949" s="21"/>
      <c r="H5949" s="25" t="e">
        <f>VLOOKUP(C5949,#REF!,2,)</f>
        <v>#REF!</v>
      </c>
      <c r="I5949" s="25" t="e">
        <f>INDEX(#REF!,MATCH(F5949,#REF!,)-1,)</f>
        <v>#REF!</v>
      </c>
    </row>
    <row r="5950" spans="2:9">
      <c r="B5950" s="23">
        <f t="shared" si="92"/>
        <v>5948</v>
      </c>
      <c r="C5950" s="23" t="str">
        <f>IFERROR(INDEX(#REF!,MATCH($B5950,#REF!,0),MATCH(C$2,#REF!,0)),"")</f>
        <v/>
      </c>
      <c r="D5950" s="23" t="str">
        <f>IFERROR(INDEX(#REF!,MATCH($B5950,#REF!,0),MATCH(D$2,#REF!,0)),"")</f>
        <v/>
      </c>
      <c r="E5950" s="23" t="str">
        <f>IFERROR(INDEX(#REF!,MATCH($B5950,#REF!,0),MATCH(E$2,#REF!,0)),"")</f>
        <v/>
      </c>
      <c r="F5950" s="24" t="str">
        <f>IFERROR(INDEX(#REF!,MATCH($B5950,#REF!,0),MATCH(F$2,#REF!,0)),"")</f>
        <v/>
      </c>
      <c r="G5950" s="21"/>
      <c r="H5950" s="25" t="e">
        <f>VLOOKUP(C5950,#REF!,2,)</f>
        <v>#REF!</v>
      </c>
      <c r="I5950" s="25" t="e">
        <f>INDEX(#REF!,MATCH(F5950,#REF!,)-1,)</f>
        <v>#REF!</v>
      </c>
    </row>
    <row r="5951" spans="2:9">
      <c r="B5951" s="23">
        <f t="shared" si="92"/>
        <v>5949</v>
      </c>
      <c r="C5951" s="23" t="str">
        <f>IFERROR(INDEX(#REF!,MATCH($B5951,#REF!,0),MATCH(C$2,#REF!,0)),"")</f>
        <v/>
      </c>
      <c r="D5951" s="23" t="str">
        <f>IFERROR(INDEX(#REF!,MATCH($B5951,#REF!,0),MATCH(D$2,#REF!,0)),"")</f>
        <v/>
      </c>
      <c r="E5951" s="23" t="str">
        <f>IFERROR(INDEX(#REF!,MATCH($B5951,#REF!,0),MATCH(E$2,#REF!,0)),"")</f>
        <v/>
      </c>
      <c r="F5951" s="24" t="str">
        <f>IFERROR(INDEX(#REF!,MATCH($B5951,#REF!,0),MATCH(F$2,#REF!,0)),"")</f>
        <v/>
      </c>
      <c r="G5951" s="21"/>
      <c r="H5951" s="25" t="e">
        <f>VLOOKUP(C5951,#REF!,2,)</f>
        <v>#REF!</v>
      </c>
      <c r="I5951" s="25" t="e">
        <f>INDEX(#REF!,MATCH(F5951,#REF!,)-1,)</f>
        <v>#REF!</v>
      </c>
    </row>
    <row r="5952" spans="2:9">
      <c r="B5952" s="23">
        <f t="shared" si="92"/>
        <v>5950</v>
      </c>
      <c r="C5952" s="23" t="str">
        <f>IFERROR(INDEX(#REF!,MATCH($B5952,#REF!,0),MATCH(C$2,#REF!,0)),"")</f>
        <v/>
      </c>
      <c r="D5952" s="23" t="str">
        <f>IFERROR(INDEX(#REF!,MATCH($B5952,#REF!,0),MATCH(D$2,#REF!,0)),"")</f>
        <v/>
      </c>
      <c r="E5952" s="23" t="str">
        <f>IFERROR(INDEX(#REF!,MATCH($B5952,#REF!,0),MATCH(E$2,#REF!,0)),"")</f>
        <v/>
      </c>
      <c r="F5952" s="24" t="str">
        <f>IFERROR(INDEX(#REF!,MATCH($B5952,#REF!,0),MATCH(F$2,#REF!,0)),"")</f>
        <v/>
      </c>
      <c r="G5952" s="21"/>
      <c r="H5952" s="25" t="e">
        <f>VLOOKUP(C5952,#REF!,2,)</f>
        <v>#REF!</v>
      </c>
      <c r="I5952" s="25" t="e">
        <f>INDEX(#REF!,MATCH(F5952,#REF!,)-1,)</f>
        <v>#REF!</v>
      </c>
    </row>
    <row r="5953" spans="2:9">
      <c r="B5953" s="23">
        <f t="shared" si="92"/>
        <v>5951</v>
      </c>
      <c r="C5953" s="23" t="str">
        <f>IFERROR(INDEX(#REF!,MATCH($B5953,#REF!,0),MATCH(C$2,#REF!,0)),"")</f>
        <v/>
      </c>
      <c r="D5953" s="23" t="str">
        <f>IFERROR(INDEX(#REF!,MATCH($B5953,#REF!,0),MATCH(D$2,#REF!,0)),"")</f>
        <v/>
      </c>
      <c r="E5953" s="23" t="str">
        <f>IFERROR(INDEX(#REF!,MATCH($B5953,#REF!,0),MATCH(E$2,#REF!,0)),"")</f>
        <v/>
      </c>
      <c r="F5953" s="24" t="str">
        <f>IFERROR(INDEX(#REF!,MATCH($B5953,#REF!,0),MATCH(F$2,#REF!,0)),"")</f>
        <v/>
      </c>
      <c r="G5953" s="21"/>
      <c r="H5953" s="25" t="e">
        <f>VLOOKUP(C5953,#REF!,2,)</f>
        <v>#REF!</v>
      </c>
      <c r="I5953" s="25" t="e">
        <f>INDEX(#REF!,MATCH(F5953,#REF!,)-1,)</f>
        <v>#REF!</v>
      </c>
    </row>
    <row r="5954" spans="2:9">
      <c r="B5954" s="23">
        <f t="shared" si="92"/>
        <v>5952</v>
      </c>
      <c r="C5954" s="23" t="str">
        <f>IFERROR(INDEX(#REF!,MATCH($B5954,#REF!,0),MATCH(C$2,#REF!,0)),"")</f>
        <v/>
      </c>
      <c r="D5954" s="23" t="str">
        <f>IFERROR(INDEX(#REF!,MATCH($B5954,#REF!,0),MATCH(D$2,#REF!,0)),"")</f>
        <v/>
      </c>
      <c r="E5954" s="23" t="str">
        <f>IFERROR(INDEX(#REF!,MATCH($B5954,#REF!,0),MATCH(E$2,#REF!,0)),"")</f>
        <v/>
      </c>
      <c r="F5954" s="24" t="str">
        <f>IFERROR(INDEX(#REF!,MATCH($B5954,#REF!,0),MATCH(F$2,#REF!,0)),"")</f>
        <v/>
      </c>
      <c r="G5954" s="21"/>
      <c r="H5954" s="25" t="e">
        <f>VLOOKUP(C5954,#REF!,2,)</f>
        <v>#REF!</v>
      </c>
      <c r="I5954" s="25" t="e">
        <f>INDEX(#REF!,MATCH(F5954,#REF!,)-1,)</f>
        <v>#REF!</v>
      </c>
    </row>
    <row r="5955" spans="2:9">
      <c r="B5955" s="23">
        <f t="shared" si="92"/>
        <v>5953</v>
      </c>
      <c r="C5955" s="23" t="str">
        <f>IFERROR(INDEX(#REF!,MATCH($B5955,#REF!,0),MATCH(C$2,#REF!,0)),"")</f>
        <v/>
      </c>
      <c r="D5955" s="23" t="str">
        <f>IFERROR(INDEX(#REF!,MATCH($B5955,#REF!,0),MATCH(D$2,#REF!,0)),"")</f>
        <v/>
      </c>
      <c r="E5955" s="23" t="str">
        <f>IFERROR(INDEX(#REF!,MATCH($B5955,#REF!,0),MATCH(E$2,#REF!,0)),"")</f>
        <v/>
      </c>
      <c r="F5955" s="24" t="str">
        <f>IFERROR(INDEX(#REF!,MATCH($B5955,#REF!,0),MATCH(F$2,#REF!,0)),"")</f>
        <v/>
      </c>
      <c r="G5955" s="21"/>
      <c r="H5955" s="25" t="e">
        <f>VLOOKUP(C5955,#REF!,2,)</f>
        <v>#REF!</v>
      </c>
      <c r="I5955" s="25" t="e">
        <f>INDEX(#REF!,MATCH(F5955,#REF!,)-1,)</f>
        <v>#REF!</v>
      </c>
    </row>
    <row r="5956" spans="2:9">
      <c r="B5956" s="23">
        <f t="shared" si="92"/>
        <v>5954</v>
      </c>
      <c r="C5956" s="23" t="str">
        <f>IFERROR(INDEX(#REF!,MATCH($B5956,#REF!,0),MATCH(C$2,#REF!,0)),"")</f>
        <v/>
      </c>
      <c r="D5956" s="23" t="str">
        <f>IFERROR(INDEX(#REF!,MATCH($B5956,#REF!,0),MATCH(D$2,#REF!,0)),"")</f>
        <v/>
      </c>
      <c r="E5956" s="23" t="str">
        <f>IFERROR(INDEX(#REF!,MATCH($B5956,#REF!,0),MATCH(E$2,#REF!,0)),"")</f>
        <v/>
      </c>
      <c r="F5956" s="24" t="str">
        <f>IFERROR(INDEX(#REF!,MATCH($B5956,#REF!,0),MATCH(F$2,#REF!,0)),"")</f>
        <v/>
      </c>
      <c r="G5956" s="21"/>
      <c r="H5956" s="25" t="e">
        <f>VLOOKUP(C5956,#REF!,2,)</f>
        <v>#REF!</v>
      </c>
      <c r="I5956" s="25" t="e">
        <f>INDEX(#REF!,MATCH(F5956,#REF!,)-1,)</f>
        <v>#REF!</v>
      </c>
    </row>
    <row r="5957" spans="2:9">
      <c r="B5957" s="23">
        <f t="shared" ref="B5957:B6020" si="93">+B5956+1</f>
        <v>5955</v>
      </c>
      <c r="C5957" s="23" t="str">
        <f>IFERROR(INDEX(#REF!,MATCH($B5957,#REF!,0),MATCH(C$2,#REF!,0)),"")</f>
        <v/>
      </c>
      <c r="D5957" s="23" t="str">
        <f>IFERROR(INDEX(#REF!,MATCH($B5957,#REF!,0),MATCH(D$2,#REF!,0)),"")</f>
        <v/>
      </c>
      <c r="E5957" s="23" t="str">
        <f>IFERROR(INDEX(#REF!,MATCH($B5957,#REF!,0),MATCH(E$2,#REF!,0)),"")</f>
        <v/>
      </c>
      <c r="F5957" s="24" t="str">
        <f>IFERROR(INDEX(#REF!,MATCH($B5957,#REF!,0),MATCH(F$2,#REF!,0)),"")</f>
        <v/>
      </c>
      <c r="G5957" s="21"/>
      <c r="H5957" s="25" t="e">
        <f>VLOOKUP(C5957,#REF!,2,)</f>
        <v>#REF!</v>
      </c>
      <c r="I5957" s="25" t="e">
        <f>INDEX(#REF!,MATCH(F5957,#REF!,)-1,)</f>
        <v>#REF!</v>
      </c>
    </row>
    <row r="5958" spans="2:9">
      <c r="B5958" s="23">
        <f t="shared" si="93"/>
        <v>5956</v>
      </c>
      <c r="C5958" s="23" t="str">
        <f>IFERROR(INDEX(#REF!,MATCH($B5958,#REF!,0),MATCH(C$2,#REF!,0)),"")</f>
        <v/>
      </c>
      <c r="D5958" s="23" t="str">
        <f>IFERROR(INDEX(#REF!,MATCH($B5958,#REF!,0),MATCH(D$2,#REF!,0)),"")</f>
        <v/>
      </c>
      <c r="E5958" s="23" t="str">
        <f>IFERROR(INDEX(#REF!,MATCH($B5958,#REF!,0),MATCH(E$2,#REF!,0)),"")</f>
        <v/>
      </c>
      <c r="F5958" s="24" t="str">
        <f>IFERROR(INDEX(#REF!,MATCH($B5958,#REF!,0),MATCH(F$2,#REF!,0)),"")</f>
        <v/>
      </c>
      <c r="G5958" s="21"/>
      <c r="H5958" s="25" t="e">
        <f>VLOOKUP(C5958,#REF!,2,)</f>
        <v>#REF!</v>
      </c>
      <c r="I5958" s="25" t="e">
        <f>INDEX(#REF!,MATCH(F5958,#REF!,)-1,)</f>
        <v>#REF!</v>
      </c>
    </row>
    <row r="5959" spans="2:9">
      <c r="B5959" s="23">
        <f t="shared" si="93"/>
        <v>5957</v>
      </c>
      <c r="C5959" s="23" t="str">
        <f>IFERROR(INDEX(#REF!,MATCH($B5959,#REF!,0),MATCH(C$2,#REF!,0)),"")</f>
        <v/>
      </c>
      <c r="D5959" s="23" t="str">
        <f>IFERROR(INDEX(#REF!,MATCH($B5959,#REF!,0),MATCH(D$2,#REF!,0)),"")</f>
        <v/>
      </c>
      <c r="E5959" s="23" t="str">
        <f>IFERROR(INDEX(#REF!,MATCH($B5959,#REF!,0),MATCH(E$2,#REF!,0)),"")</f>
        <v/>
      </c>
      <c r="F5959" s="24" t="str">
        <f>IFERROR(INDEX(#REF!,MATCH($B5959,#REF!,0),MATCH(F$2,#REF!,0)),"")</f>
        <v/>
      </c>
      <c r="G5959" s="21"/>
      <c r="H5959" s="25" t="e">
        <f>VLOOKUP(C5959,#REF!,2,)</f>
        <v>#REF!</v>
      </c>
      <c r="I5959" s="25" t="e">
        <f>INDEX(#REF!,MATCH(F5959,#REF!,)-1,)</f>
        <v>#REF!</v>
      </c>
    </row>
    <row r="5960" spans="2:9">
      <c r="B5960" s="23">
        <f t="shared" si="93"/>
        <v>5958</v>
      </c>
      <c r="C5960" s="23" t="str">
        <f>IFERROR(INDEX(#REF!,MATCH($B5960,#REF!,0),MATCH(C$2,#REF!,0)),"")</f>
        <v/>
      </c>
      <c r="D5960" s="23" t="str">
        <f>IFERROR(INDEX(#REF!,MATCH($B5960,#REF!,0),MATCH(D$2,#REF!,0)),"")</f>
        <v/>
      </c>
      <c r="E5960" s="23" t="str">
        <f>IFERROR(INDEX(#REF!,MATCH($B5960,#REF!,0),MATCH(E$2,#REF!,0)),"")</f>
        <v/>
      </c>
      <c r="F5960" s="24" t="str">
        <f>IFERROR(INDEX(#REF!,MATCH($B5960,#REF!,0),MATCH(F$2,#REF!,0)),"")</f>
        <v/>
      </c>
      <c r="G5960" s="21"/>
      <c r="H5960" s="25" t="e">
        <f>VLOOKUP(C5960,#REF!,2,)</f>
        <v>#REF!</v>
      </c>
      <c r="I5960" s="25" t="e">
        <f>INDEX(#REF!,MATCH(F5960,#REF!,)-1,)</f>
        <v>#REF!</v>
      </c>
    </row>
    <row r="5961" spans="2:9">
      <c r="B5961" s="23">
        <f t="shared" si="93"/>
        <v>5959</v>
      </c>
      <c r="C5961" s="23" t="str">
        <f>IFERROR(INDEX(#REF!,MATCH($B5961,#REF!,0),MATCH(C$2,#REF!,0)),"")</f>
        <v/>
      </c>
      <c r="D5961" s="23" t="str">
        <f>IFERROR(INDEX(#REF!,MATCH($B5961,#REF!,0),MATCH(D$2,#REF!,0)),"")</f>
        <v/>
      </c>
      <c r="E5961" s="23" t="str">
        <f>IFERROR(INDEX(#REF!,MATCH($B5961,#REF!,0),MATCH(E$2,#REF!,0)),"")</f>
        <v/>
      </c>
      <c r="F5961" s="24" t="str">
        <f>IFERROR(INDEX(#REF!,MATCH($B5961,#REF!,0),MATCH(F$2,#REF!,0)),"")</f>
        <v/>
      </c>
      <c r="G5961" s="21"/>
      <c r="H5961" s="25" t="e">
        <f>VLOOKUP(C5961,#REF!,2,)</f>
        <v>#REF!</v>
      </c>
      <c r="I5961" s="25" t="e">
        <f>INDEX(#REF!,MATCH(F5961,#REF!,)-1,)</f>
        <v>#REF!</v>
      </c>
    </row>
    <row r="5962" spans="2:9">
      <c r="B5962" s="23">
        <f t="shared" si="93"/>
        <v>5960</v>
      </c>
      <c r="C5962" s="23" t="str">
        <f>IFERROR(INDEX(#REF!,MATCH($B5962,#REF!,0),MATCH(C$2,#REF!,0)),"")</f>
        <v/>
      </c>
      <c r="D5962" s="23" t="str">
        <f>IFERROR(INDEX(#REF!,MATCH($B5962,#REF!,0),MATCH(D$2,#REF!,0)),"")</f>
        <v/>
      </c>
      <c r="E5962" s="23" t="str">
        <f>IFERROR(INDEX(#REF!,MATCH($B5962,#REF!,0),MATCH(E$2,#REF!,0)),"")</f>
        <v/>
      </c>
      <c r="F5962" s="24" t="str">
        <f>IFERROR(INDEX(#REF!,MATCH($B5962,#REF!,0),MATCH(F$2,#REF!,0)),"")</f>
        <v/>
      </c>
      <c r="G5962" s="21"/>
      <c r="H5962" s="25" t="e">
        <f>VLOOKUP(C5962,#REF!,2,)</f>
        <v>#REF!</v>
      </c>
      <c r="I5962" s="25" t="e">
        <f>INDEX(#REF!,MATCH(F5962,#REF!,)-1,)</f>
        <v>#REF!</v>
      </c>
    </row>
    <row r="5963" spans="2:9">
      <c r="B5963" s="23">
        <f t="shared" si="93"/>
        <v>5961</v>
      </c>
      <c r="C5963" s="23" t="str">
        <f>IFERROR(INDEX(#REF!,MATCH($B5963,#REF!,0),MATCH(C$2,#REF!,0)),"")</f>
        <v/>
      </c>
      <c r="D5963" s="23" t="str">
        <f>IFERROR(INDEX(#REF!,MATCH($B5963,#REF!,0),MATCH(D$2,#REF!,0)),"")</f>
        <v/>
      </c>
      <c r="E5963" s="23" t="str">
        <f>IFERROR(INDEX(#REF!,MATCH($B5963,#REF!,0),MATCH(E$2,#REF!,0)),"")</f>
        <v/>
      </c>
      <c r="F5963" s="24" t="str">
        <f>IFERROR(INDEX(#REF!,MATCH($B5963,#REF!,0),MATCH(F$2,#REF!,0)),"")</f>
        <v/>
      </c>
      <c r="G5963" s="21"/>
      <c r="H5963" s="25" t="e">
        <f>VLOOKUP(C5963,#REF!,2,)</f>
        <v>#REF!</v>
      </c>
      <c r="I5963" s="25" t="e">
        <f>INDEX(#REF!,MATCH(F5963,#REF!,)-1,)</f>
        <v>#REF!</v>
      </c>
    </row>
    <row r="5964" spans="2:9">
      <c r="B5964" s="23">
        <f t="shared" si="93"/>
        <v>5962</v>
      </c>
      <c r="C5964" s="23" t="str">
        <f>IFERROR(INDEX(#REF!,MATCH($B5964,#REF!,0),MATCH(C$2,#REF!,0)),"")</f>
        <v/>
      </c>
      <c r="D5964" s="23" t="str">
        <f>IFERROR(INDEX(#REF!,MATCH($B5964,#REF!,0),MATCH(D$2,#REF!,0)),"")</f>
        <v/>
      </c>
      <c r="E5964" s="23" t="str">
        <f>IFERROR(INDEX(#REF!,MATCH($B5964,#REF!,0),MATCH(E$2,#REF!,0)),"")</f>
        <v/>
      </c>
      <c r="F5964" s="24" t="str">
        <f>IFERROR(INDEX(#REF!,MATCH($B5964,#REF!,0),MATCH(F$2,#REF!,0)),"")</f>
        <v/>
      </c>
      <c r="G5964" s="21"/>
      <c r="H5964" s="25" t="e">
        <f>VLOOKUP(C5964,#REF!,2,)</f>
        <v>#REF!</v>
      </c>
      <c r="I5964" s="25" t="e">
        <f>INDEX(#REF!,MATCH(F5964,#REF!,)-1,)</f>
        <v>#REF!</v>
      </c>
    </row>
    <row r="5965" spans="2:9">
      <c r="B5965" s="23">
        <f t="shared" si="93"/>
        <v>5963</v>
      </c>
      <c r="C5965" s="23" t="str">
        <f>IFERROR(INDEX(#REF!,MATCH($B5965,#REF!,0),MATCH(C$2,#REF!,0)),"")</f>
        <v/>
      </c>
      <c r="D5965" s="23" t="str">
        <f>IFERROR(INDEX(#REF!,MATCH($B5965,#REF!,0),MATCH(D$2,#REF!,0)),"")</f>
        <v/>
      </c>
      <c r="E5965" s="23" t="str">
        <f>IFERROR(INDEX(#REF!,MATCH($B5965,#REF!,0),MATCH(E$2,#REF!,0)),"")</f>
        <v/>
      </c>
      <c r="F5965" s="24" t="str">
        <f>IFERROR(INDEX(#REF!,MATCH($B5965,#REF!,0),MATCH(F$2,#REF!,0)),"")</f>
        <v/>
      </c>
      <c r="G5965" s="21"/>
      <c r="H5965" s="25" t="e">
        <f>VLOOKUP(C5965,#REF!,2,)</f>
        <v>#REF!</v>
      </c>
      <c r="I5965" s="25" t="e">
        <f>INDEX(#REF!,MATCH(F5965,#REF!,)-1,)</f>
        <v>#REF!</v>
      </c>
    </row>
    <row r="5966" spans="2:9">
      <c r="B5966" s="23">
        <f t="shared" si="93"/>
        <v>5964</v>
      </c>
      <c r="C5966" s="23" t="str">
        <f>IFERROR(INDEX(#REF!,MATCH($B5966,#REF!,0),MATCH(C$2,#REF!,0)),"")</f>
        <v/>
      </c>
      <c r="D5966" s="23" t="str">
        <f>IFERROR(INDEX(#REF!,MATCH($B5966,#REF!,0),MATCH(D$2,#REF!,0)),"")</f>
        <v/>
      </c>
      <c r="E5966" s="23" t="str">
        <f>IFERROR(INDEX(#REF!,MATCH($B5966,#REF!,0),MATCH(E$2,#REF!,0)),"")</f>
        <v/>
      </c>
      <c r="F5966" s="24" t="str">
        <f>IFERROR(INDEX(#REF!,MATCH($B5966,#REF!,0),MATCH(F$2,#REF!,0)),"")</f>
        <v/>
      </c>
      <c r="G5966" s="21"/>
      <c r="H5966" s="25" t="e">
        <f>VLOOKUP(C5966,#REF!,2,)</f>
        <v>#REF!</v>
      </c>
      <c r="I5966" s="25" t="e">
        <f>INDEX(#REF!,MATCH(F5966,#REF!,)-1,)</f>
        <v>#REF!</v>
      </c>
    </row>
    <row r="5967" spans="2:9">
      <c r="B5967" s="23">
        <f t="shared" si="93"/>
        <v>5965</v>
      </c>
      <c r="C5967" s="23" t="str">
        <f>IFERROR(INDEX(#REF!,MATCH($B5967,#REF!,0),MATCH(C$2,#REF!,0)),"")</f>
        <v/>
      </c>
      <c r="D5967" s="23" t="str">
        <f>IFERROR(INDEX(#REF!,MATCH($B5967,#REF!,0),MATCH(D$2,#REF!,0)),"")</f>
        <v/>
      </c>
      <c r="E5967" s="23" t="str">
        <f>IFERROR(INDEX(#REF!,MATCH($B5967,#REF!,0),MATCH(E$2,#REF!,0)),"")</f>
        <v/>
      </c>
      <c r="F5967" s="24" t="str">
        <f>IFERROR(INDEX(#REF!,MATCH($B5967,#REF!,0),MATCH(F$2,#REF!,0)),"")</f>
        <v/>
      </c>
      <c r="G5967" s="21"/>
      <c r="H5967" s="25" t="e">
        <f>VLOOKUP(C5967,#REF!,2,)</f>
        <v>#REF!</v>
      </c>
      <c r="I5967" s="25" t="e">
        <f>INDEX(#REF!,MATCH(F5967,#REF!,)-1,)</f>
        <v>#REF!</v>
      </c>
    </row>
    <row r="5968" spans="2:9">
      <c r="B5968" s="23">
        <f t="shared" si="93"/>
        <v>5966</v>
      </c>
      <c r="C5968" s="23" t="str">
        <f>IFERROR(INDEX(#REF!,MATCH($B5968,#REF!,0),MATCH(C$2,#REF!,0)),"")</f>
        <v/>
      </c>
      <c r="D5968" s="23" t="str">
        <f>IFERROR(INDEX(#REF!,MATCH($B5968,#REF!,0),MATCH(D$2,#REF!,0)),"")</f>
        <v/>
      </c>
      <c r="E5968" s="23" t="str">
        <f>IFERROR(INDEX(#REF!,MATCH($B5968,#REF!,0),MATCH(E$2,#REF!,0)),"")</f>
        <v/>
      </c>
      <c r="F5968" s="24" t="str">
        <f>IFERROR(INDEX(#REF!,MATCH($B5968,#REF!,0),MATCH(F$2,#REF!,0)),"")</f>
        <v/>
      </c>
      <c r="G5968" s="21"/>
      <c r="H5968" s="25" t="e">
        <f>VLOOKUP(C5968,#REF!,2,)</f>
        <v>#REF!</v>
      </c>
      <c r="I5968" s="25" t="e">
        <f>INDEX(#REF!,MATCH(F5968,#REF!,)-1,)</f>
        <v>#REF!</v>
      </c>
    </row>
    <row r="5969" spans="2:9">
      <c r="B5969" s="23">
        <f t="shared" si="93"/>
        <v>5967</v>
      </c>
      <c r="C5969" s="23" t="str">
        <f>IFERROR(INDEX(#REF!,MATCH($B5969,#REF!,0),MATCH(C$2,#REF!,0)),"")</f>
        <v/>
      </c>
      <c r="D5969" s="23" t="str">
        <f>IFERROR(INDEX(#REF!,MATCH($B5969,#REF!,0),MATCH(D$2,#REF!,0)),"")</f>
        <v/>
      </c>
      <c r="E5969" s="23" t="str">
        <f>IFERROR(INDEX(#REF!,MATCH($B5969,#REF!,0),MATCH(E$2,#REF!,0)),"")</f>
        <v/>
      </c>
      <c r="F5969" s="24" t="str">
        <f>IFERROR(INDEX(#REF!,MATCH($B5969,#REF!,0),MATCH(F$2,#REF!,0)),"")</f>
        <v/>
      </c>
      <c r="G5969" s="21"/>
      <c r="H5969" s="25" t="e">
        <f>VLOOKUP(C5969,#REF!,2,)</f>
        <v>#REF!</v>
      </c>
      <c r="I5969" s="25" t="e">
        <f>INDEX(#REF!,MATCH(F5969,#REF!,)-1,)</f>
        <v>#REF!</v>
      </c>
    </row>
    <row r="5970" spans="2:9">
      <c r="B5970" s="23">
        <f t="shared" si="93"/>
        <v>5968</v>
      </c>
      <c r="C5970" s="23" t="str">
        <f>IFERROR(INDEX(#REF!,MATCH($B5970,#REF!,0),MATCH(C$2,#REF!,0)),"")</f>
        <v/>
      </c>
      <c r="D5970" s="23" t="str">
        <f>IFERROR(INDEX(#REF!,MATCH($B5970,#REF!,0),MATCH(D$2,#REF!,0)),"")</f>
        <v/>
      </c>
      <c r="E5970" s="23" t="str">
        <f>IFERROR(INDEX(#REF!,MATCH($B5970,#REF!,0),MATCH(E$2,#REF!,0)),"")</f>
        <v/>
      </c>
      <c r="F5970" s="24" t="str">
        <f>IFERROR(INDEX(#REF!,MATCH($B5970,#REF!,0),MATCH(F$2,#REF!,0)),"")</f>
        <v/>
      </c>
      <c r="G5970" s="21"/>
      <c r="H5970" s="25" t="e">
        <f>VLOOKUP(C5970,#REF!,2,)</f>
        <v>#REF!</v>
      </c>
      <c r="I5970" s="25" t="e">
        <f>INDEX(#REF!,MATCH(F5970,#REF!,)-1,)</f>
        <v>#REF!</v>
      </c>
    </row>
    <row r="5971" spans="2:9">
      <c r="B5971" s="23">
        <f t="shared" si="93"/>
        <v>5969</v>
      </c>
      <c r="C5971" s="23" t="str">
        <f>IFERROR(INDEX(#REF!,MATCH($B5971,#REF!,0),MATCH(C$2,#REF!,0)),"")</f>
        <v/>
      </c>
      <c r="D5971" s="23" t="str">
        <f>IFERROR(INDEX(#REF!,MATCH($B5971,#REF!,0),MATCH(D$2,#REF!,0)),"")</f>
        <v/>
      </c>
      <c r="E5971" s="23" t="str">
        <f>IFERROR(INDEX(#REF!,MATCH($B5971,#REF!,0),MATCH(E$2,#REF!,0)),"")</f>
        <v/>
      </c>
      <c r="F5971" s="24" t="str">
        <f>IFERROR(INDEX(#REF!,MATCH($B5971,#REF!,0),MATCH(F$2,#REF!,0)),"")</f>
        <v/>
      </c>
      <c r="G5971" s="21"/>
      <c r="H5971" s="25" t="e">
        <f>VLOOKUP(C5971,#REF!,2,)</f>
        <v>#REF!</v>
      </c>
      <c r="I5971" s="25" t="e">
        <f>INDEX(#REF!,MATCH(F5971,#REF!,)-1,)</f>
        <v>#REF!</v>
      </c>
    </row>
    <row r="5972" spans="2:9">
      <c r="B5972" s="23">
        <f t="shared" si="93"/>
        <v>5970</v>
      </c>
      <c r="C5972" s="23" t="str">
        <f>IFERROR(INDEX(#REF!,MATCH($B5972,#REF!,0),MATCH(C$2,#REF!,0)),"")</f>
        <v/>
      </c>
      <c r="D5972" s="23" t="str">
        <f>IFERROR(INDEX(#REF!,MATCH($B5972,#REF!,0),MATCH(D$2,#REF!,0)),"")</f>
        <v/>
      </c>
      <c r="E5972" s="23" t="str">
        <f>IFERROR(INDEX(#REF!,MATCH($B5972,#REF!,0),MATCH(E$2,#REF!,0)),"")</f>
        <v/>
      </c>
      <c r="F5972" s="24" t="str">
        <f>IFERROR(INDEX(#REF!,MATCH($B5972,#REF!,0),MATCH(F$2,#REF!,0)),"")</f>
        <v/>
      </c>
      <c r="G5972" s="21"/>
      <c r="H5972" s="25" t="e">
        <f>VLOOKUP(C5972,#REF!,2,)</f>
        <v>#REF!</v>
      </c>
      <c r="I5972" s="25" t="e">
        <f>INDEX(#REF!,MATCH(F5972,#REF!,)-1,)</f>
        <v>#REF!</v>
      </c>
    </row>
    <row r="5973" spans="2:9">
      <c r="B5973" s="23">
        <f t="shared" si="93"/>
        <v>5971</v>
      </c>
      <c r="C5973" s="23" t="str">
        <f>IFERROR(INDEX(#REF!,MATCH($B5973,#REF!,0),MATCH(C$2,#REF!,0)),"")</f>
        <v/>
      </c>
      <c r="D5973" s="23" t="str">
        <f>IFERROR(INDEX(#REF!,MATCH($B5973,#REF!,0),MATCH(D$2,#REF!,0)),"")</f>
        <v/>
      </c>
      <c r="E5973" s="23" t="str">
        <f>IFERROR(INDEX(#REF!,MATCH($B5973,#REF!,0),MATCH(E$2,#REF!,0)),"")</f>
        <v/>
      </c>
      <c r="F5973" s="24" t="str">
        <f>IFERROR(INDEX(#REF!,MATCH($B5973,#REF!,0),MATCH(F$2,#REF!,0)),"")</f>
        <v/>
      </c>
      <c r="G5973" s="21"/>
      <c r="H5973" s="25" t="e">
        <f>VLOOKUP(C5973,#REF!,2,)</f>
        <v>#REF!</v>
      </c>
      <c r="I5973" s="25" t="e">
        <f>INDEX(#REF!,MATCH(F5973,#REF!,)-1,)</f>
        <v>#REF!</v>
      </c>
    </row>
    <row r="5974" spans="2:9">
      <c r="B5974" s="23">
        <f t="shared" si="93"/>
        <v>5972</v>
      </c>
      <c r="C5974" s="23" t="str">
        <f>IFERROR(INDEX(#REF!,MATCH($B5974,#REF!,0),MATCH(C$2,#REF!,0)),"")</f>
        <v/>
      </c>
      <c r="D5974" s="23" t="str">
        <f>IFERROR(INDEX(#REF!,MATCH($B5974,#REF!,0),MATCH(D$2,#REF!,0)),"")</f>
        <v/>
      </c>
      <c r="E5974" s="23" t="str">
        <f>IFERROR(INDEX(#REF!,MATCH($B5974,#REF!,0),MATCH(E$2,#REF!,0)),"")</f>
        <v/>
      </c>
      <c r="F5974" s="24" t="str">
        <f>IFERROR(INDEX(#REF!,MATCH($B5974,#REF!,0),MATCH(F$2,#REF!,0)),"")</f>
        <v/>
      </c>
      <c r="G5974" s="21"/>
      <c r="H5974" s="25" t="e">
        <f>VLOOKUP(C5974,#REF!,2,)</f>
        <v>#REF!</v>
      </c>
      <c r="I5974" s="25" t="e">
        <f>INDEX(#REF!,MATCH(F5974,#REF!,)-1,)</f>
        <v>#REF!</v>
      </c>
    </row>
    <row r="5975" spans="2:9">
      <c r="B5975" s="23">
        <f t="shared" si="93"/>
        <v>5973</v>
      </c>
      <c r="C5975" s="23" t="str">
        <f>IFERROR(INDEX(#REF!,MATCH($B5975,#REF!,0),MATCH(C$2,#REF!,0)),"")</f>
        <v/>
      </c>
      <c r="D5975" s="23" t="str">
        <f>IFERROR(INDEX(#REF!,MATCH($B5975,#REF!,0),MATCH(D$2,#REF!,0)),"")</f>
        <v/>
      </c>
      <c r="E5975" s="23" t="str">
        <f>IFERROR(INDEX(#REF!,MATCH($B5975,#REF!,0),MATCH(E$2,#REF!,0)),"")</f>
        <v/>
      </c>
      <c r="F5975" s="24" t="str">
        <f>IFERROR(INDEX(#REF!,MATCH($B5975,#REF!,0),MATCH(F$2,#REF!,0)),"")</f>
        <v/>
      </c>
      <c r="G5975" s="21"/>
      <c r="H5975" s="25" t="e">
        <f>VLOOKUP(C5975,#REF!,2,)</f>
        <v>#REF!</v>
      </c>
      <c r="I5975" s="25" t="e">
        <f>INDEX(#REF!,MATCH(F5975,#REF!,)-1,)</f>
        <v>#REF!</v>
      </c>
    </row>
    <row r="5976" spans="2:9">
      <c r="B5976" s="23">
        <f t="shared" si="93"/>
        <v>5974</v>
      </c>
      <c r="C5976" s="23" t="str">
        <f>IFERROR(INDEX(#REF!,MATCH($B5976,#REF!,0),MATCH(C$2,#REF!,0)),"")</f>
        <v/>
      </c>
      <c r="D5976" s="23" t="str">
        <f>IFERROR(INDEX(#REF!,MATCH($B5976,#REF!,0),MATCH(D$2,#REF!,0)),"")</f>
        <v/>
      </c>
      <c r="E5976" s="23" t="str">
        <f>IFERROR(INDEX(#REF!,MATCH($B5976,#REF!,0),MATCH(E$2,#REF!,0)),"")</f>
        <v/>
      </c>
      <c r="F5976" s="24" t="str">
        <f>IFERROR(INDEX(#REF!,MATCH($B5976,#REF!,0),MATCH(F$2,#REF!,0)),"")</f>
        <v/>
      </c>
      <c r="G5976" s="21"/>
      <c r="H5976" s="25" t="e">
        <f>VLOOKUP(C5976,#REF!,2,)</f>
        <v>#REF!</v>
      </c>
      <c r="I5976" s="25" t="e">
        <f>INDEX(#REF!,MATCH(F5976,#REF!,)-1,)</f>
        <v>#REF!</v>
      </c>
    </row>
    <row r="5977" spans="2:9">
      <c r="B5977" s="23">
        <f t="shared" si="93"/>
        <v>5975</v>
      </c>
      <c r="C5977" s="23" t="str">
        <f>IFERROR(INDEX(#REF!,MATCH($B5977,#REF!,0),MATCH(C$2,#REF!,0)),"")</f>
        <v/>
      </c>
      <c r="D5977" s="23" t="str">
        <f>IFERROR(INDEX(#REF!,MATCH($B5977,#REF!,0),MATCH(D$2,#REF!,0)),"")</f>
        <v/>
      </c>
      <c r="E5977" s="23" t="str">
        <f>IFERROR(INDEX(#REF!,MATCH($B5977,#REF!,0),MATCH(E$2,#REF!,0)),"")</f>
        <v/>
      </c>
      <c r="F5977" s="24" t="str">
        <f>IFERROR(INDEX(#REF!,MATCH($B5977,#REF!,0),MATCH(F$2,#REF!,0)),"")</f>
        <v/>
      </c>
      <c r="G5977" s="21"/>
      <c r="H5977" s="25" t="e">
        <f>VLOOKUP(C5977,#REF!,2,)</f>
        <v>#REF!</v>
      </c>
      <c r="I5977" s="25" t="e">
        <f>INDEX(#REF!,MATCH(F5977,#REF!,)-1,)</f>
        <v>#REF!</v>
      </c>
    </row>
    <row r="5978" spans="2:9">
      <c r="B5978" s="23">
        <f t="shared" si="93"/>
        <v>5976</v>
      </c>
      <c r="C5978" s="23" t="str">
        <f>IFERROR(INDEX(#REF!,MATCH($B5978,#REF!,0),MATCH(C$2,#REF!,0)),"")</f>
        <v/>
      </c>
      <c r="D5978" s="23" t="str">
        <f>IFERROR(INDEX(#REF!,MATCH($B5978,#REF!,0),MATCH(D$2,#REF!,0)),"")</f>
        <v/>
      </c>
      <c r="E5978" s="23" t="str">
        <f>IFERROR(INDEX(#REF!,MATCH($B5978,#REF!,0),MATCH(E$2,#REF!,0)),"")</f>
        <v/>
      </c>
      <c r="F5978" s="24" t="str">
        <f>IFERROR(INDEX(#REF!,MATCH($B5978,#REF!,0),MATCH(F$2,#REF!,0)),"")</f>
        <v/>
      </c>
      <c r="G5978" s="21"/>
      <c r="H5978" s="25" t="e">
        <f>VLOOKUP(C5978,#REF!,2,)</f>
        <v>#REF!</v>
      </c>
      <c r="I5978" s="25" t="e">
        <f>INDEX(#REF!,MATCH(F5978,#REF!,)-1,)</f>
        <v>#REF!</v>
      </c>
    </row>
    <row r="5979" spans="2:9">
      <c r="B5979" s="23">
        <f t="shared" si="93"/>
        <v>5977</v>
      </c>
      <c r="C5979" s="23" t="str">
        <f>IFERROR(INDEX(#REF!,MATCH($B5979,#REF!,0),MATCH(C$2,#REF!,0)),"")</f>
        <v/>
      </c>
      <c r="D5979" s="23" t="str">
        <f>IFERROR(INDEX(#REF!,MATCH($B5979,#REF!,0),MATCH(D$2,#REF!,0)),"")</f>
        <v/>
      </c>
      <c r="E5979" s="23" t="str">
        <f>IFERROR(INDEX(#REF!,MATCH($B5979,#REF!,0),MATCH(E$2,#REF!,0)),"")</f>
        <v/>
      </c>
      <c r="F5979" s="24" t="str">
        <f>IFERROR(INDEX(#REF!,MATCH($B5979,#REF!,0),MATCH(F$2,#REF!,0)),"")</f>
        <v/>
      </c>
      <c r="G5979" s="21"/>
      <c r="H5979" s="25" t="e">
        <f>VLOOKUP(C5979,#REF!,2,)</f>
        <v>#REF!</v>
      </c>
      <c r="I5979" s="25" t="e">
        <f>INDEX(#REF!,MATCH(F5979,#REF!,)-1,)</f>
        <v>#REF!</v>
      </c>
    </row>
    <row r="5980" spans="2:9">
      <c r="B5980" s="23">
        <f t="shared" si="93"/>
        <v>5978</v>
      </c>
      <c r="C5980" s="23" t="str">
        <f>IFERROR(INDEX(#REF!,MATCH($B5980,#REF!,0),MATCH(C$2,#REF!,0)),"")</f>
        <v/>
      </c>
      <c r="D5980" s="23" t="str">
        <f>IFERROR(INDEX(#REF!,MATCH($B5980,#REF!,0),MATCH(D$2,#REF!,0)),"")</f>
        <v/>
      </c>
      <c r="E5980" s="23" t="str">
        <f>IFERROR(INDEX(#REF!,MATCH($B5980,#REF!,0),MATCH(E$2,#REF!,0)),"")</f>
        <v/>
      </c>
      <c r="F5980" s="24" t="str">
        <f>IFERROR(INDEX(#REF!,MATCH($B5980,#REF!,0),MATCH(F$2,#REF!,0)),"")</f>
        <v/>
      </c>
      <c r="G5980" s="21"/>
      <c r="H5980" s="25" t="e">
        <f>VLOOKUP(C5980,#REF!,2,)</f>
        <v>#REF!</v>
      </c>
      <c r="I5980" s="25" t="e">
        <f>INDEX(#REF!,MATCH(F5980,#REF!,)-1,)</f>
        <v>#REF!</v>
      </c>
    </row>
    <row r="5981" spans="2:9">
      <c r="B5981" s="23">
        <f t="shared" si="93"/>
        <v>5979</v>
      </c>
      <c r="C5981" s="23" t="str">
        <f>IFERROR(INDEX(#REF!,MATCH($B5981,#REF!,0),MATCH(C$2,#REF!,0)),"")</f>
        <v/>
      </c>
      <c r="D5981" s="23" t="str">
        <f>IFERROR(INDEX(#REF!,MATCH($B5981,#REF!,0),MATCH(D$2,#REF!,0)),"")</f>
        <v/>
      </c>
      <c r="E5981" s="23" t="str">
        <f>IFERROR(INDEX(#REF!,MATCH($B5981,#REF!,0),MATCH(E$2,#REF!,0)),"")</f>
        <v/>
      </c>
      <c r="F5981" s="24" t="str">
        <f>IFERROR(INDEX(#REF!,MATCH($B5981,#REF!,0),MATCH(F$2,#REF!,0)),"")</f>
        <v/>
      </c>
      <c r="G5981" s="21"/>
      <c r="H5981" s="25" t="e">
        <f>VLOOKUP(C5981,#REF!,2,)</f>
        <v>#REF!</v>
      </c>
      <c r="I5981" s="25" t="e">
        <f>INDEX(#REF!,MATCH(F5981,#REF!,)-1,)</f>
        <v>#REF!</v>
      </c>
    </row>
    <row r="5982" spans="2:9">
      <c r="B5982" s="23">
        <f t="shared" si="93"/>
        <v>5980</v>
      </c>
      <c r="C5982" s="23" t="str">
        <f>IFERROR(INDEX(#REF!,MATCH($B5982,#REF!,0),MATCH(C$2,#REF!,0)),"")</f>
        <v/>
      </c>
      <c r="D5982" s="23" t="str">
        <f>IFERROR(INDEX(#REF!,MATCH($B5982,#REF!,0),MATCH(D$2,#REF!,0)),"")</f>
        <v/>
      </c>
      <c r="E5982" s="23" t="str">
        <f>IFERROR(INDEX(#REF!,MATCH($B5982,#REF!,0),MATCH(E$2,#REF!,0)),"")</f>
        <v/>
      </c>
      <c r="F5982" s="24" t="str">
        <f>IFERROR(INDEX(#REF!,MATCH($B5982,#REF!,0),MATCH(F$2,#REF!,0)),"")</f>
        <v/>
      </c>
      <c r="G5982" s="21"/>
      <c r="H5982" s="25" t="e">
        <f>VLOOKUP(C5982,#REF!,2,)</f>
        <v>#REF!</v>
      </c>
      <c r="I5982" s="25" t="e">
        <f>INDEX(#REF!,MATCH(F5982,#REF!,)-1,)</f>
        <v>#REF!</v>
      </c>
    </row>
    <row r="5983" spans="2:9">
      <c r="B5983" s="23">
        <f t="shared" si="93"/>
        <v>5981</v>
      </c>
      <c r="C5983" s="23" t="str">
        <f>IFERROR(INDEX(#REF!,MATCH($B5983,#REF!,0),MATCH(C$2,#REF!,0)),"")</f>
        <v/>
      </c>
      <c r="D5983" s="23" t="str">
        <f>IFERROR(INDEX(#REF!,MATCH($B5983,#REF!,0),MATCH(D$2,#REF!,0)),"")</f>
        <v/>
      </c>
      <c r="E5983" s="23" t="str">
        <f>IFERROR(INDEX(#REF!,MATCH($B5983,#REF!,0),MATCH(E$2,#REF!,0)),"")</f>
        <v/>
      </c>
      <c r="F5983" s="24" t="str">
        <f>IFERROR(INDEX(#REF!,MATCH($B5983,#REF!,0),MATCH(F$2,#REF!,0)),"")</f>
        <v/>
      </c>
      <c r="G5983" s="21"/>
      <c r="H5983" s="25" t="e">
        <f>VLOOKUP(C5983,#REF!,2,)</f>
        <v>#REF!</v>
      </c>
      <c r="I5983" s="25" t="e">
        <f>INDEX(#REF!,MATCH(F5983,#REF!,)-1,)</f>
        <v>#REF!</v>
      </c>
    </row>
    <row r="5984" spans="2:9">
      <c r="B5984" s="23">
        <f t="shared" si="93"/>
        <v>5982</v>
      </c>
      <c r="C5984" s="23" t="str">
        <f>IFERROR(INDEX(#REF!,MATCH($B5984,#REF!,0),MATCH(C$2,#REF!,0)),"")</f>
        <v/>
      </c>
      <c r="D5984" s="23" t="str">
        <f>IFERROR(INDEX(#REF!,MATCH($B5984,#REF!,0),MATCH(D$2,#REF!,0)),"")</f>
        <v/>
      </c>
      <c r="E5984" s="23" t="str">
        <f>IFERROR(INDEX(#REF!,MATCH($B5984,#REF!,0),MATCH(E$2,#REF!,0)),"")</f>
        <v/>
      </c>
      <c r="F5984" s="24" t="str">
        <f>IFERROR(INDEX(#REF!,MATCH($B5984,#REF!,0),MATCH(F$2,#REF!,0)),"")</f>
        <v/>
      </c>
      <c r="G5984" s="21"/>
      <c r="H5984" s="25" t="e">
        <f>VLOOKUP(C5984,#REF!,2,)</f>
        <v>#REF!</v>
      </c>
      <c r="I5984" s="25" t="e">
        <f>INDEX(#REF!,MATCH(F5984,#REF!,)-1,)</f>
        <v>#REF!</v>
      </c>
    </row>
    <row r="5985" spans="2:9">
      <c r="B5985" s="23">
        <f t="shared" si="93"/>
        <v>5983</v>
      </c>
      <c r="C5985" s="23" t="str">
        <f>IFERROR(INDEX(#REF!,MATCH($B5985,#REF!,0),MATCH(C$2,#REF!,0)),"")</f>
        <v/>
      </c>
      <c r="D5985" s="23" t="str">
        <f>IFERROR(INDEX(#REF!,MATCH($B5985,#REF!,0),MATCH(D$2,#REF!,0)),"")</f>
        <v/>
      </c>
      <c r="E5985" s="23" t="str">
        <f>IFERROR(INDEX(#REF!,MATCH($B5985,#REF!,0),MATCH(E$2,#REF!,0)),"")</f>
        <v/>
      </c>
      <c r="F5985" s="24" t="str">
        <f>IFERROR(INDEX(#REF!,MATCH($B5985,#REF!,0),MATCH(F$2,#REF!,0)),"")</f>
        <v/>
      </c>
      <c r="G5985" s="21"/>
      <c r="H5985" s="25" t="e">
        <f>VLOOKUP(C5985,#REF!,2,)</f>
        <v>#REF!</v>
      </c>
      <c r="I5985" s="25" t="e">
        <f>INDEX(#REF!,MATCH(F5985,#REF!,)-1,)</f>
        <v>#REF!</v>
      </c>
    </row>
    <row r="5986" spans="2:9">
      <c r="B5986" s="23">
        <f t="shared" si="93"/>
        <v>5984</v>
      </c>
      <c r="C5986" s="23" t="str">
        <f>IFERROR(INDEX(#REF!,MATCH($B5986,#REF!,0),MATCH(C$2,#REF!,0)),"")</f>
        <v/>
      </c>
      <c r="D5986" s="23" t="str">
        <f>IFERROR(INDEX(#REF!,MATCH($B5986,#REF!,0),MATCH(D$2,#REF!,0)),"")</f>
        <v/>
      </c>
      <c r="E5986" s="23" t="str">
        <f>IFERROR(INDEX(#REF!,MATCH($B5986,#REF!,0),MATCH(E$2,#REF!,0)),"")</f>
        <v/>
      </c>
      <c r="F5986" s="24" t="str">
        <f>IFERROR(INDEX(#REF!,MATCH($B5986,#REF!,0),MATCH(F$2,#REF!,0)),"")</f>
        <v/>
      </c>
      <c r="G5986" s="21"/>
      <c r="H5986" s="25" t="e">
        <f>VLOOKUP(C5986,#REF!,2,)</f>
        <v>#REF!</v>
      </c>
      <c r="I5986" s="25" t="e">
        <f>INDEX(#REF!,MATCH(F5986,#REF!,)-1,)</f>
        <v>#REF!</v>
      </c>
    </row>
    <row r="5987" spans="2:9">
      <c r="B5987" s="23">
        <f t="shared" si="93"/>
        <v>5985</v>
      </c>
      <c r="C5987" s="23" t="str">
        <f>IFERROR(INDEX(#REF!,MATCH($B5987,#REF!,0),MATCH(C$2,#REF!,0)),"")</f>
        <v/>
      </c>
      <c r="D5987" s="23" t="str">
        <f>IFERROR(INDEX(#REF!,MATCH($B5987,#REF!,0),MATCH(D$2,#REF!,0)),"")</f>
        <v/>
      </c>
      <c r="E5987" s="23" t="str">
        <f>IFERROR(INDEX(#REF!,MATCH($B5987,#REF!,0),MATCH(E$2,#REF!,0)),"")</f>
        <v/>
      </c>
      <c r="F5987" s="24" t="str">
        <f>IFERROR(INDEX(#REF!,MATCH($B5987,#REF!,0),MATCH(F$2,#REF!,0)),"")</f>
        <v/>
      </c>
      <c r="G5987" s="21"/>
      <c r="H5987" s="25" t="e">
        <f>VLOOKUP(C5987,#REF!,2,)</f>
        <v>#REF!</v>
      </c>
      <c r="I5987" s="25" t="e">
        <f>INDEX(#REF!,MATCH(F5987,#REF!,)-1,)</f>
        <v>#REF!</v>
      </c>
    </row>
    <row r="5988" spans="2:9">
      <c r="B5988" s="23">
        <f t="shared" si="93"/>
        <v>5986</v>
      </c>
      <c r="C5988" s="23" t="str">
        <f>IFERROR(INDEX(#REF!,MATCH($B5988,#REF!,0),MATCH(C$2,#REF!,0)),"")</f>
        <v/>
      </c>
      <c r="D5988" s="23" t="str">
        <f>IFERROR(INDEX(#REF!,MATCH($B5988,#REF!,0),MATCH(D$2,#REF!,0)),"")</f>
        <v/>
      </c>
      <c r="E5988" s="23" t="str">
        <f>IFERROR(INDEX(#REF!,MATCH($B5988,#REF!,0),MATCH(E$2,#REF!,0)),"")</f>
        <v/>
      </c>
      <c r="F5988" s="24" t="str">
        <f>IFERROR(INDEX(#REF!,MATCH($B5988,#REF!,0),MATCH(F$2,#REF!,0)),"")</f>
        <v/>
      </c>
      <c r="G5988" s="21"/>
      <c r="H5988" s="25" t="e">
        <f>VLOOKUP(C5988,#REF!,2,)</f>
        <v>#REF!</v>
      </c>
      <c r="I5988" s="25" t="e">
        <f>INDEX(#REF!,MATCH(F5988,#REF!,)-1,)</f>
        <v>#REF!</v>
      </c>
    </row>
    <row r="5989" spans="2:9">
      <c r="B5989" s="23">
        <f t="shared" si="93"/>
        <v>5987</v>
      </c>
      <c r="C5989" s="23" t="str">
        <f>IFERROR(INDEX(#REF!,MATCH($B5989,#REF!,0),MATCH(C$2,#REF!,0)),"")</f>
        <v/>
      </c>
      <c r="D5989" s="23" t="str">
        <f>IFERROR(INDEX(#REF!,MATCH($B5989,#REF!,0),MATCH(D$2,#REF!,0)),"")</f>
        <v/>
      </c>
      <c r="E5989" s="23" t="str">
        <f>IFERROR(INDEX(#REF!,MATCH($B5989,#REF!,0),MATCH(E$2,#REF!,0)),"")</f>
        <v/>
      </c>
      <c r="F5989" s="24" t="str">
        <f>IFERROR(INDEX(#REF!,MATCH($B5989,#REF!,0),MATCH(F$2,#REF!,0)),"")</f>
        <v/>
      </c>
      <c r="G5989" s="21"/>
      <c r="H5989" s="25" t="e">
        <f>VLOOKUP(C5989,#REF!,2,)</f>
        <v>#REF!</v>
      </c>
      <c r="I5989" s="25" t="e">
        <f>INDEX(#REF!,MATCH(F5989,#REF!,)-1,)</f>
        <v>#REF!</v>
      </c>
    </row>
    <row r="5990" spans="2:9">
      <c r="B5990" s="23">
        <f t="shared" si="93"/>
        <v>5988</v>
      </c>
      <c r="C5990" s="23" t="str">
        <f>IFERROR(INDEX(#REF!,MATCH($B5990,#REF!,0),MATCH(C$2,#REF!,0)),"")</f>
        <v/>
      </c>
      <c r="D5990" s="23" t="str">
        <f>IFERROR(INDEX(#REF!,MATCH($B5990,#REF!,0),MATCH(D$2,#REF!,0)),"")</f>
        <v/>
      </c>
      <c r="E5990" s="23" t="str">
        <f>IFERROR(INDEX(#REF!,MATCH($B5990,#REF!,0),MATCH(E$2,#REF!,0)),"")</f>
        <v/>
      </c>
      <c r="F5990" s="24" t="str">
        <f>IFERROR(INDEX(#REF!,MATCH($B5990,#REF!,0),MATCH(F$2,#REF!,0)),"")</f>
        <v/>
      </c>
      <c r="G5990" s="21"/>
      <c r="H5990" s="25" t="e">
        <f>VLOOKUP(C5990,#REF!,2,)</f>
        <v>#REF!</v>
      </c>
      <c r="I5990" s="25" t="e">
        <f>INDEX(#REF!,MATCH(F5990,#REF!,)-1,)</f>
        <v>#REF!</v>
      </c>
    </row>
    <row r="5991" spans="2:9">
      <c r="B5991" s="23">
        <f t="shared" si="93"/>
        <v>5989</v>
      </c>
      <c r="C5991" s="23" t="str">
        <f>IFERROR(INDEX(#REF!,MATCH($B5991,#REF!,0),MATCH(C$2,#REF!,0)),"")</f>
        <v/>
      </c>
      <c r="D5991" s="23" t="str">
        <f>IFERROR(INDEX(#REF!,MATCH($B5991,#REF!,0),MATCH(D$2,#REF!,0)),"")</f>
        <v/>
      </c>
      <c r="E5991" s="23" t="str">
        <f>IFERROR(INDEX(#REF!,MATCH($B5991,#REF!,0),MATCH(E$2,#REF!,0)),"")</f>
        <v/>
      </c>
      <c r="F5991" s="24" t="str">
        <f>IFERROR(INDEX(#REF!,MATCH($B5991,#REF!,0),MATCH(F$2,#REF!,0)),"")</f>
        <v/>
      </c>
      <c r="G5991" s="21"/>
      <c r="H5991" s="25" t="e">
        <f>VLOOKUP(C5991,#REF!,2,)</f>
        <v>#REF!</v>
      </c>
      <c r="I5991" s="25" t="e">
        <f>INDEX(#REF!,MATCH(F5991,#REF!,)-1,)</f>
        <v>#REF!</v>
      </c>
    </row>
    <row r="5992" spans="2:9">
      <c r="B5992" s="23">
        <f t="shared" si="93"/>
        <v>5990</v>
      </c>
      <c r="C5992" s="23" t="str">
        <f>IFERROR(INDEX(#REF!,MATCH($B5992,#REF!,0),MATCH(C$2,#REF!,0)),"")</f>
        <v/>
      </c>
      <c r="D5992" s="23" t="str">
        <f>IFERROR(INDEX(#REF!,MATCH($B5992,#REF!,0),MATCH(D$2,#REF!,0)),"")</f>
        <v/>
      </c>
      <c r="E5992" s="23" t="str">
        <f>IFERROR(INDEX(#REF!,MATCH($B5992,#REF!,0),MATCH(E$2,#REF!,0)),"")</f>
        <v/>
      </c>
      <c r="F5992" s="24" t="str">
        <f>IFERROR(INDEX(#REF!,MATCH($B5992,#REF!,0),MATCH(F$2,#REF!,0)),"")</f>
        <v/>
      </c>
      <c r="G5992" s="21"/>
      <c r="H5992" s="25" t="e">
        <f>VLOOKUP(C5992,#REF!,2,)</f>
        <v>#REF!</v>
      </c>
      <c r="I5992" s="25" t="e">
        <f>INDEX(#REF!,MATCH(F5992,#REF!,)-1,)</f>
        <v>#REF!</v>
      </c>
    </row>
    <row r="5993" spans="2:9">
      <c r="B5993" s="23">
        <f t="shared" si="93"/>
        <v>5991</v>
      </c>
      <c r="C5993" s="23" t="str">
        <f>IFERROR(INDEX(#REF!,MATCH($B5993,#REF!,0),MATCH(C$2,#REF!,0)),"")</f>
        <v/>
      </c>
      <c r="D5993" s="23" t="str">
        <f>IFERROR(INDEX(#REF!,MATCH($B5993,#REF!,0),MATCH(D$2,#REF!,0)),"")</f>
        <v/>
      </c>
      <c r="E5993" s="23" t="str">
        <f>IFERROR(INDEX(#REF!,MATCH($B5993,#REF!,0),MATCH(E$2,#REF!,0)),"")</f>
        <v/>
      </c>
      <c r="F5993" s="24" t="str">
        <f>IFERROR(INDEX(#REF!,MATCH($B5993,#REF!,0),MATCH(F$2,#REF!,0)),"")</f>
        <v/>
      </c>
      <c r="G5993" s="21"/>
      <c r="H5993" s="25" t="e">
        <f>VLOOKUP(C5993,#REF!,2,)</f>
        <v>#REF!</v>
      </c>
      <c r="I5993" s="25" t="e">
        <f>INDEX(#REF!,MATCH(F5993,#REF!,)-1,)</f>
        <v>#REF!</v>
      </c>
    </row>
    <row r="5994" spans="2:9">
      <c r="B5994" s="23">
        <f t="shared" si="93"/>
        <v>5992</v>
      </c>
      <c r="C5994" s="23" t="str">
        <f>IFERROR(INDEX(#REF!,MATCH($B5994,#REF!,0),MATCH(C$2,#REF!,0)),"")</f>
        <v/>
      </c>
      <c r="D5994" s="23" t="str">
        <f>IFERROR(INDEX(#REF!,MATCH($B5994,#REF!,0),MATCH(D$2,#REF!,0)),"")</f>
        <v/>
      </c>
      <c r="E5994" s="23" t="str">
        <f>IFERROR(INDEX(#REF!,MATCH($B5994,#REF!,0),MATCH(E$2,#REF!,0)),"")</f>
        <v/>
      </c>
      <c r="F5994" s="24" t="str">
        <f>IFERROR(INDEX(#REF!,MATCH($B5994,#REF!,0),MATCH(F$2,#REF!,0)),"")</f>
        <v/>
      </c>
      <c r="G5994" s="21"/>
      <c r="H5994" s="25" t="e">
        <f>VLOOKUP(C5994,#REF!,2,)</f>
        <v>#REF!</v>
      </c>
      <c r="I5994" s="25" t="e">
        <f>INDEX(#REF!,MATCH(F5994,#REF!,)-1,)</f>
        <v>#REF!</v>
      </c>
    </row>
    <row r="5995" spans="2:9">
      <c r="B5995" s="23">
        <f t="shared" si="93"/>
        <v>5993</v>
      </c>
      <c r="C5995" s="23" t="str">
        <f>IFERROR(INDEX(#REF!,MATCH($B5995,#REF!,0),MATCH(C$2,#REF!,0)),"")</f>
        <v/>
      </c>
      <c r="D5995" s="23" t="str">
        <f>IFERROR(INDEX(#REF!,MATCH($B5995,#REF!,0),MATCH(D$2,#REF!,0)),"")</f>
        <v/>
      </c>
      <c r="E5995" s="23" t="str">
        <f>IFERROR(INDEX(#REF!,MATCH($B5995,#REF!,0),MATCH(E$2,#REF!,0)),"")</f>
        <v/>
      </c>
      <c r="F5995" s="24" t="str">
        <f>IFERROR(INDEX(#REF!,MATCH($B5995,#REF!,0),MATCH(F$2,#REF!,0)),"")</f>
        <v/>
      </c>
      <c r="G5995" s="21"/>
      <c r="H5995" s="25" t="e">
        <f>VLOOKUP(C5995,#REF!,2,)</f>
        <v>#REF!</v>
      </c>
      <c r="I5995" s="25" t="e">
        <f>INDEX(#REF!,MATCH(F5995,#REF!,)-1,)</f>
        <v>#REF!</v>
      </c>
    </row>
    <row r="5996" spans="2:9">
      <c r="B5996" s="23">
        <f t="shared" si="93"/>
        <v>5994</v>
      </c>
      <c r="C5996" s="23" t="str">
        <f>IFERROR(INDEX(#REF!,MATCH($B5996,#REF!,0),MATCH(C$2,#REF!,0)),"")</f>
        <v/>
      </c>
      <c r="D5996" s="23" t="str">
        <f>IFERROR(INDEX(#REF!,MATCH($B5996,#REF!,0),MATCH(D$2,#REF!,0)),"")</f>
        <v/>
      </c>
      <c r="E5996" s="23" t="str">
        <f>IFERROR(INDEX(#REF!,MATCH($B5996,#REF!,0),MATCH(E$2,#REF!,0)),"")</f>
        <v/>
      </c>
      <c r="F5996" s="24" t="str">
        <f>IFERROR(INDEX(#REF!,MATCH($B5996,#REF!,0),MATCH(F$2,#REF!,0)),"")</f>
        <v/>
      </c>
      <c r="G5996" s="21"/>
      <c r="H5996" s="25" t="e">
        <f>VLOOKUP(C5996,#REF!,2,)</f>
        <v>#REF!</v>
      </c>
      <c r="I5996" s="25" t="e">
        <f>INDEX(#REF!,MATCH(F5996,#REF!,)-1,)</f>
        <v>#REF!</v>
      </c>
    </row>
    <row r="5997" spans="2:9">
      <c r="B5997" s="23">
        <f t="shared" si="93"/>
        <v>5995</v>
      </c>
      <c r="C5997" s="23" t="str">
        <f>IFERROR(INDEX(#REF!,MATCH($B5997,#REF!,0),MATCH(C$2,#REF!,0)),"")</f>
        <v/>
      </c>
      <c r="D5997" s="23" t="str">
        <f>IFERROR(INDEX(#REF!,MATCH($B5997,#REF!,0),MATCH(D$2,#REF!,0)),"")</f>
        <v/>
      </c>
      <c r="E5997" s="23" t="str">
        <f>IFERROR(INDEX(#REF!,MATCH($B5997,#REF!,0),MATCH(E$2,#REF!,0)),"")</f>
        <v/>
      </c>
      <c r="F5997" s="24" t="str">
        <f>IFERROR(INDEX(#REF!,MATCH($B5997,#REF!,0),MATCH(F$2,#REF!,0)),"")</f>
        <v/>
      </c>
      <c r="G5997" s="21"/>
      <c r="H5997" s="25" t="e">
        <f>VLOOKUP(C5997,#REF!,2,)</f>
        <v>#REF!</v>
      </c>
      <c r="I5997" s="25" t="e">
        <f>INDEX(#REF!,MATCH(F5997,#REF!,)-1,)</f>
        <v>#REF!</v>
      </c>
    </row>
    <row r="5998" spans="2:9">
      <c r="B5998" s="23">
        <f t="shared" si="93"/>
        <v>5996</v>
      </c>
      <c r="C5998" s="23" t="str">
        <f>IFERROR(INDEX(#REF!,MATCH($B5998,#REF!,0),MATCH(C$2,#REF!,0)),"")</f>
        <v/>
      </c>
      <c r="D5998" s="23" t="str">
        <f>IFERROR(INDEX(#REF!,MATCH($B5998,#REF!,0),MATCH(D$2,#REF!,0)),"")</f>
        <v/>
      </c>
      <c r="E5998" s="23" t="str">
        <f>IFERROR(INDEX(#REF!,MATCH($B5998,#REF!,0),MATCH(E$2,#REF!,0)),"")</f>
        <v/>
      </c>
      <c r="F5998" s="24" t="str">
        <f>IFERROR(INDEX(#REF!,MATCH($B5998,#REF!,0),MATCH(F$2,#REF!,0)),"")</f>
        <v/>
      </c>
      <c r="G5998" s="21"/>
      <c r="H5998" s="25" t="e">
        <f>VLOOKUP(C5998,#REF!,2,)</f>
        <v>#REF!</v>
      </c>
      <c r="I5998" s="25" t="e">
        <f>INDEX(#REF!,MATCH(F5998,#REF!,)-1,)</f>
        <v>#REF!</v>
      </c>
    </row>
    <row r="5999" spans="2:9">
      <c r="B5999" s="23">
        <f t="shared" si="93"/>
        <v>5997</v>
      </c>
      <c r="C5999" s="23" t="str">
        <f>IFERROR(INDEX(#REF!,MATCH($B5999,#REF!,0),MATCH(C$2,#REF!,0)),"")</f>
        <v/>
      </c>
      <c r="D5999" s="23" t="str">
        <f>IFERROR(INDEX(#REF!,MATCH($B5999,#REF!,0),MATCH(D$2,#REF!,0)),"")</f>
        <v/>
      </c>
      <c r="E5999" s="23" t="str">
        <f>IFERROR(INDEX(#REF!,MATCH($B5999,#REF!,0),MATCH(E$2,#REF!,0)),"")</f>
        <v/>
      </c>
      <c r="F5999" s="24" t="str">
        <f>IFERROR(INDEX(#REF!,MATCH($B5999,#REF!,0),MATCH(F$2,#REF!,0)),"")</f>
        <v/>
      </c>
      <c r="G5999" s="21"/>
      <c r="H5999" s="25" t="e">
        <f>VLOOKUP(C5999,#REF!,2,)</f>
        <v>#REF!</v>
      </c>
      <c r="I5999" s="25" t="e">
        <f>INDEX(#REF!,MATCH(F5999,#REF!,)-1,)</f>
        <v>#REF!</v>
      </c>
    </row>
    <row r="6000" spans="2:9">
      <c r="B6000" s="23">
        <f t="shared" si="93"/>
        <v>5998</v>
      </c>
      <c r="C6000" s="23" t="str">
        <f>IFERROR(INDEX(#REF!,MATCH($B6000,#REF!,0),MATCH(C$2,#REF!,0)),"")</f>
        <v/>
      </c>
      <c r="D6000" s="23" t="str">
        <f>IFERROR(INDEX(#REF!,MATCH($B6000,#REF!,0),MATCH(D$2,#REF!,0)),"")</f>
        <v/>
      </c>
      <c r="E6000" s="23" t="str">
        <f>IFERROR(INDEX(#REF!,MATCH($B6000,#REF!,0),MATCH(E$2,#REF!,0)),"")</f>
        <v/>
      </c>
      <c r="F6000" s="24" t="str">
        <f>IFERROR(INDEX(#REF!,MATCH($B6000,#REF!,0),MATCH(F$2,#REF!,0)),"")</f>
        <v/>
      </c>
      <c r="G6000" s="21"/>
      <c r="H6000" s="25" t="e">
        <f>VLOOKUP(C6000,#REF!,2,)</f>
        <v>#REF!</v>
      </c>
      <c r="I6000" s="25" t="e">
        <f>INDEX(#REF!,MATCH(F6000,#REF!,)-1,)</f>
        <v>#REF!</v>
      </c>
    </row>
    <row r="6001" spans="2:9">
      <c r="B6001" s="23">
        <f t="shared" si="93"/>
        <v>5999</v>
      </c>
      <c r="C6001" s="23" t="str">
        <f>IFERROR(INDEX(#REF!,MATCH($B6001,#REF!,0),MATCH(C$2,#REF!,0)),"")</f>
        <v/>
      </c>
      <c r="D6001" s="23" t="str">
        <f>IFERROR(INDEX(#REF!,MATCH($B6001,#REF!,0),MATCH(D$2,#REF!,0)),"")</f>
        <v/>
      </c>
      <c r="E6001" s="23" t="str">
        <f>IFERROR(INDEX(#REF!,MATCH($B6001,#REF!,0),MATCH(E$2,#REF!,0)),"")</f>
        <v/>
      </c>
      <c r="F6001" s="24" t="str">
        <f>IFERROR(INDEX(#REF!,MATCH($B6001,#REF!,0),MATCH(F$2,#REF!,0)),"")</f>
        <v/>
      </c>
      <c r="G6001" s="21"/>
      <c r="H6001" s="25" t="e">
        <f>VLOOKUP(C6001,#REF!,2,)</f>
        <v>#REF!</v>
      </c>
      <c r="I6001" s="25" t="e">
        <f>INDEX(#REF!,MATCH(F6001,#REF!,)-1,)</f>
        <v>#REF!</v>
      </c>
    </row>
    <row r="6002" spans="2:9">
      <c r="B6002" s="23">
        <f t="shared" si="93"/>
        <v>6000</v>
      </c>
      <c r="C6002" s="23" t="str">
        <f>IFERROR(INDEX(#REF!,MATCH($B6002,#REF!,0),MATCH(C$2,#REF!,0)),"")</f>
        <v/>
      </c>
      <c r="D6002" s="23" t="str">
        <f>IFERROR(INDEX(#REF!,MATCH($B6002,#REF!,0),MATCH(D$2,#REF!,0)),"")</f>
        <v/>
      </c>
      <c r="E6002" s="23" t="str">
        <f>IFERROR(INDEX(#REF!,MATCH($B6002,#REF!,0),MATCH(E$2,#REF!,0)),"")</f>
        <v/>
      </c>
      <c r="F6002" s="24" t="str">
        <f>IFERROR(INDEX(#REF!,MATCH($B6002,#REF!,0),MATCH(F$2,#REF!,0)),"")</f>
        <v/>
      </c>
      <c r="G6002" s="21"/>
      <c r="H6002" s="25" t="e">
        <f>VLOOKUP(C6002,#REF!,2,)</f>
        <v>#REF!</v>
      </c>
      <c r="I6002" s="25" t="e">
        <f>INDEX(#REF!,MATCH(F6002,#REF!,)-1,)</f>
        <v>#REF!</v>
      </c>
    </row>
    <row r="6003" spans="2:9">
      <c r="B6003" s="23">
        <f t="shared" si="93"/>
        <v>6001</v>
      </c>
      <c r="C6003" s="23" t="str">
        <f>IFERROR(INDEX(#REF!,MATCH($B6003,#REF!,0),MATCH(C$2,#REF!,0)),"")</f>
        <v/>
      </c>
      <c r="D6003" s="23" t="str">
        <f>IFERROR(INDEX(#REF!,MATCH($B6003,#REF!,0),MATCH(D$2,#REF!,0)),"")</f>
        <v/>
      </c>
      <c r="E6003" s="23" t="str">
        <f>IFERROR(INDEX(#REF!,MATCH($B6003,#REF!,0),MATCH(E$2,#REF!,0)),"")</f>
        <v/>
      </c>
      <c r="F6003" s="24" t="str">
        <f>IFERROR(INDEX(#REF!,MATCH($B6003,#REF!,0),MATCH(F$2,#REF!,0)),"")</f>
        <v/>
      </c>
      <c r="G6003" s="21"/>
      <c r="H6003" s="25" t="e">
        <f>VLOOKUP(C6003,#REF!,2,)</f>
        <v>#REF!</v>
      </c>
      <c r="I6003" s="25" t="e">
        <f>INDEX(#REF!,MATCH(F6003,#REF!,)-1,)</f>
        <v>#REF!</v>
      </c>
    </row>
    <row r="6004" spans="2:9">
      <c r="B6004" s="23">
        <f t="shared" si="93"/>
        <v>6002</v>
      </c>
      <c r="C6004" s="23" t="str">
        <f>IFERROR(INDEX(#REF!,MATCH($B6004,#REF!,0),MATCH(C$2,#REF!,0)),"")</f>
        <v/>
      </c>
      <c r="D6004" s="23" t="str">
        <f>IFERROR(INDEX(#REF!,MATCH($B6004,#REF!,0),MATCH(D$2,#REF!,0)),"")</f>
        <v/>
      </c>
      <c r="E6004" s="23" t="str">
        <f>IFERROR(INDEX(#REF!,MATCH($B6004,#REF!,0),MATCH(E$2,#REF!,0)),"")</f>
        <v/>
      </c>
      <c r="F6004" s="24" t="str">
        <f>IFERROR(INDEX(#REF!,MATCH($B6004,#REF!,0),MATCH(F$2,#REF!,0)),"")</f>
        <v/>
      </c>
      <c r="G6004" s="21"/>
      <c r="H6004" s="25" t="e">
        <f>VLOOKUP(C6004,#REF!,2,)</f>
        <v>#REF!</v>
      </c>
      <c r="I6004" s="25" t="e">
        <f>INDEX(#REF!,MATCH(F6004,#REF!,)-1,)</f>
        <v>#REF!</v>
      </c>
    </row>
    <row r="6005" spans="2:9">
      <c r="B6005" s="23">
        <f t="shared" si="93"/>
        <v>6003</v>
      </c>
      <c r="C6005" s="23" t="str">
        <f>IFERROR(INDEX(#REF!,MATCH($B6005,#REF!,0),MATCH(C$2,#REF!,0)),"")</f>
        <v/>
      </c>
      <c r="D6005" s="23" t="str">
        <f>IFERROR(INDEX(#REF!,MATCH($B6005,#REF!,0),MATCH(D$2,#REF!,0)),"")</f>
        <v/>
      </c>
      <c r="E6005" s="23" t="str">
        <f>IFERROR(INDEX(#REF!,MATCH($B6005,#REF!,0),MATCH(E$2,#REF!,0)),"")</f>
        <v/>
      </c>
      <c r="F6005" s="24" t="str">
        <f>IFERROR(INDEX(#REF!,MATCH($B6005,#REF!,0),MATCH(F$2,#REF!,0)),"")</f>
        <v/>
      </c>
      <c r="G6005" s="21"/>
      <c r="H6005" s="25" t="e">
        <f>VLOOKUP(C6005,#REF!,2,)</f>
        <v>#REF!</v>
      </c>
      <c r="I6005" s="25" t="e">
        <f>INDEX(#REF!,MATCH(F6005,#REF!,)-1,)</f>
        <v>#REF!</v>
      </c>
    </row>
    <row r="6006" spans="2:9">
      <c r="B6006" s="23">
        <f t="shared" si="93"/>
        <v>6004</v>
      </c>
      <c r="C6006" s="23" t="str">
        <f>IFERROR(INDEX(#REF!,MATCH($B6006,#REF!,0),MATCH(C$2,#REF!,0)),"")</f>
        <v/>
      </c>
      <c r="D6006" s="23" t="str">
        <f>IFERROR(INDEX(#REF!,MATCH($B6006,#REF!,0),MATCH(D$2,#REF!,0)),"")</f>
        <v/>
      </c>
      <c r="E6006" s="23" t="str">
        <f>IFERROR(INDEX(#REF!,MATCH($B6006,#REF!,0),MATCH(E$2,#REF!,0)),"")</f>
        <v/>
      </c>
      <c r="F6006" s="24" t="str">
        <f>IFERROR(INDEX(#REF!,MATCH($B6006,#REF!,0),MATCH(F$2,#REF!,0)),"")</f>
        <v/>
      </c>
      <c r="G6006" s="21"/>
      <c r="H6006" s="25" t="e">
        <f>VLOOKUP(C6006,#REF!,2,)</f>
        <v>#REF!</v>
      </c>
      <c r="I6006" s="25" t="e">
        <f>INDEX(#REF!,MATCH(F6006,#REF!,)-1,)</f>
        <v>#REF!</v>
      </c>
    </row>
    <row r="6007" spans="2:9">
      <c r="B6007" s="23">
        <f t="shared" si="93"/>
        <v>6005</v>
      </c>
      <c r="C6007" s="23" t="str">
        <f>IFERROR(INDEX(#REF!,MATCH($B6007,#REF!,0),MATCH(C$2,#REF!,0)),"")</f>
        <v/>
      </c>
      <c r="D6007" s="23" t="str">
        <f>IFERROR(INDEX(#REF!,MATCH($B6007,#REF!,0),MATCH(D$2,#REF!,0)),"")</f>
        <v/>
      </c>
      <c r="E6007" s="23" t="str">
        <f>IFERROR(INDEX(#REF!,MATCH($B6007,#REF!,0),MATCH(E$2,#REF!,0)),"")</f>
        <v/>
      </c>
      <c r="F6007" s="24" t="str">
        <f>IFERROR(INDEX(#REF!,MATCH($B6007,#REF!,0),MATCH(F$2,#REF!,0)),"")</f>
        <v/>
      </c>
      <c r="G6007" s="21"/>
      <c r="H6007" s="25" t="e">
        <f>VLOOKUP(C6007,#REF!,2,)</f>
        <v>#REF!</v>
      </c>
      <c r="I6007" s="25" t="e">
        <f>INDEX(#REF!,MATCH(F6007,#REF!,)-1,)</f>
        <v>#REF!</v>
      </c>
    </row>
    <row r="6008" spans="2:9">
      <c r="B6008" s="23">
        <f t="shared" si="93"/>
        <v>6006</v>
      </c>
      <c r="C6008" s="23" t="str">
        <f>IFERROR(INDEX(#REF!,MATCH($B6008,#REF!,0),MATCH(C$2,#REF!,0)),"")</f>
        <v/>
      </c>
      <c r="D6008" s="23" t="str">
        <f>IFERROR(INDEX(#REF!,MATCH($B6008,#REF!,0),MATCH(D$2,#REF!,0)),"")</f>
        <v/>
      </c>
      <c r="E6008" s="23" t="str">
        <f>IFERROR(INDEX(#REF!,MATCH($B6008,#REF!,0),MATCH(E$2,#REF!,0)),"")</f>
        <v/>
      </c>
      <c r="F6008" s="24" t="str">
        <f>IFERROR(INDEX(#REF!,MATCH($B6008,#REF!,0),MATCH(F$2,#REF!,0)),"")</f>
        <v/>
      </c>
      <c r="G6008" s="21"/>
      <c r="H6008" s="25" t="e">
        <f>VLOOKUP(C6008,#REF!,2,)</f>
        <v>#REF!</v>
      </c>
      <c r="I6008" s="25" t="e">
        <f>INDEX(#REF!,MATCH(F6008,#REF!,)-1,)</f>
        <v>#REF!</v>
      </c>
    </row>
    <row r="6009" spans="2:9">
      <c r="B6009" s="23">
        <f t="shared" si="93"/>
        <v>6007</v>
      </c>
      <c r="C6009" s="23" t="str">
        <f>IFERROR(INDEX(#REF!,MATCH($B6009,#REF!,0),MATCH(C$2,#REF!,0)),"")</f>
        <v/>
      </c>
      <c r="D6009" s="23" t="str">
        <f>IFERROR(INDEX(#REF!,MATCH($B6009,#REF!,0),MATCH(D$2,#REF!,0)),"")</f>
        <v/>
      </c>
      <c r="E6009" s="23" t="str">
        <f>IFERROR(INDEX(#REF!,MATCH($B6009,#REF!,0),MATCH(E$2,#REF!,0)),"")</f>
        <v/>
      </c>
      <c r="F6009" s="24" t="str">
        <f>IFERROR(INDEX(#REF!,MATCH($B6009,#REF!,0),MATCH(F$2,#REF!,0)),"")</f>
        <v/>
      </c>
      <c r="G6009" s="21"/>
      <c r="H6009" s="25" t="e">
        <f>VLOOKUP(C6009,#REF!,2,)</f>
        <v>#REF!</v>
      </c>
      <c r="I6009" s="25" t="e">
        <f>INDEX(#REF!,MATCH(F6009,#REF!,)-1,)</f>
        <v>#REF!</v>
      </c>
    </row>
    <row r="6010" spans="2:9">
      <c r="B6010" s="23">
        <f t="shared" si="93"/>
        <v>6008</v>
      </c>
      <c r="C6010" s="23" t="str">
        <f>IFERROR(INDEX(#REF!,MATCH($B6010,#REF!,0),MATCH(C$2,#REF!,0)),"")</f>
        <v/>
      </c>
      <c r="D6010" s="23" t="str">
        <f>IFERROR(INDEX(#REF!,MATCH($B6010,#REF!,0),MATCH(D$2,#REF!,0)),"")</f>
        <v/>
      </c>
      <c r="E6010" s="23" t="str">
        <f>IFERROR(INDEX(#REF!,MATCH($B6010,#REF!,0),MATCH(E$2,#REF!,0)),"")</f>
        <v/>
      </c>
      <c r="F6010" s="24" t="str">
        <f>IFERROR(INDEX(#REF!,MATCH($B6010,#REF!,0),MATCH(F$2,#REF!,0)),"")</f>
        <v/>
      </c>
      <c r="G6010" s="21"/>
      <c r="H6010" s="25" t="e">
        <f>VLOOKUP(C6010,#REF!,2,)</f>
        <v>#REF!</v>
      </c>
      <c r="I6010" s="25" t="e">
        <f>INDEX(#REF!,MATCH(F6010,#REF!,)-1,)</f>
        <v>#REF!</v>
      </c>
    </row>
    <row r="6011" spans="2:9">
      <c r="B6011" s="23">
        <f t="shared" si="93"/>
        <v>6009</v>
      </c>
      <c r="C6011" s="23" t="str">
        <f>IFERROR(INDEX(#REF!,MATCH($B6011,#REF!,0),MATCH(C$2,#REF!,0)),"")</f>
        <v/>
      </c>
      <c r="D6011" s="23" t="str">
        <f>IFERROR(INDEX(#REF!,MATCH($B6011,#REF!,0),MATCH(D$2,#REF!,0)),"")</f>
        <v/>
      </c>
      <c r="E6011" s="23" t="str">
        <f>IFERROR(INDEX(#REF!,MATCH($B6011,#REF!,0),MATCH(E$2,#REF!,0)),"")</f>
        <v/>
      </c>
      <c r="F6011" s="24" t="str">
        <f>IFERROR(INDEX(#REF!,MATCH($B6011,#REF!,0),MATCH(F$2,#REF!,0)),"")</f>
        <v/>
      </c>
      <c r="G6011" s="21"/>
      <c r="H6011" s="25" t="e">
        <f>VLOOKUP(C6011,#REF!,2,)</f>
        <v>#REF!</v>
      </c>
      <c r="I6011" s="25" t="e">
        <f>INDEX(#REF!,MATCH(F6011,#REF!,)-1,)</f>
        <v>#REF!</v>
      </c>
    </row>
    <row r="6012" spans="2:9">
      <c r="B6012" s="23">
        <f t="shared" si="93"/>
        <v>6010</v>
      </c>
      <c r="C6012" s="23" t="str">
        <f>IFERROR(INDEX(#REF!,MATCH($B6012,#REF!,0),MATCH(C$2,#REF!,0)),"")</f>
        <v/>
      </c>
      <c r="D6012" s="23" t="str">
        <f>IFERROR(INDEX(#REF!,MATCH($B6012,#REF!,0),MATCH(D$2,#REF!,0)),"")</f>
        <v/>
      </c>
      <c r="E6012" s="23" t="str">
        <f>IFERROR(INDEX(#REF!,MATCH($B6012,#REF!,0),MATCH(E$2,#REF!,0)),"")</f>
        <v/>
      </c>
      <c r="F6012" s="24" t="str">
        <f>IFERROR(INDEX(#REF!,MATCH($B6012,#REF!,0),MATCH(F$2,#REF!,0)),"")</f>
        <v/>
      </c>
      <c r="G6012" s="21"/>
      <c r="H6012" s="25" t="e">
        <f>VLOOKUP(C6012,#REF!,2,)</f>
        <v>#REF!</v>
      </c>
      <c r="I6012" s="25" t="e">
        <f>INDEX(#REF!,MATCH(F6012,#REF!,)-1,)</f>
        <v>#REF!</v>
      </c>
    </row>
    <row r="6013" spans="2:9">
      <c r="B6013" s="23">
        <f t="shared" si="93"/>
        <v>6011</v>
      </c>
      <c r="C6013" s="23" t="str">
        <f>IFERROR(INDEX(#REF!,MATCH($B6013,#REF!,0),MATCH(C$2,#REF!,0)),"")</f>
        <v/>
      </c>
      <c r="D6013" s="23" t="str">
        <f>IFERROR(INDEX(#REF!,MATCH($B6013,#REF!,0),MATCH(D$2,#REF!,0)),"")</f>
        <v/>
      </c>
      <c r="E6013" s="23" t="str">
        <f>IFERROR(INDEX(#REF!,MATCH($B6013,#REF!,0),MATCH(E$2,#REF!,0)),"")</f>
        <v/>
      </c>
      <c r="F6013" s="24" t="str">
        <f>IFERROR(INDEX(#REF!,MATCH($B6013,#REF!,0),MATCH(F$2,#REF!,0)),"")</f>
        <v/>
      </c>
      <c r="G6013" s="21"/>
      <c r="H6013" s="25" t="e">
        <f>VLOOKUP(C6013,#REF!,2,)</f>
        <v>#REF!</v>
      </c>
      <c r="I6013" s="25" t="e">
        <f>INDEX(#REF!,MATCH(F6013,#REF!,)-1,)</f>
        <v>#REF!</v>
      </c>
    </row>
    <row r="6014" spans="2:9">
      <c r="B6014" s="23">
        <f t="shared" si="93"/>
        <v>6012</v>
      </c>
      <c r="C6014" s="23" t="str">
        <f>IFERROR(INDEX(#REF!,MATCH($B6014,#REF!,0),MATCH(C$2,#REF!,0)),"")</f>
        <v/>
      </c>
      <c r="D6014" s="23" t="str">
        <f>IFERROR(INDEX(#REF!,MATCH($B6014,#REF!,0),MATCH(D$2,#REF!,0)),"")</f>
        <v/>
      </c>
      <c r="E6014" s="23" t="str">
        <f>IFERROR(INDEX(#REF!,MATCH($B6014,#REF!,0),MATCH(E$2,#REF!,0)),"")</f>
        <v/>
      </c>
      <c r="F6014" s="24" t="str">
        <f>IFERROR(INDEX(#REF!,MATCH($B6014,#REF!,0),MATCH(F$2,#REF!,0)),"")</f>
        <v/>
      </c>
      <c r="G6014" s="21"/>
      <c r="H6014" s="25" t="e">
        <f>VLOOKUP(C6014,#REF!,2,)</f>
        <v>#REF!</v>
      </c>
      <c r="I6014" s="25" t="e">
        <f>INDEX(#REF!,MATCH(F6014,#REF!,)-1,)</f>
        <v>#REF!</v>
      </c>
    </row>
    <row r="6015" spans="2:9">
      <c r="B6015" s="23">
        <f t="shared" si="93"/>
        <v>6013</v>
      </c>
      <c r="C6015" s="23" t="str">
        <f>IFERROR(INDEX(#REF!,MATCH($B6015,#REF!,0),MATCH(C$2,#REF!,0)),"")</f>
        <v/>
      </c>
      <c r="D6015" s="23" t="str">
        <f>IFERROR(INDEX(#REF!,MATCH($B6015,#REF!,0),MATCH(D$2,#REF!,0)),"")</f>
        <v/>
      </c>
      <c r="E6015" s="23" t="str">
        <f>IFERROR(INDEX(#REF!,MATCH($B6015,#REF!,0),MATCH(E$2,#REF!,0)),"")</f>
        <v/>
      </c>
      <c r="F6015" s="24" t="str">
        <f>IFERROR(INDEX(#REF!,MATCH($B6015,#REF!,0),MATCH(F$2,#REF!,0)),"")</f>
        <v/>
      </c>
      <c r="G6015" s="21"/>
      <c r="H6015" s="25" t="e">
        <f>VLOOKUP(C6015,#REF!,2,)</f>
        <v>#REF!</v>
      </c>
      <c r="I6015" s="25" t="e">
        <f>INDEX(#REF!,MATCH(F6015,#REF!,)-1,)</f>
        <v>#REF!</v>
      </c>
    </row>
    <row r="6016" spans="2:9">
      <c r="B6016" s="23">
        <f t="shared" si="93"/>
        <v>6014</v>
      </c>
      <c r="C6016" s="23" t="str">
        <f>IFERROR(INDEX(#REF!,MATCH($B6016,#REF!,0),MATCH(C$2,#REF!,0)),"")</f>
        <v/>
      </c>
      <c r="D6016" s="23" t="str">
        <f>IFERROR(INDEX(#REF!,MATCH($B6016,#REF!,0),MATCH(D$2,#REF!,0)),"")</f>
        <v/>
      </c>
      <c r="E6016" s="23" t="str">
        <f>IFERROR(INDEX(#REF!,MATCH($B6016,#REF!,0),MATCH(E$2,#REF!,0)),"")</f>
        <v/>
      </c>
      <c r="F6016" s="24" t="str">
        <f>IFERROR(INDEX(#REF!,MATCH($B6016,#REF!,0),MATCH(F$2,#REF!,0)),"")</f>
        <v/>
      </c>
      <c r="G6016" s="21"/>
      <c r="H6016" s="25" t="e">
        <f>VLOOKUP(C6016,#REF!,2,)</f>
        <v>#REF!</v>
      </c>
      <c r="I6016" s="25" t="e">
        <f>INDEX(#REF!,MATCH(F6016,#REF!,)-1,)</f>
        <v>#REF!</v>
      </c>
    </row>
    <row r="6017" spans="2:9">
      <c r="B6017" s="23">
        <f t="shared" si="93"/>
        <v>6015</v>
      </c>
      <c r="C6017" s="23" t="str">
        <f>IFERROR(INDEX(#REF!,MATCH($B6017,#REF!,0),MATCH(C$2,#REF!,0)),"")</f>
        <v/>
      </c>
      <c r="D6017" s="23" t="str">
        <f>IFERROR(INDEX(#REF!,MATCH($B6017,#REF!,0),MATCH(D$2,#REF!,0)),"")</f>
        <v/>
      </c>
      <c r="E6017" s="23" t="str">
        <f>IFERROR(INDEX(#REF!,MATCH($B6017,#REF!,0),MATCH(E$2,#REF!,0)),"")</f>
        <v/>
      </c>
      <c r="F6017" s="24" t="str">
        <f>IFERROR(INDEX(#REF!,MATCH($B6017,#REF!,0),MATCH(F$2,#REF!,0)),"")</f>
        <v/>
      </c>
      <c r="G6017" s="21"/>
      <c r="H6017" s="25" t="e">
        <f>VLOOKUP(C6017,#REF!,2,)</f>
        <v>#REF!</v>
      </c>
      <c r="I6017" s="25" t="e">
        <f>INDEX(#REF!,MATCH(F6017,#REF!,)-1,)</f>
        <v>#REF!</v>
      </c>
    </row>
    <row r="6018" spans="2:9">
      <c r="B6018" s="23">
        <f t="shared" si="93"/>
        <v>6016</v>
      </c>
      <c r="C6018" s="23" t="str">
        <f>IFERROR(INDEX(#REF!,MATCH($B6018,#REF!,0),MATCH(C$2,#REF!,0)),"")</f>
        <v/>
      </c>
      <c r="D6018" s="23" t="str">
        <f>IFERROR(INDEX(#REF!,MATCH($B6018,#REF!,0),MATCH(D$2,#REF!,0)),"")</f>
        <v/>
      </c>
      <c r="E6018" s="23" t="str">
        <f>IFERROR(INDEX(#REF!,MATCH($B6018,#REF!,0),MATCH(E$2,#REF!,0)),"")</f>
        <v/>
      </c>
      <c r="F6018" s="24" t="str">
        <f>IFERROR(INDEX(#REF!,MATCH($B6018,#REF!,0),MATCH(F$2,#REF!,0)),"")</f>
        <v/>
      </c>
      <c r="G6018" s="21"/>
      <c r="H6018" s="25" t="e">
        <f>VLOOKUP(C6018,#REF!,2,)</f>
        <v>#REF!</v>
      </c>
      <c r="I6018" s="25" t="e">
        <f>INDEX(#REF!,MATCH(F6018,#REF!,)-1,)</f>
        <v>#REF!</v>
      </c>
    </row>
    <row r="6019" spans="2:9">
      <c r="B6019" s="23">
        <f t="shared" si="93"/>
        <v>6017</v>
      </c>
      <c r="C6019" s="23" t="str">
        <f>IFERROR(INDEX(#REF!,MATCH($B6019,#REF!,0),MATCH(C$2,#REF!,0)),"")</f>
        <v/>
      </c>
      <c r="D6019" s="23" t="str">
        <f>IFERROR(INDEX(#REF!,MATCH($B6019,#REF!,0),MATCH(D$2,#REF!,0)),"")</f>
        <v/>
      </c>
      <c r="E6019" s="23" t="str">
        <f>IFERROR(INDEX(#REF!,MATCH($B6019,#REF!,0),MATCH(E$2,#REF!,0)),"")</f>
        <v/>
      </c>
      <c r="F6019" s="24" t="str">
        <f>IFERROR(INDEX(#REF!,MATCH($B6019,#REF!,0),MATCH(F$2,#REF!,0)),"")</f>
        <v/>
      </c>
      <c r="G6019" s="21"/>
      <c r="H6019" s="25" t="e">
        <f>VLOOKUP(C6019,#REF!,2,)</f>
        <v>#REF!</v>
      </c>
      <c r="I6019" s="25" t="e">
        <f>INDEX(#REF!,MATCH(F6019,#REF!,)-1,)</f>
        <v>#REF!</v>
      </c>
    </row>
    <row r="6020" spans="2:9">
      <c r="B6020" s="23">
        <f t="shared" si="93"/>
        <v>6018</v>
      </c>
      <c r="C6020" s="23" t="str">
        <f>IFERROR(INDEX(#REF!,MATCH($B6020,#REF!,0),MATCH(C$2,#REF!,0)),"")</f>
        <v/>
      </c>
      <c r="D6020" s="23" t="str">
        <f>IFERROR(INDEX(#REF!,MATCH($B6020,#REF!,0),MATCH(D$2,#REF!,0)),"")</f>
        <v/>
      </c>
      <c r="E6020" s="23" t="str">
        <f>IFERROR(INDEX(#REF!,MATCH($B6020,#REF!,0),MATCH(E$2,#REF!,0)),"")</f>
        <v/>
      </c>
      <c r="F6020" s="24" t="str">
        <f>IFERROR(INDEX(#REF!,MATCH($B6020,#REF!,0),MATCH(F$2,#REF!,0)),"")</f>
        <v/>
      </c>
      <c r="G6020" s="21"/>
      <c r="H6020" s="25" t="e">
        <f>VLOOKUP(C6020,#REF!,2,)</f>
        <v>#REF!</v>
      </c>
      <c r="I6020" s="25" t="e">
        <f>INDEX(#REF!,MATCH(F6020,#REF!,)-1,)</f>
        <v>#REF!</v>
      </c>
    </row>
    <row r="6021" spans="2:9">
      <c r="B6021" s="23">
        <f t="shared" ref="B6021:B6084" si="94">+B6020+1</f>
        <v>6019</v>
      </c>
      <c r="C6021" s="23" t="str">
        <f>IFERROR(INDEX(#REF!,MATCH($B6021,#REF!,0),MATCH(C$2,#REF!,0)),"")</f>
        <v/>
      </c>
      <c r="D6021" s="23" t="str">
        <f>IFERROR(INDEX(#REF!,MATCH($B6021,#REF!,0),MATCH(D$2,#REF!,0)),"")</f>
        <v/>
      </c>
      <c r="E6021" s="23" t="str">
        <f>IFERROR(INDEX(#REF!,MATCH($B6021,#REF!,0),MATCH(E$2,#REF!,0)),"")</f>
        <v/>
      </c>
      <c r="F6021" s="24" t="str">
        <f>IFERROR(INDEX(#REF!,MATCH($B6021,#REF!,0),MATCH(F$2,#REF!,0)),"")</f>
        <v/>
      </c>
      <c r="G6021" s="21"/>
      <c r="H6021" s="25" t="e">
        <f>VLOOKUP(C6021,#REF!,2,)</f>
        <v>#REF!</v>
      </c>
      <c r="I6021" s="25" t="e">
        <f>INDEX(#REF!,MATCH(F6021,#REF!,)-1,)</f>
        <v>#REF!</v>
      </c>
    </row>
    <row r="6022" spans="2:9">
      <c r="B6022" s="23">
        <f t="shared" si="94"/>
        <v>6020</v>
      </c>
      <c r="C6022" s="23" t="str">
        <f>IFERROR(INDEX(#REF!,MATCH($B6022,#REF!,0),MATCH(C$2,#REF!,0)),"")</f>
        <v/>
      </c>
      <c r="D6022" s="23" t="str">
        <f>IFERROR(INDEX(#REF!,MATCH($B6022,#REF!,0),MATCH(D$2,#REF!,0)),"")</f>
        <v/>
      </c>
      <c r="E6022" s="23" t="str">
        <f>IFERROR(INDEX(#REF!,MATCH($B6022,#REF!,0),MATCH(E$2,#REF!,0)),"")</f>
        <v/>
      </c>
      <c r="F6022" s="24" t="str">
        <f>IFERROR(INDEX(#REF!,MATCH($B6022,#REF!,0),MATCH(F$2,#REF!,0)),"")</f>
        <v/>
      </c>
      <c r="G6022" s="21"/>
      <c r="H6022" s="25" t="e">
        <f>VLOOKUP(C6022,#REF!,2,)</f>
        <v>#REF!</v>
      </c>
      <c r="I6022" s="25" t="e">
        <f>INDEX(#REF!,MATCH(F6022,#REF!,)-1,)</f>
        <v>#REF!</v>
      </c>
    </row>
    <row r="6023" spans="2:9">
      <c r="B6023" s="23">
        <f t="shared" si="94"/>
        <v>6021</v>
      </c>
      <c r="C6023" s="23" t="str">
        <f>IFERROR(INDEX(#REF!,MATCH($B6023,#REF!,0),MATCH(C$2,#REF!,0)),"")</f>
        <v/>
      </c>
      <c r="D6023" s="23" t="str">
        <f>IFERROR(INDEX(#REF!,MATCH($B6023,#REF!,0),MATCH(D$2,#REF!,0)),"")</f>
        <v/>
      </c>
      <c r="E6023" s="23" t="str">
        <f>IFERROR(INDEX(#REF!,MATCH($B6023,#REF!,0),MATCH(E$2,#REF!,0)),"")</f>
        <v/>
      </c>
      <c r="F6023" s="24" t="str">
        <f>IFERROR(INDEX(#REF!,MATCH($B6023,#REF!,0),MATCH(F$2,#REF!,0)),"")</f>
        <v/>
      </c>
      <c r="G6023" s="21"/>
      <c r="H6023" s="25" t="e">
        <f>VLOOKUP(C6023,#REF!,2,)</f>
        <v>#REF!</v>
      </c>
      <c r="I6023" s="25" t="e">
        <f>INDEX(#REF!,MATCH(F6023,#REF!,)-1,)</f>
        <v>#REF!</v>
      </c>
    </row>
    <row r="6024" spans="2:9">
      <c r="B6024" s="23">
        <f t="shared" si="94"/>
        <v>6022</v>
      </c>
      <c r="C6024" s="23" t="str">
        <f>IFERROR(INDEX(#REF!,MATCH($B6024,#REF!,0),MATCH(C$2,#REF!,0)),"")</f>
        <v/>
      </c>
      <c r="D6024" s="23" t="str">
        <f>IFERROR(INDEX(#REF!,MATCH($B6024,#REF!,0),MATCH(D$2,#REF!,0)),"")</f>
        <v/>
      </c>
      <c r="E6024" s="23" t="str">
        <f>IFERROR(INDEX(#REF!,MATCH($B6024,#REF!,0),MATCH(E$2,#REF!,0)),"")</f>
        <v/>
      </c>
      <c r="F6024" s="24" t="str">
        <f>IFERROR(INDEX(#REF!,MATCH($B6024,#REF!,0),MATCH(F$2,#REF!,0)),"")</f>
        <v/>
      </c>
      <c r="G6024" s="21"/>
      <c r="H6024" s="25" t="e">
        <f>VLOOKUP(C6024,#REF!,2,)</f>
        <v>#REF!</v>
      </c>
      <c r="I6024" s="25" t="e">
        <f>INDEX(#REF!,MATCH(F6024,#REF!,)-1,)</f>
        <v>#REF!</v>
      </c>
    </row>
    <row r="6025" spans="2:9">
      <c r="B6025" s="23">
        <f t="shared" si="94"/>
        <v>6023</v>
      </c>
      <c r="C6025" s="23" t="str">
        <f>IFERROR(INDEX(#REF!,MATCH($B6025,#REF!,0),MATCH(C$2,#REF!,0)),"")</f>
        <v/>
      </c>
      <c r="D6025" s="23" t="str">
        <f>IFERROR(INDEX(#REF!,MATCH($B6025,#REF!,0),MATCH(D$2,#REF!,0)),"")</f>
        <v/>
      </c>
      <c r="E6025" s="23" t="str">
        <f>IFERROR(INDEX(#REF!,MATCH($B6025,#REF!,0),MATCH(E$2,#REF!,0)),"")</f>
        <v/>
      </c>
      <c r="F6025" s="24" t="str">
        <f>IFERROR(INDEX(#REF!,MATCH($B6025,#REF!,0),MATCH(F$2,#REF!,0)),"")</f>
        <v/>
      </c>
      <c r="G6025" s="21"/>
      <c r="H6025" s="25" t="e">
        <f>VLOOKUP(C6025,#REF!,2,)</f>
        <v>#REF!</v>
      </c>
      <c r="I6025" s="25" t="e">
        <f>INDEX(#REF!,MATCH(F6025,#REF!,)-1,)</f>
        <v>#REF!</v>
      </c>
    </row>
    <row r="6026" spans="2:9">
      <c r="B6026" s="23">
        <f t="shared" si="94"/>
        <v>6024</v>
      </c>
      <c r="C6026" s="23" t="str">
        <f>IFERROR(INDEX(#REF!,MATCH($B6026,#REF!,0),MATCH(C$2,#REF!,0)),"")</f>
        <v/>
      </c>
      <c r="D6026" s="23" t="str">
        <f>IFERROR(INDEX(#REF!,MATCH($B6026,#REF!,0),MATCH(D$2,#REF!,0)),"")</f>
        <v/>
      </c>
      <c r="E6026" s="23" t="str">
        <f>IFERROR(INDEX(#REF!,MATCH($B6026,#REF!,0),MATCH(E$2,#REF!,0)),"")</f>
        <v/>
      </c>
      <c r="F6026" s="24" t="str">
        <f>IFERROR(INDEX(#REF!,MATCH($B6026,#REF!,0),MATCH(F$2,#REF!,0)),"")</f>
        <v/>
      </c>
      <c r="G6026" s="21"/>
      <c r="H6026" s="25" t="e">
        <f>VLOOKUP(C6026,#REF!,2,)</f>
        <v>#REF!</v>
      </c>
      <c r="I6026" s="25" t="e">
        <f>INDEX(#REF!,MATCH(F6026,#REF!,)-1,)</f>
        <v>#REF!</v>
      </c>
    </row>
    <row r="6027" spans="2:9">
      <c r="B6027" s="23">
        <f t="shared" si="94"/>
        <v>6025</v>
      </c>
      <c r="C6027" s="23" t="str">
        <f>IFERROR(INDEX(#REF!,MATCH($B6027,#REF!,0),MATCH(C$2,#REF!,0)),"")</f>
        <v/>
      </c>
      <c r="D6027" s="23" t="str">
        <f>IFERROR(INDEX(#REF!,MATCH($B6027,#REF!,0),MATCH(D$2,#REF!,0)),"")</f>
        <v/>
      </c>
      <c r="E6027" s="23" t="str">
        <f>IFERROR(INDEX(#REF!,MATCH($B6027,#REF!,0),MATCH(E$2,#REF!,0)),"")</f>
        <v/>
      </c>
      <c r="F6027" s="24" t="str">
        <f>IFERROR(INDEX(#REF!,MATCH($B6027,#REF!,0),MATCH(F$2,#REF!,0)),"")</f>
        <v/>
      </c>
      <c r="G6027" s="21"/>
      <c r="H6027" s="25" t="e">
        <f>VLOOKUP(C6027,#REF!,2,)</f>
        <v>#REF!</v>
      </c>
      <c r="I6027" s="25" t="e">
        <f>INDEX(#REF!,MATCH(F6027,#REF!,)-1,)</f>
        <v>#REF!</v>
      </c>
    </row>
    <row r="6028" spans="2:9">
      <c r="B6028" s="23">
        <f t="shared" si="94"/>
        <v>6026</v>
      </c>
      <c r="C6028" s="23" t="str">
        <f>IFERROR(INDEX(#REF!,MATCH($B6028,#REF!,0),MATCH(C$2,#REF!,0)),"")</f>
        <v/>
      </c>
      <c r="D6028" s="23" t="str">
        <f>IFERROR(INDEX(#REF!,MATCH($B6028,#REF!,0),MATCH(D$2,#REF!,0)),"")</f>
        <v/>
      </c>
      <c r="E6028" s="23" t="str">
        <f>IFERROR(INDEX(#REF!,MATCH($B6028,#REF!,0),MATCH(E$2,#REF!,0)),"")</f>
        <v/>
      </c>
      <c r="F6028" s="24" t="str">
        <f>IFERROR(INDEX(#REF!,MATCH($B6028,#REF!,0),MATCH(F$2,#REF!,0)),"")</f>
        <v/>
      </c>
      <c r="G6028" s="21"/>
      <c r="H6028" s="25" t="e">
        <f>VLOOKUP(C6028,#REF!,2,)</f>
        <v>#REF!</v>
      </c>
      <c r="I6028" s="25" t="e">
        <f>INDEX(#REF!,MATCH(F6028,#REF!,)-1,)</f>
        <v>#REF!</v>
      </c>
    </row>
    <row r="6029" spans="2:9">
      <c r="B6029" s="23">
        <f t="shared" si="94"/>
        <v>6027</v>
      </c>
      <c r="C6029" s="23" t="str">
        <f>IFERROR(INDEX(#REF!,MATCH($B6029,#REF!,0),MATCH(C$2,#REF!,0)),"")</f>
        <v/>
      </c>
      <c r="D6029" s="23" t="str">
        <f>IFERROR(INDEX(#REF!,MATCH($B6029,#REF!,0),MATCH(D$2,#REF!,0)),"")</f>
        <v/>
      </c>
      <c r="E6029" s="23" t="str">
        <f>IFERROR(INDEX(#REF!,MATCH($B6029,#REF!,0),MATCH(E$2,#REF!,0)),"")</f>
        <v/>
      </c>
      <c r="F6029" s="24" t="str">
        <f>IFERROR(INDEX(#REF!,MATCH($B6029,#REF!,0),MATCH(F$2,#REF!,0)),"")</f>
        <v/>
      </c>
      <c r="G6029" s="21"/>
      <c r="H6029" s="25" t="e">
        <f>VLOOKUP(C6029,#REF!,2,)</f>
        <v>#REF!</v>
      </c>
      <c r="I6029" s="25" t="e">
        <f>INDEX(#REF!,MATCH(F6029,#REF!,)-1,)</f>
        <v>#REF!</v>
      </c>
    </row>
    <row r="6030" spans="2:9">
      <c r="B6030" s="23">
        <f t="shared" si="94"/>
        <v>6028</v>
      </c>
      <c r="C6030" s="23" t="str">
        <f>IFERROR(INDEX(#REF!,MATCH($B6030,#REF!,0),MATCH(C$2,#REF!,0)),"")</f>
        <v/>
      </c>
      <c r="D6030" s="23" t="str">
        <f>IFERROR(INDEX(#REF!,MATCH($B6030,#REF!,0),MATCH(D$2,#REF!,0)),"")</f>
        <v/>
      </c>
      <c r="E6030" s="23" t="str">
        <f>IFERROR(INDEX(#REF!,MATCH($B6030,#REF!,0),MATCH(E$2,#REF!,0)),"")</f>
        <v/>
      </c>
      <c r="F6030" s="24" t="str">
        <f>IFERROR(INDEX(#REF!,MATCH($B6030,#REF!,0),MATCH(F$2,#REF!,0)),"")</f>
        <v/>
      </c>
      <c r="G6030" s="21"/>
      <c r="H6030" s="25" t="e">
        <f>VLOOKUP(C6030,#REF!,2,)</f>
        <v>#REF!</v>
      </c>
      <c r="I6030" s="25" t="e">
        <f>INDEX(#REF!,MATCH(F6030,#REF!,)-1,)</f>
        <v>#REF!</v>
      </c>
    </row>
    <row r="6031" spans="2:9">
      <c r="B6031" s="23">
        <f t="shared" si="94"/>
        <v>6029</v>
      </c>
      <c r="C6031" s="23" t="str">
        <f>IFERROR(INDEX(#REF!,MATCH($B6031,#REF!,0),MATCH(C$2,#REF!,0)),"")</f>
        <v/>
      </c>
      <c r="D6031" s="23" t="str">
        <f>IFERROR(INDEX(#REF!,MATCH($B6031,#REF!,0),MATCH(D$2,#REF!,0)),"")</f>
        <v/>
      </c>
      <c r="E6031" s="23" t="str">
        <f>IFERROR(INDEX(#REF!,MATCH($B6031,#REF!,0),MATCH(E$2,#REF!,0)),"")</f>
        <v/>
      </c>
      <c r="F6031" s="24" t="str">
        <f>IFERROR(INDEX(#REF!,MATCH($B6031,#REF!,0),MATCH(F$2,#REF!,0)),"")</f>
        <v/>
      </c>
      <c r="G6031" s="21"/>
      <c r="H6031" s="25" t="e">
        <f>VLOOKUP(C6031,#REF!,2,)</f>
        <v>#REF!</v>
      </c>
      <c r="I6031" s="25" t="e">
        <f>INDEX(#REF!,MATCH(F6031,#REF!,)-1,)</f>
        <v>#REF!</v>
      </c>
    </row>
    <row r="6032" spans="2:9">
      <c r="B6032" s="23">
        <f t="shared" si="94"/>
        <v>6030</v>
      </c>
      <c r="C6032" s="23" t="str">
        <f>IFERROR(INDEX(#REF!,MATCH($B6032,#REF!,0),MATCH(C$2,#REF!,0)),"")</f>
        <v/>
      </c>
      <c r="D6032" s="23" t="str">
        <f>IFERROR(INDEX(#REF!,MATCH($B6032,#REF!,0),MATCH(D$2,#REF!,0)),"")</f>
        <v/>
      </c>
      <c r="E6032" s="23" t="str">
        <f>IFERROR(INDEX(#REF!,MATCH($B6032,#REF!,0),MATCH(E$2,#REF!,0)),"")</f>
        <v/>
      </c>
      <c r="F6032" s="24" t="str">
        <f>IFERROR(INDEX(#REF!,MATCH($B6032,#REF!,0),MATCH(F$2,#REF!,0)),"")</f>
        <v/>
      </c>
      <c r="G6032" s="21"/>
      <c r="H6032" s="25" t="e">
        <f>VLOOKUP(C6032,#REF!,2,)</f>
        <v>#REF!</v>
      </c>
      <c r="I6032" s="25" t="e">
        <f>INDEX(#REF!,MATCH(F6032,#REF!,)-1,)</f>
        <v>#REF!</v>
      </c>
    </row>
    <row r="6033" spans="2:9">
      <c r="B6033" s="23">
        <f t="shared" si="94"/>
        <v>6031</v>
      </c>
      <c r="C6033" s="23" t="str">
        <f>IFERROR(INDEX(#REF!,MATCH($B6033,#REF!,0),MATCH(C$2,#REF!,0)),"")</f>
        <v/>
      </c>
      <c r="D6033" s="23" t="str">
        <f>IFERROR(INDEX(#REF!,MATCH($B6033,#REF!,0),MATCH(D$2,#REF!,0)),"")</f>
        <v/>
      </c>
      <c r="E6033" s="23" t="str">
        <f>IFERROR(INDEX(#REF!,MATCH($B6033,#REF!,0),MATCH(E$2,#REF!,0)),"")</f>
        <v/>
      </c>
      <c r="F6033" s="24" t="str">
        <f>IFERROR(INDEX(#REF!,MATCH($B6033,#REF!,0),MATCH(F$2,#REF!,0)),"")</f>
        <v/>
      </c>
      <c r="G6033" s="21"/>
      <c r="H6033" s="25" t="e">
        <f>VLOOKUP(C6033,#REF!,2,)</f>
        <v>#REF!</v>
      </c>
      <c r="I6033" s="25" t="e">
        <f>INDEX(#REF!,MATCH(F6033,#REF!,)-1,)</f>
        <v>#REF!</v>
      </c>
    </row>
    <row r="6034" spans="2:9">
      <c r="B6034" s="23">
        <f t="shared" si="94"/>
        <v>6032</v>
      </c>
      <c r="C6034" s="23" t="str">
        <f>IFERROR(INDEX(#REF!,MATCH($B6034,#REF!,0),MATCH(C$2,#REF!,0)),"")</f>
        <v/>
      </c>
      <c r="D6034" s="23" t="str">
        <f>IFERROR(INDEX(#REF!,MATCH($B6034,#REF!,0),MATCH(D$2,#REF!,0)),"")</f>
        <v/>
      </c>
      <c r="E6034" s="23" t="str">
        <f>IFERROR(INDEX(#REF!,MATCH($B6034,#REF!,0),MATCH(E$2,#REF!,0)),"")</f>
        <v/>
      </c>
      <c r="F6034" s="24" t="str">
        <f>IFERROR(INDEX(#REF!,MATCH($B6034,#REF!,0),MATCH(F$2,#REF!,0)),"")</f>
        <v/>
      </c>
      <c r="G6034" s="21"/>
      <c r="H6034" s="25" t="e">
        <f>VLOOKUP(C6034,#REF!,2,)</f>
        <v>#REF!</v>
      </c>
      <c r="I6034" s="25" t="e">
        <f>INDEX(#REF!,MATCH(F6034,#REF!,)-1,)</f>
        <v>#REF!</v>
      </c>
    </row>
    <row r="6035" spans="2:9">
      <c r="B6035" s="23">
        <f t="shared" si="94"/>
        <v>6033</v>
      </c>
      <c r="C6035" s="23" t="str">
        <f>IFERROR(INDEX(#REF!,MATCH($B6035,#REF!,0),MATCH(C$2,#REF!,0)),"")</f>
        <v/>
      </c>
      <c r="D6035" s="23" t="str">
        <f>IFERROR(INDEX(#REF!,MATCH($B6035,#REF!,0),MATCH(D$2,#REF!,0)),"")</f>
        <v/>
      </c>
      <c r="E6035" s="23" t="str">
        <f>IFERROR(INDEX(#REF!,MATCH($B6035,#REF!,0),MATCH(E$2,#REF!,0)),"")</f>
        <v/>
      </c>
      <c r="F6035" s="24" t="str">
        <f>IFERROR(INDEX(#REF!,MATCH($B6035,#REF!,0),MATCH(F$2,#REF!,0)),"")</f>
        <v/>
      </c>
      <c r="G6035" s="21"/>
      <c r="H6035" s="25" t="e">
        <f>VLOOKUP(C6035,#REF!,2,)</f>
        <v>#REF!</v>
      </c>
      <c r="I6035" s="25" t="e">
        <f>INDEX(#REF!,MATCH(F6035,#REF!,)-1,)</f>
        <v>#REF!</v>
      </c>
    </row>
    <row r="6036" spans="2:9">
      <c r="B6036" s="23">
        <f t="shared" si="94"/>
        <v>6034</v>
      </c>
      <c r="C6036" s="23" t="str">
        <f>IFERROR(INDEX(#REF!,MATCH($B6036,#REF!,0),MATCH(C$2,#REF!,0)),"")</f>
        <v/>
      </c>
      <c r="D6036" s="23" t="str">
        <f>IFERROR(INDEX(#REF!,MATCH($B6036,#REF!,0),MATCH(D$2,#REF!,0)),"")</f>
        <v/>
      </c>
      <c r="E6036" s="23" t="str">
        <f>IFERROR(INDEX(#REF!,MATCH($B6036,#REF!,0),MATCH(E$2,#REF!,0)),"")</f>
        <v/>
      </c>
      <c r="F6036" s="24" t="str">
        <f>IFERROR(INDEX(#REF!,MATCH($B6036,#REF!,0),MATCH(F$2,#REF!,0)),"")</f>
        <v/>
      </c>
      <c r="G6036" s="21"/>
      <c r="H6036" s="25" t="e">
        <f>VLOOKUP(C6036,#REF!,2,)</f>
        <v>#REF!</v>
      </c>
      <c r="I6036" s="25" t="e">
        <f>INDEX(#REF!,MATCH(F6036,#REF!,)-1,)</f>
        <v>#REF!</v>
      </c>
    </row>
    <row r="6037" spans="2:9">
      <c r="B6037" s="23">
        <f t="shared" si="94"/>
        <v>6035</v>
      </c>
      <c r="C6037" s="23" t="str">
        <f>IFERROR(INDEX(#REF!,MATCH($B6037,#REF!,0),MATCH(C$2,#REF!,0)),"")</f>
        <v/>
      </c>
      <c r="D6037" s="23" t="str">
        <f>IFERROR(INDEX(#REF!,MATCH($B6037,#REF!,0),MATCH(D$2,#REF!,0)),"")</f>
        <v/>
      </c>
      <c r="E6037" s="23" t="str">
        <f>IFERROR(INDEX(#REF!,MATCH($B6037,#REF!,0),MATCH(E$2,#REF!,0)),"")</f>
        <v/>
      </c>
      <c r="F6037" s="24" t="str">
        <f>IFERROR(INDEX(#REF!,MATCH($B6037,#REF!,0),MATCH(F$2,#REF!,0)),"")</f>
        <v/>
      </c>
      <c r="G6037" s="21"/>
      <c r="H6037" s="25" t="e">
        <f>VLOOKUP(C6037,#REF!,2,)</f>
        <v>#REF!</v>
      </c>
      <c r="I6037" s="25" t="e">
        <f>INDEX(#REF!,MATCH(F6037,#REF!,)-1,)</f>
        <v>#REF!</v>
      </c>
    </row>
    <row r="6038" spans="2:9">
      <c r="B6038" s="23">
        <f t="shared" si="94"/>
        <v>6036</v>
      </c>
      <c r="C6038" s="23" t="str">
        <f>IFERROR(INDEX(#REF!,MATCH($B6038,#REF!,0),MATCH(C$2,#REF!,0)),"")</f>
        <v/>
      </c>
      <c r="D6038" s="23" t="str">
        <f>IFERROR(INDEX(#REF!,MATCH($B6038,#REF!,0),MATCH(D$2,#REF!,0)),"")</f>
        <v/>
      </c>
      <c r="E6038" s="23" t="str">
        <f>IFERROR(INDEX(#REF!,MATCH($B6038,#REF!,0),MATCH(E$2,#REF!,0)),"")</f>
        <v/>
      </c>
      <c r="F6038" s="24" t="str">
        <f>IFERROR(INDEX(#REF!,MATCH($B6038,#REF!,0),MATCH(F$2,#REF!,0)),"")</f>
        <v/>
      </c>
      <c r="G6038" s="21"/>
      <c r="H6038" s="25" t="e">
        <f>VLOOKUP(C6038,#REF!,2,)</f>
        <v>#REF!</v>
      </c>
      <c r="I6038" s="25" t="e">
        <f>INDEX(#REF!,MATCH(F6038,#REF!,)-1,)</f>
        <v>#REF!</v>
      </c>
    </row>
    <row r="6039" spans="2:9">
      <c r="B6039" s="23">
        <f t="shared" si="94"/>
        <v>6037</v>
      </c>
      <c r="C6039" s="23" t="str">
        <f>IFERROR(INDEX(#REF!,MATCH($B6039,#REF!,0),MATCH(C$2,#REF!,0)),"")</f>
        <v/>
      </c>
      <c r="D6039" s="23" t="str">
        <f>IFERROR(INDEX(#REF!,MATCH($B6039,#REF!,0),MATCH(D$2,#REF!,0)),"")</f>
        <v/>
      </c>
      <c r="E6039" s="23" t="str">
        <f>IFERROR(INDEX(#REF!,MATCH($B6039,#REF!,0),MATCH(E$2,#REF!,0)),"")</f>
        <v/>
      </c>
      <c r="F6039" s="24" t="str">
        <f>IFERROR(INDEX(#REF!,MATCH($B6039,#REF!,0),MATCH(F$2,#REF!,0)),"")</f>
        <v/>
      </c>
      <c r="G6039" s="21"/>
      <c r="H6039" s="25" t="e">
        <f>VLOOKUP(C6039,#REF!,2,)</f>
        <v>#REF!</v>
      </c>
      <c r="I6039" s="25" t="e">
        <f>INDEX(#REF!,MATCH(F6039,#REF!,)-1,)</f>
        <v>#REF!</v>
      </c>
    </row>
    <row r="6040" spans="2:9">
      <c r="B6040" s="23">
        <f t="shared" si="94"/>
        <v>6038</v>
      </c>
      <c r="C6040" s="23" t="str">
        <f>IFERROR(INDEX(#REF!,MATCH($B6040,#REF!,0),MATCH(C$2,#REF!,0)),"")</f>
        <v/>
      </c>
      <c r="D6040" s="23" t="str">
        <f>IFERROR(INDEX(#REF!,MATCH($B6040,#REF!,0),MATCH(D$2,#REF!,0)),"")</f>
        <v/>
      </c>
      <c r="E6040" s="23" t="str">
        <f>IFERROR(INDEX(#REF!,MATCH($B6040,#REF!,0),MATCH(E$2,#REF!,0)),"")</f>
        <v/>
      </c>
      <c r="F6040" s="24" t="str">
        <f>IFERROR(INDEX(#REF!,MATCH($B6040,#REF!,0),MATCH(F$2,#REF!,0)),"")</f>
        <v/>
      </c>
      <c r="G6040" s="21"/>
      <c r="H6040" s="25" t="e">
        <f>VLOOKUP(C6040,#REF!,2,)</f>
        <v>#REF!</v>
      </c>
      <c r="I6040" s="25" t="e">
        <f>INDEX(#REF!,MATCH(F6040,#REF!,)-1,)</f>
        <v>#REF!</v>
      </c>
    </row>
    <row r="6041" spans="2:9">
      <c r="B6041" s="23">
        <f t="shared" si="94"/>
        <v>6039</v>
      </c>
      <c r="C6041" s="23" t="str">
        <f>IFERROR(INDEX(#REF!,MATCH($B6041,#REF!,0),MATCH(C$2,#REF!,0)),"")</f>
        <v/>
      </c>
      <c r="D6041" s="23" t="str">
        <f>IFERROR(INDEX(#REF!,MATCH($B6041,#REF!,0),MATCH(D$2,#REF!,0)),"")</f>
        <v/>
      </c>
      <c r="E6041" s="23" t="str">
        <f>IFERROR(INDEX(#REF!,MATCH($B6041,#REF!,0),MATCH(E$2,#REF!,0)),"")</f>
        <v/>
      </c>
      <c r="F6041" s="24" t="str">
        <f>IFERROR(INDEX(#REF!,MATCH($B6041,#REF!,0),MATCH(F$2,#REF!,0)),"")</f>
        <v/>
      </c>
      <c r="G6041" s="21"/>
      <c r="H6041" s="25" t="e">
        <f>VLOOKUP(C6041,#REF!,2,)</f>
        <v>#REF!</v>
      </c>
      <c r="I6041" s="25" t="e">
        <f>INDEX(#REF!,MATCH(F6041,#REF!,)-1,)</f>
        <v>#REF!</v>
      </c>
    </row>
    <row r="6042" spans="2:9">
      <c r="B6042" s="23">
        <f t="shared" si="94"/>
        <v>6040</v>
      </c>
      <c r="C6042" s="23" t="str">
        <f>IFERROR(INDEX(#REF!,MATCH($B6042,#REF!,0),MATCH(C$2,#REF!,0)),"")</f>
        <v/>
      </c>
      <c r="D6042" s="23" t="str">
        <f>IFERROR(INDEX(#REF!,MATCH($B6042,#REF!,0),MATCH(D$2,#REF!,0)),"")</f>
        <v/>
      </c>
      <c r="E6042" s="23" t="str">
        <f>IFERROR(INDEX(#REF!,MATCH($B6042,#REF!,0),MATCH(E$2,#REF!,0)),"")</f>
        <v/>
      </c>
      <c r="F6042" s="24" t="str">
        <f>IFERROR(INDEX(#REF!,MATCH($B6042,#REF!,0),MATCH(F$2,#REF!,0)),"")</f>
        <v/>
      </c>
      <c r="G6042" s="21"/>
      <c r="H6042" s="25" t="e">
        <f>VLOOKUP(C6042,#REF!,2,)</f>
        <v>#REF!</v>
      </c>
      <c r="I6042" s="25" t="e">
        <f>INDEX(#REF!,MATCH(F6042,#REF!,)-1,)</f>
        <v>#REF!</v>
      </c>
    </row>
    <row r="6043" spans="2:9">
      <c r="B6043" s="23">
        <f t="shared" si="94"/>
        <v>6041</v>
      </c>
      <c r="C6043" s="23" t="str">
        <f>IFERROR(INDEX(#REF!,MATCH($B6043,#REF!,0),MATCH(C$2,#REF!,0)),"")</f>
        <v/>
      </c>
      <c r="D6043" s="23" t="str">
        <f>IFERROR(INDEX(#REF!,MATCH($B6043,#REF!,0),MATCH(D$2,#REF!,0)),"")</f>
        <v/>
      </c>
      <c r="E6043" s="23" t="str">
        <f>IFERROR(INDEX(#REF!,MATCH($B6043,#REF!,0),MATCH(E$2,#REF!,0)),"")</f>
        <v/>
      </c>
      <c r="F6043" s="24" t="str">
        <f>IFERROR(INDEX(#REF!,MATCH($B6043,#REF!,0),MATCH(F$2,#REF!,0)),"")</f>
        <v/>
      </c>
      <c r="G6043" s="21"/>
      <c r="H6043" s="25" t="e">
        <f>VLOOKUP(C6043,#REF!,2,)</f>
        <v>#REF!</v>
      </c>
      <c r="I6043" s="25" t="e">
        <f>INDEX(#REF!,MATCH(F6043,#REF!,)-1,)</f>
        <v>#REF!</v>
      </c>
    </row>
    <row r="6044" spans="2:9">
      <c r="B6044" s="23">
        <f t="shared" si="94"/>
        <v>6042</v>
      </c>
      <c r="C6044" s="23" t="str">
        <f>IFERROR(INDEX(#REF!,MATCH($B6044,#REF!,0),MATCH(C$2,#REF!,0)),"")</f>
        <v/>
      </c>
      <c r="D6044" s="23" t="str">
        <f>IFERROR(INDEX(#REF!,MATCH($B6044,#REF!,0),MATCH(D$2,#REF!,0)),"")</f>
        <v/>
      </c>
      <c r="E6044" s="23" t="str">
        <f>IFERROR(INDEX(#REF!,MATCH($B6044,#REF!,0),MATCH(E$2,#REF!,0)),"")</f>
        <v/>
      </c>
      <c r="F6044" s="24" t="str">
        <f>IFERROR(INDEX(#REF!,MATCH($B6044,#REF!,0),MATCH(F$2,#REF!,0)),"")</f>
        <v/>
      </c>
      <c r="G6044" s="21"/>
      <c r="H6044" s="25" t="e">
        <f>VLOOKUP(C6044,#REF!,2,)</f>
        <v>#REF!</v>
      </c>
      <c r="I6044" s="25" t="e">
        <f>INDEX(#REF!,MATCH(F6044,#REF!,)-1,)</f>
        <v>#REF!</v>
      </c>
    </row>
    <row r="6045" spans="2:9">
      <c r="B6045" s="23">
        <f t="shared" si="94"/>
        <v>6043</v>
      </c>
      <c r="C6045" s="23" t="str">
        <f>IFERROR(INDEX(#REF!,MATCH($B6045,#REF!,0),MATCH(C$2,#REF!,0)),"")</f>
        <v/>
      </c>
      <c r="D6045" s="23" t="str">
        <f>IFERROR(INDEX(#REF!,MATCH($B6045,#REF!,0),MATCH(D$2,#REF!,0)),"")</f>
        <v/>
      </c>
      <c r="E6045" s="23" t="str">
        <f>IFERROR(INDEX(#REF!,MATCH($B6045,#REF!,0),MATCH(E$2,#REF!,0)),"")</f>
        <v/>
      </c>
      <c r="F6045" s="24" t="str">
        <f>IFERROR(INDEX(#REF!,MATCH($B6045,#REF!,0),MATCH(F$2,#REF!,0)),"")</f>
        <v/>
      </c>
      <c r="G6045" s="21"/>
      <c r="H6045" s="25" t="e">
        <f>VLOOKUP(C6045,#REF!,2,)</f>
        <v>#REF!</v>
      </c>
      <c r="I6045" s="25" t="e">
        <f>INDEX(#REF!,MATCH(F6045,#REF!,)-1,)</f>
        <v>#REF!</v>
      </c>
    </row>
    <row r="6046" spans="2:9">
      <c r="B6046" s="23">
        <f t="shared" si="94"/>
        <v>6044</v>
      </c>
      <c r="C6046" s="23" t="str">
        <f>IFERROR(INDEX(#REF!,MATCH($B6046,#REF!,0),MATCH(C$2,#REF!,0)),"")</f>
        <v/>
      </c>
      <c r="D6046" s="23" t="str">
        <f>IFERROR(INDEX(#REF!,MATCH($B6046,#REF!,0),MATCH(D$2,#REF!,0)),"")</f>
        <v/>
      </c>
      <c r="E6046" s="23" t="str">
        <f>IFERROR(INDEX(#REF!,MATCH($B6046,#REF!,0),MATCH(E$2,#REF!,0)),"")</f>
        <v/>
      </c>
      <c r="F6046" s="24" t="str">
        <f>IFERROR(INDEX(#REF!,MATCH($B6046,#REF!,0),MATCH(F$2,#REF!,0)),"")</f>
        <v/>
      </c>
      <c r="G6046" s="21"/>
      <c r="H6046" s="25" t="e">
        <f>VLOOKUP(C6046,#REF!,2,)</f>
        <v>#REF!</v>
      </c>
      <c r="I6046" s="25" t="e">
        <f>INDEX(#REF!,MATCH(F6046,#REF!,)-1,)</f>
        <v>#REF!</v>
      </c>
    </row>
    <row r="6047" spans="2:9">
      <c r="B6047" s="23">
        <f t="shared" si="94"/>
        <v>6045</v>
      </c>
      <c r="C6047" s="23" t="str">
        <f>IFERROR(INDEX(#REF!,MATCH($B6047,#REF!,0),MATCH(C$2,#REF!,0)),"")</f>
        <v/>
      </c>
      <c r="D6047" s="23" t="str">
        <f>IFERROR(INDEX(#REF!,MATCH($B6047,#REF!,0),MATCH(D$2,#REF!,0)),"")</f>
        <v/>
      </c>
      <c r="E6047" s="23" t="str">
        <f>IFERROR(INDEX(#REF!,MATCH($B6047,#REF!,0),MATCH(E$2,#REF!,0)),"")</f>
        <v/>
      </c>
      <c r="F6047" s="24" t="str">
        <f>IFERROR(INDEX(#REF!,MATCH($B6047,#REF!,0),MATCH(F$2,#REF!,0)),"")</f>
        <v/>
      </c>
      <c r="G6047" s="21"/>
      <c r="H6047" s="25" t="e">
        <f>VLOOKUP(C6047,#REF!,2,)</f>
        <v>#REF!</v>
      </c>
      <c r="I6047" s="25" t="e">
        <f>INDEX(#REF!,MATCH(F6047,#REF!,)-1,)</f>
        <v>#REF!</v>
      </c>
    </row>
    <row r="6048" spans="2:9">
      <c r="B6048" s="23">
        <f t="shared" si="94"/>
        <v>6046</v>
      </c>
      <c r="C6048" s="23" t="str">
        <f>IFERROR(INDEX(#REF!,MATCH($B6048,#REF!,0),MATCH(C$2,#REF!,0)),"")</f>
        <v/>
      </c>
      <c r="D6048" s="23" t="str">
        <f>IFERROR(INDEX(#REF!,MATCH($B6048,#REF!,0),MATCH(D$2,#REF!,0)),"")</f>
        <v/>
      </c>
      <c r="E6048" s="23" t="str">
        <f>IFERROR(INDEX(#REF!,MATCH($B6048,#REF!,0),MATCH(E$2,#REF!,0)),"")</f>
        <v/>
      </c>
      <c r="F6048" s="24" t="str">
        <f>IFERROR(INDEX(#REF!,MATCH($B6048,#REF!,0),MATCH(F$2,#REF!,0)),"")</f>
        <v/>
      </c>
      <c r="G6048" s="21"/>
      <c r="H6048" s="25" t="e">
        <f>VLOOKUP(C6048,#REF!,2,)</f>
        <v>#REF!</v>
      </c>
      <c r="I6048" s="25" t="e">
        <f>INDEX(#REF!,MATCH(F6048,#REF!,)-1,)</f>
        <v>#REF!</v>
      </c>
    </row>
    <row r="6049" spans="2:9">
      <c r="B6049" s="23">
        <f t="shared" si="94"/>
        <v>6047</v>
      </c>
      <c r="C6049" s="23" t="str">
        <f>IFERROR(INDEX(#REF!,MATCH($B6049,#REF!,0),MATCH(C$2,#REF!,0)),"")</f>
        <v/>
      </c>
      <c r="D6049" s="23" t="str">
        <f>IFERROR(INDEX(#REF!,MATCH($B6049,#REF!,0),MATCH(D$2,#REF!,0)),"")</f>
        <v/>
      </c>
      <c r="E6049" s="23" t="str">
        <f>IFERROR(INDEX(#REF!,MATCH($B6049,#REF!,0),MATCH(E$2,#REF!,0)),"")</f>
        <v/>
      </c>
      <c r="F6049" s="24" t="str">
        <f>IFERROR(INDEX(#REF!,MATCH($B6049,#REF!,0),MATCH(F$2,#REF!,0)),"")</f>
        <v/>
      </c>
      <c r="G6049" s="21"/>
      <c r="H6049" s="25" t="e">
        <f>VLOOKUP(C6049,#REF!,2,)</f>
        <v>#REF!</v>
      </c>
      <c r="I6049" s="25" t="e">
        <f>INDEX(#REF!,MATCH(F6049,#REF!,)-1,)</f>
        <v>#REF!</v>
      </c>
    </row>
    <row r="6050" spans="2:9">
      <c r="B6050" s="23">
        <f t="shared" si="94"/>
        <v>6048</v>
      </c>
      <c r="C6050" s="23" t="str">
        <f>IFERROR(INDEX(#REF!,MATCH($B6050,#REF!,0),MATCH(C$2,#REF!,0)),"")</f>
        <v/>
      </c>
      <c r="D6050" s="23" t="str">
        <f>IFERROR(INDEX(#REF!,MATCH($B6050,#REF!,0),MATCH(D$2,#REF!,0)),"")</f>
        <v/>
      </c>
      <c r="E6050" s="23" t="str">
        <f>IFERROR(INDEX(#REF!,MATCH($B6050,#REF!,0),MATCH(E$2,#REF!,0)),"")</f>
        <v/>
      </c>
      <c r="F6050" s="24" t="str">
        <f>IFERROR(INDEX(#REF!,MATCH($B6050,#REF!,0),MATCH(F$2,#REF!,0)),"")</f>
        <v/>
      </c>
      <c r="G6050" s="21"/>
      <c r="H6050" s="25" t="e">
        <f>VLOOKUP(C6050,#REF!,2,)</f>
        <v>#REF!</v>
      </c>
      <c r="I6050" s="25" t="e">
        <f>INDEX(#REF!,MATCH(F6050,#REF!,)-1,)</f>
        <v>#REF!</v>
      </c>
    </row>
    <row r="6051" spans="2:9">
      <c r="B6051" s="23">
        <f t="shared" si="94"/>
        <v>6049</v>
      </c>
      <c r="C6051" s="23" t="str">
        <f>IFERROR(INDEX(#REF!,MATCH($B6051,#REF!,0),MATCH(C$2,#REF!,0)),"")</f>
        <v/>
      </c>
      <c r="D6051" s="23" t="str">
        <f>IFERROR(INDEX(#REF!,MATCH($B6051,#REF!,0),MATCH(D$2,#REF!,0)),"")</f>
        <v/>
      </c>
      <c r="E6051" s="23" t="str">
        <f>IFERROR(INDEX(#REF!,MATCH($B6051,#REF!,0),MATCH(E$2,#REF!,0)),"")</f>
        <v/>
      </c>
      <c r="F6051" s="24" t="str">
        <f>IFERROR(INDEX(#REF!,MATCH($B6051,#REF!,0),MATCH(F$2,#REF!,0)),"")</f>
        <v/>
      </c>
      <c r="G6051" s="21"/>
      <c r="H6051" s="25" t="e">
        <f>VLOOKUP(C6051,#REF!,2,)</f>
        <v>#REF!</v>
      </c>
      <c r="I6051" s="25" t="e">
        <f>INDEX(#REF!,MATCH(F6051,#REF!,)-1,)</f>
        <v>#REF!</v>
      </c>
    </row>
    <row r="6052" spans="2:9">
      <c r="B6052" s="23">
        <f t="shared" si="94"/>
        <v>6050</v>
      </c>
      <c r="C6052" s="23" t="str">
        <f>IFERROR(INDEX(#REF!,MATCH($B6052,#REF!,0),MATCH(C$2,#REF!,0)),"")</f>
        <v/>
      </c>
      <c r="D6052" s="23" t="str">
        <f>IFERROR(INDEX(#REF!,MATCH($B6052,#REF!,0),MATCH(D$2,#REF!,0)),"")</f>
        <v/>
      </c>
      <c r="E6052" s="23" t="str">
        <f>IFERROR(INDEX(#REF!,MATCH($B6052,#REF!,0),MATCH(E$2,#REF!,0)),"")</f>
        <v/>
      </c>
      <c r="F6052" s="24" t="str">
        <f>IFERROR(INDEX(#REF!,MATCH($B6052,#REF!,0),MATCH(F$2,#REF!,0)),"")</f>
        <v/>
      </c>
      <c r="G6052" s="21"/>
      <c r="H6052" s="25" t="e">
        <f>VLOOKUP(C6052,#REF!,2,)</f>
        <v>#REF!</v>
      </c>
      <c r="I6052" s="25" t="e">
        <f>INDEX(#REF!,MATCH(F6052,#REF!,)-1,)</f>
        <v>#REF!</v>
      </c>
    </row>
    <row r="6053" spans="2:9">
      <c r="B6053" s="23">
        <f t="shared" si="94"/>
        <v>6051</v>
      </c>
      <c r="C6053" s="23" t="str">
        <f>IFERROR(INDEX(#REF!,MATCH($B6053,#REF!,0),MATCH(C$2,#REF!,0)),"")</f>
        <v/>
      </c>
      <c r="D6053" s="23" t="str">
        <f>IFERROR(INDEX(#REF!,MATCH($B6053,#REF!,0),MATCH(D$2,#REF!,0)),"")</f>
        <v/>
      </c>
      <c r="E6053" s="23" t="str">
        <f>IFERROR(INDEX(#REF!,MATCH($B6053,#REF!,0),MATCH(E$2,#REF!,0)),"")</f>
        <v/>
      </c>
      <c r="F6053" s="24" t="str">
        <f>IFERROR(INDEX(#REF!,MATCH($B6053,#REF!,0),MATCH(F$2,#REF!,0)),"")</f>
        <v/>
      </c>
      <c r="G6053" s="21"/>
      <c r="H6053" s="25" t="e">
        <f>VLOOKUP(C6053,#REF!,2,)</f>
        <v>#REF!</v>
      </c>
      <c r="I6053" s="25" t="e">
        <f>INDEX(#REF!,MATCH(F6053,#REF!,)-1,)</f>
        <v>#REF!</v>
      </c>
    </row>
    <row r="6054" spans="2:9">
      <c r="B6054" s="23">
        <f t="shared" si="94"/>
        <v>6052</v>
      </c>
      <c r="C6054" s="23" t="str">
        <f>IFERROR(INDEX(#REF!,MATCH($B6054,#REF!,0),MATCH(C$2,#REF!,0)),"")</f>
        <v/>
      </c>
      <c r="D6054" s="23" t="str">
        <f>IFERROR(INDEX(#REF!,MATCH($B6054,#REF!,0),MATCH(D$2,#REF!,0)),"")</f>
        <v/>
      </c>
      <c r="E6054" s="23" t="str">
        <f>IFERROR(INDEX(#REF!,MATCH($B6054,#REF!,0),MATCH(E$2,#REF!,0)),"")</f>
        <v/>
      </c>
      <c r="F6054" s="24" t="str">
        <f>IFERROR(INDEX(#REF!,MATCH($B6054,#REF!,0),MATCH(F$2,#REF!,0)),"")</f>
        <v/>
      </c>
      <c r="G6054" s="21"/>
      <c r="H6054" s="25" t="e">
        <f>VLOOKUP(C6054,#REF!,2,)</f>
        <v>#REF!</v>
      </c>
      <c r="I6054" s="25" t="e">
        <f>INDEX(#REF!,MATCH(F6054,#REF!,)-1,)</f>
        <v>#REF!</v>
      </c>
    </row>
    <row r="6055" spans="2:9">
      <c r="B6055" s="23">
        <f t="shared" si="94"/>
        <v>6053</v>
      </c>
      <c r="C6055" s="23" t="str">
        <f>IFERROR(INDEX(#REF!,MATCH($B6055,#REF!,0),MATCH(C$2,#REF!,0)),"")</f>
        <v/>
      </c>
      <c r="D6055" s="23" t="str">
        <f>IFERROR(INDEX(#REF!,MATCH($B6055,#REF!,0),MATCH(D$2,#REF!,0)),"")</f>
        <v/>
      </c>
      <c r="E6055" s="23" t="str">
        <f>IFERROR(INDEX(#REF!,MATCH($B6055,#REF!,0),MATCH(E$2,#REF!,0)),"")</f>
        <v/>
      </c>
      <c r="F6055" s="24" t="str">
        <f>IFERROR(INDEX(#REF!,MATCH($B6055,#REF!,0),MATCH(F$2,#REF!,0)),"")</f>
        <v/>
      </c>
      <c r="G6055" s="21"/>
      <c r="H6055" s="25" t="e">
        <f>VLOOKUP(C6055,#REF!,2,)</f>
        <v>#REF!</v>
      </c>
      <c r="I6055" s="25" t="e">
        <f>INDEX(#REF!,MATCH(F6055,#REF!,)-1,)</f>
        <v>#REF!</v>
      </c>
    </row>
    <row r="6056" spans="2:9">
      <c r="B6056" s="23">
        <f t="shared" si="94"/>
        <v>6054</v>
      </c>
      <c r="C6056" s="23" t="str">
        <f>IFERROR(INDEX(#REF!,MATCH($B6056,#REF!,0),MATCH(C$2,#REF!,0)),"")</f>
        <v/>
      </c>
      <c r="D6056" s="23" t="str">
        <f>IFERROR(INDEX(#REF!,MATCH($B6056,#REF!,0),MATCH(D$2,#REF!,0)),"")</f>
        <v/>
      </c>
      <c r="E6056" s="23" t="str">
        <f>IFERROR(INDEX(#REF!,MATCH($B6056,#REF!,0),MATCH(E$2,#REF!,0)),"")</f>
        <v/>
      </c>
      <c r="F6056" s="24" t="str">
        <f>IFERROR(INDEX(#REF!,MATCH($B6056,#REF!,0),MATCH(F$2,#REF!,0)),"")</f>
        <v/>
      </c>
      <c r="G6056" s="21"/>
      <c r="H6056" s="25" t="e">
        <f>VLOOKUP(C6056,#REF!,2,)</f>
        <v>#REF!</v>
      </c>
      <c r="I6056" s="25" t="e">
        <f>INDEX(#REF!,MATCH(F6056,#REF!,)-1,)</f>
        <v>#REF!</v>
      </c>
    </row>
    <row r="6057" spans="2:9">
      <c r="B6057" s="23">
        <f t="shared" si="94"/>
        <v>6055</v>
      </c>
      <c r="C6057" s="23" t="str">
        <f>IFERROR(INDEX(#REF!,MATCH($B6057,#REF!,0),MATCH(C$2,#REF!,0)),"")</f>
        <v/>
      </c>
      <c r="D6057" s="23" t="str">
        <f>IFERROR(INDEX(#REF!,MATCH($B6057,#REF!,0),MATCH(D$2,#REF!,0)),"")</f>
        <v/>
      </c>
      <c r="E6057" s="23" t="str">
        <f>IFERROR(INDEX(#REF!,MATCH($B6057,#REF!,0),MATCH(E$2,#REF!,0)),"")</f>
        <v/>
      </c>
      <c r="F6057" s="24" t="str">
        <f>IFERROR(INDEX(#REF!,MATCH($B6057,#REF!,0),MATCH(F$2,#REF!,0)),"")</f>
        <v/>
      </c>
      <c r="G6057" s="21"/>
      <c r="H6057" s="25" t="e">
        <f>VLOOKUP(C6057,#REF!,2,)</f>
        <v>#REF!</v>
      </c>
      <c r="I6057" s="25" t="e">
        <f>INDEX(#REF!,MATCH(F6057,#REF!,)-1,)</f>
        <v>#REF!</v>
      </c>
    </row>
    <row r="6058" spans="2:9">
      <c r="B6058" s="23">
        <f t="shared" si="94"/>
        <v>6056</v>
      </c>
      <c r="C6058" s="23" t="str">
        <f>IFERROR(INDEX(#REF!,MATCH($B6058,#REF!,0),MATCH(C$2,#REF!,0)),"")</f>
        <v/>
      </c>
      <c r="D6058" s="23" t="str">
        <f>IFERROR(INDEX(#REF!,MATCH($B6058,#REF!,0),MATCH(D$2,#REF!,0)),"")</f>
        <v/>
      </c>
      <c r="E6058" s="23" t="str">
        <f>IFERROR(INDEX(#REF!,MATCH($B6058,#REF!,0),MATCH(E$2,#REF!,0)),"")</f>
        <v/>
      </c>
      <c r="F6058" s="24" t="str">
        <f>IFERROR(INDEX(#REF!,MATCH($B6058,#REF!,0),MATCH(F$2,#REF!,0)),"")</f>
        <v/>
      </c>
      <c r="G6058" s="21"/>
      <c r="H6058" s="25" t="e">
        <f>VLOOKUP(C6058,#REF!,2,)</f>
        <v>#REF!</v>
      </c>
      <c r="I6058" s="25" t="e">
        <f>INDEX(#REF!,MATCH(F6058,#REF!,)-1,)</f>
        <v>#REF!</v>
      </c>
    </row>
    <row r="6059" spans="2:9">
      <c r="B6059" s="23">
        <f t="shared" si="94"/>
        <v>6057</v>
      </c>
      <c r="C6059" s="23" t="str">
        <f>IFERROR(INDEX(#REF!,MATCH($B6059,#REF!,0),MATCH(C$2,#REF!,0)),"")</f>
        <v/>
      </c>
      <c r="D6059" s="23" t="str">
        <f>IFERROR(INDEX(#REF!,MATCH($B6059,#REF!,0),MATCH(D$2,#REF!,0)),"")</f>
        <v/>
      </c>
      <c r="E6059" s="23" t="str">
        <f>IFERROR(INDEX(#REF!,MATCH($B6059,#REF!,0),MATCH(E$2,#REF!,0)),"")</f>
        <v/>
      </c>
      <c r="F6059" s="24" t="str">
        <f>IFERROR(INDEX(#REF!,MATCH($B6059,#REF!,0),MATCH(F$2,#REF!,0)),"")</f>
        <v/>
      </c>
      <c r="G6059" s="21"/>
      <c r="H6059" s="25" t="e">
        <f>VLOOKUP(C6059,#REF!,2,)</f>
        <v>#REF!</v>
      </c>
      <c r="I6059" s="25" t="e">
        <f>INDEX(#REF!,MATCH(F6059,#REF!,)-1,)</f>
        <v>#REF!</v>
      </c>
    </row>
    <row r="6060" spans="2:9">
      <c r="B6060" s="23">
        <f t="shared" si="94"/>
        <v>6058</v>
      </c>
      <c r="C6060" s="23" t="str">
        <f>IFERROR(INDEX(#REF!,MATCH($B6060,#REF!,0),MATCH(C$2,#REF!,0)),"")</f>
        <v/>
      </c>
      <c r="D6060" s="23" t="str">
        <f>IFERROR(INDEX(#REF!,MATCH($B6060,#REF!,0),MATCH(D$2,#REF!,0)),"")</f>
        <v/>
      </c>
      <c r="E6060" s="23" t="str">
        <f>IFERROR(INDEX(#REF!,MATCH($B6060,#REF!,0),MATCH(E$2,#REF!,0)),"")</f>
        <v/>
      </c>
      <c r="F6060" s="24" t="str">
        <f>IFERROR(INDEX(#REF!,MATCH($B6060,#REF!,0),MATCH(F$2,#REF!,0)),"")</f>
        <v/>
      </c>
      <c r="G6060" s="21"/>
      <c r="H6060" s="25" t="e">
        <f>VLOOKUP(C6060,#REF!,2,)</f>
        <v>#REF!</v>
      </c>
      <c r="I6060" s="25" t="e">
        <f>INDEX(#REF!,MATCH(F6060,#REF!,)-1,)</f>
        <v>#REF!</v>
      </c>
    </row>
    <row r="6061" spans="2:9">
      <c r="B6061" s="23">
        <f t="shared" si="94"/>
        <v>6059</v>
      </c>
      <c r="C6061" s="23" t="str">
        <f>IFERROR(INDEX(#REF!,MATCH($B6061,#REF!,0),MATCH(C$2,#REF!,0)),"")</f>
        <v/>
      </c>
      <c r="D6061" s="23" t="str">
        <f>IFERROR(INDEX(#REF!,MATCH($B6061,#REF!,0),MATCH(D$2,#REF!,0)),"")</f>
        <v/>
      </c>
      <c r="E6061" s="23" t="str">
        <f>IFERROR(INDEX(#REF!,MATCH($B6061,#REF!,0),MATCH(E$2,#REF!,0)),"")</f>
        <v/>
      </c>
      <c r="F6061" s="24" t="str">
        <f>IFERROR(INDEX(#REF!,MATCH($B6061,#REF!,0),MATCH(F$2,#REF!,0)),"")</f>
        <v/>
      </c>
      <c r="G6061" s="21"/>
      <c r="H6061" s="25" t="e">
        <f>VLOOKUP(C6061,#REF!,2,)</f>
        <v>#REF!</v>
      </c>
      <c r="I6061" s="25" t="e">
        <f>INDEX(#REF!,MATCH(F6061,#REF!,)-1,)</f>
        <v>#REF!</v>
      </c>
    </row>
    <row r="6062" spans="2:9">
      <c r="B6062" s="23">
        <f t="shared" si="94"/>
        <v>6060</v>
      </c>
      <c r="C6062" s="23" t="str">
        <f>IFERROR(INDEX(#REF!,MATCH($B6062,#REF!,0),MATCH(C$2,#REF!,0)),"")</f>
        <v/>
      </c>
      <c r="D6062" s="23" t="str">
        <f>IFERROR(INDEX(#REF!,MATCH($B6062,#REF!,0),MATCH(D$2,#REF!,0)),"")</f>
        <v/>
      </c>
      <c r="E6062" s="23" t="str">
        <f>IFERROR(INDEX(#REF!,MATCH($B6062,#REF!,0),MATCH(E$2,#REF!,0)),"")</f>
        <v/>
      </c>
      <c r="F6062" s="24" t="str">
        <f>IFERROR(INDEX(#REF!,MATCH($B6062,#REF!,0),MATCH(F$2,#REF!,0)),"")</f>
        <v/>
      </c>
      <c r="G6062" s="21"/>
      <c r="H6062" s="25" t="e">
        <f>VLOOKUP(C6062,#REF!,2,)</f>
        <v>#REF!</v>
      </c>
      <c r="I6062" s="25" t="e">
        <f>INDEX(#REF!,MATCH(F6062,#REF!,)-1,)</f>
        <v>#REF!</v>
      </c>
    </row>
    <row r="6063" spans="2:9">
      <c r="B6063" s="23">
        <f t="shared" si="94"/>
        <v>6061</v>
      </c>
      <c r="C6063" s="23" t="str">
        <f>IFERROR(INDEX(#REF!,MATCH($B6063,#REF!,0),MATCH(C$2,#REF!,0)),"")</f>
        <v/>
      </c>
      <c r="D6063" s="23" t="str">
        <f>IFERROR(INDEX(#REF!,MATCH($B6063,#REF!,0),MATCH(D$2,#REF!,0)),"")</f>
        <v/>
      </c>
      <c r="E6063" s="23" t="str">
        <f>IFERROR(INDEX(#REF!,MATCH($B6063,#REF!,0),MATCH(E$2,#REF!,0)),"")</f>
        <v/>
      </c>
      <c r="F6063" s="24" t="str">
        <f>IFERROR(INDEX(#REF!,MATCH($B6063,#REF!,0),MATCH(F$2,#REF!,0)),"")</f>
        <v/>
      </c>
      <c r="G6063" s="21"/>
      <c r="H6063" s="25" t="e">
        <f>VLOOKUP(C6063,#REF!,2,)</f>
        <v>#REF!</v>
      </c>
      <c r="I6063" s="25" t="e">
        <f>INDEX(#REF!,MATCH(F6063,#REF!,)-1,)</f>
        <v>#REF!</v>
      </c>
    </row>
    <row r="6064" spans="2:9">
      <c r="B6064" s="23">
        <f t="shared" si="94"/>
        <v>6062</v>
      </c>
      <c r="C6064" s="23" t="str">
        <f>IFERROR(INDEX(#REF!,MATCH($B6064,#REF!,0),MATCH(C$2,#REF!,0)),"")</f>
        <v/>
      </c>
      <c r="D6064" s="23" t="str">
        <f>IFERROR(INDEX(#REF!,MATCH($B6064,#REF!,0),MATCH(D$2,#REF!,0)),"")</f>
        <v/>
      </c>
      <c r="E6064" s="23" t="str">
        <f>IFERROR(INDEX(#REF!,MATCH($B6064,#REF!,0),MATCH(E$2,#REF!,0)),"")</f>
        <v/>
      </c>
      <c r="F6064" s="24" t="str">
        <f>IFERROR(INDEX(#REF!,MATCH($B6064,#REF!,0),MATCH(F$2,#REF!,0)),"")</f>
        <v/>
      </c>
      <c r="G6064" s="21"/>
      <c r="H6064" s="25" t="e">
        <f>VLOOKUP(C6064,#REF!,2,)</f>
        <v>#REF!</v>
      </c>
      <c r="I6064" s="25" t="e">
        <f>INDEX(#REF!,MATCH(F6064,#REF!,)-1,)</f>
        <v>#REF!</v>
      </c>
    </row>
    <row r="6065" spans="2:9">
      <c r="B6065" s="23">
        <f t="shared" si="94"/>
        <v>6063</v>
      </c>
      <c r="C6065" s="23" t="str">
        <f>IFERROR(INDEX(#REF!,MATCH($B6065,#REF!,0),MATCH(C$2,#REF!,0)),"")</f>
        <v/>
      </c>
      <c r="D6065" s="23" t="str">
        <f>IFERROR(INDEX(#REF!,MATCH($B6065,#REF!,0),MATCH(D$2,#REF!,0)),"")</f>
        <v/>
      </c>
      <c r="E6065" s="23" t="str">
        <f>IFERROR(INDEX(#REF!,MATCH($B6065,#REF!,0),MATCH(E$2,#REF!,0)),"")</f>
        <v/>
      </c>
      <c r="F6065" s="24" t="str">
        <f>IFERROR(INDEX(#REF!,MATCH($B6065,#REF!,0),MATCH(F$2,#REF!,0)),"")</f>
        <v/>
      </c>
      <c r="G6065" s="21"/>
      <c r="H6065" s="25" t="e">
        <f>VLOOKUP(C6065,#REF!,2,)</f>
        <v>#REF!</v>
      </c>
      <c r="I6065" s="25" t="e">
        <f>INDEX(#REF!,MATCH(F6065,#REF!,)-1,)</f>
        <v>#REF!</v>
      </c>
    </row>
    <row r="6066" spans="2:9">
      <c r="B6066" s="23">
        <f t="shared" si="94"/>
        <v>6064</v>
      </c>
      <c r="C6066" s="23" t="str">
        <f>IFERROR(INDEX(#REF!,MATCH($B6066,#REF!,0),MATCH(C$2,#REF!,0)),"")</f>
        <v/>
      </c>
      <c r="D6066" s="23" t="str">
        <f>IFERROR(INDEX(#REF!,MATCH($B6066,#REF!,0),MATCH(D$2,#REF!,0)),"")</f>
        <v/>
      </c>
      <c r="E6066" s="23" t="str">
        <f>IFERROR(INDEX(#REF!,MATCH($B6066,#REF!,0),MATCH(E$2,#REF!,0)),"")</f>
        <v/>
      </c>
      <c r="F6066" s="24" t="str">
        <f>IFERROR(INDEX(#REF!,MATCH($B6066,#REF!,0),MATCH(F$2,#REF!,0)),"")</f>
        <v/>
      </c>
      <c r="G6066" s="21"/>
      <c r="H6066" s="25" t="e">
        <f>VLOOKUP(C6066,#REF!,2,)</f>
        <v>#REF!</v>
      </c>
      <c r="I6066" s="25" t="e">
        <f>INDEX(#REF!,MATCH(F6066,#REF!,)-1,)</f>
        <v>#REF!</v>
      </c>
    </row>
    <row r="6067" spans="2:9">
      <c r="B6067" s="23">
        <f t="shared" si="94"/>
        <v>6065</v>
      </c>
      <c r="C6067" s="23" t="str">
        <f>IFERROR(INDEX(#REF!,MATCH($B6067,#REF!,0),MATCH(C$2,#REF!,0)),"")</f>
        <v/>
      </c>
      <c r="D6067" s="23" t="str">
        <f>IFERROR(INDEX(#REF!,MATCH($B6067,#REF!,0),MATCH(D$2,#REF!,0)),"")</f>
        <v/>
      </c>
      <c r="E6067" s="23" t="str">
        <f>IFERROR(INDEX(#REF!,MATCH($B6067,#REF!,0),MATCH(E$2,#REF!,0)),"")</f>
        <v/>
      </c>
      <c r="F6067" s="24" t="str">
        <f>IFERROR(INDEX(#REF!,MATCH($B6067,#REF!,0),MATCH(F$2,#REF!,0)),"")</f>
        <v/>
      </c>
      <c r="G6067" s="21"/>
      <c r="H6067" s="25" t="e">
        <f>VLOOKUP(C6067,#REF!,2,)</f>
        <v>#REF!</v>
      </c>
      <c r="I6067" s="25" t="e">
        <f>INDEX(#REF!,MATCH(F6067,#REF!,)-1,)</f>
        <v>#REF!</v>
      </c>
    </row>
    <row r="6068" spans="2:9">
      <c r="B6068" s="23">
        <f t="shared" si="94"/>
        <v>6066</v>
      </c>
      <c r="C6068" s="23" t="str">
        <f>IFERROR(INDEX(#REF!,MATCH($B6068,#REF!,0),MATCH(C$2,#REF!,0)),"")</f>
        <v/>
      </c>
      <c r="D6068" s="23" t="str">
        <f>IFERROR(INDEX(#REF!,MATCH($B6068,#REF!,0),MATCH(D$2,#REF!,0)),"")</f>
        <v/>
      </c>
      <c r="E6068" s="23" t="str">
        <f>IFERROR(INDEX(#REF!,MATCH($B6068,#REF!,0),MATCH(E$2,#REF!,0)),"")</f>
        <v/>
      </c>
      <c r="F6068" s="24" t="str">
        <f>IFERROR(INDEX(#REF!,MATCH($B6068,#REF!,0),MATCH(F$2,#REF!,0)),"")</f>
        <v/>
      </c>
      <c r="G6068" s="21"/>
      <c r="H6068" s="25" t="e">
        <f>VLOOKUP(C6068,#REF!,2,)</f>
        <v>#REF!</v>
      </c>
      <c r="I6068" s="25" t="e">
        <f>INDEX(#REF!,MATCH(F6068,#REF!,)-1,)</f>
        <v>#REF!</v>
      </c>
    </row>
    <row r="6069" spans="2:9">
      <c r="B6069" s="23">
        <f t="shared" si="94"/>
        <v>6067</v>
      </c>
      <c r="C6069" s="23" t="str">
        <f>IFERROR(INDEX(#REF!,MATCH($B6069,#REF!,0),MATCH(C$2,#REF!,0)),"")</f>
        <v/>
      </c>
      <c r="D6069" s="23" t="str">
        <f>IFERROR(INDEX(#REF!,MATCH($B6069,#REF!,0),MATCH(D$2,#REF!,0)),"")</f>
        <v/>
      </c>
      <c r="E6069" s="23" t="str">
        <f>IFERROR(INDEX(#REF!,MATCH($B6069,#REF!,0),MATCH(E$2,#REF!,0)),"")</f>
        <v/>
      </c>
      <c r="F6069" s="24" t="str">
        <f>IFERROR(INDEX(#REF!,MATCH($B6069,#REF!,0),MATCH(F$2,#REF!,0)),"")</f>
        <v/>
      </c>
      <c r="G6069" s="21"/>
      <c r="H6069" s="25" t="e">
        <f>VLOOKUP(C6069,#REF!,2,)</f>
        <v>#REF!</v>
      </c>
      <c r="I6069" s="25" t="e">
        <f>INDEX(#REF!,MATCH(F6069,#REF!,)-1,)</f>
        <v>#REF!</v>
      </c>
    </row>
    <row r="6070" spans="2:9">
      <c r="B6070" s="23">
        <f t="shared" si="94"/>
        <v>6068</v>
      </c>
      <c r="C6070" s="23" t="str">
        <f>IFERROR(INDEX(#REF!,MATCH($B6070,#REF!,0),MATCH(C$2,#REF!,0)),"")</f>
        <v/>
      </c>
      <c r="D6070" s="23" t="str">
        <f>IFERROR(INDEX(#REF!,MATCH($B6070,#REF!,0),MATCH(D$2,#REF!,0)),"")</f>
        <v/>
      </c>
      <c r="E6070" s="23" t="str">
        <f>IFERROR(INDEX(#REF!,MATCH($B6070,#REF!,0),MATCH(E$2,#REF!,0)),"")</f>
        <v/>
      </c>
      <c r="F6070" s="24" t="str">
        <f>IFERROR(INDEX(#REF!,MATCH($B6070,#REF!,0),MATCH(F$2,#REF!,0)),"")</f>
        <v/>
      </c>
      <c r="G6070" s="21"/>
      <c r="H6070" s="25" t="e">
        <f>VLOOKUP(C6070,#REF!,2,)</f>
        <v>#REF!</v>
      </c>
      <c r="I6070" s="25" t="e">
        <f>INDEX(#REF!,MATCH(F6070,#REF!,)-1,)</f>
        <v>#REF!</v>
      </c>
    </row>
    <row r="6071" spans="2:9">
      <c r="B6071" s="23">
        <f t="shared" si="94"/>
        <v>6069</v>
      </c>
      <c r="C6071" s="23" t="str">
        <f>IFERROR(INDEX(#REF!,MATCH($B6071,#REF!,0),MATCH(C$2,#REF!,0)),"")</f>
        <v/>
      </c>
      <c r="D6071" s="23" t="str">
        <f>IFERROR(INDEX(#REF!,MATCH($B6071,#REF!,0),MATCH(D$2,#REF!,0)),"")</f>
        <v/>
      </c>
      <c r="E6071" s="23" t="str">
        <f>IFERROR(INDEX(#REF!,MATCH($B6071,#REF!,0),MATCH(E$2,#REF!,0)),"")</f>
        <v/>
      </c>
      <c r="F6071" s="24" t="str">
        <f>IFERROR(INDEX(#REF!,MATCH($B6071,#REF!,0),MATCH(F$2,#REF!,0)),"")</f>
        <v/>
      </c>
      <c r="G6071" s="21"/>
      <c r="H6071" s="25" t="e">
        <f>VLOOKUP(C6071,#REF!,2,)</f>
        <v>#REF!</v>
      </c>
      <c r="I6071" s="25" t="e">
        <f>INDEX(#REF!,MATCH(F6071,#REF!,)-1,)</f>
        <v>#REF!</v>
      </c>
    </row>
    <row r="6072" spans="2:9">
      <c r="B6072" s="23">
        <f t="shared" si="94"/>
        <v>6070</v>
      </c>
      <c r="C6072" s="23" t="str">
        <f>IFERROR(INDEX(#REF!,MATCH($B6072,#REF!,0),MATCH(C$2,#REF!,0)),"")</f>
        <v/>
      </c>
      <c r="D6072" s="23" t="str">
        <f>IFERROR(INDEX(#REF!,MATCH($B6072,#REF!,0),MATCH(D$2,#REF!,0)),"")</f>
        <v/>
      </c>
      <c r="E6072" s="23" t="str">
        <f>IFERROR(INDEX(#REF!,MATCH($B6072,#REF!,0),MATCH(E$2,#REF!,0)),"")</f>
        <v/>
      </c>
      <c r="F6072" s="24" t="str">
        <f>IFERROR(INDEX(#REF!,MATCH($B6072,#REF!,0),MATCH(F$2,#REF!,0)),"")</f>
        <v/>
      </c>
      <c r="G6072" s="21"/>
      <c r="H6072" s="25" t="e">
        <f>VLOOKUP(C6072,#REF!,2,)</f>
        <v>#REF!</v>
      </c>
      <c r="I6072" s="25" t="e">
        <f>INDEX(#REF!,MATCH(F6072,#REF!,)-1,)</f>
        <v>#REF!</v>
      </c>
    </row>
    <row r="6073" spans="2:9">
      <c r="B6073" s="23">
        <f t="shared" si="94"/>
        <v>6071</v>
      </c>
      <c r="C6073" s="23" t="str">
        <f>IFERROR(INDEX(#REF!,MATCH($B6073,#REF!,0),MATCH(C$2,#REF!,0)),"")</f>
        <v/>
      </c>
      <c r="D6073" s="23" t="str">
        <f>IFERROR(INDEX(#REF!,MATCH($B6073,#REF!,0),MATCH(D$2,#REF!,0)),"")</f>
        <v/>
      </c>
      <c r="E6073" s="23" t="str">
        <f>IFERROR(INDEX(#REF!,MATCH($B6073,#REF!,0),MATCH(E$2,#REF!,0)),"")</f>
        <v/>
      </c>
      <c r="F6073" s="24" t="str">
        <f>IFERROR(INDEX(#REF!,MATCH($B6073,#REF!,0),MATCH(F$2,#REF!,0)),"")</f>
        <v/>
      </c>
      <c r="G6073" s="21"/>
      <c r="H6073" s="25" t="e">
        <f>VLOOKUP(C6073,#REF!,2,)</f>
        <v>#REF!</v>
      </c>
      <c r="I6073" s="25" t="e">
        <f>INDEX(#REF!,MATCH(F6073,#REF!,)-1,)</f>
        <v>#REF!</v>
      </c>
    </row>
    <row r="6074" spans="2:9">
      <c r="B6074" s="23">
        <f t="shared" si="94"/>
        <v>6072</v>
      </c>
      <c r="C6074" s="23" t="str">
        <f>IFERROR(INDEX(#REF!,MATCH($B6074,#REF!,0),MATCH(C$2,#REF!,0)),"")</f>
        <v/>
      </c>
      <c r="D6074" s="23" t="str">
        <f>IFERROR(INDEX(#REF!,MATCH($B6074,#REF!,0),MATCH(D$2,#REF!,0)),"")</f>
        <v/>
      </c>
      <c r="E6074" s="23" t="str">
        <f>IFERROR(INDEX(#REF!,MATCH($B6074,#REF!,0),MATCH(E$2,#REF!,0)),"")</f>
        <v/>
      </c>
      <c r="F6074" s="24" t="str">
        <f>IFERROR(INDEX(#REF!,MATCH($B6074,#REF!,0),MATCH(F$2,#REF!,0)),"")</f>
        <v/>
      </c>
      <c r="G6074" s="21"/>
      <c r="H6074" s="25" t="e">
        <f>VLOOKUP(C6074,#REF!,2,)</f>
        <v>#REF!</v>
      </c>
      <c r="I6074" s="25" t="e">
        <f>INDEX(#REF!,MATCH(F6074,#REF!,)-1,)</f>
        <v>#REF!</v>
      </c>
    </row>
    <row r="6075" spans="2:9">
      <c r="B6075" s="23">
        <f t="shared" si="94"/>
        <v>6073</v>
      </c>
      <c r="C6075" s="23" t="str">
        <f>IFERROR(INDEX(#REF!,MATCH($B6075,#REF!,0),MATCH(C$2,#REF!,0)),"")</f>
        <v/>
      </c>
      <c r="D6075" s="23" t="str">
        <f>IFERROR(INDEX(#REF!,MATCH($B6075,#REF!,0),MATCH(D$2,#REF!,0)),"")</f>
        <v/>
      </c>
      <c r="E6075" s="23" t="str">
        <f>IFERROR(INDEX(#REF!,MATCH($B6075,#REF!,0),MATCH(E$2,#REF!,0)),"")</f>
        <v/>
      </c>
      <c r="F6075" s="24" t="str">
        <f>IFERROR(INDEX(#REF!,MATCH($B6075,#REF!,0),MATCH(F$2,#REF!,0)),"")</f>
        <v/>
      </c>
      <c r="G6075" s="21"/>
      <c r="H6075" s="25" t="e">
        <f>VLOOKUP(C6075,#REF!,2,)</f>
        <v>#REF!</v>
      </c>
      <c r="I6075" s="25" t="e">
        <f>INDEX(#REF!,MATCH(F6075,#REF!,)-1,)</f>
        <v>#REF!</v>
      </c>
    </row>
    <row r="6076" spans="2:9">
      <c r="B6076" s="23">
        <f t="shared" si="94"/>
        <v>6074</v>
      </c>
      <c r="C6076" s="23" t="str">
        <f>IFERROR(INDEX(#REF!,MATCH($B6076,#REF!,0),MATCH(C$2,#REF!,0)),"")</f>
        <v/>
      </c>
      <c r="D6076" s="23" t="str">
        <f>IFERROR(INDEX(#REF!,MATCH($B6076,#REF!,0),MATCH(D$2,#REF!,0)),"")</f>
        <v/>
      </c>
      <c r="E6076" s="23" t="str">
        <f>IFERROR(INDEX(#REF!,MATCH($B6076,#REF!,0),MATCH(E$2,#REF!,0)),"")</f>
        <v/>
      </c>
      <c r="F6076" s="24" t="str">
        <f>IFERROR(INDEX(#REF!,MATCH($B6076,#REF!,0),MATCH(F$2,#REF!,0)),"")</f>
        <v/>
      </c>
      <c r="G6076" s="21"/>
      <c r="H6076" s="25" t="e">
        <f>VLOOKUP(C6076,#REF!,2,)</f>
        <v>#REF!</v>
      </c>
      <c r="I6076" s="25" t="e">
        <f>INDEX(#REF!,MATCH(F6076,#REF!,)-1,)</f>
        <v>#REF!</v>
      </c>
    </row>
    <row r="6077" spans="2:9">
      <c r="B6077" s="23">
        <f t="shared" si="94"/>
        <v>6075</v>
      </c>
      <c r="C6077" s="23" t="str">
        <f>IFERROR(INDEX(#REF!,MATCH($B6077,#REF!,0),MATCH(C$2,#REF!,0)),"")</f>
        <v/>
      </c>
      <c r="D6077" s="23" t="str">
        <f>IFERROR(INDEX(#REF!,MATCH($B6077,#REF!,0),MATCH(D$2,#REF!,0)),"")</f>
        <v/>
      </c>
      <c r="E6077" s="23" t="str">
        <f>IFERROR(INDEX(#REF!,MATCH($B6077,#REF!,0),MATCH(E$2,#REF!,0)),"")</f>
        <v/>
      </c>
      <c r="F6077" s="24" t="str">
        <f>IFERROR(INDEX(#REF!,MATCH($B6077,#REF!,0),MATCH(F$2,#REF!,0)),"")</f>
        <v/>
      </c>
      <c r="G6077" s="21"/>
      <c r="H6077" s="25" t="e">
        <f>VLOOKUP(C6077,#REF!,2,)</f>
        <v>#REF!</v>
      </c>
      <c r="I6077" s="25" t="e">
        <f>INDEX(#REF!,MATCH(F6077,#REF!,)-1,)</f>
        <v>#REF!</v>
      </c>
    </row>
    <row r="6078" spans="2:9">
      <c r="B6078" s="23">
        <f t="shared" si="94"/>
        <v>6076</v>
      </c>
      <c r="C6078" s="23" t="str">
        <f>IFERROR(INDEX(#REF!,MATCH($B6078,#REF!,0),MATCH(C$2,#REF!,0)),"")</f>
        <v/>
      </c>
      <c r="D6078" s="23" t="str">
        <f>IFERROR(INDEX(#REF!,MATCH($B6078,#REF!,0),MATCH(D$2,#REF!,0)),"")</f>
        <v/>
      </c>
      <c r="E6078" s="23" t="str">
        <f>IFERROR(INDEX(#REF!,MATCH($B6078,#REF!,0),MATCH(E$2,#REF!,0)),"")</f>
        <v/>
      </c>
      <c r="F6078" s="24" t="str">
        <f>IFERROR(INDEX(#REF!,MATCH($B6078,#REF!,0),MATCH(F$2,#REF!,0)),"")</f>
        <v/>
      </c>
      <c r="G6078" s="21"/>
      <c r="H6078" s="25" t="e">
        <f>VLOOKUP(C6078,#REF!,2,)</f>
        <v>#REF!</v>
      </c>
      <c r="I6078" s="25" t="e">
        <f>INDEX(#REF!,MATCH(F6078,#REF!,)-1,)</f>
        <v>#REF!</v>
      </c>
    </row>
    <row r="6079" spans="2:9">
      <c r="B6079" s="23">
        <f t="shared" si="94"/>
        <v>6077</v>
      </c>
      <c r="C6079" s="23" t="str">
        <f>IFERROR(INDEX(#REF!,MATCH($B6079,#REF!,0),MATCH(C$2,#REF!,0)),"")</f>
        <v/>
      </c>
      <c r="D6079" s="23" t="str">
        <f>IFERROR(INDEX(#REF!,MATCH($B6079,#REF!,0),MATCH(D$2,#REF!,0)),"")</f>
        <v/>
      </c>
      <c r="E6079" s="23" t="str">
        <f>IFERROR(INDEX(#REF!,MATCH($B6079,#REF!,0),MATCH(E$2,#REF!,0)),"")</f>
        <v/>
      </c>
      <c r="F6079" s="24" t="str">
        <f>IFERROR(INDEX(#REF!,MATCH($B6079,#REF!,0),MATCH(F$2,#REF!,0)),"")</f>
        <v/>
      </c>
      <c r="G6079" s="21"/>
      <c r="H6079" s="25" t="e">
        <f>VLOOKUP(C6079,#REF!,2,)</f>
        <v>#REF!</v>
      </c>
      <c r="I6079" s="25" t="e">
        <f>INDEX(#REF!,MATCH(F6079,#REF!,)-1,)</f>
        <v>#REF!</v>
      </c>
    </row>
    <row r="6080" spans="2:9">
      <c r="B6080" s="23">
        <f t="shared" si="94"/>
        <v>6078</v>
      </c>
      <c r="C6080" s="23" t="str">
        <f>IFERROR(INDEX(#REF!,MATCH($B6080,#REF!,0),MATCH(C$2,#REF!,0)),"")</f>
        <v/>
      </c>
      <c r="D6080" s="23" t="str">
        <f>IFERROR(INDEX(#REF!,MATCH($B6080,#REF!,0),MATCH(D$2,#REF!,0)),"")</f>
        <v/>
      </c>
      <c r="E6080" s="23" t="str">
        <f>IFERROR(INDEX(#REF!,MATCH($B6080,#REF!,0),MATCH(E$2,#REF!,0)),"")</f>
        <v/>
      </c>
      <c r="F6080" s="24" t="str">
        <f>IFERROR(INDEX(#REF!,MATCH($B6080,#REF!,0),MATCH(F$2,#REF!,0)),"")</f>
        <v/>
      </c>
      <c r="G6080" s="21"/>
      <c r="H6080" s="25" t="e">
        <f>VLOOKUP(C6080,#REF!,2,)</f>
        <v>#REF!</v>
      </c>
      <c r="I6080" s="25" t="e">
        <f>INDEX(#REF!,MATCH(F6080,#REF!,)-1,)</f>
        <v>#REF!</v>
      </c>
    </row>
    <row r="6081" spans="2:9">
      <c r="B6081" s="23">
        <f t="shared" si="94"/>
        <v>6079</v>
      </c>
      <c r="C6081" s="23" t="str">
        <f>IFERROR(INDEX(#REF!,MATCH($B6081,#REF!,0),MATCH(C$2,#REF!,0)),"")</f>
        <v/>
      </c>
      <c r="D6081" s="23" t="str">
        <f>IFERROR(INDEX(#REF!,MATCH($B6081,#REF!,0),MATCH(D$2,#REF!,0)),"")</f>
        <v/>
      </c>
      <c r="E6081" s="23" t="str">
        <f>IFERROR(INDEX(#REF!,MATCH($B6081,#REF!,0),MATCH(E$2,#REF!,0)),"")</f>
        <v/>
      </c>
      <c r="F6081" s="24" t="str">
        <f>IFERROR(INDEX(#REF!,MATCH($B6081,#REF!,0),MATCH(F$2,#REF!,0)),"")</f>
        <v/>
      </c>
      <c r="G6081" s="21"/>
      <c r="H6081" s="25" t="e">
        <f>VLOOKUP(C6081,#REF!,2,)</f>
        <v>#REF!</v>
      </c>
      <c r="I6081" s="25" t="e">
        <f>INDEX(#REF!,MATCH(F6081,#REF!,)-1,)</f>
        <v>#REF!</v>
      </c>
    </row>
    <row r="6082" spans="2:9">
      <c r="B6082" s="23">
        <f t="shared" si="94"/>
        <v>6080</v>
      </c>
      <c r="C6082" s="23" t="str">
        <f>IFERROR(INDEX(#REF!,MATCH($B6082,#REF!,0),MATCH(C$2,#REF!,0)),"")</f>
        <v/>
      </c>
      <c r="D6082" s="23" t="str">
        <f>IFERROR(INDEX(#REF!,MATCH($B6082,#REF!,0),MATCH(D$2,#REF!,0)),"")</f>
        <v/>
      </c>
      <c r="E6082" s="23" t="str">
        <f>IFERROR(INDEX(#REF!,MATCH($B6082,#REF!,0),MATCH(E$2,#REF!,0)),"")</f>
        <v/>
      </c>
      <c r="F6082" s="24" t="str">
        <f>IFERROR(INDEX(#REF!,MATCH($B6082,#REF!,0),MATCH(F$2,#REF!,0)),"")</f>
        <v/>
      </c>
      <c r="G6082" s="21"/>
      <c r="H6082" s="25" t="e">
        <f>VLOOKUP(C6082,#REF!,2,)</f>
        <v>#REF!</v>
      </c>
      <c r="I6082" s="25" t="e">
        <f>INDEX(#REF!,MATCH(F6082,#REF!,)-1,)</f>
        <v>#REF!</v>
      </c>
    </row>
    <row r="6083" spans="2:9">
      <c r="B6083" s="23">
        <f t="shared" si="94"/>
        <v>6081</v>
      </c>
      <c r="C6083" s="23" t="str">
        <f>IFERROR(INDEX(#REF!,MATCH($B6083,#REF!,0),MATCH(C$2,#REF!,0)),"")</f>
        <v/>
      </c>
      <c r="D6083" s="23" t="str">
        <f>IFERROR(INDEX(#REF!,MATCH($B6083,#REF!,0),MATCH(D$2,#REF!,0)),"")</f>
        <v/>
      </c>
      <c r="E6083" s="23" t="str">
        <f>IFERROR(INDEX(#REF!,MATCH($B6083,#REF!,0),MATCH(E$2,#REF!,0)),"")</f>
        <v/>
      </c>
      <c r="F6083" s="24" t="str">
        <f>IFERROR(INDEX(#REF!,MATCH($B6083,#REF!,0),MATCH(F$2,#REF!,0)),"")</f>
        <v/>
      </c>
      <c r="G6083" s="21"/>
      <c r="H6083" s="25" t="e">
        <f>VLOOKUP(C6083,#REF!,2,)</f>
        <v>#REF!</v>
      </c>
      <c r="I6083" s="25" t="e">
        <f>INDEX(#REF!,MATCH(F6083,#REF!,)-1,)</f>
        <v>#REF!</v>
      </c>
    </row>
    <row r="6084" spans="2:9">
      <c r="B6084" s="23">
        <f t="shared" si="94"/>
        <v>6082</v>
      </c>
      <c r="C6084" s="23" t="str">
        <f>IFERROR(INDEX(#REF!,MATCH($B6084,#REF!,0),MATCH(C$2,#REF!,0)),"")</f>
        <v/>
      </c>
      <c r="D6084" s="23" t="str">
        <f>IFERROR(INDEX(#REF!,MATCH($B6084,#REF!,0),MATCH(D$2,#REF!,0)),"")</f>
        <v/>
      </c>
      <c r="E6084" s="23" t="str">
        <f>IFERROR(INDEX(#REF!,MATCH($B6084,#REF!,0),MATCH(E$2,#REF!,0)),"")</f>
        <v/>
      </c>
      <c r="F6084" s="24" t="str">
        <f>IFERROR(INDEX(#REF!,MATCH($B6084,#REF!,0),MATCH(F$2,#REF!,0)),"")</f>
        <v/>
      </c>
      <c r="G6084" s="21"/>
      <c r="H6084" s="25" t="e">
        <f>VLOOKUP(C6084,#REF!,2,)</f>
        <v>#REF!</v>
      </c>
      <c r="I6084" s="25" t="e">
        <f>INDEX(#REF!,MATCH(F6084,#REF!,)-1,)</f>
        <v>#REF!</v>
      </c>
    </row>
    <row r="6085" spans="2:9">
      <c r="B6085" s="23">
        <f t="shared" ref="B6085:B6148" si="95">+B6084+1</f>
        <v>6083</v>
      </c>
      <c r="C6085" s="23" t="str">
        <f>IFERROR(INDEX(#REF!,MATCH($B6085,#REF!,0),MATCH(C$2,#REF!,0)),"")</f>
        <v/>
      </c>
      <c r="D6085" s="23" t="str">
        <f>IFERROR(INDEX(#REF!,MATCH($B6085,#REF!,0),MATCH(D$2,#REF!,0)),"")</f>
        <v/>
      </c>
      <c r="E6085" s="23" t="str">
        <f>IFERROR(INDEX(#REF!,MATCH($B6085,#REF!,0),MATCH(E$2,#REF!,0)),"")</f>
        <v/>
      </c>
      <c r="F6085" s="24" t="str">
        <f>IFERROR(INDEX(#REF!,MATCH($B6085,#REF!,0),MATCH(F$2,#REF!,0)),"")</f>
        <v/>
      </c>
      <c r="G6085" s="21"/>
      <c r="H6085" s="25" t="e">
        <f>VLOOKUP(C6085,#REF!,2,)</f>
        <v>#REF!</v>
      </c>
      <c r="I6085" s="25" t="e">
        <f>INDEX(#REF!,MATCH(F6085,#REF!,)-1,)</f>
        <v>#REF!</v>
      </c>
    </row>
    <row r="6086" spans="2:9">
      <c r="B6086" s="23">
        <f t="shared" si="95"/>
        <v>6084</v>
      </c>
      <c r="C6086" s="23" t="str">
        <f>IFERROR(INDEX(#REF!,MATCH($B6086,#REF!,0),MATCH(C$2,#REF!,0)),"")</f>
        <v/>
      </c>
      <c r="D6086" s="23" t="str">
        <f>IFERROR(INDEX(#REF!,MATCH($B6086,#REF!,0),MATCH(D$2,#REF!,0)),"")</f>
        <v/>
      </c>
      <c r="E6086" s="23" t="str">
        <f>IFERROR(INDEX(#REF!,MATCH($B6086,#REF!,0),MATCH(E$2,#REF!,0)),"")</f>
        <v/>
      </c>
      <c r="F6086" s="24" t="str">
        <f>IFERROR(INDEX(#REF!,MATCH($B6086,#REF!,0),MATCH(F$2,#REF!,0)),"")</f>
        <v/>
      </c>
      <c r="G6086" s="21"/>
      <c r="H6086" s="25" t="e">
        <f>VLOOKUP(C6086,#REF!,2,)</f>
        <v>#REF!</v>
      </c>
      <c r="I6086" s="25" t="e">
        <f>INDEX(#REF!,MATCH(F6086,#REF!,)-1,)</f>
        <v>#REF!</v>
      </c>
    </row>
    <row r="6087" spans="2:9">
      <c r="B6087" s="23">
        <f t="shared" si="95"/>
        <v>6085</v>
      </c>
      <c r="C6087" s="23" t="str">
        <f>IFERROR(INDEX(#REF!,MATCH($B6087,#REF!,0),MATCH(C$2,#REF!,0)),"")</f>
        <v/>
      </c>
      <c r="D6087" s="23" t="str">
        <f>IFERROR(INDEX(#REF!,MATCH($B6087,#REF!,0),MATCH(D$2,#REF!,0)),"")</f>
        <v/>
      </c>
      <c r="E6087" s="23" t="str">
        <f>IFERROR(INDEX(#REF!,MATCH($B6087,#REF!,0),MATCH(E$2,#REF!,0)),"")</f>
        <v/>
      </c>
      <c r="F6087" s="24" t="str">
        <f>IFERROR(INDEX(#REF!,MATCH($B6087,#REF!,0),MATCH(F$2,#REF!,0)),"")</f>
        <v/>
      </c>
      <c r="G6087" s="21"/>
      <c r="H6087" s="25" t="e">
        <f>VLOOKUP(C6087,#REF!,2,)</f>
        <v>#REF!</v>
      </c>
      <c r="I6087" s="25" t="e">
        <f>INDEX(#REF!,MATCH(F6087,#REF!,)-1,)</f>
        <v>#REF!</v>
      </c>
    </row>
    <row r="6088" spans="2:9">
      <c r="B6088" s="23">
        <f t="shared" si="95"/>
        <v>6086</v>
      </c>
      <c r="C6088" s="23" t="str">
        <f>IFERROR(INDEX(#REF!,MATCH($B6088,#REF!,0),MATCH(C$2,#REF!,0)),"")</f>
        <v/>
      </c>
      <c r="D6088" s="23" t="str">
        <f>IFERROR(INDEX(#REF!,MATCH($B6088,#REF!,0),MATCH(D$2,#REF!,0)),"")</f>
        <v/>
      </c>
      <c r="E6088" s="23" t="str">
        <f>IFERROR(INDEX(#REF!,MATCH($B6088,#REF!,0),MATCH(E$2,#REF!,0)),"")</f>
        <v/>
      </c>
      <c r="F6088" s="24" t="str">
        <f>IFERROR(INDEX(#REF!,MATCH($B6088,#REF!,0),MATCH(F$2,#REF!,0)),"")</f>
        <v/>
      </c>
      <c r="G6088" s="21"/>
      <c r="H6088" s="25" t="e">
        <f>VLOOKUP(C6088,#REF!,2,)</f>
        <v>#REF!</v>
      </c>
      <c r="I6088" s="25" t="e">
        <f>INDEX(#REF!,MATCH(F6088,#REF!,)-1,)</f>
        <v>#REF!</v>
      </c>
    </row>
    <row r="6089" spans="2:9">
      <c r="B6089" s="23">
        <f t="shared" si="95"/>
        <v>6087</v>
      </c>
      <c r="C6089" s="23" t="str">
        <f>IFERROR(INDEX(#REF!,MATCH($B6089,#REF!,0),MATCH(C$2,#REF!,0)),"")</f>
        <v/>
      </c>
      <c r="D6089" s="23" t="str">
        <f>IFERROR(INDEX(#REF!,MATCH($B6089,#REF!,0),MATCH(D$2,#REF!,0)),"")</f>
        <v/>
      </c>
      <c r="E6089" s="23" t="str">
        <f>IFERROR(INDEX(#REF!,MATCH($B6089,#REF!,0),MATCH(E$2,#REF!,0)),"")</f>
        <v/>
      </c>
      <c r="F6089" s="24" t="str">
        <f>IFERROR(INDEX(#REF!,MATCH($B6089,#REF!,0),MATCH(F$2,#REF!,0)),"")</f>
        <v/>
      </c>
      <c r="G6089" s="21"/>
      <c r="H6089" s="25" t="e">
        <f>VLOOKUP(C6089,#REF!,2,)</f>
        <v>#REF!</v>
      </c>
      <c r="I6089" s="25" t="e">
        <f>INDEX(#REF!,MATCH(F6089,#REF!,)-1,)</f>
        <v>#REF!</v>
      </c>
    </row>
    <row r="6090" spans="2:9">
      <c r="B6090" s="23">
        <f t="shared" si="95"/>
        <v>6088</v>
      </c>
      <c r="C6090" s="23" t="str">
        <f>IFERROR(INDEX(#REF!,MATCH($B6090,#REF!,0),MATCH(C$2,#REF!,0)),"")</f>
        <v/>
      </c>
      <c r="D6090" s="23" t="str">
        <f>IFERROR(INDEX(#REF!,MATCH($B6090,#REF!,0),MATCH(D$2,#REF!,0)),"")</f>
        <v/>
      </c>
      <c r="E6090" s="23" t="str">
        <f>IFERROR(INDEX(#REF!,MATCH($B6090,#REF!,0),MATCH(E$2,#REF!,0)),"")</f>
        <v/>
      </c>
      <c r="F6090" s="24" t="str">
        <f>IFERROR(INDEX(#REF!,MATCH($B6090,#REF!,0),MATCH(F$2,#REF!,0)),"")</f>
        <v/>
      </c>
      <c r="G6090" s="21"/>
      <c r="H6090" s="25" t="e">
        <f>VLOOKUP(C6090,#REF!,2,)</f>
        <v>#REF!</v>
      </c>
      <c r="I6090" s="25" t="e">
        <f>INDEX(#REF!,MATCH(F6090,#REF!,)-1,)</f>
        <v>#REF!</v>
      </c>
    </row>
    <row r="6091" spans="2:9">
      <c r="B6091" s="23">
        <f t="shared" si="95"/>
        <v>6089</v>
      </c>
      <c r="C6091" s="23" t="str">
        <f>IFERROR(INDEX(#REF!,MATCH($B6091,#REF!,0),MATCH(C$2,#REF!,0)),"")</f>
        <v/>
      </c>
      <c r="D6091" s="23" t="str">
        <f>IFERROR(INDEX(#REF!,MATCH($B6091,#REF!,0),MATCH(D$2,#REF!,0)),"")</f>
        <v/>
      </c>
      <c r="E6091" s="23" t="str">
        <f>IFERROR(INDEX(#REF!,MATCH($B6091,#REF!,0),MATCH(E$2,#REF!,0)),"")</f>
        <v/>
      </c>
      <c r="F6091" s="24" t="str">
        <f>IFERROR(INDEX(#REF!,MATCH($B6091,#REF!,0),MATCH(F$2,#REF!,0)),"")</f>
        <v/>
      </c>
      <c r="G6091" s="21"/>
      <c r="H6091" s="25" t="e">
        <f>VLOOKUP(C6091,#REF!,2,)</f>
        <v>#REF!</v>
      </c>
      <c r="I6091" s="25" t="e">
        <f>INDEX(#REF!,MATCH(F6091,#REF!,)-1,)</f>
        <v>#REF!</v>
      </c>
    </row>
    <row r="6092" spans="2:9">
      <c r="B6092" s="23">
        <f t="shared" si="95"/>
        <v>6090</v>
      </c>
      <c r="C6092" s="23" t="str">
        <f>IFERROR(INDEX(#REF!,MATCH($B6092,#REF!,0),MATCH(C$2,#REF!,0)),"")</f>
        <v/>
      </c>
      <c r="D6092" s="23" t="str">
        <f>IFERROR(INDEX(#REF!,MATCH($B6092,#REF!,0),MATCH(D$2,#REF!,0)),"")</f>
        <v/>
      </c>
      <c r="E6092" s="23" t="str">
        <f>IFERROR(INDEX(#REF!,MATCH($B6092,#REF!,0),MATCH(E$2,#REF!,0)),"")</f>
        <v/>
      </c>
      <c r="F6092" s="24" t="str">
        <f>IFERROR(INDEX(#REF!,MATCH($B6092,#REF!,0),MATCH(F$2,#REF!,0)),"")</f>
        <v/>
      </c>
      <c r="G6092" s="21"/>
      <c r="H6092" s="25" t="e">
        <f>VLOOKUP(C6092,#REF!,2,)</f>
        <v>#REF!</v>
      </c>
      <c r="I6092" s="25" t="e">
        <f>INDEX(#REF!,MATCH(F6092,#REF!,)-1,)</f>
        <v>#REF!</v>
      </c>
    </row>
    <row r="6093" spans="2:9">
      <c r="B6093" s="23">
        <f t="shared" si="95"/>
        <v>6091</v>
      </c>
      <c r="C6093" s="23" t="str">
        <f>IFERROR(INDEX(#REF!,MATCH($B6093,#REF!,0),MATCH(C$2,#REF!,0)),"")</f>
        <v/>
      </c>
      <c r="D6093" s="23" t="str">
        <f>IFERROR(INDEX(#REF!,MATCH($B6093,#REF!,0),MATCH(D$2,#REF!,0)),"")</f>
        <v/>
      </c>
      <c r="E6093" s="23" t="str">
        <f>IFERROR(INDEX(#REF!,MATCH($B6093,#REF!,0),MATCH(E$2,#REF!,0)),"")</f>
        <v/>
      </c>
      <c r="F6093" s="24" t="str">
        <f>IFERROR(INDEX(#REF!,MATCH($B6093,#REF!,0),MATCH(F$2,#REF!,0)),"")</f>
        <v/>
      </c>
      <c r="G6093" s="21"/>
      <c r="H6093" s="25" t="e">
        <f>VLOOKUP(C6093,#REF!,2,)</f>
        <v>#REF!</v>
      </c>
      <c r="I6093" s="25" t="e">
        <f>INDEX(#REF!,MATCH(F6093,#REF!,)-1,)</f>
        <v>#REF!</v>
      </c>
    </row>
    <row r="6094" spans="2:9">
      <c r="B6094" s="23">
        <f t="shared" si="95"/>
        <v>6092</v>
      </c>
      <c r="C6094" s="23" t="str">
        <f>IFERROR(INDEX(#REF!,MATCH($B6094,#REF!,0),MATCH(C$2,#REF!,0)),"")</f>
        <v/>
      </c>
      <c r="D6094" s="23" t="str">
        <f>IFERROR(INDEX(#REF!,MATCH($B6094,#REF!,0),MATCH(D$2,#REF!,0)),"")</f>
        <v/>
      </c>
      <c r="E6094" s="23" t="str">
        <f>IFERROR(INDEX(#REF!,MATCH($B6094,#REF!,0),MATCH(E$2,#REF!,0)),"")</f>
        <v/>
      </c>
      <c r="F6094" s="24" t="str">
        <f>IFERROR(INDEX(#REF!,MATCH($B6094,#REF!,0),MATCH(F$2,#REF!,0)),"")</f>
        <v/>
      </c>
      <c r="G6094" s="21"/>
      <c r="H6094" s="25" t="e">
        <f>VLOOKUP(C6094,#REF!,2,)</f>
        <v>#REF!</v>
      </c>
      <c r="I6094" s="25" t="e">
        <f>INDEX(#REF!,MATCH(F6094,#REF!,)-1,)</f>
        <v>#REF!</v>
      </c>
    </row>
    <row r="6095" spans="2:9">
      <c r="B6095" s="23">
        <f t="shared" si="95"/>
        <v>6093</v>
      </c>
      <c r="C6095" s="23" t="str">
        <f>IFERROR(INDEX(#REF!,MATCH($B6095,#REF!,0),MATCH(C$2,#REF!,0)),"")</f>
        <v/>
      </c>
      <c r="D6095" s="23" t="str">
        <f>IFERROR(INDEX(#REF!,MATCH($B6095,#REF!,0),MATCH(D$2,#REF!,0)),"")</f>
        <v/>
      </c>
      <c r="E6095" s="23" t="str">
        <f>IFERROR(INDEX(#REF!,MATCH($B6095,#REF!,0),MATCH(E$2,#REF!,0)),"")</f>
        <v/>
      </c>
      <c r="F6095" s="24" t="str">
        <f>IFERROR(INDEX(#REF!,MATCH($B6095,#REF!,0),MATCH(F$2,#REF!,0)),"")</f>
        <v/>
      </c>
      <c r="G6095" s="21"/>
      <c r="H6095" s="25" t="e">
        <f>VLOOKUP(C6095,#REF!,2,)</f>
        <v>#REF!</v>
      </c>
      <c r="I6095" s="25" t="e">
        <f>INDEX(#REF!,MATCH(F6095,#REF!,)-1,)</f>
        <v>#REF!</v>
      </c>
    </row>
    <row r="6096" spans="2:9">
      <c r="B6096" s="23">
        <f t="shared" si="95"/>
        <v>6094</v>
      </c>
      <c r="C6096" s="23" t="str">
        <f>IFERROR(INDEX(#REF!,MATCH($B6096,#REF!,0),MATCH(C$2,#REF!,0)),"")</f>
        <v/>
      </c>
      <c r="D6096" s="23" t="str">
        <f>IFERROR(INDEX(#REF!,MATCH($B6096,#REF!,0),MATCH(D$2,#REF!,0)),"")</f>
        <v/>
      </c>
      <c r="E6096" s="23" t="str">
        <f>IFERROR(INDEX(#REF!,MATCH($B6096,#REF!,0),MATCH(E$2,#REF!,0)),"")</f>
        <v/>
      </c>
      <c r="F6096" s="24" t="str">
        <f>IFERROR(INDEX(#REF!,MATCH($B6096,#REF!,0),MATCH(F$2,#REF!,0)),"")</f>
        <v/>
      </c>
      <c r="G6096" s="21"/>
      <c r="H6096" s="25" t="e">
        <f>VLOOKUP(C6096,#REF!,2,)</f>
        <v>#REF!</v>
      </c>
      <c r="I6096" s="25" t="e">
        <f>INDEX(#REF!,MATCH(F6096,#REF!,)-1,)</f>
        <v>#REF!</v>
      </c>
    </row>
    <row r="6097" spans="2:9">
      <c r="B6097" s="23">
        <f t="shared" si="95"/>
        <v>6095</v>
      </c>
      <c r="C6097" s="23" t="str">
        <f>IFERROR(INDEX(#REF!,MATCH($B6097,#REF!,0),MATCH(C$2,#REF!,0)),"")</f>
        <v/>
      </c>
      <c r="D6097" s="23" t="str">
        <f>IFERROR(INDEX(#REF!,MATCH($B6097,#REF!,0),MATCH(D$2,#REF!,0)),"")</f>
        <v/>
      </c>
      <c r="E6097" s="23" t="str">
        <f>IFERROR(INDEX(#REF!,MATCH($B6097,#REF!,0),MATCH(E$2,#REF!,0)),"")</f>
        <v/>
      </c>
      <c r="F6097" s="24" t="str">
        <f>IFERROR(INDEX(#REF!,MATCH($B6097,#REF!,0),MATCH(F$2,#REF!,0)),"")</f>
        <v/>
      </c>
      <c r="G6097" s="21"/>
      <c r="H6097" s="25" t="e">
        <f>VLOOKUP(C6097,#REF!,2,)</f>
        <v>#REF!</v>
      </c>
      <c r="I6097" s="25" t="e">
        <f>INDEX(#REF!,MATCH(F6097,#REF!,)-1,)</f>
        <v>#REF!</v>
      </c>
    </row>
    <row r="6098" spans="2:9">
      <c r="B6098" s="23">
        <f t="shared" si="95"/>
        <v>6096</v>
      </c>
      <c r="C6098" s="23" t="str">
        <f>IFERROR(INDEX(#REF!,MATCH($B6098,#REF!,0),MATCH(C$2,#REF!,0)),"")</f>
        <v/>
      </c>
      <c r="D6098" s="23" t="str">
        <f>IFERROR(INDEX(#REF!,MATCH($B6098,#REF!,0),MATCH(D$2,#REF!,0)),"")</f>
        <v/>
      </c>
      <c r="E6098" s="23" t="str">
        <f>IFERROR(INDEX(#REF!,MATCH($B6098,#REF!,0),MATCH(E$2,#REF!,0)),"")</f>
        <v/>
      </c>
      <c r="F6098" s="24" t="str">
        <f>IFERROR(INDEX(#REF!,MATCH($B6098,#REF!,0),MATCH(F$2,#REF!,0)),"")</f>
        <v/>
      </c>
      <c r="G6098" s="21"/>
      <c r="H6098" s="25" t="e">
        <f>VLOOKUP(C6098,#REF!,2,)</f>
        <v>#REF!</v>
      </c>
      <c r="I6098" s="25" t="e">
        <f>INDEX(#REF!,MATCH(F6098,#REF!,)-1,)</f>
        <v>#REF!</v>
      </c>
    </row>
    <row r="6099" spans="2:9">
      <c r="B6099" s="23">
        <f t="shared" si="95"/>
        <v>6097</v>
      </c>
      <c r="C6099" s="23" t="str">
        <f>IFERROR(INDEX(#REF!,MATCH($B6099,#REF!,0),MATCH(C$2,#REF!,0)),"")</f>
        <v/>
      </c>
      <c r="D6099" s="23" t="str">
        <f>IFERROR(INDEX(#REF!,MATCH($B6099,#REF!,0),MATCH(D$2,#REF!,0)),"")</f>
        <v/>
      </c>
      <c r="E6099" s="23" t="str">
        <f>IFERROR(INDEX(#REF!,MATCH($B6099,#REF!,0),MATCH(E$2,#REF!,0)),"")</f>
        <v/>
      </c>
      <c r="F6099" s="24" t="str">
        <f>IFERROR(INDEX(#REF!,MATCH($B6099,#REF!,0),MATCH(F$2,#REF!,0)),"")</f>
        <v/>
      </c>
      <c r="G6099" s="21"/>
      <c r="H6099" s="25" t="e">
        <f>VLOOKUP(C6099,#REF!,2,)</f>
        <v>#REF!</v>
      </c>
      <c r="I6099" s="25" t="e">
        <f>INDEX(#REF!,MATCH(F6099,#REF!,)-1,)</f>
        <v>#REF!</v>
      </c>
    </row>
    <row r="6100" spans="2:9">
      <c r="B6100" s="23">
        <f t="shared" si="95"/>
        <v>6098</v>
      </c>
      <c r="C6100" s="23" t="str">
        <f>IFERROR(INDEX(#REF!,MATCH($B6100,#REF!,0),MATCH(C$2,#REF!,0)),"")</f>
        <v/>
      </c>
      <c r="D6100" s="23" t="str">
        <f>IFERROR(INDEX(#REF!,MATCH($B6100,#REF!,0),MATCH(D$2,#REF!,0)),"")</f>
        <v/>
      </c>
      <c r="E6100" s="23" t="str">
        <f>IFERROR(INDEX(#REF!,MATCH($B6100,#REF!,0),MATCH(E$2,#REF!,0)),"")</f>
        <v/>
      </c>
      <c r="F6100" s="24" t="str">
        <f>IFERROR(INDEX(#REF!,MATCH($B6100,#REF!,0),MATCH(F$2,#REF!,0)),"")</f>
        <v/>
      </c>
      <c r="G6100" s="21"/>
      <c r="H6100" s="25" t="e">
        <f>VLOOKUP(C6100,#REF!,2,)</f>
        <v>#REF!</v>
      </c>
      <c r="I6100" s="25" t="e">
        <f>INDEX(#REF!,MATCH(F6100,#REF!,)-1,)</f>
        <v>#REF!</v>
      </c>
    </row>
    <row r="6101" spans="2:9">
      <c r="B6101" s="23">
        <f t="shared" si="95"/>
        <v>6099</v>
      </c>
      <c r="C6101" s="23" t="str">
        <f>IFERROR(INDEX(#REF!,MATCH($B6101,#REF!,0),MATCH(C$2,#REF!,0)),"")</f>
        <v/>
      </c>
      <c r="D6101" s="23" t="str">
        <f>IFERROR(INDEX(#REF!,MATCH($B6101,#REF!,0),MATCH(D$2,#REF!,0)),"")</f>
        <v/>
      </c>
      <c r="E6101" s="23" t="str">
        <f>IFERROR(INDEX(#REF!,MATCH($B6101,#REF!,0),MATCH(E$2,#REF!,0)),"")</f>
        <v/>
      </c>
      <c r="F6101" s="24" t="str">
        <f>IFERROR(INDEX(#REF!,MATCH($B6101,#REF!,0),MATCH(F$2,#REF!,0)),"")</f>
        <v/>
      </c>
      <c r="G6101" s="21"/>
      <c r="H6101" s="25" t="e">
        <f>VLOOKUP(C6101,#REF!,2,)</f>
        <v>#REF!</v>
      </c>
      <c r="I6101" s="25" t="e">
        <f>INDEX(#REF!,MATCH(F6101,#REF!,)-1,)</f>
        <v>#REF!</v>
      </c>
    </row>
    <row r="6102" spans="2:9">
      <c r="B6102" s="23">
        <f t="shared" si="95"/>
        <v>6100</v>
      </c>
      <c r="C6102" s="23" t="str">
        <f>IFERROR(INDEX(#REF!,MATCH($B6102,#REF!,0),MATCH(C$2,#REF!,0)),"")</f>
        <v/>
      </c>
      <c r="D6102" s="23" t="str">
        <f>IFERROR(INDEX(#REF!,MATCH($B6102,#REF!,0),MATCH(D$2,#REF!,0)),"")</f>
        <v/>
      </c>
      <c r="E6102" s="23" t="str">
        <f>IFERROR(INDEX(#REF!,MATCH($B6102,#REF!,0),MATCH(E$2,#REF!,0)),"")</f>
        <v/>
      </c>
      <c r="F6102" s="24" t="str">
        <f>IFERROR(INDEX(#REF!,MATCH($B6102,#REF!,0),MATCH(F$2,#REF!,0)),"")</f>
        <v/>
      </c>
      <c r="G6102" s="21"/>
      <c r="H6102" s="25" t="e">
        <f>VLOOKUP(C6102,#REF!,2,)</f>
        <v>#REF!</v>
      </c>
      <c r="I6102" s="25" t="e">
        <f>INDEX(#REF!,MATCH(F6102,#REF!,)-1,)</f>
        <v>#REF!</v>
      </c>
    </row>
    <row r="6103" spans="2:9">
      <c r="B6103" s="23">
        <f t="shared" si="95"/>
        <v>6101</v>
      </c>
      <c r="C6103" s="23" t="str">
        <f>IFERROR(INDEX(#REF!,MATCH($B6103,#REF!,0),MATCH(C$2,#REF!,0)),"")</f>
        <v/>
      </c>
      <c r="D6103" s="23" t="str">
        <f>IFERROR(INDEX(#REF!,MATCH($B6103,#REF!,0),MATCH(D$2,#REF!,0)),"")</f>
        <v/>
      </c>
      <c r="E6103" s="23" t="str">
        <f>IFERROR(INDEX(#REF!,MATCH($B6103,#REF!,0),MATCH(E$2,#REF!,0)),"")</f>
        <v/>
      </c>
      <c r="F6103" s="24" t="str">
        <f>IFERROR(INDEX(#REF!,MATCH($B6103,#REF!,0),MATCH(F$2,#REF!,0)),"")</f>
        <v/>
      </c>
      <c r="G6103" s="21"/>
      <c r="H6103" s="25" t="e">
        <f>VLOOKUP(C6103,#REF!,2,)</f>
        <v>#REF!</v>
      </c>
      <c r="I6103" s="25" t="e">
        <f>INDEX(#REF!,MATCH(F6103,#REF!,)-1,)</f>
        <v>#REF!</v>
      </c>
    </row>
    <row r="6104" spans="2:9">
      <c r="B6104" s="23">
        <f t="shared" si="95"/>
        <v>6102</v>
      </c>
      <c r="C6104" s="23" t="str">
        <f>IFERROR(INDEX(#REF!,MATCH($B6104,#REF!,0),MATCH(C$2,#REF!,0)),"")</f>
        <v/>
      </c>
      <c r="D6104" s="23" t="str">
        <f>IFERROR(INDEX(#REF!,MATCH($B6104,#REF!,0),MATCH(D$2,#REF!,0)),"")</f>
        <v/>
      </c>
      <c r="E6104" s="23" t="str">
        <f>IFERROR(INDEX(#REF!,MATCH($B6104,#REF!,0),MATCH(E$2,#REF!,0)),"")</f>
        <v/>
      </c>
      <c r="F6104" s="24" t="str">
        <f>IFERROR(INDEX(#REF!,MATCH($B6104,#REF!,0),MATCH(F$2,#REF!,0)),"")</f>
        <v/>
      </c>
      <c r="G6104" s="21"/>
      <c r="H6104" s="25" t="e">
        <f>VLOOKUP(C6104,#REF!,2,)</f>
        <v>#REF!</v>
      </c>
      <c r="I6104" s="25" t="e">
        <f>INDEX(#REF!,MATCH(F6104,#REF!,)-1,)</f>
        <v>#REF!</v>
      </c>
    </row>
    <row r="6105" spans="2:9">
      <c r="B6105" s="23">
        <f t="shared" si="95"/>
        <v>6103</v>
      </c>
      <c r="C6105" s="23" t="str">
        <f>IFERROR(INDEX(#REF!,MATCH($B6105,#REF!,0),MATCH(C$2,#REF!,0)),"")</f>
        <v/>
      </c>
      <c r="D6105" s="23" t="str">
        <f>IFERROR(INDEX(#REF!,MATCH($B6105,#REF!,0),MATCH(D$2,#REF!,0)),"")</f>
        <v/>
      </c>
      <c r="E6105" s="23" t="str">
        <f>IFERROR(INDEX(#REF!,MATCH($B6105,#REF!,0),MATCH(E$2,#REF!,0)),"")</f>
        <v/>
      </c>
      <c r="F6105" s="24" t="str">
        <f>IFERROR(INDEX(#REF!,MATCH($B6105,#REF!,0),MATCH(F$2,#REF!,0)),"")</f>
        <v/>
      </c>
      <c r="G6105" s="21"/>
      <c r="H6105" s="25" t="e">
        <f>VLOOKUP(C6105,#REF!,2,)</f>
        <v>#REF!</v>
      </c>
      <c r="I6105" s="25" t="e">
        <f>INDEX(#REF!,MATCH(F6105,#REF!,)-1,)</f>
        <v>#REF!</v>
      </c>
    </row>
    <row r="6106" spans="2:9">
      <c r="B6106" s="23">
        <f t="shared" si="95"/>
        <v>6104</v>
      </c>
      <c r="C6106" s="23" t="str">
        <f>IFERROR(INDEX(#REF!,MATCH($B6106,#REF!,0),MATCH(C$2,#REF!,0)),"")</f>
        <v/>
      </c>
      <c r="D6106" s="23" t="str">
        <f>IFERROR(INDEX(#REF!,MATCH($B6106,#REF!,0),MATCH(D$2,#REF!,0)),"")</f>
        <v/>
      </c>
      <c r="E6106" s="23" t="str">
        <f>IFERROR(INDEX(#REF!,MATCH($B6106,#REF!,0),MATCH(E$2,#REF!,0)),"")</f>
        <v/>
      </c>
      <c r="F6106" s="24" t="str">
        <f>IFERROR(INDEX(#REF!,MATCH($B6106,#REF!,0),MATCH(F$2,#REF!,0)),"")</f>
        <v/>
      </c>
      <c r="G6106" s="21"/>
      <c r="H6106" s="25" t="e">
        <f>VLOOKUP(C6106,#REF!,2,)</f>
        <v>#REF!</v>
      </c>
      <c r="I6106" s="25" t="e">
        <f>INDEX(#REF!,MATCH(F6106,#REF!,)-1,)</f>
        <v>#REF!</v>
      </c>
    </row>
    <row r="6107" spans="2:9">
      <c r="B6107" s="23">
        <f t="shared" si="95"/>
        <v>6105</v>
      </c>
      <c r="C6107" s="23" t="str">
        <f>IFERROR(INDEX(#REF!,MATCH($B6107,#REF!,0),MATCH(C$2,#REF!,0)),"")</f>
        <v/>
      </c>
      <c r="D6107" s="23" t="str">
        <f>IFERROR(INDEX(#REF!,MATCH($B6107,#REF!,0),MATCH(D$2,#REF!,0)),"")</f>
        <v/>
      </c>
      <c r="E6107" s="23" t="str">
        <f>IFERROR(INDEX(#REF!,MATCH($B6107,#REF!,0),MATCH(E$2,#REF!,0)),"")</f>
        <v/>
      </c>
      <c r="F6107" s="24" t="str">
        <f>IFERROR(INDEX(#REF!,MATCH($B6107,#REF!,0),MATCH(F$2,#REF!,0)),"")</f>
        <v/>
      </c>
      <c r="G6107" s="21"/>
      <c r="H6107" s="25" t="e">
        <f>VLOOKUP(C6107,#REF!,2,)</f>
        <v>#REF!</v>
      </c>
      <c r="I6107" s="25" t="e">
        <f>INDEX(#REF!,MATCH(F6107,#REF!,)-1,)</f>
        <v>#REF!</v>
      </c>
    </row>
    <row r="6108" spans="2:9">
      <c r="B6108" s="23">
        <f t="shared" si="95"/>
        <v>6106</v>
      </c>
      <c r="C6108" s="23" t="str">
        <f>IFERROR(INDEX(#REF!,MATCH($B6108,#REF!,0),MATCH(C$2,#REF!,0)),"")</f>
        <v/>
      </c>
      <c r="D6108" s="23" t="str">
        <f>IFERROR(INDEX(#REF!,MATCH($B6108,#REF!,0),MATCH(D$2,#REF!,0)),"")</f>
        <v/>
      </c>
      <c r="E6108" s="23" t="str">
        <f>IFERROR(INDEX(#REF!,MATCH($B6108,#REF!,0),MATCH(E$2,#REF!,0)),"")</f>
        <v/>
      </c>
      <c r="F6108" s="24" t="str">
        <f>IFERROR(INDEX(#REF!,MATCH($B6108,#REF!,0),MATCH(F$2,#REF!,0)),"")</f>
        <v/>
      </c>
      <c r="G6108" s="21"/>
      <c r="H6108" s="25" t="e">
        <f>VLOOKUP(C6108,#REF!,2,)</f>
        <v>#REF!</v>
      </c>
      <c r="I6108" s="25" t="e">
        <f>INDEX(#REF!,MATCH(F6108,#REF!,)-1,)</f>
        <v>#REF!</v>
      </c>
    </row>
    <row r="6109" spans="2:9">
      <c r="B6109" s="23">
        <f t="shared" si="95"/>
        <v>6107</v>
      </c>
      <c r="C6109" s="23" t="str">
        <f>IFERROR(INDEX(#REF!,MATCH($B6109,#REF!,0),MATCH(C$2,#REF!,0)),"")</f>
        <v/>
      </c>
      <c r="D6109" s="23" t="str">
        <f>IFERROR(INDEX(#REF!,MATCH($B6109,#REF!,0),MATCH(D$2,#REF!,0)),"")</f>
        <v/>
      </c>
      <c r="E6109" s="23" t="str">
        <f>IFERROR(INDEX(#REF!,MATCH($B6109,#REF!,0),MATCH(E$2,#REF!,0)),"")</f>
        <v/>
      </c>
      <c r="F6109" s="24" t="str">
        <f>IFERROR(INDEX(#REF!,MATCH($B6109,#REF!,0),MATCH(F$2,#REF!,0)),"")</f>
        <v/>
      </c>
      <c r="G6109" s="21"/>
      <c r="H6109" s="25" t="e">
        <f>VLOOKUP(C6109,#REF!,2,)</f>
        <v>#REF!</v>
      </c>
      <c r="I6109" s="25" t="e">
        <f>INDEX(#REF!,MATCH(F6109,#REF!,)-1,)</f>
        <v>#REF!</v>
      </c>
    </row>
    <row r="6110" spans="2:9">
      <c r="B6110" s="23">
        <f t="shared" si="95"/>
        <v>6108</v>
      </c>
      <c r="C6110" s="23" t="str">
        <f>IFERROR(INDEX(#REF!,MATCH($B6110,#REF!,0),MATCH(C$2,#REF!,0)),"")</f>
        <v/>
      </c>
      <c r="D6110" s="23" t="str">
        <f>IFERROR(INDEX(#REF!,MATCH($B6110,#REF!,0),MATCH(D$2,#REF!,0)),"")</f>
        <v/>
      </c>
      <c r="E6110" s="23" t="str">
        <f>IFERROR(INDEX(#REF!,MATCH($B6110,#REF!,0),MATCH(E$2,#REF!,0)),"")</f>
        <v/>
      </c>
      <c r="F6110" s="24" t="str">
        <f>IFERROR(INDEX(#REF!,MATCH($B6110,#REF!,0),MATCH(F$2,#REF!,0)),"")</f>
        <v/>
      </c>
      <c r="G6110" s="21"/>
      <c r="H6110" s="25" t="e">
        <f>VLOOKUP(C6110,#REF!,2,)</f>
        <v>#REF!</v>
      </c>
      <c r="I6110" s="25" t="e">
        <f>INDEX(#REF!,MATCH(F6110,#REF!,)-1,)</f>
        <v>#REF!</v>
      </c>
    </row>
    <row r="6111" spans="2:9">
      <c r="B6111" s="23">
        <f t="shared" si="95"/>
        <v>6109</v>
      </c>
      <c r="C6111" s="23" t="str">
        <f>IFERROR(INDEX(#REF!,MATCH($B6111,#REF!,0),MATCH(C$2,#REF!,0)),"")</f>
        <v/>
      </c>
      <c r="D6111" s="23" t="str">
        <f>IFERROR(INDEX(#REF!,MATCH($B6111,#REF!,0),MATCH(D$2,#REF!,0)),"")</f>
        <v/>
      </c>
      <c r="E6111" s="23" t="str">
        <f>IFERROR(INDEX(#REF!,MATCH($B6111,#REF!,0),MATCH(E$2,#REF!,0)),"")</f>
        <v/>
      </c>
      <c r="F6111" s="24" t="str">
        <f>IFERROR(INDEX(#REF!,MATCH($B6111,#REF!,0),MATCH(F$2,#REF!,0)),"")</f>
        <v/>
      </c>
      <c r="G6111" s="21"/>
      <c r="H6111" s="25" t="e">
        <f>VLOOKUP(C6111,#REF!,2,)</f>
        <v>#REF!</v>
      </c>
      <c r="I6111" s="25" t="e">
        <f>INDEX(#REF!,MATCH(F6111,#REF!,)-1,)</f>
        <v>#REF!</v>
      </c>
    </row>
    <row r="6112" spans="2:9">
      <c r="B6112" s="23">
        <f t="shared" si="95"/>
        <v>6110</v>
      </c>
      <c r="C6112" s="23" t="str">
        <f>IFERROR(INDEX(#REF!,MATCH($B6112,#REF!,0),MATCH(C$2,#REF!,0)),"")</f>
        <v/>
      </c>
      <c r="D6112" s="23" t="str">
        <f>IFERROR(INDEX(#REF!,MATCH($B6112,#REF!,0),MATCH(D$2,#REF!,0)),"")</f>
        <v/>
      </c>
      <c r="E6112" s="23" t="str">
        <f>IFERROR(INDEX(#REF!,MATCH($B6112,#REF!,0),MATCH(E$2,#REF!,0)),"")</f>
        <v/>
      </c>
      <c r="F6112" s="24" t="str">
        <f>IFERROR(INDEX(#REF!,MATCH($B6112,#REF!,0),MATCH(F$2,#REF!,0)),"")</f>
        <v/>
      </c>
      <c r="G6112" s="21"/>
      <c r="H6112" s="25" t="e">
        <f>VLOOKUP(C6112,#REF!,2,)</f>
        <v>#REF!</v>
      </c>
      <c r="I6112" s="25" t="e">
        <f>INDEX(#REF!,MATCH(F6112,#REF!,)-1,)</f>
        <v>#REF!</v>
      </c>
    </row>
    <row r="6113" spans="2:9">
      <c r="B6113" s="23">
        <f t="shared" si="95"/>
        <v>6111</v>
      </c>
      <c r="C6113" s="23" t="str">
        <f>IFERROR(INDEX(#REF!,MATCH($B6113,#REF!,0),MATCH(C$2,#REF!,0)),"")</f>
        <v/>
      </c>
      <c r="D6113" s="23" t="str">
        <f>IFERROR(INDEX(#REF!,MATCH($B6113,#REF!,0),MATCH(D$2,#REF!,0)),"")</f>
        <v/>
      </c>
      <c r="E6113" s="23" t="str">
        <f>IFERROR(INDEX(#REF!,MATCH($B6113,#REF!,0),MATCH(E$2,#REF!,0)),"")</f>
        <v/>
      </c>
      <c r="F6113" s="24" t="str">
        <f>IFERROR(INDEX(#REF!,MATCH($B6113,#REF!,0),MATCH(F$2,#REF!,0)),"")</f>
        <v/>
      </c>
      <c r="G6113" s="21"/>
      <c r="H6113" s="25" t="e">
        <f>VLOOKUP(C6113,#REF!,2,)</f>
        <v>#REF!</v>
      </c>
      <c r="I6113" s="25" t="e">
        <f>INDEX(#REF!,MATCH(F6113,#REF!,)-1,)</f>
        <v>#REF!</v>
      </c>
    </row>
    <row r="6114" spans="2:9">
      <c r="B6114" s="23">
        <f t="shared" si="95"/>
        <v>6112</v>
      </c>
      <c r="C6114" s="23" t="str">
        <f>IFERROR(INDEX(#REF!,MATCH($B6114,#REF!,0),MATCH(C$2,#REF!,0)),"")</f>
        <v/>
      </c>
      <c r="D6114" s="23" t="str">
        <f>IFERROR(INDEX(#REF!,MATCH($B6114,#REF!,0),MATCH(D$2,#REF!,0)),"")</f>
        <v/>
      </c>
      <c r="E6114" s="23" t="str">
        <f>IFERROR(INDEX(#REF!,MATCH($B6114,#REF!,0),MATCH(E$2,#REF!,0)),"")</f>
        <v/>
      </c>
      <c r="F6114" s="24" t="str">
        <f>IFERROR(INDEX(#REF!,MATCH($B6114,#REF!,0),MATCH(F$2,#REF!,0)),"")</f>
        <v/>
      </c>
      <c r="G6114" s="21"/>
      <c r="H6114" s="25" t="e">
        <f>VLOOKUP(C6114,#REF!,2,)</f>
        <v>#REF!</v>
      </c>
      <c r="I6114" s="25" t="e">
        <f>INDEX(#REF!,MATCH(F6114,#REF!,)-1,)</f>
        <v>#REF!</v>
      </c>
    </row>
    <row r="6115" spans="2:9">
      <c r="B6115" s="23">
        <f t="shared" si="95"/>
        <v>6113</v>
      </c>
      <c r="C6115" s="23" t="str">
        <f>IFERROR(INDEX(#REF!,MATCH($B6115,#REF!,0),MATCH(C$2,#REF!,0)),"")</f>
        <v/>
      </c>
      <c r="D6115" s="23" t="str">
        <f>IFERROR(INDEX(#REF!,MATCH($B6115,#REF!,0),MATCH(D$2,#REF!,0)),"")</f>
        <v/>
      </c>
      <c r="E6115" s="23" t="str">
        <f>IFERROR(INDEX(#REF!,MATCH($B6115,#REF!,0),MATCH(E$2,#REF!,0)),"")</f>
        <v/>
      </c>
      <c r="F6115" s="24" t="str">
        <f>IFERROR(INDEX(#REF!,MATCH($B6115,#REF!,0),MATCH(F$2,#REF!,0)),"")</f>
        <v/>
      </c>
      <c r="G6115" s="21"/>
      <c r="H6115" s="25" t="e">
        <f>VLOOKUP(C6115,#REF!,2,)</f>
        <v>#REF!</v>
      </c>
      <c r="I6115" s="25" t="e">
        <f>INDEX(#REF!,MATCH(F6115,#REF!,)-1,)</f>
        <v>#REF!</v>
      </c>
    </row>
    <row r="6116" spans="2:9">
      <c r="B6116" s="23">
        <f t="shared" si="95"/>
        <v>6114</v>
      </c>
      <c r="C6116" s="23" t="str">
        <f>IFERROR(INDEX(#REF!,MATCH($B6116,#REF!,0),MATCH(C$2,#REF!,0)),"")</f>
        <v/>
      </c>
      <c r="D6116" s="23" t="str">
        <f>IFERROR(INDEX(#REF!,MATCH($B6116,#REF!,0),MATCH(D$2,#REF!,0)),"")</f>
        <v/>
      </c>
      <c r="E6116" s="23" t="str">
        <f>IFERROR(INDEX(#REF!,MATCH($B6116,#REF!,0),MATCH(E$2,#REF!,0)),"")</f>
        <v/>
      </c>
      <c r="F6116" s="24" t="str">
        <f>IFERROR(INDEX(#REF!,MATCH($B6116,#REF!,0),MATCH(F$2,#REF!,0)),"")</f>
        <v/>
      </c>
      <c r="G6116" s="21"/>
      <c r="H6116" s="25" t="e">
        <f>VLOOKUP(C6116,#REF!,2,)</f>
        <v>#REF!</v>
      </c>
      <c r="I6116" s="25" t="e">
        <f>INDEX(#REF!,MATCH(F6116,#REF!,)-1,)</f>
        <v>#REF!</v>
      </c>
    </row>
    <row r="6117" spans="2:9">
      <c r="B6117" s="23">
        <f t="shared" si="95"/>
        <v>6115</v>
      </c>
      <c r="C6117" s="23" t="str">
        <f>IFERROR(INDEX(#REF!,MATCH($B6117,#REF!,0),MATCH(C$2,#REF!,0)),"")</f>
        <v/>
      </c>
      <c r="D6117" s="23" t="str">
        <f>IFERROR(INDEX(#REF!,MATCH($B6117,#REF!,0),MATCH(D$2,#REF!,0)),"")</f>
        <v/>
      </c>
      <c r="E6117" s="23" t="str">
        <f>IFERROR(INDEX(#REF!,MATCH($B6117,#REF!,0),MATCH(E$2,#REF!,0)),"")</f>
        <v/>
      </c>
      <c r="F6117" s="24" t="str">
        <f>IFERROR(INDEX(#REF!,MATCH($B6117,#REF!,0),MATCH(F$2,#REF!,0)),"")</f>
        <v/>
      </c>
      <c r="G6117" s="21"/>
      <c r="H6117" s="25" t="e">
        <f>VLOOKUP(C6117,#REF!,2,)</f>
        <v>#REF!</v>
      </c>
      <c r="I6117" s="25" t="e">
        <f>INDEX(#REF!,MATCH(F6117,#REF!,)-1,)</f>
        <v>#REF!</v>
      </c>
    </row>
    <row r="6118" spans="2:9">
      <c r="B6118" s="23">
        <f t="shared" si="95"/>
        <v>6116</v>
      </c>
      <c r="C6118" s="23" t="str">
        <f>IFERROR(INDEX(#REF!,MATCH($B6118,#REF!,0),MATCH(C$2,#REF!,0)),"")</f>
        <v/>
      </c>
      <c r="D6118" s="23" t="str">
        <f>IFERROR(INDEX(#REF!,MATCH($B6118,#REF!,0),MATCH(D$2,#REF!,0)),"")</f>
        <v/>
      </c>
      <c r="E6118" s="23" t="str">
        <f>IFERROR(INDEX(#REF!,MATCH($B6118,#REF!,0),MATCH(E$2,#REF!,0)),"")</f>
        <v/>
      </c>
      <c r="F6118" s="24" t="str">
        <f>IFERROR(INDEX(#REF!,MATCH($B6118,#REF!,0),MATCH(F$2,#REF!,0)),"")</f>
        <v/>
      </c>
      <c r="G6118" s="21"/>
      <c r="H6118" s="25" t="e">
        <f>VLOOKUP(C6118,#REF!,2,)</f>
        <v>#REF!</v>
      </c>
      <c r="I6118" s="25" t="e">
        <f>INDEX(#REF!,MATCH(F6118,#REF!,)-1,)</f>
        <v>#REF!</v>
      </c>
    </row>
    <row r="6119" spans="2:9">
      <c r="B6119" s="23">
        <f t="shared" si="95"/>
        <v>6117</v>
      </c>
      <c r="C6119" s="23" t="str">
        <f>IFERROR(INDEX(#REF!,MATCH($B6119,#REF!,0),MATCH(C$2,#REF!,0)),"")</f>
        <v/>
      </c>
      <c r="D6119" s="23" t="str">
        <f>IFERROR(INDEX(#REF!,MATCH($B6119,#REF!,0),MATCH(D$2,#REF!,0)),"")</f>
        <v/>
      </c>
      <c r="E6119" s="23" t="str">
        <f>IFERROR(INDEX(#REF!,MATCH($B6119,#REF!,0),MATCH(E$2,#REF!,0)),"")</f>
        <v/>
      </c>
      <c r="F6119" s="24" t="str">
        <f>IFERROR(INDEX(#REF!,MATCH($B6119,#REF!,0),MATCH(F$2,#REF!,0)),"")</f>
        <v/>
      </c>
      <c r="G6119" s="21"/>
      <c r="H6119" s="25" t="e">
        <f>VLOOKUP(C6119,#REF!,2,)</f>
        <v>#REF!</v>
      </c>
      <c r="I6119" s="25" t="e">
        <f>INDEX(#REF!,MATCH(F6119,#REF!,)-1,)</f>
        <v>#REF!</v>
      </c>
    </row>
    <row r="6120" spans="2:9">
      <c r="B6120" s="23">
        <f t="shared" si="95"/>
        <v>6118</v>
      </c>
      <c r="C6120" s="23" t="str">
        <f>IFERROR(INDEX(#REF!,MATCH($B6120,#REF!,0),MATCH(C$2,#REF!,0)),"")</f>
        <v/>
      </c>
      <c r="D6120" s="23" t="str">
        <f>IFERROR(INDEX(#REF!,MATCH($B6120,#REF!,0),MATCH(D$2,#REF!,0)),"")</f>
        <v/>
      </c>
      <c r="E6120" s="23" t="str">
        <f>IFERROR(INDEX(#REF!,MATCH($B6120,#REF!,0),MATCH(E$2,#REF!,0)),"")</f>
        <v/>
      </c>
      <c r="F6120" s="24" t="str">
        <f>IFERROR(INDEX(#REF!,MATCH($B6120,#REF!,0),MATCH(F$2,#REF!,0)),"")</f>
        <v/>
      </c>
      <c r="G6120" s="21"/>
      <c r="H6120" s="25" t="e">
        <f>VLOOKUP(C6120,#REF!,2,)</f>
        <v>#REF!</v>
      </c>
      <c r="I6120" s="25" t="e">
        <f>INDEX(#REF!,MATCH(F6120,#REF!,)-1,)</f>
        <v>#REF!</v>
      </c>
    </row>
    <row r="6121" spans="2:9">
      <c r="B6121" s="23">
        <f t="shared" si="95"/>
        <v>6119</v>
      </c>
      <c r="C6121" s="23" t="str">
        <f>IFERROR(INDEX(#REF!,MATCH($B6121,#REF!,0),MATCH(C$2,#REF!,0)),"")</f>
        <v/>
      </c>
      <c r="D6121" s="23" t="str">
        <f>IFERROR(INDEX(#REF!,MATCH($B6121,#REF!,0),MATCH(D$2,#REF!,0)),"")</f>
        <v/>
      </c>
      <c r="E6121" s="23" t="str">
        <f>IFERROR(INDEX(#REF!,MATCH($B6121,#REF!,0),MATCH(E$2,#REF!,0)),"")</f>
        <v/>
      </c>
      <c r="F6121" s="24" t="str">
        <f>IFERROR(INDEX(#REF!,MATCH($B6121,#REF!,0),MATCH(F$2,#REF!,0)),"")</f>
        <v/>
      </c>
      <c r="G6121" s="21"/>
      <c r="H6121" s="25" t="e">
        <f>VLOOKUP(C6121,#REF!,2,)</f>
        <v>#REF!</v>
      </c>
      <c r="I6121" s="25" t="e">
        <f>INDEX(#REF!,MATCH(F6121,#REF!,)-1,)</f>
        <v>#REF!</v>
      </c>
    </row>
    <row r="6122" spans="2:9">
      <c r="B6122" s="23">
        <f t="shared" si="95"/>
        <v>6120</v>
      </c>
      <c r="C6122" s="23" t="str">
        <f>IFERROR(INDEX(#REF!,MATCH($B6122,#REF!,0),MATCH(C$2,#REF!,0)),"")</f>
        <v/>
      </c>
      <c r="D6122" s="23" t="str">
        <f>IFERROR(INDEX(#REF!,MATCH($B6122,#REF!,0),MATCH(D$2,#REF!,0)),"")</f>
        <v/>
      </c>
      <c r="E6122" s="23" t="str">
        <f>IFERROR(INDEX(#REF!,MATCH($B6122,#REF!,0),MATCH(E$2,#REF!,0)),"")</f>
        <v/>
      </c>
      <c r="F6122" s="24" t="str">
        <f>IFERROR(INDEX(#REF!,MATCH($B6122,#REF!,0),MATCH(F$2,#REF!,0)),"")</f>
        <v/>
      </c>
      <c r="G6122" s="21"/>
      <c r="H6122" s="25" t="e">
        <f>VLOOKUP(C6122,#REF!,2,)</f>
        <v>#REF!</v>
      </c>
      <c r="I6122" s="25" t="e">
        <f>INDEX(#REF!,MATCH(F6122,#REF!,)-1,)</f>
        <v>#REF!</v>
      </c>
    </row>
    <row r="6123" spans="2:9">
      <c r="B6123" s="23">
        <f t="shared" si="95"/>
        <v>6121</v>
      </c>
      <c r="C6123" s="23" t="str">
        <f>IFERROR(INDEX(#REF!,MATCH($B6123,#REF!,0),MATCH(C$2,#REF!,0)),"")</f>
        <v/>
      </c>
      <c r="D6123" s="23" t="str">
        <f>IFERROR(INDEX(#REF!,MATCH($B6123,#REF!,0),MATCH(D$2,#REF!,0)),"")</f>
        <v/>
      </c>
      <c r="E6123" s="23" t="str">
        <f>IFERROR(INDEX(#REF!,MATCH($B6123,#REF!,0),MATCH(E$2,#REF!,0)),"")</f>
        <v/>
      </c>
      <c r="F6123" s="24" t="str">
        <f>IFERROR(INDEX(#REF!,MATCH($B6123,#REF!,0),MATCH(F$2,#REF!,0)),"")</f>
        <v/>
      </c>
      <c r="G6123" s="21"/>
      <c r="H6123" s="25" t="e">
        <f>VLOOKUP(C6123,#REF!,2,)</f>
        <v>#REF!</v>
      </c>
      <c r="I6123" s="25" t="e">
        <f>INDEX(#REF!,MATCH(F6123,#REF!,)-1,)</f>
        <v>#REF!</v>
      </c>
    </row>
    <row r="6124" spans="2:9">
      <c r="B6124" s="23">
        <f t="shared" si="95"/>
        <v>6122</v>
      </c>
      <c r="C6124" s="23" t="str">
        <f>IFERROR(INDEX(#REF!,MATCH($B6124,#REF!,0),MATCH(C$2,#REF!,0)),"")</f>
        <v/>
      </c>
      <c r="D6124" s="23" t="str">
        <f>IFERROR(INDEX(#REF!,MATCH($B6124,#REF!,0),MATCH(D$2,#REF!,0)),"")</f>
        <v/>
      </c>
      <c r="E6124" s="23" t="str">
        <f>IFERROR(INDEX(#REF!,MATCH($B6124,#REF!,0),MATCH(E$2,#REF!,0)),"")</f>
        <v/>
      </c>
      <c r="F6124" s="24" t="str">
        <f>IFERROR(INDEX(#REF!,MATCH($B6124,#REF!,0),MATCH(F$2,#REF!,0)),"")</f>
        <v/>
      </c>
      <c r="G6124" s="21"/>
      <c r="H6124" s="25" t="e">
        <f>VLOOKUP(C6124,#REF!,2,)</f>
        <v>#REF!</v>
      </c>
      <c r="I6124" s="25" t="e">
        <f>INDEX(#REF!,MATCH(F6124,#REF!,)-1,)</f>
        <v>#REF!</v>
      </c>
    </row>
    <row r="6125" spans="2:9">
      <c r="B6125" s="23">
        <f t="shared" si="95"/>
        <v>6123</v>
      </c>
      <c r="C6125" s="23" t="str">
        <f>IFERROR(INDEX(#REF!,MATCH($B6125,#REF!,0),MATCH(C$2,#REF!,0)),"")</f>
        <v/>
      </c>
      <c r="D6125" s="23" t="str">
        <f>IFERROR(INDEX(#REF!,MATCH($B6125,#REF!,0),MATCH(D$2,#REF!,0)),"")</f>
        <v/>
      </c>
      <c r="E6125" s="23" t="str">
        <f>IFERROR(INDEX(#REF!,MATCH($B6125,#REF!,0),MATCH(E$2,#REF!,0)),"")</f>
        <v/>
      </c>
      <c r="F6125" s="24" t="str">
        <f>IFERROR(INDEX(#REF!,MATCH($B6125,#REF!,0),MATCH(F$2,#REF!,0)),"")</f>
        <v/>
      </c>
      <c r="G6125" s="21"/>
      <c r="H6125" s="25" t="e">
        <f>VLOOKUP(C6125,#REF!,2,)</f>
        <v>#REF!</v>
      </c>
      <c r="I6125" s="25" t="e">
        <f>INDEX(#REF!,MATCH(F6125,#REF!,)-1,)</f>
        <v>#REF!</v>
      </c>
    </row>
    <row r="6126" spans="2:9">
      <c r="B6126" s="23">
        <f t="shared" si="95"/>
        <v>6124</v>
      </c>
      <c r="C6126" s="23" t="str">
        <f>IFERROR(INDEX(#REF!,MATCH($B6126,#REF!,0),MATCH(C$2,#REF!,0)),"")</f>
        <v/>
      </c>
      <c r="D6126" s="23" t="str">
        <f>IFERROR(INDEX(#REF!,MATCH($B6126,#REF!,0),MATCH(D$2,#REF!,0)),"")</f>
        <v/>
      </c>
      <c r="E6126" s="23" t="str">
        <f>IFERROR(INDEX(#REF!,MATCH($B6126,#REF!,0),MATCH(E$2,#REF!,0)),"")</f>
        <v/>
      </c>
      <c r="F6126" s="24" t="str">
        <f>IFERROR(INDEX(#REF!,MATCH($B6126,#REF!,0),MATCH(F$2,#REF!,0)),"")</f>
        <v/>
      </c>
      <c r="G6126" s="21"/>
      <c r="H6126" s="25" t="e">
        <f>VLOOKUP(C6126,#REF!,2,)</f>
        <v>#REF!</v>
      </c>
      <c r="I6126" s="25" t="e">
        <f>INDEX(#REF!,MATCH(F6126,#REF!,)-1,)</f>
        <v>#REF!</v>
      </c>
    </row>
    <row r="6127" spans="2:9">
      <c r="B6127" s="23">
        <f t="shared" si="95"/>
        <v>6125</v>
      </c>
      <c r="C6127" s="23" t="str">
        <f>IFERROR(INDEX(#REF!,MATCH($B6127,#REF!,0),MATCH(C$2,#REF!,0)),"")</f>
        <v/>
      </c>
      <c r="D6127" s="23" t="str">
        <f>IFERROR(INDEX(#REF!,MATCH($B6127,#REF!,0),MATCH(D$2,#REF!,0)),"")</f>
        <v/>
      </c>
      <c r="E6127" s="23" t="str">
        <f>IFERROR(INDEX(#REF!,MATCH($B6127,#REF!,0),MATCH(E$2,#REF!,0)),"")</f>
        <v/>
      </c>
      <c r="F6127" s="24" t="str">
        <f>IFERROR(INDEX(#REF!,MATCH($B6127,#REF!,0),MATCH(F$2,#REF!,0)),"")</f>
        <v/>
      </c>
      <c r="G6127" s="21"/>
      <c r="H6127" s="25" t="e">
        <f>VLOOKUP(C6127,#REF!,2,)</f>
        <v>#REF!</v>
      </c>
      <c r="I6127" s="25" t="e">
        <f>INDEX(#REF!,MATCH(F6127,#REF!,)-1,)</f>
        <v>#REF!</v>
      </c>
    </row>
    <row r="6128" spans="2:9">
      <c r="B6128" s="23">
        <f t="shared" si="95"/>
        <v>6126</v>
      </c>
      <c r="C6128" s="23" t="str">
        <f>IFERROR(INDEX(#REF!,MATCH($B6128,#REF!,0),MATCH(C$2,#REF!,0)),"")</f>
        <v/>
      </c>
      <c r="D6128" s="23" t="str">
        <f>IFERROR(INDEX(#REF!,MATCH($B6128,#REF!,0),MATCH(D$2,#REF!,0)),"")</f>
        <v/>
      </c>
      <c r="E6128" s="23" t="str">
        <f>IFERROR(INDEX(#REF!,MATCH($B6128,#REF!,0),MATCH(E$2,#REF!,0)),"")</f>
        <v/>
      </c>
      <c r="F6128" s="24" t="str">
        <f>IFERROR(INDEX(#REF!,MATCH($B6128,#REF!,0),MATCH(F$2,#REF!,0)),"")</f>
        <v/>
      </c>
      <c r="G6128" s="21"/>
      <c r="H6128" s="25" t="e">
        <f>VLOOKUP(C6128,#REF!,2,)</f>
        <v>#REF!</v>
      </c>
      <c r="I6128" s="25" t="e">
        <f>INDEX(#REF!,MATCH(F6128,#REF!,)-1,)</f>
        <v>#REF!</v>
      </c>
    </row>
    <row r="6129" spans="2:9">
      <c r="B6129" s="23">
        <f t="shared" si="95"/>
        <v>6127</v>
      </c>
      <c r="C6129" s="23" t="str">
        <f>IFERROR(INDEX(#REF!,MATCH($B6129,#REF!,0),MATCH(C$2,#REF!,0)),"")</f>
        <v/>
      </c>
      <c r="D6129" s="23" t="str">
        <f>IFERROR(INDEX(#REF!,MATCH($B6129,#REF!,0),MATCH(D$2,#REF!,0)),"")</f>
        <v/>
      </c>
      <c r="E6129" s="23" t="str">
        <f>IFERROR(INDEX(#REF!,MATCH($B6129,#REF!,0),MATCH(E$2,#REF!,0)),"")</f>
        <v/>
      </c>
      <c r="F6129" s="24" t="str">
        <f>IFERROR(INDEX(#REF!,MATCH($B6129,#REF!,0),MATCH(F$2,#REF!,0)),"")</f>
        <v/>
      </c>
      <c r="G6129" s="21"/>
      <c r="H6129" s="25" t="e">
        <f>VLOOKUP(C6129,#REF!,2,)</f>
        <v>#REF!</v>
      </c>
      <c r="I6129" s="25" t="e">
        <f>INDEX(#REF!,MATCH(F6129,#REF!,)-1,)</f>
        <v>#REF!</v>
      </c>
    </row>
    <row r="6130" spans="2:9">
      <c r="B6130" s="23">
        <f t="shared" si="95"/>
        <v>6128</v>
      </c>
      <c r="C6130" s="23" t="str">
        <f>IFERROR(INDEX(#REF!,MATCH($B6130,#REF!,0),MATCH(C$2,#REF!,0)),"")</f>
        <v/>
      </c>
      <c r="D6130" s="23" t="str">
        <f>IFERROR(INDEX(#REF!,MATCH($B6130,#REF!,0),MATCH(D$2,#REF!,0)),"")</f>
        <v/>
      </c>
      <c r="E6130" s="23" t="str">
        <f>IFERROR(INDEX(#REF!,MATCH($B6130,#REF!,0),MATCH(E$2,#REF!,0)),"")</f>
        <v/>
      </c>
      <c r="F6130" s="24" t="str">
        <f>IFERROR(INDEX(#REF!,MATCH($B6130,#REF!,0),MATCH(F$2,#REF!,0)),"")</f>
        <v/>
      </c>
      <c r="G6130" s="21"/>
      <c r="H6130" s="25" t="e">
        <f>VLOOKUP(C6130,#REF!,2,)</f>
        <v>#REF!</v>
      </c>
      <c r="I6130" s="25" t="e">
        <f>INDEX(#REF!,MATCH(F6130,#REF!,)-1,)</f>
        <v>#REF!</v>
      </c>
    </row>
    <row r="6131" spans="2:9">
      <c r="B6131" s="23">
        <f t="shared" si="95"/>
        <v>6129</v>
      </c>
      <c r="C6131" s="23" t="str">
        <f>IFERROR(INDEX(#REF!,MATCH($B6131,#REF!,0),MATCH(C$2,#REF!,0)),"")</f>
        <v/>
      </c>
      <c r="D6131" s="23" t="str">
        <f>IFERROR(INDEX(#REF!,MATCH($B6131,#REF!,0),MATCH(D$2,#REF!,0)),"")</f>
        <v/>
      </c>
      <c r="E6131" s="23" t="str">
        <f>IFERROR(INDEX(#REF!,MATCH($B6131,#REF!,0),MATCH(E$2,#REF!,0)),"")</f>
        <v/>
      </c>
      <c r="F6131" s="24" t="str">
        <f>IFERROR(INDEX(#REF!,MATCH($B6131,#REF!,0),MATCH(F$2,#REF!,0)),"")</f>
        <v/>
      </c>
      <c r="G6131" s="21"/>
      <c r="H6131" s="25" t="e">
        <f>VLOOKUP(C6131,#REF!,2,)</f>
        <v>#REF!</v>
      </c>
      <c r="I6131" s="25" t="e">
        <f>INDEX(#REF!,MATCH(F6131,#REF!,)-1,)</f>
        <v>#REF!</v>
      </c>
    </row>
    <row r="6132" spans="2:9">
      <c r="B6132" s="23">
        <f t="shared" si="95"/>
        <v>6130</v>
      </c>
      <c r="C6132" s="23" t="str">
        <f>IFERROR(INDEX(#REF!,MATCH($B6132,#REF!,0),MATCH(C$2,#REF!,0)),"")</f>
        <v/>
      </c>
      <c r="D6132" s="23" t="str">
        <f>IFERROR(INDEX(#REF!,MATCH($B6132,#REF!,0),MATCH(D$2,#REF!,0)),"")</f>
        <v/>
      </c>
      <c r="E6132" s="23" t="str">
        <f>IFERROR(INDEX(#REF!,MATCH($B6132,#REF!,0),MATCH(E$2,#REF!,0)),"")</f>
        <v/>
      </c>
      <c r="F6132" s="24" t="str">
        <f>IFERROR(INDEX(#REF!,MATCH($B6132,#REF!,0),MATCH(F$2,#REF!,0)),"")</f>
        <v/>
      </c>
      <c r="G6132" s="21"/>
      <c r="H6132" s="25" t="e">
        <f>VLOOKUP(C6132,#REF!,2,)</f>
        <v>#REF!</v>
      </c>
      <c r="I6132" s="25" t="e">
        <f>INDEX(#REF!,MATCH(F6132,#REF!,)-1,)</f>
        <v>#REF!</v>
      </c>
    </row>
    <row r="6133" spans="2:9">
      <c r="B6133" s="23">
        <f t="shared" si="95"/>
        <v>6131</v>
      </c>
      <c r="C6133" s="23" t="str">
        <f>IFERROR(INDEX(#REF!,MATCH($B6133,#REF!,0),MATCH(C$2,#REF!,0)),"")</f>
        <v/>
      </c>
      <c r="D6133" s="23" t="str">
        <f>IFERROR(INDEX(#REF!,MATCH($B6133,#REF!,0),MATCH(D$2,#REF!,0)),"")</f>
        <v/>
      </c>
      <c r="E6133" s="23" t="str">
        <f>IFERROR(INDEX(#REF!,MATCH($B6133,#REF!,0),MATCH(E$2,#REF!,0)),"")</f>
        <v/>
      </c>
      <c r="F6133" s="24" t="str">
        <f>IFERROR(INDEX(#REF!,MATCH($B6133,#REF!,0),MATCH(F$2,#REF!,0)),"")</f>
        <v/>
      </c>
      <c r="G6133" s="21"/>
      <c r="H6133" s="25" t="e">
        <f>VLOOKUP(C6133,#REF!,2,)</f>
        <v>#REF!</v>
      </c>
      <c r="I6133" s="25" t="e">
        <f>INDEX(#REF!,MATCH(F6133,#REF!,)-1,)</f>
        <v>#REF!</v>
      </c>
    </row>
    <row r="6134" spans="2:9">
      <c r="B6134" s="23">
        <f t="shared" si="95"/>
        <v>6132</v>
      </c>
      <c r="C6134" s="23" t="str">
        <f>IFERROR(INDEX(#REF!,MATCH($B6134,#REF!,0),MATCH(C$2,#REF!,0)),"")</f>
        <v/>
      </c>
      <c r="D6134" s="23" t="str">
        <f>IFERROR(INDEX(#REF!,MATCH($B6134,#REF!,0),MATCH(D$2,#REF!,0)),"")</f>
        <v/>
      </c>
      <c r="E6134" s="23" t="str">
        <f>IFERROR(INDEX(#REF!,MATCH($B6134,#REF!,0),MATCH(E$2,#REF!,0)),"")</f>
        <v/>
      </c>
      <c r="F6134" s="24" t="str">
        <f>IFERROR(INDEX(#REF!,MATCH($B6134,#REF!,0),MATCH(F$2,#REF!,0)),"")</f>
        <v/>
      </c>
      <c r="G6134" s="21"/>
      <c r="H6134" s="25" t="e">
        <f>VLOOKUP(C6134,#REF!,2,)</f>
        <v>#REF!</v>
      </c>
      <c r="I6134" s="25" t="e">
        <f>INDEX(#REF!,MATCH(F6134,#REF!,)-1,)</f>
        <v>#REF!</v>
      </c>
    </row>
    <row r="6135" spans="2:9">
      <c r="B6135" s="23">
        <f t="shared" si="95"/>
        <v>6133</v>
      </c>
      <c r="C6135" s="23" t="str">
        <f>IFERROR(INDEX(#REF!,MATCH($B6135,#REF!,0),MATCH(C$2,#REF!,0)),"")</f>
        <v/>
      </c>
      <c r="D6135" s="23" t="str">
        <f>IFERROR(INDEX(#REF!,MATCH($B6135,#REF!,0),MATCH(D$2,#REF!,0)),"")</f>
        <v/>
      </c>
      <c r="E6135" s="23" t="str">
        <f>IFERROR(INDEX(#REF!,MATCH($B6135,#REF!,0),MATCH(E$2,#REF!,0)),"")</f>
        <v/>
      </c>
      <c r="F6135" s="24" t="str">
        <f>IFERROR(INDEX(#REF!,MATCH($B6135,#REF!,0),MATCH(F$2,#REF!,0)),"")</f>
        <v/>
      </c>
      <c r="G6135" s="21"/>
      <c r="H6135" s="25" t="e">
        <f>VLOOKUP(C6135,#REF!,2,)</f>
        <v>#REF!</v>
      </c>
      <c r="I6135" s="25" t="e">
        <f>INDEX(#REF!,MATCH(F6135,#REF!,)-1,)</f>
        <v>#REF!</v>
      </c>
    </row>
    <row r="6136" spans="2:9">
      <c r="B6136" s="23">
        <f t="shared" si="95"/>
        <v>6134</v>
      </c>
      <c r="C6136" s="23" t="str">
        <f>IFERROR(INDEX(#REF!,MATCH($B6136,#REF!,0),MATCH(C$2,#REF!,0)),"")</f>
        <v/>
      </c>
      <c r="D6136" s="23" t="str">
        <f>IFERROR(INDEX(#REF!,MATCH($B6136,#REF!,0),MATCH(D$2,#REF!,0)),"")</f>
        <v/>
      </c>
      <c r="E6136" s="23" t="str">
        <f>IFERROR(INDEX(#REF!,MATCH($B6136,#REF!,0),MATCH(E$2,#REF!,0)),"")</f>
        <v/>
      </c>
      <c r="F6136" s="24" t="str">
        <f>IFERROR(INDEX(#REF!,MATCH($B6136,#REF!,0),MATCH(F$2,#REF!,0)),"")</f>
        <v/>
      </c>
      <c r="G6136" s="21"/>
      <c r="H6136" s="25" t="e">
        <f>VLOOKUP(C6136,#REF!,2,)</f>
        <v>#REF!</v>
      </c>
      <c r="I6136" s="25" t="e">
        <f>INDEX(#REF!,MATCH(F6136,#REF!,)-1,)</f>
        <v>#REF!</v>
      </c>
    </row>
    <row r="6137" spans="2:9">
      <c r="B6137" s="23">
        <f t="shared" si="95"/>
        <v>6135</v>
      </c>
      <c r="C6137" s="23" t="str">
        <f>IFERROR(INDEX(#REF!,MATCH($B6137,#REF!,0),MATCH(C$2,#REF!,0)),"")</f>
        <v/>
      </c>
      <c r="D6137" s="23" t="str">
        <f>IFERROR(INDEX(#REF!,MATCH($B6137,#REF!,0),MATCH(D$2,#REF!,0)),"")</f>
        <v/>
      </c>
      <c r="E6137" s="23" t="str">
        <f>IFERROR(INDEX(#REF!,MATCH($B6137,#REF!,0),MATCH(E$2,#REF!,0)),"")</f>
        <v/>
      </c>
      <c r="F6137" s="24" t="str">
        <f>IFERROR(INDEX(#REF!,MATCH($B6137,#REF!,0),MATCH(F$2,#REF!,0)),"")</f>
        <v/>
      </c>
      <c r="G6137" s="21"/>
      <c r="H6137" s="25" t="e">
        <f>VLOOKUP(C6137,#REF!,2,)</f>
        <v>#REF!</v>
      </c>
      <c r="I6137" s="25" t="e">
        <f>INDEX(#REF!,MATCH(F6137,#REF!,)-1,)</f>
        <v>#REF!</v>
      </c>
    </row>
    <row r="6138" spans="2:9">
      <c r="B6138" s="23">
        <f t="shared" si="95"/>
        <v>6136</v>
      </c>
      <c r="C6138" s="23" t="str">
        <f>IFERROR(INDEX(#REF!,MATCH($B6138,#REF!,0),MATCH(C$2,#REF!,0)),"")</f>
        <v/>
      </c>
      <c r="D6138" s="23" t="str">
        <f>IFERROR(INDEX(#REF!,MATCH($B6138,#REF!,0),MATCH(D$2,#REF!,0)),"")</f>
        <v/>
      </c>
      <c r="E6138" s="23" t="str">
        <f>IFERROR(INDEX(#REF!,MATCH($B6138,#REF!,0),MATCH(E$2,#REF!,0)),"")</f>
        <v/>
      </c>
      <c r="F6138" s="24" t="str">
        <f>IFERROR(INDEX(#REF!,MATCH($B6138,#REF!,0),MATCH(F$2,#REF!,0)),"")</f>
        <v/>
      </c>
      <c r="G6138" s="21"/>
      <c r="H6138" s="25" t="e">
        <f>VLOOKUP(C6138,#REF!,2,)</f>
        <v>#REF!</v>
      </c>
      <c r="I6138" s="25" t="e">
        <f>INDEX(#REF!,MATCH(F6138,#REF!,)-1,)</f>
        <v>#REF!</v>
      </c>
    </row>
    <row r="6139" spans="2:9">
      <c r="B6139" s="23">
        <f t="shared" si="95"/>
        <v>6137</v>
      </c>
      <c r="C6139" s="23" t="str">
        <f>IFERROR(INDEX(#REF!,MATCH($B6139,#REF!,0),MATCH(C$2,#REF!,0)),"")</f>
        <v/>
      </c>
      <c r="D6139" s="23" t="str">
        <f>IFERROR(INDEX(#REF!,MATCH($B6139,#REF!,0),MATCH(D$2,#REF!,0)),"")</f>
        <v/>
      </c>
      <c r="E6139" s="23" t="str">
        <f>IFERROR(INDEX(#REF!,MATCH($B6139,#REF!,0),MATCH(E$2,#REF!,0)),"")</f>
        <v/>
      </c>
      <c r="F6139" s="24" t="str">
        <f>IFERROR(INDEX(#REF!,MATCH($B6139,#REF!,0),MATCH(F$2,#REF!,0)),"")</f>
        <v/>
      </c>
      <c r="G6139" s="21"/>
      <c r="H6139" s="25" t="e">
        <f>VLOOKUP(C6139,#REF!,2,)</f>
        <v>#REF!</v>
      </c>
      <c r="I6139" s="25" t="e">
        <f>INDEX(#REF!,MATCH(F6139,#REF!,)-1,)</f>
        <v>#REF!</v>
      </c>
    </row>
    <row r="6140" spans="2:9">
      <c r="B6140" s="23">
        <f t="shared" si="95"/>
        <v>6138</v>
      </c>
      <c r="C6140" s="23" t="str">
        <f>IFERROR(INDEX(#REF!,MATCH($B6140,#REF!,0),MATCH(C$2,#REF!,0)),"")</f>
        <v/>
      </c>
      <c r="D6140" s="23" t="str">
        <f>IFERROR(INDEX(#REF!,MATCH($B6140,#REF!,0),MATCH(D$2,#REF!,0)),"")</f>
        <v/>
      </c>
      <c r="E6140" s="23" t="str">
        <f>IFERROR(INDEX(#REF!,MATCH($B6140,#REF!,0),MATCH(E$2,#REF!,0)),"")</f>
        <v/>
      </c>
      <c r="F6140" s="24" t="str">
        <f>IFERROR(INDEX(#REF!,MATCH($B6140,#REF!,0),MATCH(F$2,#REF!,0)),"")</f>
        <v/>
      </c>
      <c r="G6140" s="21"/>
      <c r="H6140" s="25" t="e">
        <f>VLOOKUP(C6140,#REF!,2,)</f>
        <v>#REF!</v>
      </c>
      <c r="I6140" s="25" t="e">
        <f>INDEX(#REF!,MATCH(F6140,#REF!,)-1,)</f>
        <v>#REF!</v>
      </c>
    </row>
    <row r="6141" spans="2:9">
      <c r="B6141" s="23">
        <f t="shared" si="95"/>
        <v>6139</v>
      </c>
      <c r="C6141" s="23" t="str">
        <f>IFERROR(INDEX(#REF!,MATCH($B6141,#REF!,0),MATCH(C$2,#REF!,0)),"")</f>
        <v/>
      </c>
      <c r="D6141" s="23" t="str">
        <f>IFERROR(INDEX(#REF!,MATCH($B6141,#REF!,0),MATCH(D$2,#REF!,0)),"")</f>
        <v/>
      </c>
      <c r="E6141" s="23" t="str">
        <f>IFERROR(INDEX(#REF!,MATCH($B6141,#REF!,0),MATCH(E$2,#REF!,0)),"")</f>
        <v/>
      </c>
      <c r="F6141" s="24" t="str">
        <f>IFERROR(INDEX(#REF!,MATCH($B6141,#REF!,0),MATCH(F$2,#REF!,0)),"")</f>
        <v/>
      </c>
      <c r="G6141" s="21"/>
      <c r="H6141" s="25" t="e">
        <f>VLOOKUP(C6141,#REF!,2,)</f>
        <v>#REF!</v>
      </c>
      <c r="I6141" s="25" t="e">
        <f>INDEX(#REF!,MATCH(F6141,#REF!,)-1,)</f>
        <v>#REF!</v>
      </c>
    </row>
    <row r="6142" spans="2:9">
      <c r="B6142" s="23">
        <f t="shared" si="95"/>
        <v>6140</v>
      </c>
      <c r="C6142" s="23" t="str">
        <f>IFERROR(INDEX(#REF!,MATCH($B6142,#REF!,0),MATCH(C$2,#REF!,0)),"")</f>
        <v/>
      </c>
      <c r="D6142" s="23" t="str">
        <f>IFERROR(INDEX(#REF!,MATCH($B6142,#REF!,0),MATCH(D$2,#REF!,0)),"")</f>
        <v/>
      </c>
      <c r="E6142" s="23" t="str">
        <f>IFERROR(INDEX(#REF!,MATCH($B6142,#REF!,0),MATCH(E$2,#REF!,0)),"")</f>
        <v/>
      </c>
      <c r="F6142" s="24" t="str">
        <f>IFERROR(INDEX(#REF!,MATCH($B6142,#REF!,0),MATCH(F$2,#REF!,0)),"")</f>
        <v/>
      </c>
      <c r="G6142" s="21"/>
      <c r="H6142" s="25" t="e">
        <f>VLOOKUP(C6142,#REF!,2,)</f>
        <v>#REF!</v>
      </c>
      <c r="I6142" s="25" t="e">
        <f>INDEX(#REF!,MATCH(F6142,#REF!,)-1,)</f>
        <v>#REF!</v>
      </c>
    </row>
    <row r="6143" spans="2:9">
      <c r="B6143" s="23">
        <f t="shared" si="95"/>
        <v>6141</v>
      </c>
      <c r="C6143" s="23" t="str">
        <f>IFERROR(INDEX(#REF!,MATCH($B6143,#REF!,0),MATCH(C$2,#REF!,0)),"")</f>
        <v/>
      </c>
      <c r="D6143" s="23" t="str">
        <f>IFERROR(INDEX(#REF!,MATCH($B6143,#REF!,0),MATCH(D$2,#REF!,0)),"")</f>
        <v/>
      </c>
      <c r="E6143" s="23" t="str">
        <f>IFERROR(INDEX(#REF!,MATCH($B6143,#REF!,0),MATCH(E$2,#REF!,0)),"")</f>
        <v/>
      </c>
      <c r="F6143" s="24" t="str">
        <f>IFERROR(INDEX(#REF!,MATCH($B6143,#REF!,0),MATCH(F$2,#REF!,0)),"")</f>
        <v/>
      </c>
      <c r="G6143" s="21"/>
      <c r="H6143" s="25" t="e">
        <f>VLOOKUP(C6143,#REF!,2,)</f>
        <v>#REF!</v>
      </c>
      <c r="I6143" s="25" t="e">
        <f>INDEX(#REF!,MATCH(F6143,#REF!,)-1,)</f>
        <v>#REF!</v>
      </c>
    </row>
    <row r="6144" spans="2:9">
      <c r="B6144" s="23">
        <f t="shared" si="95"/>
        <v>6142</v>
      </c>
      <c r="C6144" s="23" t="str">
        <f>IFERROR(INDEX(#REF!,MATCH($B6144,#REF!,0),MATCH(C$2,#REF!,0)),"")</f>
        <v/>
      </c>
      <c r="D6144" s="23" t="str">
        <f>IFERROR(INDEX(#REF!,MATCH($B6144,#REF!,0),MATCH(D$2,#REF!,0)),"")</f>
        <v/>
      </c>
      <c r="E6144" s="23" t="str">
        <f>IFERROR(INDEX(#REF!,MATCH($B6144,#REF!,0),MATCH(E$2,#REF!,0)),"")</f>
        <v/>
      </c>
      <c r="F6144" s="24" t="str">
        <f>IFERROR(INDEX(#REF!,MATCH($B6144,#REF!,0),MATCH(F$2,#REF!,0)),"")</f>
        <v/>
      </c>
      <c r="G6144" s="21"/>
      <c r="H6144" s="25" t="e">
        <f>VLOOKUP(C6144,#REF!,2,)</f>
        <v>#REF!</v>
      </c>
      <c r="I6144" s="25" t="e">
        <f>INDEX(#REF!,MATCH(F6144,#REF!,)-1,)</f>
        <v>#REF!</v>
      </c>
    </row>
    <row r="6145" spans="2:9">
      <c r="B6145" s="23">
        <f t="shared" si="95"/>
        <v>6143</v>
      </c>
      <c r="C6145" s="23" t="str">
        <f>IFERROR(INDEX(#REF!,MATCH($B6145,#REF!,0),MATCH(C$2,#REF!,0)),"")</f>
        <v/>
      </c>
      <c r="D6145" s="23" t="str">
        <f>IFERROR(INDEX(#REF!,MATCH($B6145,#REF!,0),MATCH(D$2,#REF!,0)),"")</f>
        <v/>
      </c>
      <c r="E6145" s="23" t="str">
        <f>IFERROR(INDEX(#REF!,MATCH($B6145,#REF!,0),MATCH(E$2,#REF!,0)),"")</f>
        <v/>
      </c>
      <c r="F6145" s="24" t="str">
        <f>IFERROR(INDEX(#REF!,MATCH($B6145,#REF!,0),MATCH(F$2,#REF!,0)),"")</f>
        <v/>
      </c>
      <c r="G6145" s="21"/>
      <c r="H6145" s="25" t="e">
        <f>VLOOKUP(C6145,#REF!,2,)</f>
        <v>#REF!</v>
      </c>
      <c r="I6145" s="25" t="e">
        <f>INDEX(#REF!,MATCH(F6145,#REF!,)-1,)</f>
        <v>#REF!</v>
      </c>
    </row>
    <row r="6146" spans="2:9">
      <c r="B6146" s="23">
        <f t="shared" si="95"/>
        <v>6144</v>
      </c>
      <c r="C6146" s="23" t="str">
        <f>IFERROR(INDEX(#REF!,MATCH($B6146,#REF!,0),MATCH(C$2,#REF!,0)),"")</f>
        <v/>
      </c>
      <c r="D6146" s="23" t="str">
        <f>IFERROR(INDEX(#REF!,MATCH($B6146,#REF!,0),MATCH(D$2,#REF!,0)),"")</f>
        <v/>
      </c>
      <c r="E6146" s="23" t="str">
        <f>IFERROR(INDEX(#REF!,MATCH($B6146,#REF!,0),MATCH(E$2,#REF!,0)),"")</f>
        <v/>
      </c>
      <c r="F6146" s="24" t="str">
        <f>IFERROR(INDEX(#REF!,MATCH($B6146,#REF!,0),MATCH(F$2,#REF!,0)),"")</f>
        <v/>
      </c>
      <c r="G6146" s="21"/>
      <c r="H6146" s="25" t="e">
        <f>VLOOKUP(C6146,#REF!,2,)</f>
        <v>#REF!</v>
      </c>
      <c r="I6146" s="25" t="e">
        <f>INDEX(#REF!,MATCH(F6146,#REF!,)-1,)</f>
        <v>#REF!</v>
      </c>
    </row>
    <row r="6147" spans="2:9">
      <c r="B6147" s="23">
        <f t="shared" si="95"/>
        <v>6145</v>
      </c>
      <c r="C6147" s="23" t="str">
        <f>IFERROR(INDEX(#REF!,MATCH($B6147,#REF!,0),MATCH(C$2,#REF!,0)),"")</f>
        <v/>
      </c>
      <c r="D6147" s="23" t="str">
        <f>IFERROR(INDEX(#REF!,MATCH($B6147,#REF!,0),MATCH(D$2,#REF!,0)),"")</f>
        <v/>
      </c>
      <c r="E6147" s="23" t="str">
        <f>IFERROR(INDEX(#REF!,MATCH($B6147,#REF!,0),MATCH(E$2,#REF!,0)),"")</f>
        <v/>
      </c>
      <c r="F6147" s="24" t="str">
        <f>IFERROR(INDEX(#REF!,MATCH($B6147,#REF!,0),MATCH(F$2,#REF!,0)),"")</f>
        <v/>
      </c>
      <c r="G6147" s="21"/>
      <c r="H6147" s="25" t="e">
        <f>VLOOKUP(C6147,#REF!,2,)</f>
        <v>#REF!</v>
      </c>
      <c r="I6147" s="25" t="e">
        <f>INDEX(#REF!,MATCH(F6147,#REF!,)-1,)</f>
        <v>#REF!</v>
      </c>
    </row>
    <row r="6148" spans="2:9">
      <c r="B6148" s="23">
        <f t="shared" si="95"/>
        <v>6146</v>
      </c>
      <c r="C6148" s="23" t="str">
        <f>IFERROR(INDEX(#REF!,MATCH($B6148,#REF!,0),MATCH(C$2,#REF!,0)),"")</f>
        <v/>
      </c>
      <c r="D6148" s="23" t="str">
        <f>IFERROR(INDEX(#REF!,MATCH($B6148,#REF!,0),MATCH(D$2,#REF!,0)),"")</f>
        <v/>
      </c>
      <c r="E6148" s="23" t="str">
        <f>IFERROR(INDEX(#REF!,MATCH($B6148,#REF!,0),MATCH(E$2,#REF!,0)),"")</f>
        <v/>
      </c>
      <c r="F6148" s="24" t="str">
        <f>IFERROR(INDEX(#REF!,MATCH($B6148,#REF!,0),MATCH(F$2,#REF!,0)),"")</f>
        <v/>
      </c>
      <c r="G6148" s="21"/>
      <c r="H6148" s="25" t="e">
        <f>VLOOKUP(C6148,#REF!,2,)</f>
        <v>#REF!</v>
      </c>
      <c r="I6148" s="25" t="e">
        <f>INDEX(#REF!,MATCH(F6148,#REF!,)-1,)</f>
        <v>#REF!</v>
      </c>
    </row>
    <row r="6149" spans="2:9">
      <c r="B6149" s="23">
        <f t="shared" ref="B6149:B6212" si="96">+B6148+1</f>
        <v>6147</v>
      </c>
      <c r="C6149" s="23" t="str">
        <f>IFERROR(INDEX(#REF!,MATCH($B6149,#REF!,0),MATCH(C$2,#REF!,0)),"")</f>
        <v/>
      </c>
      <c r="D6149" s="23" t="str">
        <f>IFERROR(INDEX(#REF!,MATCH($B6149,#REF!,0),MATCH(D$2,#REF!,0)),"")</f>
        <v/>
      </c>
      <c r="E6149" s="23" t="str">
        <f>IFERROR(INDEX(#REF!,MATCH($B6149,#REF!,0),MATCH(E$2,#REF!,0)),"")</f>
        <v/>
      </c>
      <c r="F6149" s="24" t="str">
        <f>IFERROR(INDEX(#REF!,MATCH($B6149,#REF!,0),MATCH(F$2,#REF!,0)),"")</f>
        <v/>
      </c>
      <c r="G6149" s="21"/>
      <c r="H6149" s="25" t="e">
        <f>VLOOKUP(C6149,#REF!,2,)</f>
        <v>#REF!</v>
      </c>
      <c r="I6149" s="25" t="e">
        <f>INDEX(#REF!,MATCH(F6149,#REF!,)-1,)</f>
        <v>#REF!</v>
      </c>
    </row>
    <row r="6150" spans="2:9">
      <c r="B6150" s="23">
        <f t="shared" si="96"/>
        <v>6148</v>
      </c>
      <c r="C6150" s="23" t="str">
        <f>IFERROR(INDEX(#REF!,MATCH($B6150,#REF!,0),MATCH(C$2,#REF!,0)),"")</f>
        <v/>
      </c>
      <c r="D6150" s="23" t="str">
        <f>IFERROR(INDEX(#REF!,MATCH($B6150,#REF!,0),MATCH(D$2,#REF!,0)),"")</f>
        <v/>
      </c>
      <c r="E6150" s="23" t="str">
        <f>IFERROR(INDEX(#REF!,MATCH($B6150,#REF!,0),MATCH(E$2,#REF!,0)),"")</f>
        <v/>
      </c>
      <c r="F6150" s="24" t="str">
        <f>IFERROR(INDEX(#REF!,MATCH($B6150,#REF!,0),MATCH(F$2,#REF!,0)),"")</f>
        <v/>
      </c>
      <c r="G6150" s="21"/>
      <c r="H6150" s="25" t="e">
        <f>VLOOKUP(C6150,#REF!,2,)</f>
        <v>#REF!</v>
      </c>
      <c r="I6150" s="25" t="e">
        <f>INDEX(#REF!,MATCH(F6150,#REF!,)-1,)</f>
        <v>#REF!</v>
      </c>
    </row>
    <row r="6151" spans="2:9">
      <c r="B6151" s="23">
        <f t="shared" si="96"/>
        <v>6149</v>
      </c>
      <c r="C6151" s="23" t="str">
        <f>IFERROR(INDEX(#REF!,MATCH($B6151,#REF!,0),MATCH(C$2,#REF!,0)),"")</f>
        <v/>
      </c>
      <c r="D6151" s="23" t="str">
        <f>IFERROR(INDEX(#REF!,MATCH($B6151,#REF!,0),MATCH(D$2,#REF!,0)),"")</f>
        <v/>
      </c>
      <c r="E6151" s="23" t="str">
        <f>IFERROR(INDEX(#REF!,MATCH($B6151,#REF!,0),MATCH(E$2,#REF!,0)),"")</f>
        <v/>
      </c>
      <c r="F6151" s="24" t="str">
        <f>IFERROR(INDEX(#REF!,MATCH($B6151,#REF!,0),MATCH(F$2,#REF!,0)),"")</f>
        <v/>
      </c>
      <c r="G6151" s="21"/>
      <c r="H6151" s="25" t="e">
        <f>VLOOKUP(C6151,#REF!,2,)</f>
        <v>#REF!</v>
      </c>
      <c r="I6151" s="25" t="e">
        <f>INDEX(#REF!,MATCH(F6151,#REF!,)-1,)</f>
        <v>#REF!</v>
      </c>
    </row>
    <row r="6152" spans="2:9">
      <c r="B6152" s="23">
        <f t="shared" si="96"/>
        <v>6150</v>
      </c>
      <c r="C6152" s="23" t="str">
        <f>IFERROR(INDEX(#REF!,MATCH($B6152,#REF!,0),MATCH(C$2,#REF!,0)),"")</f>
        <v/>
      </c>
      <c r="D6152" s="23" t="str">
        <f>IFERROR(INDEX(#REF!,MATCH($B6152,#REF!,0),MATCH(D$2,#REF!,0)),"")</f>
        <v/>
      </c>
      <c r="E6152" s="23" t="str">
        <f>IFERROR(INDEX(#REF!,MATCH($B6152,#REF!,0),MATCH(E$2,#REF!,0)),"")</f>
        <v/>
      </c>
      <c r="F6152" s="24" t="str">
        <f>IFERROR(INDEX(#REF!,MATCH($B6152,#REF!,0),MATCH(F$2,#REF!,0)),"")</f>
        <v/>
      </c>
      <c r="G6152" s="21"/>
      <c r="H6152" s="25" t="e">
        <f>VLOOKUP(C6152,#REF!,2,)</f>
        <v>#REF!</v>
      </c>
      <c r="I6152" s="25" t="e">
        <f>INDEX(#REF!,MATCH(F6152,#REF!,)-1,)</f>
        <v>#REF!</v>
      </c>
    </row>
    <row r="6153" spans="2:9">
      <c r="B6153" s="23">
        <f t="shared" si="96"/>
        <v>6151</v>
      </c>
      <c r="C6153" s="23" t="str">
        <f>IFERROR(INDEX(#REF!,MATCH($B6153,#REF!,0),MATCH(C$2,#REF!,0)),"")</f>
        <v/>
      </c>
      <c r="D6153" s="23" t="str">
        <f>IFERROR(INDEX(#REF!,MATCH($B6153,#REF!,0),MATCH(D$2,#REF!,0)),"")</f>
        <v/>
      </c>
      <c r="E6153" s="23" t="str">
        <f>IFERROR(INDEX(#REF!,MATCH($B6153,#REF!,0),MATCH(E$2,#REF!,0)),"")</f>
        <v/>
      </c>
      <c r="F6153" s="24" t="str">
        <f>IFERROR(INDEX(#REF!,MATCH($B6153,#REF!,0),MATCH(F$2,#REF!,0)),"")</f>
        <v/>
      </c>
      <c r="G6153" s="21"/>
      <c r="H6153" s="25" t="e">
        <f>VLOOKUP(C6153,#REF!,2,)</f>
        <v>#REF!</v>
      </c>
      <c r="I6153" s="25" t="e">
        <f>INDEX(#REF!,MATCH(F6153,#REF!,)-1,)</f>
        <v>#REF!</v>
      </c>
    </row>
    <row r="6154" spans="2:9">
      <c r="B6154" s="23">
        <f t="shared" si="96"/>
        <v>6152</v>
      </c>
      <c r="C6154" s="23" t="str">
        <f>IFERROR(INDEX(#REF!,MATCH($B6154,#REF!,0),MATCH(C$2,#REF!,0)),"")</f>
        <v/>
      </c>
      <c r="D6154" s="23" t="str">
        <f>IFERROR(INDEX(#REF!,MATCH($B6154,#REF!,0),MATCH(D$2,#REF!,0)),"")</f>
        <v/>
      </c>
      <c r="E6154" s="23" t="str">
        <f>IFERROR(INDEX(#REF!,MATCH($B6154,#REF!,0),MATCH(E$2,#REF!,0)),"")</f>
        <v/>
      </c>
      <c r="F6154" s="24" t="str">
        <f>IFERROR(INDEX(#REF!,MATCH($B6154,#REF!,0),MATCH(F$2,#REF!,0)),"")</f>
        <v/>
      </c>
      <c r="G6154" s="21"/>
      <c r="H6154" s="25" t="e">
        <f>VLOOKUP(C6154,#REF!,2,)</f>
        <v>#REF!</v>
      </c>
      <c r="I6154" s="25" t="e">
        <f>INDEX(#REF!,MATCH(F6154,#REF!,)-1,)</f>
        <v>#REF!</v>
      </c>
    </row>
    <row r="6155" spans="2:9">
      <c r="B6155" s="23">
        <f t="shared" si="96"/>
        <v>6153</v>
      </c>
      <c r="C6155" s="23" t="str">
        <f>IFERROR(INDEX(#REF!,MATCH($B6155,#REF!,0),MATCH(C$2,#REF!,0)),"")</f>
        <v/>
      </c>
      <c r="D6155" s="23" t="str">
        <f>IFERROR(INDEX(#REF!,MATCH($B6155,#REF!,0),MATCH(D$2,#REF!,0)),"")</f>
        <v/>
      </c>
      <c r="E6155" s="23" t="str">
        <f>IFERROR(INDEX(#REF!,MATCH($B6155,#REF!,0),MATCH(E$2,#REF!,0)),"")</f>
        <v/>
      </c>
      <c r="F6155" s="24" t="str">
        <f>IFERROR(INDEX(#REF!,MATCH($B6155,#REF!,0),MATCH(F$2,#REF!,0)),"")</f>
        <v/>
      </c>
      <c r="G6155" s="21"/>
      <c r="H6155" s="25" t="e">
        <f>VLOOKUP(C6155,#REF!,2,)</f>
        <v>#REF!</v>
      </c>
      <c r="I6155" s="25" t="e">
        <f>INDEX(#REF!,MATCH(F6155,#REF!,)-1,)</f>
        <v>#REF!</v>
      </c>
    </row>
    <row r="6156" spans="2:9">
      <c r="B6156" s="23">
        <f t="shared" si="96"/>
        <v>6154</v>
      </c>
      <c r="C6156" s="23" t="str">
        <f>IFERROR(INDEX(#REF!,MATCH($B6156,#REF!,0),MATCH(C$2,#REF!,0)),"")</f>
        <v/>
      </c>
      <c r="D6156" s="23" t="str">
        <f>IFERROR(INDEX(#REF!,MATCH($B6156,#REF!,0),MATCH(D$2,#REF!,0)),"")</f>
        <v/>
      </c>
      <c r="E6156" s="23" t="str">
        <f>IFERROR(INDEX(#REF!,MATCH($B6156,#REF!,0),MATCH(E$2,#REF!,0)),"")</f>
        <v/>
      </c>
      <c r="F6156" s="24" t="str">
        <f>IFERROR(INDEX(#REF!,MATCH($B6156,#REF!,0),MATCH(F$2,#REF!,0)),"")</f>
        <v/>
      </c>
      <c r="G6156" s="21"/>
      <c r="H6156" s="25" t="e">
        <f>VLOOKUP(C6156,#REF!,2,)</f>
        <v>#REF!</v>
      </c>
      <c r="I6156" s="25" t="e">
        <f>INDEX(#REF!,MATCH(F6156,#REF!,)-1,)</f>
        <v>#REF!</v>
      </c>
    </row>
    <row r="6157" spans="2:9">
      <c r="B6157" s="23">
        <f t="shared" si="96"/>
        <v>6155</v>
      </c>
      <c r="C6157" s="23" t="str">
        <f>IFERROR(INDEX(#REF!,MATCH($B6157,#REF!,0),MATCH(C$2,#REF!,0)),"")</f>
        <v/>
      </c>
      <c r="D6157" s="23" t="str">
        <f>IFERROR(INDEX(#REF!,MATCH($B6157,#REF!,0),MATCH(D$2,#REF!,0)),"")</f>
        <v/>
      </c>
      <c r="E6157" s="23" t="str">
        <f>IFERROR(INDEX(#REF!,MATCH($B6157,#REF!,0),MATCH(E$2,#REF!,0)),"")</f>
        <v/>
      </c>
      <c r="F6157" s="24" t="str">
        <f>IFERROR(INDEX(#REF!,MATCH($B6157,#REF!,0),MATCH(F$2,#REF!,0)),"")</f>
        <v/>
      </c>
      <c r="G6157" s="21"/>
      <c r="H6157" s="25" t="e">
        <f>VLOOKUP(C6157,#REF!,2,)</f>
        <v>#REF!</v>
      </c>
      <c r="I6157" s="25" t="e">
        <f>INDEX(#REF!,MATCH(F6157,#REF!,)-1,)</f>
        <v>#REF!</v>
      </c>
    </row>
    <row r="6158" spans="2:9">
      <c r="B6158" s="23">
        <f t="shared" si="96"/>
        <v>6156</v>
      </c>
      <c r="C6158" s="23" t="str">
        <f>IFERROR(INDEX(#REF!,MATCH($B6158,#REF!,0),MATCH(C$2,#REF!,0)),"")</f>
        <v/>
      </c>
      <c r="D6158" s="23" t="str">
        <f>IFERROR(INDEX(#REF!,MATCH($B6158,#REF!,0),MATCH(D$2,#REF!,0)),"")</f>
        <v/>
      </c>
      <c r="E6158" s="23" t="str">
        <f>IFERROR(INDEX(#REF!,MATCH($B6158,#REF!,0),MATCH(E$2,#REF!,0)),"")</f>
        <v/>
      </c>
      <c r="F6158" s="24" t="str">
        <f>IFERROR(INDEX(#REF!,MATCH($B6158,#REF!,0),MATCH(F$2,#REF!,0)),"")</f>
        <v/>
      </c>
      <c r="G6158" s="21"/>
      <c r="H6158" s="25" t="e">
        <f>VLOOKUP(C6158,#REF!,2,)</f>
        <v>#REF!</v>
      </c>
      <c r="I6158" s="25" t="e">
        <f>INDEX(#REF!,MATCH(F6158,#REF!,)-1,)</f>
        <v>#REF!</v>
      </c>
    </row>
    <row r="6159" spans="2:9">
      <c r="B6159" s="23">
        <f t="shared" si="96"/>
        <v>6157</v>
      </c>
      <c r="C6159" s="23" t="str">
        <f>IFERROR(INDEX(#REF!,MATCH($B6159,#REF!,0),MATCH(C$2,#REF!,0)),"")</f>
        <v/>
      </c>
      <c r="D6159" s="23" t="str">
        <f>IFERROR(INDEX(#REF!,MATCH($B6159,#REF!,0),MATCH(D$2,#REF!,0)),"")</f>
        <v/>
      </c>
      <c r="E6159" s="23" t="str">
        <f>IFERROR(INDEX(#REF!,MATCH($B6159,#REF!,0),MATCH(E$2,#REF!,0)),"")</f>
        <v/>
      </c>
      <c r="F6159" s="24" t="str">
        <f>IFERROR(INDEX(#REF!,MATCH($B6159,#REF!,0),MATCH(F$2,#REF!,0)),"")</f>
        <v/>
      </c>
      <c r="G6159" s="21"/>
      <c r="H6159" s="25" t="e">
        <f>VLOOKUP(C6159,#REF!,2,)</f>
        <v>#REF!</v>
      </c>
      <c r="I6159" s="25" t="e">
        <f>INDEX(#REF!,MATCH(F6159,#REF!,)-1,)</f>
        <v>#REF!</v>
      </c>
    </row>
    <row r="6160" spans="2:9">
      <c r="B6160" s="23">
        <f t="shared" si="96"/>
        <v>6158</v>
      </c>
      <c r="C6160" s="23" t="str">
        <f>IFERROR(INDEX(#REF!,MATCH($B6160,#REF!,0),MATCH(C$2,#REF!,0)),"")</f>
        <v/>
      </c>
      <c r="D6160" s="23" t="str">
        <f>IFERROR(INDEX(#REF!,MATCH($B6160,#REF!,0),MATCH(D$2,#REF!,0)),"")</f>
        <v/>
      </c>
      <c r="E6160" s="23" t="str">
        <f>IFERROR(INDEX(#REF!,MATCH($B6160,#REF!,0),MATCH(E$2,#REF!,0)),"")</f>
        <v/>
      </c>
      <c r="F6160" s="24" t="str">
        <f>IFERROR(INDEX(#REF!,MATCH($B6160,#REF!,0),MATCH(F$2,#REF!,0)),"")</f>
        <v/>
      </c>
      <c r="G6160" s="21"/>
      <c r="H6160" s="25" t="e">
        <f>VLOOKUP(C6160,#REF!,2,)</f>
        <v>#REF!</v>
      </c>
      <c r="I6160" s="25" t="e">
        <f>INDEX(#REF!,MATCH(F6160,#REF!,)-1,)</f>
        <v>#REF!</v>
      </c>
    </row>
    <row r="6161" spans="2:9">
      <c r="B6161" s="23">
        <f t="shared" si="96"/>
        <v>6159</v>
      </c>
      <c r="C6161" s="23" t="str">
        <f>IFERROR(INDEX(#REF!,MATCH($B6161,#REF!,0),MATCH(C$2,#REF!,0)),"")</f>
        <v/>
      </c>
      <c r="D6161" s="23" t="str">
        <f>IFERROR(INDEX(#REF!,MATCH($B6161,#REF!,0),MATCH(D$2,#REF!,0)),"")</f>
        <v/>
      </c>
      <c r="E6161" s="23" t="str">
        <f>IFERROR(INDEX(#REF!,MATCH($B6161,#REF!,0),MATCH(E$2,#REF!,0)),"")</f>
        <v/>
      </c>
      <c r="F6161" s="24" t="str">
        <f>IFERROR(INDEX(#REF!,MATCH($B6161,#REF!,0),MATCH(F$2,#REF!,0)),"")</f>
        <v/>
      </c>
      <c r="G6161" s="21"/>
      <c r="H6161" s="25" t="e">
        <f>VLOOKUP(C6161,#REF!,2,)</f>
        <v>#REF!</v>
      </c>
      <c r="I6161" s="25" t="e">
        <f>INDEX(#REF!,MATCH(F6161,#REF!,)-1,)</f>
        <v>#REF!</v>
      </c>
    </row>
    <row r="6162" spans="2:9">
      <c r="B6162" s="23">
        <f t="shared" si="96"/>
        <v>6160</v>
      </c>
      <c r="C6162" s="23" t="str">
        <f>IFERROR(INDEX(#REF!,MATCH($B6162,#REF!,0),MATCH(C$2,#REF!,0)),"")</f>
        <v/>
      </c>
      <c r="D6162" s="23" t="str">
        <f>IFERROR(INDEX(#REF!,MATCH($B6162,#REF!,0),MATCH(D$2,#REF!,0)),"")</f>
        <v/>
      </c>
      <c r="E6162" s="23" t="str">
        <f>IFERROR(INDEX(#REF!,MATCH($B6162,#REF!,0),MATCH(E$2,#REF!,0)),"")</f>
        <v/>
      </c>
      <c r="F6162" s="24" t="str">
        <f>IFERROR(INDEX(#REF!,MATCH($B6162,#REF!,0),MATCH(F$2,#REF!,0)),"")</f>
        <v/>
      </c>
      <c r="G6162" s="21"/>
      <c r="H6162" s="25" t="e">
        <f>VLOOKUP(C6162,#REF!,2,)</f>
        <v>#REF!</v>
      </c>
      <c r="I6162" s="25" t="e">
        <f>INDEX(#REF!,MATCH(F6162,#REF!,)-1,)</f>
        <v>#REF!</v>
      </c>
    </row>
    <row r="6163" spans="2:9">
      <c r="B6163" s="23">
        <f t="shared" si="96"/>
        <v>6161</v>
      </c>
      <c r="C6163" s="23" t="str">
        <f>IFERROR(INDEX(#REF!,MATCH($B6163,#REF!,0),MATCH(C$2,#REF!,0)),"")</f>
        <v/>
      </c>
      <c r="D6163" s="23" t="str">
        <f>IFERROR(INDEX(#REF!,MATCH($B6163,#REF!,0),MATCH(D$2,#REF!,0)),"")</f>
        <v/>
      </c>
      <c r="E6163" s="23" t="str">
        <f>IFERROR(INDEX(#REF!,MATCH($B6163,#REF!,0),MATCH(E$2,#REF!,0)),"")</f>
        <v/>
      </c>
      <c r="F6163" s="24" t="str">
        <f>IFERROR(INDEX(#REF!,MATCH($B6163,#REF!,0),MATCH(F$2,#REF!,0)),"")</f>
        <v/>
      </c>
      <c r="G6163" s="21"/>
      <c r="H6163" s="25" t="e">
        <f>VLOOKUP(C6163,#REF!,2,)</f>
        <v>#REF!</v>
      </c>
      <c r="I6163" s="25" t="e">
        <f>INDEX(#REF!,MATCH(F6163,#REF!,)-1,)</f>
        <v>#REF!</v>
      </c>
    </row>
    <row r="6164" spans="2:9">
      <c r="B6164" s="23">
        <f t="shared" si="96"/>
        <v>6162</v>
      </c>
      <c r="C6164" s="23" t="str">
        <f>IFERROR(INDEX(#REF!,MATCH($B6164,#REF!,0),MATCH(C$2,#REF!,0)),"")</f>
        <v/>
      </c>
      <c r="D6164" s="23" t="str">
        <f>IFERROR(INDEX(#REF!,MATCH($B6164,#REF!,0),MATCH(D$2,#REF!,0)),"")</f>
        <v/>
      </c>
      <c r="E6164" s="23" t="str">
        <f>IFERROR(INDEX(#REF!,MATCH($B6164,#REF!,0),MATCH(E$2,#REF!,0)),"")</f>
        <v/>
      </c>
      <c r="F6164" s="24" t="str">
        <f>IFERROR(INDEX(#REF!,MATCH($B6164,#REF!,0),MATCH(F$2,#REF!,0)),"")</f>
        <v/>
      </c>
      <c r="G6164" s="21"/>
      <c r="H6164" s="25" t="e">
        <f>VLOOKUP(C6164,#REF!,2,)</f>
        <v>#REF!</v>
      </c>
      <c r="I6164" s="25" t="e">
        <f>INDEX(#REF!,MATCH(F6164,#REF!,)-1,)</f>
        <v>#REF!</v>
      </c>
    </row>
    <row r="6165" spans="2:9">
      <c r="B6165" s="23">
        <f t="shared" si="96"/>
        <v>6163</v>
      </c>
      <c r="C6165" s="23" t="str">
        <f>IFERROR(INDEX(#REF!,MATCH($B6165,#REF!,0),MATCH(C$2,#REF!,0)),"")</f>
        <v/>
      </c>
      <c r="D6165" s="23" t="str">
        <f>IFERROR(INDEX(#REF!,MATCH($B6165,#REF!,0),MATCH(D$2,#REF!,0)),"")</f>
        <v/>
      </c>
      <c r="E6165" s="23" t="str">
        <f>IFERROR(INDEX(#REF!,MATCH($B6165,#REF!,0),MATCH(E$2,#REF!,0)),"")</f>
        <v/>
      </c>
      <c r="F6165" s="24" t="str">
        <f>IFERROR(INDEX(#REF!,MATCH($B6165,#REF!,0),MATCH(F$2,#REF!,0)),"")</f>
        <v/>
      </c>
      <c r="G6165" s="21"/>
      <c r="H6165" s="25" t="e">
        <f>VLOOKUP(C6165,#REF!,2,)</f>
        <v>#REF!</v>
      </c>
      <c r="I6165" s="25" t="e">
        <f>INDEX(#REF!,MATCH(F6165,#REF!,)-1,)</f>
        <v>#REF!</v>
      </c>
    </row>
    <row r="6166" spans="2:9">
      <c r="B6166" s="23">
        <f t="shared" si="96"/>
        <v>6164</v>
      </c>
      <c r="C6166" s="23" t="str">
        <f>IFERROR(INDEX(#REF!,MATCH($B6166,#REF!,0),MATCH(C$2,#REF!,0)),"")</f>
        <v/>
      </c>
      <c r="D6166" s="23" t="str">
        <f>IFERROR(INDEX(#REF!,MATCH($B6166,#REF!,0),MATCH(D$2,#REF!,0)),"")</f>
        <v/>
      </c>
      <c r="E6166" s="23" t="str">
        <f>IFERROR(INDEX(#REF!,MATCH($B6166,#REF!,0),MATCH(E$2,#REF!,0)),"")</f>
        <v/>
      </c>
      <c r="F6166" s="24" t="str">
        <f>IFERROR(INDEX(#REF!,MATCH($B6166,#REF!,0),MATCH(F$2,#REF!,0)),"")</f>
        <v/>
      </c>
      <c r="G6166" s="21"/>
      <c r="H6166" s="25" t="e">
        <f>VLOOKUP(C6166,#REF!,2,)</f>
        <v>#REF!</v>
      </c>
      <c r="I6166" s="25" t="e">
        <f>INDEX(#REF!,MATCH(F6166,#REF!,)-1,)</f>
        <v>#REF!</v>
      </c>
    </row>
    <row r="6167" spans="2:9">
      <c r="B6167" s="23">
        <f t="shared" si="96"/>
        <v>6165</v>
      </c>
      <c r="C6167" s="23" t="str">
        <f>IFERROR(INDEX(#REF!,MATCH($B6167,#REF!,0),MATCH(C$2,#REF!,0)),"")</f>
        <v/>
      </c>
      <c r="D6167" s="23" t="str">
        <f>IFERROR(INDEX(#REF!,MATCH($B6167,#REF!,0),MATCH(D$2,#REF!,0)),"")</f>
        <v/>
      </c>
      <c r="E6167" s="23" t="str">
        <f>IFERROR(INDEX(#REF!,MATCH($B6167,#REF!,0),MATCH(E$2,#REF!,0)),"")</f>
        <v/>
      </c>
      <c r="F6167" s="24" t="str">
        <f>IFERROR(INDEX(#REF!,MATCH($B6167,#REF!,0),MATCH(F$2,#REF!,0)),"")</f>
        <v/>
      </c>
      <c r="G6167" s="21"/>
      <c r="H6167" s="25" t="e">
        <f>VLOOKUP(C6167,#REF!,2,)</f>
        <v>#REF!</v>
      </c>
      <c r="I6167" s="25" t="e">
        <f>INDEX(#REF!,MATCH(F6167,#REF!,)-1,)</f>
        <v>#REF!</v>
      </c>
    </row>
    <row r="6168" spans="2:9">
      <c r="B6168" s="23">
        <f t="shared" si="96"/>
        <v>6166</v>
      </c>
      <c r="C6168" s="23" t="str">
        <f>IFERROR(INDEX(#REF!,MATCH($B6168,#REF!,0),MATCH(C$2,#REF!,0)),"")</f>
        <v/>
      </c>
      <c r="D6168" s="23" t="str">
        <f>IFERROR(INDEX(#REF!,MATCH($B6168,#REF!,0),MATCH(D$2,#REF!,0)),"")</f>
        <v/>
      </c>
      <c r="E6168" s="23" t="str">
        <f>IFERROR(INDEX(#REF!,MATCH($B6168,#REF!,0),MATCH(E$2,#REF!,0)),"")</f>
        <v/>
      </c>
      <c r="F6168" s="24" t="str">
        <f>IFERROR(INDEX(#REF!,MATCH($B6168,#REF!,0),MATCH(F$2,#REF!,0)),"")</f>
        <v/>
      </c>
      <c r="G6168" s="21"/>
      <c r="H6168" s="25" t="e">
        <f>VLOOKUP(C6168,#REF!,2,)</f>
        <v>#REF!</v>
      </c>
      <c r="I6168" s="25" t="e">
        <f>INDEX(#REF!,MATCH(F6168,#REF!,)-1,)</f>
        <v>#REF!</v>
      </c>
    </row>
    <row r="6169" spans="2:9">
      <c r="B6169" s="23">
        <f t="shared" si="96"/>
        <v>6167</v>
      </c>
      <c r="C6169" s="23" t="str">
        <f>IFERROR(INDEX(#REF!,MATCH($B6169,#REF!,0),MATCH(C$2,#REF!,0)),"")</f>
        <v/>
      </c>
      <c r="D6169" s="23" t="str">
        <f>IFERROR(INDEX(#REF!,MATCH($B6169,#REF!,0),MATCH(D$2,#REF!,0)),"")</f>
        <v/>
      </c>
      <c r="E6169" s="23" t="str">
        <f>IFERROR(INDEX(#REF!,MATCH($B6169,#REF!,0),MATCH(E$2,#REF!,0)),"")</f>
        <v/>
      </c>
      <c r="F6169" s="24" t="str">
        <f>IFERROR(INDEX(#REF!,MATCH($B6169,#REF!,0),MATCH(F$2,#REF!,0)),"")</f>
        <v/>
      </c>
      <c r="G6169" s="21"/>
      <c r="H6169" s="25" t="e">
        <f>VLOOKUP(C6169,#REF!,2,)</f>
        <v>#REF!</v>
      </c>
      <c r="I6169" s="25" t="e">
        <f>INDEX(#REF!,MATCH(F6169,#REF!,)-1,)</f>
        <v>#REF!</v>
      </c>
    </row>
    <row r="6170" spans="2:9">
      <c r="B6170" s="23">
        <f t="shared" si="96"/>
        <v>6168</v>
      </c>
      <c r="C6170" s="23" t="str">
        <f>IFERROR(INDEX(#REF!,MATCH($B6170,#REF!,0),MATCH(C$2,#REF!,0)),"")</f>
        <v/>
      </c>
      <c r="D6170" s="23" t="str">
        <f>IFERROR(INDEX(#REF!,MATCH($B6170,#REF!,0),MATCH(D$2,#REF!,0)),"")</f>
        <v/>
      </c>
      <c r="E6170" s="23" t="str">
        <f>IFERROR(INDEX(#REF!,MATCH($B6170,#REF!,0),MATCH(E$2,#REF!,0)),"")</f>
        <v/>
      </c>
      <c r="F6170" s="24" t="str">
        <f>IFERROR(INDEX(#REF!,MATCH($B6170,#REF!,0),MATCH(F$2,#REF!,0)),"")</f>
        <v/>
      </c>
      <c r="G6170" s="21"/>
      <c r="H6170" s="25" t="e">
        <f>VLOOKUP(C6170,#REF!,2,)</f>
        <v>#REF!</v>
      </c>
      <c r="I6170" s="25" t="e">
        <f>INDEX(#REF!,MATCH(F6170,#REF!,)-1,)</f>
        <v>#REF!</v>
      </c>
    </row>
    <row r="6171" spans="2:9">
      <c r="B6171" s="23">
        <f t="shared" si="96"/>
        <v>6169</v>
      </c>
      <c r="C6171" s="23" t="str">
        <f>IFERROR(INDEX(#REF!,MATCH($B6171,#REF!,0),MATCH(C$2,#REF!,0)),"")</f>
        <v/>
      </c>
      <c r="D6171" s="23" t="str">
        <f>IFERROR(INDEX(#REF!,MATCH($B6171,#REF!,0),MATCH(D$2,#REF!,0)),"")</f>
        <v/>
      </c>
      <c r="E6171" s="23" t="str">
        <f>IFERROR(INDEX(#REF!,MATCH($B6171,#REF!,0),MATCH(E$2,#REF!,0)),"")</f>
        <v/>
      </c>
      <c r="F6171" s="24" t="str">
        <f>IFERROR(INDEX(#REF!,MATCH($B6171,#REF!,0),MATCH(F$2,#REF!,0)),"")</f>
        <v/>
      </c>
      <c r="G6171" s="21"/>
      <c r="H6171" s="25" t="e">
        <f>VLOOKUP(C6171,#REF!,2,)</f>
        <v>#REF!</v>
      </c>
      <c r="I6171" s="25" t="e">
        <f>INDEX(#REF!,MATCH(F6171,#REF!,)-1,)</f>
        <v>#REF!</v>
      </c>
    </row>
    <row r="6172" spans="2:9">
      <c r="B6172" s="23">
        <f t="shared" si="96"/>
        <v>6170</v>
      </c>
      <c r="C6172" s="23" t="str">
        <f>IFERROR(INDEX(#REF!,MATCH($B6172,#REF!,0),MATCH(C$2,#REF!,0)),"")</f>
        <v/>
      </c>
      <c r="D6172" s="23" t="str">
        <f>IFERROR(INDEX(#REF!,MATCH($B6172,#REF!,0),MATCH(D$2,#REF!,0)),"")</f>
        <v/>
      </c>
      <c r="E6172" s="23" t="str">
        <f>IFERROR(INDEX(#REF!,MATCH($B6172,#REF!,0),MATCH(E$2,#REF!,0)),"")</f>
        <v/>
      </c>
      <c r="F6172" s="24" t="str">
        <f>IFERROR(INDEX(#REF!,MATCH($B6172,#REF!,0),MATCH(F$2,#REF!,0)),"")</f>
        <v/>
      </c>
      <c r="G6172" s="21"/>
      <c r="H6172" s="25" t="e">
        <f>VLOOKUP(C6172,#REF!,2,)</f>
        <v>#REF!</v>
      </c>
      <c r="I6172" s="25" t="e">
        <f>INDEX(#REF!,MATCH(F6172,#REF!,)-1,)</f>
        <v>#REF!</v>
      </c>
    </row>
    <row r="6173" spans="2:9">
      <c r="B6173" s="23">
        <f t="shared" si="96"/>
        <v>6171</v>
      </c>
      <c r="C6173" s="23" t="str">
        <f>IFERROR(INDEX(#REF!,MATCH($B6173,#REF!,0),MATCH(C$2,#REF!,0)),"")</f>
        <v/>
      </c>
      <c r="D6173" s="23" t="str">
        <f>IFERROR(INDEX(#REF!,MATCH($B6173,#REF!,0),MATCH(D$2,#REF!,0)),"")</f>
        <v/>
      </c>
      <c r="E6173" s="23" t="str">
        <f>IFERROR(INDEX(#REF!,MATCH($B6173,#REF!,0),MATCH(E$2,#REF!,0)),"")</f>
        <v/>
      </c>
      <c r="F6173" s="24" t="str">
        <f>IFERROR(INDEX(#REF!,MATCH($B6173,#REF!,0),MATCH(F$2,#REF!,0)),"")</f>
        <v/>
      </c>
      <c r="G6173" s="21"/>
      <c r="H6173" s="25" t="e">
        <f>VLOOKUP(C6173,#REF!,2,)</f>
        <v>#REF!</v>
      </c>
      <c r="I6173" s="25" t="e">
        <f>INDEX(#REF!,MATCH(F6173,#REF!,)-1,)</f>
        <v>#REF!</v>
      </c>
    </row>
    <row r="6174" spans="2:9">
      <c r="B6174" s="23">
        <f t="shared" si="96"/>
        <v>6172</v>
      </c>
      <c r="C6174" s="23" t="str">
        <f>IFERROR(INDEX(#REF!,MATCH($B6174,#REF!,0),MATCH(C$2,#REF!,0)),"")</f>
        <v/>
      </c>
      <c r="D6174" s="23" t="str">
        <f>IFERROR(INDEX(#REF!,MATCH($B6174,#REF!,0),MATCH(D$2,#REF!,0)),"")</f>
        <v/>
      </c>
      <c r="E6174" s="23" t="str">
        <f>IFERROR(INDEX(#REF!,MATCH($B6174,#REF!,0),MATCH(E$2,#REF!,0)),"")</f>
        <v/>
      </c>
      <c r="F6174" s="24" t="str">
        <f>IFERROR(INDEX(#REF!,MATCH($B6174,#REF!,0),MATCH(F$2,#REF!,0)),"")</f>
        <v/>
      </c>
      <c r="G6174" s="21"/>
      <c r="H6174" s="25" t="e">
        <f>VLOOKUP(C6174,#REF!,2,)</f>
        <v>#REF!</v>
      </c>
      <c r="I6174" s="25" t="e">
        <f>INDEX(#REF!,MATCH(F6174,#REF!,)-1,)</f>
        <v>#REF!</v>
      </c>
    </row>
    <row r="6175" spans="2:9">
      <c r="B6175" s="23">
        <f t="shared" si="96"/>
        <v>6173</v>
      </c>
      <c r="C6175" s="23" t="str">
        <f>IFERROR(INDEX(#REF!,MATCH($B6175,#REF!,0),MATCH(C$2,#REF!,0)),"")</f>
        <v/>
      </c>
      <c r="D6175" s="23" t="str">
        <f>IFERROR(INDEX(#REF!,MATCH($B6175,#REF!,0),MATCH(D$2,#REF!,0)),"")</f>
        <v/>
      </c>
      <c r="E6175" s="23" t="str">
        <f>IFERROR(INDEX(#REF!,MATCH($B6175,#REF!,0),MATCH(E$2,#REF!,0)),"")</f>
        <v/>
      </c>
      <c r="F6175" s="24" t="str">
        <f>IFERROR(INDEX(#REF!,MATCH($B6175,#REF!,0),MATCH(F$2,#REF!,0)),"")</f>
        <v/>
      </c>
      <c r="G6175" s="21"/>
      <c r="H6175" s="25" t="e">
        <f>VLOOKUP(C6175,#REF!,2,)</f>
        <v>#REF!</v>
      </c>
      <c r="I6175" s="25" t="e">
        <f>INDEX(#REF!,MATCH(F6175,#REF!,)-1,)</f>
        <v>#REF!</v>
      </c>
    </row>
    <row r="6176" spans="2:9">
      <c r="B6176" s="23">
        <f t="shared" si="96"/>
        <v>6174</v>
      </c>
      <c r="C6176" s="23" t="str">
        <f>IFERROR(INDEX(#REF!,MATCH($B6176,#REF!,0),MATCH(C$2,#REF!,0)),"")</f>
        <v/>
      </c>
      <c r="D6176" s="23" t="str">
        <f>IFERROR(INDEX(#REF!,MATCH($B6176,#REF!,0),MATCH(D$2,#REF!,0)),"")</f>
        <v/>
      </c>
      <c r="E6176" s="23" t="str">
        <f>IFERROR(INDEX(#REF!,MATCH($B6176,#REF!,0),MATCH(E$2,#REF!,0)),"")</f>
        <v/>
      </c>
      <c r="F6176" s="24" t="str">
        <f>IFERROR(INDEX(#REF!,MATCH($B6176,#REF!,0),MATCH(F$2,#REF!,0)),"")</f>
        <v/>
      </c>
      <c r="G6176" s="21"/>
      <c r="H6176" s="25" t="e">
        <f>VLOOKUP(C6176,#REF!,2,)</f>
        <v>#REF!</v>
      </c>
      <c r="I6176" s="25" t="e">
        <f>INDEX(#REF!,MATCH(F6176,#REF!,)-1,)</f>
        <v>#REF!</v>
      </c>
    </row>
    <row r="6177" spans="2:9">
      <c r="B6177" s="23">
        <f t="shared" si="96"/>
        <v>6175</v>
      </c>
      <c r="C6177" s="23" t="str">
        <f>IFERROR(INDEX(#REF!,MATCH($B6177,#REF!,0),MATCH(C$2,#REF!,0)),"")</f>
        <v/>
      </c>
      <c r="D6177" s="23" t="str">
        <f>IFERROR(INDEX(#REF!,MATCH($B6177,#REF!,0),MATCH(D$2,#REF!,0)),"")</f>
        <v/>
      </c>
      <c r="E6177" s="23" t="str">
        <f>IFERROR(INDEX(#REF!,MATCH($B6177,#REF!,0),MATCH(E$2,#REF!,0)),"")</f>
        <v/>
      </c>
      <c r="F6177" s="24" t="str">
        <f>IFERROR(INDEX(#REF!,MATCH($B6177,#REF!,0),MATCH(F$2,#REF!,0)),"")</f>
        <v/>
      </c>
      <c r="G6177" s="21"/>
      <c r="H6177" s="25" t="e">
        <f>VLOOKUP(C6177,#REF!,2,)</f>
        <v>#REF!</v>
      </c>
      <c r="I6177" s="25" t="e">
        <f>INDEX(#REF!,MATCH(F6177,#REF!,)-1,)</f>
        <v>#REF!</v>
      </c>
    </row>
    <row r="6178" spans="2:9">
      <c r="B6178" s="23">
        <f t="shared" si="96"/>
        <v>6176</v>
      </c>
      <c r="C6178" s="23" t="str">
        <f>IFERROR(INDEX(#REF!,MATCH($B6178,#REF!,0),MATCH(C$2,#REF!,0)),"")</f>
        <v/>
      </c>
      <c r="D6178" s="23" t="str">
        <f>IFERROR(INDEX(#REF!,MATCH($B6178,#REF!,0),MATCH(D$2,#REF!,0)),"")</f>
        <v/>
      </c>
      <c r="E6178" s="23" t="str">
        <f>IFERROR(INDEX(#REF!,MATCH($B6178,#REF!,0),MATCH(E$2,#REF!,0)),"")</f>
        <v/>
      </c>
      <c r="F6178" s="24" t="str">
        <f>IFERROR(INDEX(#REF!,MATCH($B6178,#REF!,0),MATCH(F$2,#REF!,0)),"")</f>
        <v/>
      </c>
      <c r="G6178" s="21"/>
      <c r="H6178" s="25" t="e">
        <f>VLOOKUP(C6178,#REF!,2,)</f>
        <v>#REF!</v>
      </c>
      <c r="I6178" s="25" t="e">
        <f>INDEX(#REF!,MATCH(F6178,#REF!,)-1,)</f>
        <v>#REF!</v>
      </c>
    </row>
    <row r="6179" spans="2:9">
      <c r="B6179" s="23">
        <f t="shared" si="96"/>
        <v>6177</v>
      </c>
      <c r="C6179" s="23" t="str">
        <f>IFERROR(INDEX(#REF!,MATCH($B6179,#REF!,0),MATCH(C$2,#REF!,0)),"")</f>
        <v/>
      </c>
      <c r="D6179" s="23" t="str">
        <f>IFERROR(INDEX(#REF!,MATCH($B6179,#REF!,0),MATCH(D$2,#REF!,0)),"")</f>
        <v/>
      </c>
      <c r="E6179" s="23" t="str">
        <f>IFERROR(INDEX(#REF!,MATCH($B6179,#REF!,0),MATCH(E$2,#REF!,0)),"")</f>
        <v/>
      </c>
      <c r="F6179" s="24" t="str">
        <f>IFERROR(INDEX(#REF!,MATCH($B6179,#REF!,0),MATCH(F$2,#REF!,0)),"")</f>
        <v/>
      </c>
      <c r="G6179" s="21"/>
      <c r="H6179" s="25" t="e">
        <f>VLOOKUP(C6179,#REF!,2,)</f>
        <v>#REF!</v>
      </c>
      <c r="I6179" s="25" t="e">
        <f>INDEX(#REF!,MATCH(F6179,#REF!,)-1,)</f>
        <v>#REF!</v>
      </c>
    </row>
    <row r="6180" spans="2:9">
      <c r="B6180" s="23">
        <f t="shared" si="96"/>
        <v>6178</v>
      </c>
      <c r="C6180" s="23" t="str">
        <f>IFERROR(INDEX(#REF!,MATCH($B6180,#REF!,0),MATCH(C$2,#REF!,0)),"")</f>
        <v/>
      </c>
      <c r="D6180" s="23" t="str">
        <f>IFERROR(INDEX(#REF!,MATCH($B6180,#REF!,0),MATCH(D$2,#REF!,0)),"")</f>
        <v/>
      </c>
      <c r="E6180" s="23" t="str">
        <f>IFERROR(INDEX(#REF!,MATCH($B6180,#REF!,0),MATCH(E$2,#REF!,0)),"")</f>
        <v/>
      </c>
      <c r="F6180" s="24" t="str">
        <f>IFERROR(INDEX(#REF!,MATCH($B6180,#REF!,0),MATCH(F$2,#REF!,0)),"")</f>
        <v/>
      </c>
      <c r="G6180" s="21"/>
      <c r="H6180" s="25" t="e">
        <f>VLOOKUP(C6180,#REF!,2,)</f>
        <v>#REF!</v>
      </c>
      <c r="I6180" s="25" t="e">
        <f>INDEX(#REF!,MATCH(F6180,#REF!,)-1,)</f>
        <v>#REF!</v>
      </c>
    </row>
    <row r="6181" spans="2:9">
      <c r="B6181" s="23">
        <f t="shared" si="96"/>
        <v>6179</v>
      </c>
      <c r="C6181" s="23" t="str">
        <f>IFERROR(INDEX(#REF!,MATCH($B6181,#REF!,0),MATCH(C$2,#REF!,0)),"")</f>
        <v/>
      </c>
      <c r="D6181" s="23" t="str">
        <f>IFERROR(INDEX(#REF!,MATCH($B6181,#REF!,0),MATCH(D$2,#REF!,0)),"")</f>
        <v/>
      </c>
      <c r="E6181" s="23" t="str">
        <f>IFERROR(INDEX(#REF!,MATCH($B6181,#REF!,0),MATCH(E$2,#REF!,0)),"")</f>
        <v/>
      </c>
      <c r="F6181" s="24" t="str">
        <f>IFERROR(INDEX(#REF!,MATCH($B6181,#REF!,0),MATCH(F$2,#REF!,0)),"")</f>
        <v/>
      </c>
      <c r="G6181" s="21"/>
      <c r="H6181" s="25" t="e">
        <f>VLOOKUP(C6181,#REF!,2,)</f>
        <v>#REF!</v>
      </c>
      <c r="I6181" s="25" t="e">
        <f>INDEX(#REF!,MATCH(F6181,#REF!,)-1,)</f>
        <v>#REF!</v>
      </c>
    </row>
    <row r="6182" spans="2:9">
      <c r="B6182" s="23">
        <f t="shared" si="96"/>
        <v>6180</v>
      </c>
      <c r="C6182" s="23" t="str">
        <f>IFERROR(INDEX(#REF!,MATCH($B6182,#REF!,0),MATCH(C$2,#REF!,0)),"")</f>
        <v/>
      </c>
      <c r="D6182" s="23" t="str">
        <f>IFERROR(INDEX(#REF!,MATCH($B6182,#REF!,0),MATCH(D$2,#REF!,0)),"")</f>
        <v/>
      </c>
      <c r="E6182" s="23" t="str">
        <f>IFERROR(INDEX(#REF!,MATCH($B6182,#REF!,0),MATCH(E$2,#REF!,0)),"")</f>
        <v/>
      </c>
      <c r="F6182" s="24" t="str">
        <f>IFERROR(INDEX(#REF!,MATCH($B6182,#REF!,0),MATCH(F$2,#REF!,0)),"")</f>
        <v/>
      </c>
      <c r="G6182" s="21"/>
      <c r="H6182" s="25" t="e">
        <f>VLOOKUP(C6182,#REF!,2,)</f>
        <v>#REF!</v>
      </c>
      <c r="I6182" s="25" t="e">
        <f>INDEX(#REF!,MATCH(F6182,#REF!,)-1,)</f>
        <v>#REF!</v>
      </c>
    </row>
    <row r="6183" spans="2:9">
      <c r="B6183" s="23">
        <f t="shared" si="96"/>
        <v>6181</v>
      </c>
      <c r="C6183" s="23" t="str">
        <f>IFERROR(INDEX(#REF!,MATCH($B6183,#REF!,0),MATCH(C$2,#REF!,0)),"")</f>
        <v/>
      </c>
      <c r="D6183" s="23" t="str">
        <f>IFERROR(INDEX(#REF!,MATCH($B6183,#REF!,0),MATCH(D$2,#REF!,0)),"")</f>
        <v/>
      </c>
      <c r="E6183" s="23" t="str">
        <f>IFERROR(INDEX(#REF!,MATCH($B6183,#REF!,0),MATCH(E$2,#REF!,0)),"")</f>
        <v/>
      </c>
      <c r="F6183" s="24" t="str">
        <f>IFERROR(INDEX(#REF!,MATCH($B6183,#REF!,0),MATCH(F$2,#REF!,0)),"")</f>
        <v/>
      </c>
      <c r="G6183" s="21"/>
      <c r="H6183" s="25" t="e">
        <f>VLOOKUP(C6183,#REF!,2,)</f>
        <v>#REF!</v>
      </c>
      <c r="I6183" s="25" t="e">
        <f>INDEX(#REF!,MATCH(F6183,#REF!,)-1,)</f>
        <v>#REF!</v>
      </c>
    </row>
    <row r="6184" spans="2:9">
      <c r="B6184" s="23">
        <f t="shared" si="96"/>
        <v>6182</v>
      </c>
      <c r="C6184" s="23" t="str">
        <f>IFERROR(INDEX(#REF!,MATCH($B6184,#REF!,0),MATCH(C$2,#REF!,0)),"")</f>
        <v/>
      </c>
      <c r="D6184" s="23" t="str">
        <f>IFERROR(INDEX(#REF!,MATCH($B6184,#REF!,0),MATCH(D$2,#REF!,0)),"")</f>
        <v/>
      </c>
      <c r="E6184" s="23" t="str">
        <f>IFERROR(INDEX(#REF!,MATCH($B6184,#REF!,0),MATCH(E$2,#REF!,0)),"")</f>
        <v/>
      </c>
      <c r="F6184" s="24" t="str">
        <f>IFERROR(INDEX(#REF!,MATCH($B6184,#REF!,0),MATCH(F$2,#REF!,0)),"")</f>
        <v/>
      </c>
      <c r="G6184" s="21"/>
      <c r="H6184" s="25" t="e">
        <f>VLOOKUP(C6184,#REF!,2,)</f>
        <v>#REF!</v>
      </c>
      <c r="I6184" s="25" t="e">
        <f>INDEX(#REF!,MATCH(F6184,#REF!,)-1,)</f>
        <v>#REF!</v>
      </c>
    </row>
    <row r="6185" spans="2:9">
      <c r="B6185" s="23">
        <f t="shared" si="96"/>
        <v>6183</v>
      </c>
      <c r="C6185" s="23" t="str">
        <f>IFERROR(INDEX(#REF!,MATCH($B6185,#REF!,0),MATCH(C$2,#REF!,0)),"")</f>
        <v/>
      </c>
      <c r="D6185" s="23" t="str">
        <f>IFERROR(INDEX(#REF!,MATCH($B6185,#REF!,0),MATCH(D$2,#REF!,0)),"")</f>
        <v/>
      </c>
      <c r="E6185" s="23" t="str">
        <f>IFERROR(INDEX(#REF!,MATCH($B6185,#REF!,0),MATCH(E$2,#REF!,0)),"")</f>
        <v/>
      </c>
      <c r="F6185" s="24" t="str">
        <f>IFERROR(INDEX(#REF!,MATCH($B6185,#REF!,0),MATCH(F$2,#REF!,0)),"")</f>
        <v/>
      </c>
      <c r="G6185" s="21"/>
      <c r="H6185" s="25" t="e">
        <f>VLOOKUP(C6185,#REF!,2,)</f>
        <v>#REF!</v>
      </c>
      <c r="I6185" s="25" t="e">
        <f>INDEX(#REF!,MATCH(F6185,#REF!,)-1,)</f>
        <v>#REF!</v>
      </c>
    </row>
    <row r="6186" spans="2:9">
      <c r="B6186" s="23">
        <f t="shared" si="96"/>
        <v>6184</v>
      </c>
      <c r="C6186" s="23" t="str">
        <f>IFERROR(INDEX(#REF!,MATCH($B6186,#REF!,0),MATCH(C$2,#REF!,0)),"")</f>
        <v/>
      </c>
      <c r="D6186" s="23" t="str">
        <f>IFERROR(INDEX(#REF!,MATCH($B6186,#REF!,0),MATCH(D$2,#REF!,0)),"")</f>
        <v/>
      </c>
      <c r="E6186" s="23" t="str">
        <f>IFERROR(INDEX(#REF!,MATCH($B6186,#REF!,0),MATCH(E$2,#REF!,0)),"")</f>
        <v/>
      </c>
      <c r="F6186" s="24" t="str">
        <f>IFERROR(INDEX(#REF!,MATCH($B6186,#REF!,0),MATCH(F$2,#REF!,0)),"")</f>
        <v/>
      </c>
      <c r="G6186" s="21"/>
      <c r="H6186" s="25" t="e">
        <f>VLOOKUP(C6186,#REF!,2,)</f>
        <v>#REF!</v>
      </c>
      <c r="I6186" s="25" t="e">
        <f>INDEX(#REF!,MATCH(F6186,#REF!,)-1,)</f>
        <v>#REF!</v>
      </c>
    </row>
    <row r="6187" spans="2:9">
      <c r="B6187" s="23">
        <f t="shared" si="96"/>
        <v>6185</v>
      </c>
      <c r="C6187" s="23" t="str">
        <f>IFERROR(INDEX(#REF!,MATCH($B6187,#REF!,0),MATCH(C$2,#REF!,0)),"")</f>
        <v/>
      </c>
      <c r="D6187" s="23" t="str">
        <f>IFERROR(INDEX(#REF!,MATCH($B6187,#REF!,0),MATCH(D$2,#REF!,0)),"")</f>
        <v/>
      </c>
      <c r="E6187" s="23" t="str">
        <f>IFERROR(INDEX(#REF!,MATCH($B6187,#REF!,0),MATCH(E$2,#REF!,0)),"")</f>
        <v/>
      </c>
      <c r="F6187" s="24" t="str">
        <f>IFERROR(INDEX(#REF!,MATCH($B6187,#REF!,0),MATCH(F$2,#REF!,0)),"")</f>
        <v/>
      </c>
      <c r="G6187" s="21"/>
      <c r="H6187" s="25" t="e">
        <f>VLOOKUP(C6187,#REF!,2,)</f>
        <v>#REF!</v>
      </c>
      <c r="I6187" s="25" t="e">
        <f>INDEX(#REF!,MATCH(F6187,#REF!,)-1,)</f>
        <v>#REF!</v>
      </c>
    </row>
    <row r="6188" spans="2:9">
      <c r="B6188" s="23">
        <f t="shared" si="96"/>
        <v>6186</v>
      </c>
      <c r="C6188" s="23" t="str">
        <f>IFERROR(INDEX(#REF!,MATCH($B6188,#REF!,0),MATCH(C$2,#REF!,0)),"")</f>
        <v/>
      </c>
      <c r="D6188" s="23" t="str">
        <f>IFERROR(INDEX(#REF!,MATCH($B6188,#REF!,0),MATCH(D$2,#REF!,0)),"")</f>
        <v/>
      </c>
      <c r="E6188" s="23" t="str">
        <f>IFERROR(INDEX(#REF!,MATCH($B6188,#REF!,0),MATCH(E$2,#REF!,0)),"")</f>
        <v/>
      </c>
      <c r="F6188" s="24" t="str">
        <f>IFERROR(INDEX(#REF!,MATCH($B6188,#REF!,0),MATCH(F$2,#REF!,0)),"")</f>
        <v/>
      </c>
      <c r="G6188" s="21"/>
      <c r="H6188" s="25" t="e">
        <f>VLOOKUP(C6188,#REF!,2,)</f>
        <v>#REF!</v>
      </c>
      <c r="I6188" s="25" t="e">
        <f>INDEX(#REF!,MATCH(F6188,#REF!,)-1,)</f>
        <v>#REF!</v>
      </c>
    </row>
    <row r="6189" spans="2:9">
      <c r="B6189" s="23">
        <f t="shared" si="96"/>
        <v>6187</v>
      </c>
      <c r="C6189" s="23" t="str">
        <f>IFERROR(INDEX(#REF!,MATCH($B6189,#REF!,0),MATCH(C$2,#REF!,0)),"")</f>
        <v/>
      </c>
      <c r="D6189" s="23" t="str">
        <f>IFERROR(INDEX(#REF!,MATCH($B6189,#REF!,0),MATCH(D$2,#REF!,0)),"")</f>
        <v/>
      </c>
      <c r="E6189" s="23" t="str">
        <f>IFERROR(INDEX(#REF!,MATCH($B6189,#REF!,0),MATCH(E$2,#REF!,0)),"")</f>
        <v/>
      </c>
      <c r="F6189" s="24" t="str">
        <f>IFERROR(INDEX(#REF!,MATCH($B6189,#REF!,0),MATCH(F$2,#REF!,0)),"")</f>
        <v/>
      </c>
      <c r="G6189" s="21"/>
      <c r="H6189" s="25" t="e">
        <f>VLOOKUP(C6189,#REF!,2,)</f>
        <v>#REF!</v>
      </c>
      <c r="I6189" s="25" t="e">
        <f>INDEX(#REF!,MATCH(F6189,#REF!,)-1,)</f>
        <v>#REF!</v>
      </c>
    </row>
    <row r="6190" spans="2:9">
      <c r="B6190" s="23">
        <f t="shared" si="96"/>
        <v>6188</v>
      </c>
      <c r="C6190" s="23" t="str">
        <f>IFERROR(INDEX(#REF!,MATCH($B6190,#REF!,0),MATCH(C$2,#REF!,0)),"")</f>
        <v/>
      </c>
      <c r="D6190" s="23" t="str">
        <f>IFERROR(INDEX(#REF!,MATCH($B6190,#REF!,0),MATCH(D$2,#REF!,0)),"")</f>
        <v/>
      </c>
      <c r="E6190" s="23" t="str">
        <f>IFERROR(INDEX(#REF!,MATCH($B6190,#REF!,0),MATCH(E$2,#REF!,0)),"")</f>
        <v/>
      </c>
      <c r="F6190" s="24" t="str">
        <f>IFERROR(INDEX(#REF!,MATCH($B6190,#REF!,0),MATCH(F$2,#REF!,0)),"")</f>
        <v/>
      </c>
      <c r="G6190" s="21"/>
      <c r="H6190" s="25" t="e">
        <f>VLOOKUP(C6190,#REF!,2,)</f>
        <v>#REF!</v>
      </c>
      <c r="I6190" s="25" t="e">
        <f>INDEX(#REF!,MATCH(F6190,#REF!,)-1,)</f>
        <v>#REF!</v>
      </c>
    </row>
    <row r="6191" spans="2:9">
      <c r="B6191" s="23">
        <f t="shared" si="96"/>
        <v>6189</v>
      </c>
      <c r="C6191" s="23" t="str">
        <f>IFERROR(INDEX(#REF!,MATCH($B6191,#REF!,0),MATCH(C$2,#REF!,0)),"")</f>
        <v/>
      </c>
      <c r="D6191" s="23" t="str">
        <f>IFERROR(INDEX(#REF!,MATCH($B6191,#REF!,0),MATCH(D$2,#REF!,0)),"")</f>
        <v/>
      </c>
      <c r="E6191" s="23" t="str">
        <f>IFERROR(INDEX(#REF!,MATCH($B6191,#REF!,0),MATCH(E$2,#REF!,0)),"")</f>
        <v/>
      </c>
      <c r="F6191" s="24" t="str">
        <f>IFERROR(INDEX(#REF!,MATCH($B6191,#REF!,0),MATCH(F$2,#REF!,0)),"")</f>
        <v/>
      </c>
      <c r="G6191" s="21"/>
      <c r="H6191" s="25" t="e">
        <f>VLOOKUP(C6191,#REF!,2,)</f>
        <v>#REF!</v>
      </c>
      <c r="I6191" s="25" t="e">
        <f>INDEX(#REF!,MATCH(F6191,#REF!,)-1,)</f>
        <v>#REF!</v>
      </c>
    </row>
    <row r="6192" spans="2:9">
      <c r="B6192" s="23">
        <f t="shared" si="96"/>
        <v>6190</v>
      </c>
      <c r="C6192" s="23" t="str">
        <f>IFERROR(INDEX(#REF!,MATCH($B6192,#REF!,0),MATCH(C$2,#REF!,0)),"")</f>
        <v/>
      </c>
      <c r="D6192" s="23" t="str">
        <f>IFERROR(INDEX(#REF!,MATCH($B6192,#REF!,0),MATCH(D$2,#REF!,0)),"")</f>
        <v/>
      </c>
      <c r="E6192" s="23" t="str">
        <f>IFERROR(INDEX(#REF!,MATCH($B6192,#REF!,0),MATCH(E$2,#REF!,0)),"")</f>
        <v/>
      </c>
      <c r="F6192" s="24" t="str">
        <f>IFERROR(INDEX(#REF!,MATCH($B6192,#REF!,0),MATCH(F$2,#REF!,0)),"")</f>
        <v/>
      </c>
      <c r="G6192" s="21"/>
      <c r="H6192" s="25" t="e">
        <f>VLOOKUP(C6192,#REF!,2,)</f>
        <v>#REF!</v>
      </c>
      <c r="I6192" s="25" t="e">
        <f>INDEX(#REF!,MATCH(F6192,#REF!,)-1,)</f>
        <v>#REF!</v>
      </c>
    </row>
    <row r="6193" spans="2:9">
      <c r="B6193" s="23">
        <f t="shared" si="96"/>
        <v>6191</v>
      </c>
      <c r="C6193" s="23" t="str">
        <f>IFERROR(INDEX(#REF!,MATCH($B6193,#REF!,0),MATCH(C$2,#REF!,0)),"")</f>
        <v/>
      </c>
      <c r="D6193" s="23" t="str">
        <f>IFERROR(INDEX(#REF!,MATCH($B6193,#REF!,0),MATCH(D$2,#REF!,0)),"")</f>
        <v/>
      </c>
      <c r="E6193" s="23" t="str">
        <f>IFERROR(INDEX(#REF!,MATCH($B6193,#REF!,0),MATCH(E$2,#REF!,0)),"")</f>
        <v/>
      </c>
      <c r="F6193" s="24" t="str">
        <f>IFERROR(INDEX(#REF!,MATCH($B6193,#REF!,0),MATCH(F$2,#REF!,0)),"")</f>
        <v/>
      </c>
      <c r="G6193" s="21"/>
      <c r="H6193" s="25" t="e">
        <f>VLOOKUP(C6193,#REF!,2,)</f>
        <v>#REF!</v>
      </c>
      <c r="I6193" s="25" t="e">
        <f>INDEX(#REF!,MATCH(F6193,#REF!,)-1,)</f>
        <v>#REF!</v>
      </c>
    </row>
    <row r="6194" spans="2:9">
      <c r="B6194" s="23">
        <f t="shared" si="96"/>
        <v>6192</v>
      </c>
      <c r="C6194" s="23" t="str">
        <f>IFERROR(INDEX(#REF!,MATCH($B6194,#REF!,0),MATCH(C$2,#REF!,0)),"")</f>
        <v/>
      </c>
      <c r="D6194" s="23" t="str">
        <f>IFERROR(INDEX(#REF!,MATCH($B6194,#REF!,0),MATCH(D$2,#REF!,0)),"")</f>
        <v/>
      </c>
      <c r="E6194" s="23" t="str">
        <f>IFERROR(INDEX(#REF!,MATCH($B6194,#REF!,0),MATCH(E$2,#REF!,0)),"")</f>
        <v/>
      </c>
      <c r="F6194" s="24" t="str">
        <f>IFERROR(INDEX(#REF!,MATCH($B6194,#REF!,0),MATCH(F$2,#REF!,0)),"")</f>
        <v/>
      </c>
      <c r="G6194" s="21"/>
      <c r="H6194" s="25" t="e">
        <f>VLOOKUP(C6194,#REF!,2,)</f>
        <v>#REF!</v>
      </c>
      <c r="I6194" s="25" t="e">
        <f>INDEX(#REF!,MATCH(F6194,#REF!,)-1,)</f>
        <v>#REF!</v>
      </c>
    </row>
    <row r="6195" spans="2:9">
      <c r="B6195" s="23">
        <f t="shared" si="96"/>
        <v>6193</v>
      </c>
      <c r="C6195" s="23" t="str">
        <f>IFERROR(INDEX(#REF!,MATCH($B6195,#REF!,0),MATCH(C$2,#REF!,0)),"")</f>
        <v/>
      </c>
      <c r="D6195" s="23" t="str">
        <f>IFERROR(INDEX(#REF!,MATCH($B6195,#REF!,0),MATCH(D$2,#REF!,0)),"")</f>
        <v/>
      </c>
      <c r="E6195" s="23" t="str">
        <f>IFERROR(INDEX(#REF!,MATCH($B6195,#REF!,0),MATCH(E$2,#REF!,0)),"")</f>
        <v/>
      </c>
      <c r="F6195" s="24" t="str">
        <f>IFERROR(INDEX(#REF!,MATCH($B6195,#REF!,0),MATCH(F$2,#REF!,0)),"")</f>
        <v/>
      </c>
      <c r="G6195" s="21"/>
      <c r="H6195" s="25" t="e">
        <f>VLOOKUP(C6195,#REF!,2,)</f>
        <v>#REF!</v>
      </c>
      <c r="I6195" s="25" t="e">
        <f>INDEX(#REF!,MATCH(F6195,#REF!,)-1,)</f>
        <v>#REF!</v>
      </c>
    </row>
    <row r="6196" spans="2:9">
      <c r="B6196" s="23">
        <f t="shared" si="96"/>
        <v>6194</v>
      </c>
      <c r="C6196" s="23" t="str">
        <f>IFERROR(INDEX(#REF!,MATCH($B6196,#REF!,0),MATCH(C$2,#REF!,0)),"")</f>
        <v/>
      </c>
      <c r="D6196" s="23" t="str">
        <f>IFERROR(INDEX(#REF!,MATCH($B6196,#REF!,0),MATCH(D$2,#REF!,0)),"")</f>
        <v/>
      </c>
      <c r="E6196" s="23" t="str">
        <f>IFERROR(INDEX(#REF!,MATCH($B6196,#REF!,0),MATCH(E$2,#REF!,0)),"")</f>
        <v/>
      </c>
      <c r="F6196" s="24" t="str">
        <f>IFERROR(INDEX(#REF!,MATCH($B6196,#REF!,0),MATCH(F$2,#REF!,0)),"")</f>
        <v/>
      </c>
      <c r="G6196" s="21"/>
      <c r="H6196" s="25" t="e">
        <f>VLOOKUP(C6196,#REF!,2,)</f>
        <v>#REF!</v>
      </c>
      <c r="I6196" s="25" t="e">
        <f>INDEX(#REF!,MATCH(F6196,#REF!,)-1,)</f>
        <v>#REF!</v>
      </c>
    </row>
    <row r="6197" spans="2:9">
      <c r="B6197" s="23">
        <f t="shared" si="96"/>
        <v>6195</v>
      </c>
      <c r="C6197" s="23" t="str">
        <f>IFERROR(INDEX(#REF!,MATCH($B6197,#REF!,0),MATCH(C$2,#REF!,0)),"")</f>
        <v/>
      </c>
      <c r="D6197" s="23" t="str">
        <f>IFERROR(INDEX(#REF!,MATCH($B6197,#REF!,0),MATCH(D$2,#REF!,0)),"")</f>
        <v/>
      </c>
      <c r="E6197" s="23" t="str">
        <f>IFERROR(INDEX(#REF!,MATCH($B6197,#REF!,0),MATCH(E$2,#REF!,0)),"")</f>
        <v/>
      </c>
      <c r="F6197" s="24" t="str">
        <f>IFERROR(INDEX(#REF!,MATCH($B6197,#REF!,0),MATCH(F$2,#REF!,0)),"")</f>
        <v/>
      </c>
      <c r="G6197" s="21"/>
      <c r="H6197" s="25" t="e">
        <f>VLOOKUP(C6197,#REF!,2,)</f>
        <v>#REF!</v>
      </c>
      <c r="I6197" s="25" t="e">
        <f>INDEX(#REF!,MATCH(F6197,#REF!,)-1,)</f>
        <v>#REF!</v>
      </c>
    </row>
    <row r="6198" spans="2:9">
      <c r="B6198" s="23">
        <f t="shared" si="96"/>
        <v>6196</v>
      </c>
      <c r="C6198" s="23" t="str">
        <f>IFERROR(INDEX(#REF!,MATCH($B6198,#REF!,0),MATCH(C$2,#REF!,0)),"")</f>
        <v/>
      </c>
      <c r="D6198" s="23" t="str">
        <f>IFERROR(INDEX(#REF!,MATCH($B6198,#REF!,0),MATCH(D$2,#REF!,0)),"")</f>
        <v/>
      </c>
      <c r="E6198" s="23" t="str">
        <f>IFERROR(INDEX(#REF!,MATCH($B6198,#REF!,0),MATCH(E$2,#REF!,0)),"")</f>
        <v/>
      </c>
      <c r="F6198" s="24" t="str">
        <f>IFERROR(INDEX(#REF!,MATCH($B6198,#REF!,0),MATCH(F$2,#REF!,0)),"")</f>
        <v/>
      </c>
      <c r="G6198" s="21"/>
      <c r="H6198" s="25" t="e">
        <f>VLOOKUP(C6198,#REF!,2,)</f>
        <v>#REF!</v>
      </c>
      <c r="I6198" s="25" t="e">
        <f>INDEX(#REF!,MATCH(F6198,#REF!,)-1,)</f>
        <v>#REF!</v>
      </c>
    </row>
    <row r="6199" spans="2:9">
      <c r="B6199" s="23">
        <f t="shared" si="96"/>
        <v>6197</v>
      </c>
      <c r="C6199" s="23" t="str">
        <f>IFERROR(INDEX(#REF!,MATCH($B6199,#REF!,0),MATCH(C$2,#REF!,0)),"")</f>
        <v/>
      </c>
      <c r="D6199" s="23" t="str">
        <f>IFERROR(INDEX(#REF!,MATCH($B6199,#REF!,0),MATCH(D$2,#REF!,0)),"")</f>
        <v/>
      </c>
      <c r="E6199" s="23" t="str">
        <f>IFERROR(INDEX(#REF!,MATCH($B6199,#REF!,0),MATCH(E$2,#REF!,0)),"")</f>
        <v/>
      </c>
      <c r="F6199" s="24" t="str">
        <f>IFERROR(INDEX(#REF!,MATCH($B6199,#REF!,0),MATCH(F$2,#REF!,0)),"")</f>
        <v/>
      </c>
      <c r="G6199" s="21"/>
      <c r="H6199" s="25" t="e">
        <f>VLOOKUP(C6199,#REF!,2,)</f>
        <v>#REF!</v>
      </c>
      <c r="I6199" s="25" t="e">
        <f>INDEX(#REF!,MATCH(F6199,#REF!,)-1,)</f>
        <v>#REF!</v>
      </c>
    </row>
    <row r="6200" spans="2:9">
      <c r="B6200" s="23">
        <f t="shared" si="96"/>
        <v>6198</v>
      </c>
      <c r="C6200" s="23" t="str">
        <f>IFERROR(INDEX(#REF!,MATCH($B6200,#REF!,0),MATCH(C$2,#REF!,0)),"")</f>
        <v/>
      </c>
      <c r="D6200" s="23" t="str">
        <f>IFERROR(INDEX(#REF!,MATCH($B6200,#REF!,0),MATCH(D$2,#REF!,0)),"")</f>
        <v/>
      </c>
      <c r="E6200" s="23" t="str">
        <f>IFERROR(INDEX(#REF!,MATCH($B6200,#REF!,0),MATCH(E$2,#REF!,0)),"")</f>
        <v/>
      </c>
      <c r="F6200" s="24" t="str">
        <f>IFERROR(INDEX(#REF!,MATCH($B6200,#REF!,0),MATCH(F$2,#REF!,0)),"")</f>
        <v/>
      </c>
      <c r="G6200" s="21"/>
      <c r="H6200" s="25" t="e">
        <f>VLOOKUP(C6200,#REF!,2,)</f>
        <v>#REF!</v>
      </c>
      <c r="I6200" s="25" t="e">
        <f>INDEX(#REF!,MATCH(F6200,#REF!,)-1,)</f>
        <v>#REF!</v>
      </c>
    </row>
    <row r="6201" spans="2:9">
      <c r="B6201" s="23">
        <f t="shared" si="96"/>
        <v>6199</v>
      </c>
      <c r="C6201" s="23" t="str">
        <f>IFERROR(INDEX(#REF!,MATCH($B6201,#REF!,0),MATCH(C$2,#REF!,0)),"")</f>
        <v/>
      </c>
      <c r="D6201" s="23" t="str">
        <f>IFERROR(INDEX(#REF!,MATCH($B6201,#REF!,0),MATCH(D$2,#REF!,0)),"")</f>
        <v/>
      </c>
      <c r="E6201" s="23" t="str">
        <f>IFERROR(INDEX(#REF!,MATCH($B6201,#REF!,0),MATCH(E$2,#REF!,0)),"")</f>
        <v/>
      </c>
      <c r="F6201" s="24" t="str">
        <f>IFERROR(INDEX(#REF!,MATCH($B6201,#REF!,0),MATCH(F$2,#REF!,0)),"")</f>
        <v/>
      </c>
      <c r="G6201" s="21"/>
      <c r="H6201" s="25" t="e">
        <f>VLOOKUP(C6201,#REF!,2,)</f>
        <v>#REF!</v>
      </c>
      <c r="I6201" s="25" t="e">
        <f>INDEX(#REF!,MATCH(F6201,#REF!,)-1,)</f>
        <v>#REF!</v>
      </c>
    </row>
    <row r="6202" spans="2:9">
      <c r="B6202" s="23">
        <f t="shared" si="96"/>
        <v>6200</v>
      </c>
      <c r="C6202" s="23" t="str">
        <f>IFERROR(INDEX(#REF!,MATCH($B6202,#REF!,0),MATCH(C$2,#REF!,0)),"")</f>
        <v/>
      </c>
      <c r="D6202" s="23" t="str">
        <f>IFERROR(INDEX(#REF!,MATCH($B6202,#REF!,0),MATCH(D$2,#REF!,0)),"")</f>
        <v/>
      </c>
      <c r="E6202" s="23" t="str">
        <f>IFERROR(INDEX(#REF!,MATCH($B6202,#REF!,0),MATCH(E$2,#REF!,0)),"")</f>
        <v/>
      </c>
      <c r="F6202" s="24" t="str">
        <f>IFERROR(INDEX(#REF!,MATCH($B6202,#REF!,0),MATCH(F$2,#REF!,0)),"")</f>
        <v/>
      </c>
      <c r="G6202" s="21"/>
      <c r="H6202" s="25" t="e">
        <f>VLOOKUP(C6202,#REF!,2,)</f>
        <v>#REF!</v>
      </c>
      <c r="I6202" s="25" t="e">
        <f>INDEX(#REF!,MATCH(F6202,#REF!,)-1,)</f>
        <v>#REF!</v>
      </c>
    </row>
    <row r="6203" spans="2:9">
      <c r="B6203" s="23">
        <f t="shared" si="96"/>
        <v>6201</v>
      </c>
      <c r="C6203" s="23" t="str">
        <f>IFERROR(INDEX(#REF!,MATCH($B6203,#REF!,0),MATCH(C$2,#REF!,0)),"")</f>
        <v/>
      </c>
      <c r="D6203" s="23" t="str">
        <f>IFERROR(INDEX(#REF!,MATCH($B6203,#REF!,0),MATCH(D$2,#REF!,0)),"")</f>
        <v/>
      </c>
      <c r="E6203" s="23" t="str">
        <f>IFERROR(INDEX(#REF!,MATCH($B6203,#REF!,0),MATCH(E$2,#REF!,0)),"")</f>
        <v/>
      </c>
      <c r="F6203" s="24" t="str">
        <f>IFERROR(INDEX(#REF!,MATCH($B6203,#REF!,0),MATCH(F$2,#REF!,0)),"")</f>
        <v/>
      </c>
      <c r="G6203" s="21"/>
      <c r="H6203" s="25" t="e">
        <f>VLOOKUP(C6203,#REF!,2,)</f>
        <v>#REF!</v>
      </c>
      <c r="I6203" s="25" t="e">
        <f>INDEX(#REF!,MATCH(F6203,#REF!,)-1,)</f>
        <v>#REF!</v>
      </c>
    </row>
    <row r="6204" spans="2:9">
      <c r="B6204" s="23">
        <f t="shared" si="96"/>
        <v>6202</v>
      </c>
      <c r="C6204" s="23" t="str">
        <f>IFERROR(INDEX(#REF!,MATCH($B6204,#REF!,0),MATCH(C$2,#REF!,0)),"")</f>
        <v/>
      </c>
      <c r="D6204" s="23" t="str">
        <f>IFERROR(INDEX(#REF!,MATCH($B6204,#REF!,0),MATCH(D$2,#REF!,0)),"")</f>
        <v/>
      </c>
      <c r="E6204" s="23" t="str">
        <f>IFERROR(INDEX(#REF!,MATCH($B6204,#REF!,0),MATCH(E$2,#REF!,0)),"")</f>
        <v/>
      </c>
      <c r="F6204" s="24" t="str">
        <f>IFERROR(INDEX(#REF!,MATCH($B6204,#REF!,0),MATCH(F$2,#REF!,0)),"")</f>
        <v/>
      </c>
      <c r="G6204" s="21"/>
      <c r="H6204" s="25" t="e">
        <f>VLOOKUP(C6204,#REF!,2,)</f>
        <v>#REF!</v>
      </c>
      <c r="I6204" s="25" t="e">
        <f>INDEX(#REF!,MATCH(F6204,#REF!,)-1,)</f>
        <v>#REF!</v>
      </c>
    </row>
    <row r="6205" spans="2:9">
      <c r="B6205" s="23">
        <f t="shared" si="96"/>
        <v>6203</v>
      </c>
      <c r="C6205" s="23" t="str">
        <f>IFERROR(INDEX(#REF!,MATCH($B6205,#REF!,0),MATCH(C$2,#REF!,0)),"")</f>
        <v/>
      </c>
      <c r="D6205" s="23" t="str">
        <f>IFERROR(INDEX(#REF!,MATCH($B6205,#REF!,0),MATCH(D$2,#REF!,0)),"")</f>
        <v/>
      </c>
      <c r="E6205" s="23" t="str">
        <f>IFERROR(INDEX(#REF!,MATCH($B6205,#REF!,0),MATCH(E$2,#REF!,0)),"")</f>
        <v/>
      </c>
      <c r="F6205" s="24" t="str">
        <f>IFERROR(INDEX(#REF!,MATCH($B6205,#REF!,0),MATCH(F$2,#REF!,0)),"")</f>
        <v/>
      </c>
      <c r="G6205" s="21"/>
      <c r="H6205" s="25" t="e">
        <f>VLOOKUP(C6205,#REF!,2,)</f>
        <v>#REF!</v>
      </c>
      <c r="I6205" s="25" t="e">
        <f>INDEX(#REF!,MATCH(F6205,#REF!,)-1,)</f>
        <v>#REF!</v>
      </c>
    </row>
    <row r="6206" spans="2:9">
      <c r="B6206" s="23">
        <f t="shared" si="96"/>
        <v>6204</v>
      </c>
      <c r="C6206" s="23" t="str">
        <f>IFERROR(INDEX(#REF!,MATCH($B6206,#REF!,0),MATCH(C$2,#REF!,0)),"")</f>
        <v/>
      </c>
      <c r="D6206" s="23" t="str">
        <f>IFERROR(INDEX(#REF!,MATCH($B6206,#REF!,0),MATCH(D$2,#REF!,0)),"")</f>
        <v/>
      </c>
      <c r="E6206" s="23" t="str">
        <f>IFERROR(INDEX(#REF!,MATCH($B6206,#REF!,0),MATCH(E$2,#REF!,0)),"")</f>
        <v/>
      </c>
      <c r="F6206" s="24" t="str">
        <f>IFERROR(INDEX(#REF!,MATCH($B6206,#REF!,0),MATCH(F$2,#REF!,0)),"")</f>
        <v/>
      </c>
      <c r="G6206" s="21"/>
      <c r="H6206" s="25" t="e">
        <f>VLOOKUP(C6206,#REF!,2,)</f>
        <v>#REF!</v>
      </c>
      <c r="I6206" s="25" t="e">
        <f>INDEX(#REF!,MATCH(F6206,#REF!,)-1,)</f>
        <v>#REF!</v>
      </c>
    </row>
    <row r="6207" spans="2:9">
      <c r="B6207" s="23">
        <f t="shared" si="96"/>
        <v>6205</v>
      </c>
      <c r="C6207" s="23" t="str">
        <f>IFERROR(INDEX(#REF!,MATCH($B6207,#REF!,0),MATCH(C$2,#REF!,0)),"")</f>
        <v/>
      </c>
      <c r="D6207" s="23" t="str">
        <f>IFERROR(INDEX(#REF!,MATCH($B6207,#REF!,0),MATCH(D$2,#REF!,0)),"")</f>
        <v/>
      </c>
      <c r="E6207" s="23" t="str">
        <f>IFERROR(INDEX(#REF!,MATCH($B6207,#REF!,0),MATCH(E$2,#REF!,0)),"")</f>
        <v/>
      </c>
      <c r="F6207" s="24" t="str">
        <f>IFERROR(INDEX(#REF!,MATCH($B6207,#REF!,0),MATCH(F$2,#REF!,0)),"")</f>
        <v/>
      </c>
      <c r="G6207" s="21"/>
      <c r="H6207" s="25" t="e">
        <f>VLOOKUP(C6207,#REF!,2,)</f>
        <v>#REF!</v>
      </c>
      <c r="I6207" s="25" t="e">
        <f>INDEX(#REF!,MATCH(F6207,#REF!,)-1,)</f>
        <v>#REF!</v>
      </c>
    </row>
    <row r="6208" spans="2:9">
      <c r="B6208" s="23">
        <f t="shared" si="96"/>
        <v>6206</v>
      </c>
      <c r="C6208" s="23" t="str">
        <f>IFERROR(INDEX(#REF!,MATCH($B6208,#REF!,0),MATCH(C$2,#REF!,0)),"")</f>
        <v/>
      </c>
      <c r="D6208" s="23" t="str">
        <f>IFERROR(INDEX(#REF!,MATCH($B6208,#REF!,0),MATCH(D$2,#REF!,0)),"")</f>
        <v/>
      </c>
      <c r="E6208" s="23" t="str">
        <f>IFERROR(INDEX(#REF!,MATCH($B6208,#REF!,0),MATCH(E$2,#REF!,0)),"")</f>
        <v/>
      </c>
      <c r="F6208" s="24" t="str">
        <f>IFERROR(INDEX(#REF!,MATCH($B6208,#REF!,0),MATCH(F$2,#REF!,0)),"")</f>
        <v/>
      </c>
      <c r="G6208" s="21"/>
      <c r="H6208" s="25" t="e">
        <f>VLOOKUP(C6208,#REF!,2,)</f>
        <v>#REF!</v>
      </c>
      <c r="I6208" s="25" t="e">
        <f>INDEX(#REF!,MATCH(F6208,#REF!,)-1,)</f>
        <v>#REF!</v>
      </c>
    </row>
    <row r="6209" spans="2:9">
      <c r="B6209" s="23">
        <f t="shared" si="96"/>
        <v>6207</v>
      </c>
      <c r="C6209" s="23" t="str">
        <f>IFERROR(INDEX(#REF!,MATCH($B6209,#REF!,0),MATCH(C$2,#REF!,0)),"")</f>
        <v/>
      </c>
      <c r="D6209" s="23" t="str">
        <f>IFERROR(INDEX(#REF!,MATCH($B6209,#REF!,0),MATCH(D$2,#REF!,0)),"")</f>
        <v/>
      </c>
      <c r="E6209" s="23" t="str">
        <f>IFERROR(INDEX(#REF!,MATCH($B6209,#REF!,0),MATCH(E$2,#REF!,0)),"")</f>
        <v/>
      </c>
      <c r="F6209" s="24" t="str">
        <f>IFERROR(INDEX(#REF!,MATCH($B6209,#REF!,0),MATCH(F$2,#REF!,0)),"")</f>
        <v/>
      </c>
      <c r="G6209" s="21"/>
      <c r="H6209" s="25" t="e">
        <f>VLOOKUP(C6209,#REF!,2,)</f>
        <v>#REF!</v>
      </c>
      <c r="I6209" s="25" t="e">
        <f>INDEX(#REF!,MATCH(F6209,#REF!,)-1,)</f>
        <v>#REF!</v>
      </c>
    </row>
    <row r="6210" spans="2:9">
      <c r="B6210" s="23">
        <f t="shared" si="96"/>
        <v>6208</v>
      </c>
      <c r="C6210" s="23" t="str">
        <f>IFERROR(INDEX(#REF!,MATCH($B6210,#REF!,0),MATCH(C$2,#REF!,0)),"")</f>
        <v/>
      </c>
      <c r="D6210" s="23" t="str">
        <f>IFERROR(INDEX(#REF!,MATCH($B6210,#REF!,0),MATCH(D$2,#REF!,0)),"")</f>
        <v/>
      </c>
      <c r="E6210" s="23" t="str">
        <f>IFERROR(INDEX(#REF!,MATCH($B6210,#REF!,0),MATCH(E$2,#REF!,0)),"")</f>
        <v/>
      </c>
      <c r="F6210" s="24" t="str">
        <f>IFERROR(INDEX(#REF!,MATCH($B6210,#REF!,0),MATCH(F$2,#REF!,0)),"")</f>
        <v/>
      </c>
      <c r="G6210" s="21"/>
      <c r="H6210" s="25" t="e">
        <f>VLOOKUP(C6210,#REF!,2,)</f>
        <v>#REF!</v>
      </c>
      <c r="I6210" s="25" t="e">
        <f>INDEX(#REF!,MATCH(F6210,#REF!,)-1,)</f>
        <v>#REF!</v>
      </c>
    </row>
    <row r="6211" spans="2:9">
      <c r="B6211" s="23">
        <f t="shared" si="96"/>
        <v>6209</v>
      </c>
      <c r="C6211" s="23" t="str">
        <f>IFERROR(INDEX(#REF!,MATCH($B6211,#REF!,0),MATCH(C$2,#REF!,0)),"")</f>
        <v/>
      </c>
      <c r="D6211" s="23" t="str">
        <f>IFERROR(INDEX(#REF!,MATCH($B6211,#REF!,0),MATCH(D$2,#REF!,0)),"")</f>
        <v/>
      </c>
      <c r="E6211" s="23" t="str">
        <f>IFERROR(INDEX(#REF!,MATCH($B6211,#REF!,0),MATCH(E$2,#REF!,0)),"")</f>
        <v/>
      </c>
      <c r="F6211" s="24" t="str">
        <f>IFERROR(INDEX(#REF!,MATCH($B6211,#REF!,0),MATCH(F$2,#REF!,0)),"")</f>
        <v/>
      </c>
      <c r="G6211" s="21"/>
      <c r="H6211" s="25" t="e">
        <f>VLOOKUP(C6211,#REF!,2,)</f>
        <v>#REF!</v>
      </c>
      <c r="I6211" s="25" t="e">
        <f>INDEX(#REF!,MATCH(F6211,#REF!,)-1,)</f>
        <v>#REF!</v>
      </c>
    </row>
    <row r="6212" spans="2:9">
      <c r="B6212" s="23">
        <f t="shared" si="96"/>
        <v>6210</v>
      </c>
      <c r="C6212" s="23" t="str">
        <f>IFERROR(INDEX(#REF!,MATCH($B6212,#REF!,0),MATCH(C$2,#REF!,0)),"")</f>
        <v/>
      </c>
      <c r="D6212" s="23" t="str">
        <f>IFERROR(INDEX(#REF!,MATCH($B6212,#REF!,0),MATCH(D$2,#REF!,0)),"")</f>
        <v/>
      </c>
      <c r="E6212" s="23" t="str">
        <f>IFERROR(INDEX(#REF!,MATCH($B6212,#REF!,0),MATCH(E$2,#REF!,0)),"")</f>
        <v/>
      </c>
      <c r="F6212" s="24" t="str">
        <f>IFERROR(INDEX(#REF!,MATCH($B6212,#REF!,0),MATCH(F$2,#REF!,0)),"")</f>
        <v/>
      </c>
      <c r="G6212" s="21"/>
      <c r="H6212" s="25" t="e">
        <f>VLOOKUP(C6212,#REF!,2,)</f>
        <v>#REF!</v>
      </c>
      <c r="I6212" s="25" t="e">
        <f>INDEX(#REF!,MATCH(F6212,#REF!,)-1,)</f>
        <v>#REF!</v>
      </c>
    </row>
    <row r="6213" spans="2:9">
      <c r="B6213" s="23">
        <f t="shared" ref="B6213:B6276" si="97">+B6212+1</f>
        <v>6211</v>
      </c>
      <c r="C6213" s="23" t="str">
        <f>IFERROR(INDEX(#REF!,MATCH($B6213,#REF!,0),MATCH(C$2,#REF!,0)),"")</f>
        <v/>
      </c>
      <c r="D6213" s="23" t="str">
        <f>IFERROR(INDEX(#REF!,MATCH($B6213,#REF!,0),MATCH(D$2,#REF!,0)),"")</f>
        <v/>
      </c>
      <c r="E6213" s="23" t="str">
        <f>IFERROR(INDEX(#REF!,MATCH($B6213,#REF!,0),MATCH(E$2,#REF!,0)),"")</f>
        <v/>
      </c>
      <c r="F6213" s="24" t="str">
        <f>IFERROR(INDEX(#REF!,MATCH($B6213,#REF!,0),MATCH(F$2,#REF!,0)),"")</f>
        <v/>
      </c>
      <c r="G6213" s="21"/>
      <c r="H6213" s="25" t="e">
        <f>VLOOKUP(C6213,#REF!,2,)</f>
        <v>#REF!</v>
      </c>
      <c r="I6213" s="25" t="e">
        <f>INDEX(#REF!,MATCH(F6213,#REF!,)-1,)</f>
        <v>#REF!</v>
      </c>
    </row>
    <row r="6214" spans="2:9">
      <c r="B6214" s="23">
        <f t="shared" si="97"/>
        <v>6212</v>
      </c>
      <c r="C6214" s="23" t="str">
        <f>IFERROR(INDEX(#REF!,MATCH($B6214,#REF!,0),MATCH(C$2,#REF!,0)),"")</f>
        <v/>
      </c>
      <c r="D6214" s="23" t="str">
        <f>IFERROR(INDEX(#REF!,MATCH($B6214,#REF!,0),MATCH(D$2,#REF!,0)),"")</f>
        <v/>
      </c>
      <c r="E6214" s="23" t="str">
        <f>IFERROR(INDEX(#REF!,MATCH($B6214,#REF!,0),MATCH(E$2,#REF!,0)),"")</f>
        <v/>
      </c>
      <c r="F6214" s="24" t="str">
        <f>IFERROR(INDEX(#REF!,MATCH($B6214,#REF!,0),MATCH(F$2,#REF!,0)),"")</f>
        <v/>
      </c>
      <c r="G6214" s="21"/>
      <c r="H6214" s="25" t="e">
        <f>VLOOKUP(C6214,#REF!,2,)</f>
        <v>#REF!</v>
      </c>
      <c r="I6214" s="25" t="e">
        <f>INDEX(#REF!,MATCH(F6214,#REF!,)-1,)</f>
        <v>#REF!</v>
      </c>
    </row>
    <row r="6215" spans="2:9">
      <c r="B6215" s="23">
        <f t="shared" si="97"/>
        <v>6213</v>
      </c>
      <c r="C6215" s="23" t="str">
        <f>IFERROR(INDEX(#REF!,MATCH($B6215,#REF!,0),MATCH(C$2,#REF!,0)),"")</f>
        <v/>
      </c>
      <c r="D6215" s="23" t="str">
        <f>IFERROR(INDEX(#REF!,MATCH($B6215,#REF!,0),MATCH(D$2,#REF!,0)),"")</f>
        <v/>
      </c>
      <c r="E6215" s="23" t="str">
        <f>IFERROR(INDEX(#REF!,MATCH($B6215,#REF!,0),MATCH(E$2,#REF!,0)),"")</f>
        <v/>
      </c>
      <c r="F6215" s="24" t="str">
        <f>IFERROR(INDEX(#REF!,MATCH($B6215,#REF!,0),MATCH(F$2,#REF!,0)),"")</f>
        <v/>
      </c>
      <c r="G6215" s="21"/>
      <c r="H6215" s="25" t="e">
        <f>VLOOKUP(C6215,#REF!,2,)</f>
        <v>#REF!</v>
      </c>
      <c r="I6215" s="25" t="e">
        <f>INDEX(#REF!,MATCH(F6215,#REF!,)-1,)</f>
        <v>#REF!</v>
      </c>
    </row>
    <row r="6216" spans="2:9">
      <c r="B6216" s="23">
        <f t="shared" si="97"/>
        <v>6214</v>
      </c>
      <c r="C6216" s="23" t="str">
        <f>IFERROR(INDEX(#REF!,MATCH($B6216,#REF!,0),MATCH(C$2,#REF!,0)),"")</f>
        <v/>
      </c>
      <c r="D6216" s="23" t="str">
        <f>IFERROR(INDEX(#REF!,MATCH($B6216,#REF!,0),MATCH(D$2,#REF!,0)),"")</f>
        <v/>
      </c>
      <c r="E6216" s="23" t="str">
        <f>IFERROR(INDEX(#REF!,MATCH($B6216,#REF!,0),MATCH(E$2,#REF!,0)),"")</f>
        <v/>
      </c>
      <c r="F6216" s="24" t="str">
        <f>IFERROR(INDEX(#REF!,MATCH($B6216,#REF!,0),MATCH(F$2,#REF!,0)),"")</f>
        <v/>
      </c>
      <c r="G6216" s="21"/>
      <c r="H6216" s="25" t="e">
        <f>VLOOKUP(C6216,#REF!,2,)</f>
        <v>#REF!</v>
      </c>
      <c r="I6216" s="25" t="e">
        <f>INDEX(#REF!,MATCH(F6216,#REF!,)-1,)</f>
        <v>#REF!</v>
      </c>
    </row>
    <row r="6217" spans="2:9">
      <c r="B6217" s="23">
        <f t="shared" si="97"/>
        <v>6215</v>
      </c>
      <c r="C6217" s="23" t="str">
        <f>IFERROR(INDEX(#REF!,MATCH($B6217,#REF!,0),MATCH(C$2,#REF!,0)),"")</f>
        <v/>
      </c>
      <c r="D6217" s="23" t="str">
        <f>IFERROR(INDEX(#REF!,MATCH($B6217,#REF!,0),MATCH(D$2,#REF!,0)),"")</f>
        <v/>
      </c>
      <c r="E6217" s="23" t="str">
        <f>IFERROR(INDEX(#REF!,MATCH($B6217,#REF!,0),MATCH(E$2,#REF!,0)),"")</f>
        <v/>
      </c>
      <c r="F6217" s="24" t="str">
        <f>IFERROR(INDEX(#REF!,MATCH($B6217,#REF!,0),MATCH(F$2,#REF!,0)),"")</f>
        <v/>
      </c>
      <c r="G6217" s="21"/>
      <c r="H6217" s="25" t="e">
        <f>VLOOKUP(C6217,#REF!,2,)</f>
        <v>#REF!</v>
      </c>
      <c r="I6217" s="25" t="e">
        <f>INDEX(#REF!,MATCH(F6217,#REF!,)-1,)</f>
        <v>#REF!</v>
      </c>
    </row>
    <row r="6218" spans="2:9">
      <c r="B6218" s="23">
        <f t="shared" si="97"/>
        <v>6216</v>
      </c>
      <c r="C6218" s="23" t="str">
        <f>IFERROR(INDEX(#REF!,MATCH($B6218,#REF!,0),MATCH(C$2,#REF!,0)),"")</f>
        <v/>
      </c>
      <c r="D6218" s="23" t="str">
        <f>IFERROR(INDEX(#REF!,MATCH($B6218,#REF!,0),MATCH(D$2,#REF!,0)),"")</f>
        <v/>
      </c>
      <c r="E6218" s="23" t="str">
        <f>IFERROR(INDEX(#REF!,MATCH($B6218,#REF!,0),MATCH(E$2,#REF!,0)),"")</f>
        <v/>
      </c>
      <c r="F6218" s="24" t="str">
        <f>IFERROR(INDEX(#REF!,MATCH($B6218,#REF!,0),MATCH(F$2,#REF!,0)),"")</f>
        <v/>
      </c>
      <c r="G6218" s="21"/>
      <c r="H6218" s="25" t="e">
        <f>VLOOKUP(C6218,#REF!,2,)</f>
        <v>#REF!</v>
      </c>
      <c r="I6218" s="25" t="e">
        <f>INDEX(#REF!,MATCH(F6218,#REF!,)-1,)</f>
        <v>#REF!</v>
      </c>
    </row>
    <row r="6219" spans="2:9">
      <c r="B6219" s="23">
        <f t="shared" si="97"/>
        <v>6217</v>
      </c>
      <c r="C6219" s="23" t="str">
        <f>IFERROR(INDEX(#REF!,MATCH($B6219,#REF!,0),MATCH(C$2,#REF!,0)),"")</f>
        <v/>
      </c>
      <c r="D6219" s="23" t="str">
        <f>IFERROR(INDEX(#REF!,MATCH($B6219,#REF!,0),MATCH(D$2,#REF!,0)),"")</f>
        <v/>
      </c>
      <c r="E6219" s="23" t="str">
        <f>IFERROR(INDEX(#REF!,MATCH($B6219,#REF!,0),MATCH(E$2,#REF!,0)),"")</f>
        <v/>
      </c>
      <c r="F6219" s="24" t="str">
        <f>IFERROR(INDEX(#REF!,MATCH($B6219,#REF!,0),MATCH(F$2,#REF!,0)),"")</f>
        <v/>
      </c>
      <c r="G6219" s="21"/>
      <c r="H6219" s="25" t="e">
        <f>VLOOKUP(C6219,#REF!,2,)</f>
        <v>#REF!</v>
      </c>
      <c r="I6219" s="25" t="e">
        <f>INDEX(#REF!,MATCH(F6219,#REF!,)-1,)</f>
        <v>#REF!</v>
      </c>
    </row>
    <row r="6220" spans="2:9">
      <c r="B6220" s="23">
        <f t="shared" si="97"/>
        <v>6218</v>
      </c>
      <c r="C6220" s="23" t="str">
        <f>IFERROR(INDEX(#REF!,MATCH($B6220,#REF!,0),MATCH(C$2,#REF!,0)),"")</f>
        <v/>
      </c>
      <c r="D6220" s="23" t="str">
        <f>IFERROR(INDEX(#REF!,MATCH($B6220,#REF!,0),MATCH(D$2,#REF!,0)),"")</f>
        <v/>
      </c>
      <c r="E6220" s="23" t="str">
        <f>IFERROR(INDEX(#REF!,MATCH($B6220,#REF!,0),MATCH(E$2,#REF!,0)),"")</f>
        <v/>
      </c>
      <c r="F6220" s="24" t="str">
        <f>IFERROR(INDEX(#REF!,MATCH($B6220,#REF!,0),MATCH(F$2,#REF!,0)),"")</f>
        <v/>
      </c>
      <c r="G6220" s="21"/>
      <c r="H6220" s="25" t="e">
        <f>VLOOKUP(C6220,#REF!,2,)</f>
        <v>#REF!</v>
      </c>
      <c r="I6220" s="25" t="e">
        <f>INDEX(#REF!,MATCH(F6220,#REF!,)-1,)</f>
        <v>#REF!</v>
      </c>
    </row>
    <row r="6221" spans="2:9">
      <c r="B6221" s="23">
        <f t="shared" si="97"/>
        <v>6219</v>
      </c>
      <c r="C6221" s="23" t="str">
        <f>IFERROR(INDEX(#REF!,MATCH($B6221,#REF!,0),MATCH(C$2,#REF!,0)),"")</f>
        <v/>
      </c>
      <c r="D6221" s="23" t="str">
        <f>IFERROR(INDEX(#REF!,MATCH($B6221,#REF!,0),MATCH(D$2,#REF!,0)),"")</f>
        <v/>
      </c>
      <c r="E6221" s="23" t="str">
        <f>IFERROR(INDEX(#REF!,MATCH($B6221,#REF!,0),MATCH(E$2,#REF!,0)),"")</f>
        <v/>
      </c>
      <c r="F6221" s="24" t="str">
        <f>IFERROR(INDEX(#REF!,MATCH($B6221,#REF!,0),MATCH(F$2,#REF!,0)),"")</f>
        <v/>
      </c>
      <c r="G6221" s="21"/>
      <c r="H6221" s="25" t="e">
        <f>VLOOKUP(C6221,#REF!,2,)</f>
        <v>#REF!</v>
      </c>
      <c r="I6221" s="25" t="e">
        <f>INDEX(#REF!,MATCH(F6221,#REF!,)-1,)</f>
        <v>#REF!</v>
      </c>
    </row>
    <row r="6222" spans="2:9">
      <c r="B6222" s="23">
        <f t="shared" si="97"/>
        <v>6220</v>
      </c>
      <c r="C6222" s="23" t="str">
        <f>IFERROR(INDEX(#REF!,MATCH($B6222,#REF!,0),MATCH(C$2,#REF!,0)),"")</f>
        <v/>
      </c>
      <c r="D6222" s="23" t="str">
        <f>IFERROR(INDEX(#REF!,MATCH($B6222,#REF!,0),MATCH(D$2,#REF!,0)),"")</f>
        <v/>
      </c>
      <c r="E6222" s="23" t="str">
        <f>IFERROR(INDEX(#REF!,MATCH($B6222,#REF!,0),MATCH(E$2,#REF!,0)),"")</f>
        <v/>
      </c>
      <c r="F6222" s="24" t="str">
        <f>IFERROR(INDEX(#REF!,MATCH($B6222,#REF!,0),MATCH(F$2,#REF!,0)),"")</f>
        <v/>
      </c>
      <c r="G6222" s="21"/>
      <c r="H6222" s="25" t="e">
        <f>VLOOKUP(C6222,#REF!,2,)</f>
        <v>#REF!</v>
      </c>
      <c r="I6222" s="25" t="e">
        <f>INDEX(#REF!,MATCH(F6222,#REF!,)-1,)</f>
        <v>#REF!</v>
      </c>
    </row>
    <row r="6223" spans="2:9">
      <c r="B6223" s="23">
        <f t="shared" si="97"/>
        <v>6221</v>
      </c>
      <c r="C6223" s="23" t="str">
        <f>IFERROR(INDEX(#REF!,MATCH($B6223,#REF!,0),MATCH(C$2,#REF!,0)),"")</f>
        <v/>
      </c>
      <c r="D6223" s="23" t="str">
        <f>IFERROR(INDEX(#REF!,MATCH($B6223,#REF!,0),MATCH(D$2,#REF!,0)),"")</f>
        <v/>
      </c>
      <c r="E6223" s="23" t="str">
        <f>IFERROR(INDEX(#REF!,MATCH($B6223,#REF!,0),MATCH(E$2,#REF!,0)),"")</f>
        <v/>
      </c>
      <c r="F6223" s="24" t="str">
        <f>IFERROR(INDEX(#REF!,MATCH($B6223,#REF!,0),MATCH(F$2,#REF!,0)),"")</f>
        <v/>
      </c>
      <c r="G6223" s="21"/>
      <c r="H6223" s="25" t="e">
        <f>VLOOKUP(C6223,#REF!,2,)</f>
        <v>#REF!</v>
      </c>
      <c r="I6223" s="25" t="e">
        <f>INDEX(#REF!,MATCH(F6223,#REF!,)-1,)</f>
        <v>#REF!</v>
      </c>
    </row>
    <row r="6224" spans="2:9">
      <c r="B6224" s="23">
        <f t="shared" si="97"/>
        <v>6222</v>
      </c>
      <c r="C6224" s="23" t="str">
        <f>IFERROR(INDEX(#REF!,MATCH($B6224,#REF!,0),MATCH(C$2,#REF!,0)),"")</f>
        <v/>
      </c>
      <c r="D6224" s="23" t="str">
        <f>IFERROR(INDEX(#REF!,MATCH($B6224,#REF!,0),MATCH(D$2,#REF!,0)),"")</f>
        <v/>
      </c>
      <c r="E6224" s="23" t="str">
        <f>IFERROR(INDEX(#REF!,MATCH($B6224,#REF!,0),MATCH(E$2,#REF!,0)),"")</f>
        <v/>
      </c>
      <c r="F6224" s="24" t="str">
        <f>IFERROR(INDEX(#REF!,MATCH($B6224,#REF!,0),MATCH(F$2,#REF!,0)),"")</f>
        <v/>
      </c>
      <c r="G6224" s="21"/>
      <c r="H6224" s="25" t="e">
        <f>VLOOKUP(C6224,#REF!,2,)</f>
        <v>#REF!</v>
      </c>
      <c r="I6224" s="25" t="e">
        <f>INDEX(#REF!,MATCH(F6224,#REF!,)-1,)</f>
        <v>#REF!</v>
      </c>
    </row>
    <row r="6225" spans="2:9">
      <c r="B6225" s="23">
        <f t="shared" si="97"/>
        <v>6223</v>
      </c>
      <c r="C6225" s="23" t="str">
        <f>IFERROR(INDEX(#REF!,MATCH($B6225,#REF!,0),MATCH(C$2,#REF!,0)),"")</f>
        <v/>
      </c>
      <c r="D6225" s="23" t="str">
        <f>IFERROR(INDEX(#REF!,MATCH($B6225,#REF!,0),MATCH(D$2,#REF!,0)),"")</f>
        <v/>
      </c>
      <c r="E6225" s="23" t="str">
        <f>IFERROR(INDEX(#REF!,MATCH($B6225,#REF!,0),MATCH(E$2,#REF!,0)),"")</f>
        <v/>
      </c>
      <c r="F6225" s="24" t="str">
        <f>IFERROR(INDEX(#REF!,MATCH($B6225,#REF!,0),MATCH(F$2,#REF!,0)),"")</f>
        <v/>
      </c>
      <c r="G6225" s="21"/>
      <c r="H6225" s="25" t="e">
        <f>VLOOKUP(C6225,#REF!,2,)</f>
        <v>#REF!</v>
      </c>
      <c r="I6225" s="25" t="e">
        <f>INDEX(#REF!,MATCH(F6225,#REF!,)-1,)</f>
        <v>#REF!</v>
      </c>
    </row>
    <row r="6226" spans="2:9">
      <c r="B6226" s="23">
        <f t="shared" si="97"/>
        <v>6224</v>
      </c>
      <c r="C6226" s="23" t="str">
        <f>IFERROR(INDEX(#REF!,MATCH($B6226,#REF!,0),MATCH(C$2,#REF!,0)),"")</f>
        <v/>
      </c>
      <c r="D6226" s="23" t="str">
        <f>IFERROR(INDEX(#REF!,MATCH($B6226,#REF!,0),MATCH(D$2,#REF!,0)),"")</f>
        <v/>
      </c>
      <c r="E6226" s="23" t="str">
        <f>IFERROR(INDEX(#REF!,MATCH($B6226,#REF!,0),MATCH(E$2,#REF!,0)),"")</f>
        <v/>
      </c>
      <c r="F6226" s="24" t="str">
        <f>IFERROR(INDEX(#REF!,MATCH($B6226,#REF!,0),MATCH(F$2,#REF!,0)),"")</f>
        <v/>
      </c>
      <c r="G6226" s="21"/>
      <c r="H6226" s="25" t="e">
        <f>VLOOKUP(C6226,#REF!,2,)</f>
        <v>#REF!</v>
      </c>
      <c r="I6226" s="25" t="e">
        <f>INDEX(#REF!,MATCH(F6226,#REF!,)-1,)</f>
        <v>#REF!</v>
      </c>
    </row>
    <row r="6227" spans="2:9">
      <c r="B6227" s="23">
        <f t="shared" si="97"/>
        <v>6225</v>
      </c>
      <c r="C6227" s="23" t="str">
        <f>IFERROR(INDEX(#REF!,MATCH($B6227,#REF!,0),MATCH(C$2,#REF!,0)),"")</f>
        <v/>
      </c>
      <c r="D6227" s="23" t="str">
        <f>IFERROR(INDEX(#REF!,MATCH($B6227,#REF!,0),MATCH(D$2,#REF!,0)),"")</f>
        <v/>
      </c>
      <c r="E6227" s="23" t="str">
        <f>IFERROR(INDEX(#REF!,MATCH($B6227,#REF!,0),MATCH(E$2,#REF!,0)),"")</f>
        <v/>
      </c>
      <c r="F6227" s="24" t="str">
        <f>IFERROR(INDEX(#REF!,MATCH($B6227,#REF!,0),MATCH(F$2,#REF!,0)),"")</f>
        <v/>
      </c>
      <c r="G6227" s="21"/>
      <c r="H6227" s="25" t="e">
        <f>VLOOKUP(C6227,#REF!,2,)</f>
        <v>#REF!</v>
      </c>
      <c r="I6227" s="25" t="e">
        <f>INDEX(#REF!,MATCH(F6227,#REF!,)-1,)</f>
        <v>#REF!</v>
      </c>
    </row>
    <row r="6228" spans="2:9">
      <c r="B6228" s="23">
        <f t="shared" si="97"/>
        <v>6226</v>
      </c>
      <c r="C6228" s="23" t="str">
        <f>IFERROR(INDEX(#REF!,MATCH($B6228,#REF!,0),MATCH(C$2,#REF!,0)),"")</f>
        <v/>
      </c>
      <c r="D6228" s="23" t="str">
        <f>IFERROR(INDEX(#REF!,MATCH($B6228,#REF!,0),MATCH(D$2,#REF!,0)),"")</f>
        <v/>
      </c>
      <c r="E6228" s="23" t="str">
        <f>IFERROR(INDEX(#REF!,MATCH($B6228,#REF!,0),MATCH(E$2,#REF!,0)),"")</f>
        <v/>
      </c>
      <c r="F6228" s="24" t="str">
        <f>IFERROR(INDEX(#REF!,MATCH($B6228,#REF!,0),MATCH(F$2,#REF!,0)),"")</f>
        <v/>
      </c>
      <c r="G6228" s="21"/>
      <c r="H6228" s="25" t="e">
        <f>VLOOKUP(C6228,#REF!,2,)</f>
        <v>#REF!</v>
      </c>
      <c r="I6228" s="25" t="e">
        <f>INDEX(#REF!,MATCH(F6228,#REF!,)-1,)</f>
        <v>#REF!</v>
      </c>
    </row>
    <row r="6229" spans="2:9">
      <c r="B6229" s="23">
        <f t="shared" si="97"/>
        <v>6227</v>
      </c>
      <c r="C6229" s="23" t="str">
        <f>IFERROR(INDEX(#REF!,MATCH($B6229,#REF!,0),MATCH(C$2,#REF!,0)),"")</f>
        <v/>
      </c>
      <c r="D6229" s="23" t="str">
        <f>IFERROR(INDEX(#REF!,MATCH($B6229,#REF!,0),MATCH(D$2,#REF!,0)),"")</f>
        <v/>
      </c>
      <c r="E6229" s="23" t="str">
        <f>IFERROR(INDEX(#REF!,MATCH($B6229,#REF!,0),MATCH(E$2,#REF!,0)),"")</f>
        <v/>
      </c>
      <c r="F6229" s="24" t="str">
        <f>IFERROR(INDEX(#REF!,MATCH($B6229,#REF!,0),MATCH(F$2,#REF!,0)),"")</f>
        <v/>
      </c>
      <c r="G6229" s="21"/>
      <c r="H6229" s="25" t="e">
        <f>VLOOKUP(C6229,#REF!,2,)</f>
        <v>#REF!</v>
      </c>
      <c r="I6229" s="25" t="e">
        <f>INDEX(#REF!,MATCH(F6229,#REF!,)-1,)</f>
        <v>#REF!</v>
      </c>
    </row>
    <row r="6230" spans="2:9">
      <c r="B6230" s="23">
        <f t="shared" si="97"/>
        <v>6228</v>
      </c>
      <c r="C6230" s="23" t="str">
        <f>IFERROR(INDEX(#REF!,MATCH($B6230,#REF!,0),MATCH(C$2,#REF!,0)),"")</f>
        <v/>
      </c>
      <c r="D6230" s="23" t="str">
        <f>IFERROR(INDEX(#REF!,MATCH($B6230,#REF!,0),MATCH(D$2,#REF!,0)),"")</f>
        <v/>
      </c>
      <c r="E6230" s="23" t="str">
        <f>IFERROR(INDEX(#REF!,MATCH($B6230,#REF!,0),MATCH(E$2,#REF!,0)),"")</f>
        <v/>
      </c>
      <c r="F6230" s="24" t="str">
        <f>IFERROR(INDEX(#REF!,MATCH($B6230,#REF!,0),MATCH(F$2,#REF!,0)),"")</f>
        <v/>
      </c>
      <c r="G6230" s="21"/>
      <c r="H6230" s="25" t="e">
        <f>VLOOKUP(C6230,#REF!,2,)</f>
        <v>#REF!</v>
      </c>
      <c r="I6230" s="25" t="e">
        <f>INDEX(#REF!,MATCH(F6230,#REF!,)-1,)</f>
        <v>#REF!</v>
      </c>
    </row>
    <row r="6231" spans="2:9">
      <c r="B6231" s="23">
        <f t="shared" si="97"/>
        <v>6229</v>
      </c>
      <c r="C6231" s="23" t="str">
        <f>IFERROR(INDEX(#REF!,MATCH($B6231,#REF!,0),MATCH(C$2,#REF!,0)),"")</f>
        <v/>
      </c>
      <c r="D6231" s="23" t="str">
        <f>IFERROR(INDEX(#REF!,MATCH($B6231,#REF!,0),MATCH(D$2,#REF!,0)),"")</f>
        <v/>
      </c>
      <c r="E6231" s="23" t="str">
        <f>IFERROR(INDEX(#REF!,MATCH($B6231,#REF!,0),MATCH(E$2,#REF!,0)),"")</f>
        <v/>
      </c>
      <c r="F6231" s="24" t="str">
        <f>IFERROR(INDEX(#REF!,MATCH($B6231,#REF!,0),MATCH(F$2,#REF!,0)),"")</f>
        <v/>
      </c>
      <c r="G6231" s="21"/>
      <c r="H6231" s="25" t="e">
        <f>VLOOKUP(C6231,#REF!,2,)</f>
        <v>#REF!</v>
      </c>
      <c r="I6231" s="25" t="e">
        <f>INDEX(#REF!,MATCH(F6231,#REF!,)-1,)</f>
        <v>#REF!</v>
      </c>
    </row>
    <row r="6232" spans="2:9">
      <c r="B6232" s="23">
        <f t="shared" si="97"/>
        <v>6230</v>
      </c>
      <c r="C6232" s="23" t="str">
        <f>IFERROR(INDEX(#REF!,MATCH($B6232,#REF!,0),MATCH(C$2,#REF!,0)),"")</f>
        <v/>
      </c>
      <c r="D6232" s="23" t="str">
        <f>IFERROR(INDEX(#REF!,MATCH($B6232,#REF!,0),MATCH(D$2,#REF!,0)),"")</f>
        <v/>
      </c>
      <c r="E6232" s="23" t="str">
        <f>IFERROR(INDEX(#REF!,MATCH($B6232,#REF!,0),MATCH(E$2,#REF!,0)),"")</f>
        <v/>
      </c>
      <c r="F6232" s="24" t="str">
        <f>IFERROR(INDEX(#REF!,MATCH($B6232,#REF!,0),MATCH(F$2,#REF!,0)),"")</f>
        <v/>
      </c>
      <c r="G6232" s="21"/>
      <c r="H6232" s="25" t="e">
        <f>VLOOKUP(C6232,#REF!,2,)</f>
        <v>#REF!</v>
      </c>
      <c r="I6232" s="25" t="e">
        <f>INDEX(#REF!,MATCH(F6232,#REF!,)-1,)</f>
        <v>#REF!</v>
      </c>
    </row>
    <row r="6233" spans="2:9">
      <c r="B6233" s="23">
        <f t="shared" si="97"/>
        <v>6231</v>
      </c>
      <c r="C6233" s="23" t="str">
        <f>IFERROR(INDEX(#REF!,MATCH($B6233,#REF!,0),MATCH(C$2,#REF!,0)),"")</f>
        <v/>
      </c>
      <c r="D6233" s="23" t="str">
        <f>IFERROR(INDEX(#REF!,MATCH($B6233,#REF!,0),MATCH(D$2,#REF!,0)),"")</f>
        <v/>
      </c>
      <c r="E6233" s="23" t="str">
        <f>IFERROR(INDEX(#REF!,MATCH($B6233,#REF!,0),MATCH(E$2,#REF!,0)),"")</f>
        <v/>
      </c>
      <c r="F6233" s="24" t="str">
        <f>IFERROR(INDEX(#REF!,MATCH($B6233,#REF!,0),MATCH(F$2,#REF!,0)),"")</f>
        <v/>
      </c>
      <c r="G6233" s="21"/>
      <c r="H6233" s="25" t="e">
        <f>VLOOKUP(C6233,#REF!,2,)</f>
        <v>#REF!</v>
      </c>
      <c r="I6233" s="25" t="e">
        <f>INDEX(#REF!,MATCH(F6233,#REF!,)-1,)</f>
        <v>#REF!</v>
      </c>
    </row>
    <row r="6234" spans="2:9">
      <c r="B6234" s="23">
        <f t="shared" si="97"/>
        <v>6232</v>
      </c>
      <c r="C6234" s="23" t="str">
        <f>IFERROR(INDEX(#REF!,MATCH($B6234,#REF!,0),MATCH(C$2,#REF!,0)),"")</f>
        <v/>
      </c>
      <c r="D6234" s="23" t="str">
        <f>IFERROR(INDEX(#REF!,MATCH($B6234,#REF!,0),MATCH(D$2,#REF!,0)),"")</f>
        <v/>
      </c>
      <c r="E6234" s="23" t="str">
        <f>IFERROR(INDEX(#REF!,MATCH($B6234,#REF!,0),MATCH(E$2,#REF!,0)),"")</f>
        <v/>
      </c>
      <c r="F6234" s="24" t="str">
        <f>IFERROR(INDEX(#REF!,MATCH($B6234,#REF!,0),MATCH(F$2,#REF!,0)),"")</f>
        <v/>
      </c>
      <c r="G6234" s="21"/>
      <c r="H6234" s="25" t="e">
        <f>VLOOKUP(C6234,#REF!,2,)</f>
        <v>#REF!</v>
      </c>
      <c r="I6234" s="25" t="e">
        <f>INDEX(#REF!,MATCH(F6234,#REF!,)-1,)</f>
        <v>#REF!</v>
      </c>
    </row>
    <row r="6235" spans="2:9">
      <c r="B6235" s="23">
        <f t="shared" si="97"/>
        <v>6233</v>
      </c>
      <c r="C6235" s="23" t="str">
        <f>IFERROR(INDEX(#REF!,MATCH($B6235,#REF!,0),MATCH(C$2,#REF!,0)),"")</f>
        <v/>
      </c>
      <c r="D6235" s="23" t="str">
        <f>IFERROR(INDEX(#REF!,MATCH($B6235,#REF!,0),MATCH(D$2,#REF!,0)),"")</f>
        <v/>
      </c>
      <c r="E6235" s="23" t="str">
        <f>IFERROR(INDEX(#REF!,MATCH($B6235,#REF!,0),MATCH(E$2,#REF!,0)),"")</f>
        <v/>
      </c>
      <c r="F6235" s="24" t="str">
        <f>IFERROR(INDEX(#REF!,MATCH($B6235,#REF!,0),MATCH(F$2,#REF!,0)),"")</f>
        <v/>
      </c>
      <c r="G6235" s="21"/>
      <c r="H6235" s="25" t="e">
        <f>VLOOKUP(C6235,#REF!,2,)</f>
        <v>#REF!</v>
      </c>
      <c r="I6235" s="25" t="e">
        <f>INDEX(#REF!,MATCH(F6235,#REF!,)-1,)</f>
        <v>#REF!</v>
      </c>
    </row>
    <row r="6236" spans="2:9">
      <c r="B6236" s="23">
        <f t="shared" si="97"/>
        <v>6234</v>
      </c>
      <c r="C6236" s="23" t="str">
        <f>IFERROR(INDEX(#REF!,MATCH($B6236,#REF!,0),MATCH(C$2,#REF!,0)),"")</f>
        <v/>
      </c>
      <c r="D6236" s="23" t="str">
        <f>IFERROR(INDEX(#REF!,MATCH($B6236,#REF!,0),MATCH(D$2,#REF!,0)),"")</f>
        <v/>
      </c>
      <c r="E6236" s="23" t="str">
        <f>IFERROR(INDEX(#REF!,MATCH($B6236,#REF!,0),MATCH(E$2,#REF!,0)),"")</f>
        <v/>
      </c>
      <c r="F6236" s="24" t="str">
        <f>IFERROR(INDEX(#REF!,MATCH($B6236,#REF!,0),MATCH(F$2,#REF!,0)),"")</f>
        <v/>
      </c>
      <c r="G6236" s="21"/>
      <c r="H6236" s="25" t="e">
        <f>VLOOKUP(C6236,#REF!,2,)</f>
        <v>#REF!</v>
      </c>
      <c r="I6236" s="25" t="e">
        <f>INDEX(#REF!,MATCH(F6236,#REF!,)-1,)</f>
        <v>#REF!</v>
      </c>
    </row>
    <row r="6237" spans="2:9">
      <c r="B6237" s="23">
        <f t="shared" si="97"/>
        <v>6235</v>
      </c>
      <c r="C6237" s="23" t="str">
        <f>IFERROR(INDEX(#REF!,MATCH($B6237,#REF!,0),MATCH(C$2,#REF!,0)),"")</f>
        <v/>
      </c>
      <c r="D6237" s="23" t="str">
        <f>IFERROR(INDEX(#REF!,MATCH($B6237,#REF!,0),MATCH(D$2,#REF!,0)),"")</f>
        <v/>
      </c>
      <c r="E6237" s="23" t="str">
        <f>IFERROR(INDEX(#REF!,MATCH($B6237,#REF!,0),MATCH(E$2,#REF!,0)),"")</f>
        <v/>
      </c>
      <c r="F6237" s="24" t="str">
        <f>IFERROR(INDEX(#REF!,MATCH($B6237,#REF!,0),MATCH(F$2,#REF!,0)),"")</f>
        <v/>
      </c>
      <c r="G6237" s="21"/>
      <c r="H6237" s="25" t="e">
        <f>VLOOKUP(C6237,#REF!,2,)</f>
        <v>#REF!</v>
      </c>
      <c r="I6237" s="25" t="e">
        <f>INDEX(#REF!,MATCH(F6237,#REF!,)-1,)</f>
        <v>#REF!</v>
      </c>
    </row>
    <row r="6238" spans="2:9">
      <c r="B6238" s="23">
        <f t="shared" si="97"/>
        <v>6236</v>
      </c>
      <c r="C6238" s="23" t="str">
        <f>IFERROR(INDEX(#REF!,MATCH($B6238,#REF!,0),MATCH(C$2,#REF!,0)),"")</f>
        <v/>
      </c>
      <c r="D6238" s="23" t="str">
        <f>IFERROR(INDEX(#REF!,MATCH($B6238,#REF!,0),MATCH(D$2,#REF!,0)),"")</f>
        <v/>
      </c>
      <c r="E6238" s="23" t="str">
        <f>IFERROR(INDEX(#REF!,MATCH($B6238,#REF!,0),MATCH(E$2,#REF!,0)),"")</f>
        <v/>
      </c>
      <c r="F6238" s="24" t="str">
        <f>IFERROR(INDEX(#REF!,MATCH($B6238,#REF!,0),MATCH(F$2,#REF!,0)),"")</f>
        <v/>
      </c>
      <c r="G6238" s="21"/>
      <c r="H6238" s="25" t="e">
        <f>VLOOKUP(C6238,#REF!,2,)</f>
        <v>#REF!</v>
      </c>
      <c r="I6238" s="25" t="e">
        <f>INDEX(#REF!,MATCH(F6238,#REF!,)-1,)</f>
        <v>#REF!</v>
      </c>
    </row>
    <row r="6239" spans="2:9">
      <c r="B6239" s="23">
        <f t="shared" si="97"/>
        <v>6237</v>
      </c>
      <c r="C6239" s="23" t="str">
        <f>IFERROR(INDEX(#REF!,MATCH($B6239,#REF!,0),MATCH(C$2,#REF!,0)),"")</f>
        <v/>
      </c>
      <c r="D6239" s="23" t="str">
        <f>IFERROR(INDEX(#REF!,MATCH($B6239,#REF!,0),MATCH(D$2,#REF!,0)),"")</f>
        <v/>
      </c>
      <c r="E6239" s="23" t="str">
        <f>IFERROR(INDEX(#REF!,MATCH($B6239,#REF!,0),MATCH(E$2,#REF!,0)),"")</f>
        <v/>
      </c>
      <c r="F6239" s="24" t="str">
        <f>IFERROR(INDEX(#REF!,MATCH($B6239,#REF!,0),MATCH(F$2,#REF!,0)),"")</f>
        <v/>
      </c>
      <c r="G6239" s="21"/>
      <c r="H6239" s="25" t="e">
        <f>VLOOKUP(C6239,#REF!,2,)</f>
        <v>#REF!</v>
      </c>
      <c r="I6239" s="25" t="e">
        <f>INDEX(#REF!,MATCH(F6239,#REF!,)-1,)</f>
        <v>#REF!</v>
      </c>
    </row>
    <row r="6240" spans="2:9">
      <c r="B6240" s="23">
        <f t="shared" si="97"/>
        <v>6238</v>
      </c>
      <c r="C6240" s="23" t="str">
        <f>IFERROR(INDEX(#REF!,MATCH($B6240,#REF!,0),MATCH(C$2,#REF!,0)),"")</f>
        <v/>
      </c>
      <c r="D6240" s="23" t="str">
        <f>IFERROR(INDEX(#REF!,MATCH($B6240,#REF!,0),MATCH(D$2,#REF!,0)),"")</f>
        <v/>
      </c>
      <c r="E6240" s="23" t="str">
        <f>IFERROR(INDEX(#REF!,MATCH($B6240,#REF!,0),MATCH(E$2,#REF!,0)),"")</f>
        <v/>
      </c>
      <c r="F6240" s="24" t="str">
        <f>IFERROR(INDEX(#REF!,MATCH($B6240,#REF!,0),MATCH(F$2,#REF!,0)),"")</f>
        <v/>
      </c>
      <c r="G6240" s="21"/>
      <c r="H6240" s="25" t="e">
        <f>VLOOKUP(C6240,#REF!,2,)</f>
        <v>#REF!</v>
      </c>
      <c r="I6240" s="25" t="e">
        <f>INDEX(#REF!,MATCH(F6240,#REF!,)-1,)</f>
        <v>#REF!</v>
      </c>
    </row>
    <row r="6241" spans="2:9">
      <c r="B6241" s="23">
        <f t="shared" si="97"/>
        <v>6239</v>
      </c>
      <c r="C6241" s="23" t="str">
        <f>IFERROR(INDEX(#REF!,MATCH($B6241,#REF!,0),MATCH(C$2,#REF!,0)),"")</f>
        <v/>
      </c>
      <c r="D6241" s="23" t="str">
        <f>IFERROR(INDEX(#REF!,MATCH($B6241,#REF!,0),MATCH(D$2,#REF!,0)),"")</f>
        <v/>
      </c>
      <c r="E6241" s="23" t="str">
        <f>IFERROR(INDEX(#REF!,MATCH($B6241,#REF!,0),MATCH(E$2,#REF!,0)),"")</f>
        <v/>
      </c>
      <c r="F6241" s="24" t="str">
        <f>IFERROR(INDEX(#REF!,MATCH($B6241,#REF!,0),MATCH(F$2,#REF!,0)),"")</f>
        <v/>
      </c>
      <c r="G6241" s="21"/>
      <c r="H6241" s="25" t="e">
        <f>VLOOKUP(C6241,#REF!,2,)</f>
        <v>#REF!</v>
      </c>
      <c r="I6241" s="25" t="e">
        <f>INDEX(#REF!,MATCH(F6241,#REF!,)-1,)</f>
        <v>#REF!</v>
      </c>
    </row>
    <row r="6242" spans="2:9">
      <c r="B6242" s="23">
        <f t="shared" si="97"/>
        <v>6240</v>
      </c>
      <c r="C6242" s="23" t="str">
        <f>IFERROR(INDEX(#REF!,MATCH($B6242,#REF!,0),MATCH(C$2,#REF!,0)),"")</f>
        <v/>
      </c>
      <c r="D6242" s="23" t="str">
        <f>IFERROR(INDEX(#REF!,MATCH($B6242,#REF!,0),MATCH(D$2,#REF!,0)),"")</f>
        <v/>
      </c>
      <c r="E6242" s="23" t="str">
        <f>IFERROR(INDEX(#REF!,MATCH($B6242,#REF!,0),MATCH(E$2,#REF!,0)),"")</f>
        <v/>
      </c>
      <c r="F6242" s="24" t="str">
        <f>IFERROR(INDEX(#REF!,MATCH($B6242,#REF!,0),MATCH(F$2,#REF!,0)),"")</f>
        <v/>
      </c>
      <c r="G6242" s="21"/>
      <c r="H6242" s="25" t="e">
        <f>VLOOKUP(C6242,#REF!,2,)</f>
        <v>#REF!</v>
      </c>
      <c r="I6242" s="25" t="e">
        <f>INDEX(#REF!,MATCH(F6242,#REF!,)-1,)</f>
        <v>#REF!</v>
      </c>
    </row>
    <row r="6243" spans="2:9">
      <c r="B6243" s="23">
        <f t="shared" si="97"/>
        <v>6241</v>
      </c>
      <c r="C6243" s="23" t="str">
        <f>IFERROR(INDEX(#REF!,MATCH($B6243,#REF!,0),MATCH(C$2,#REF!,0)),"")</f>
        <v/>
      </c>
      <c r="D6243" s="23" t="str">
        <f>IFERROR(INDEX(#REF!,MATCH($B6243,#REF!,0),MATCH(D$2,#REF!,0)),"")</f>
        <v/>
      </c>
      <c r="E6243" s="23" t="str">
        <f>IFERROR(INDEX(#REF!,MATCH($B6243,#REF!,0),MATCH(E$2,#REF!,0)),"")</f>
        <v/>
      </c>
      <c r="F6243" s="24" t="str">
        <f>IFERROR(INDEX(#REF!,MATCH($B6243,#REF!,0),MATCH(F$2,#REF!,0)),"")</f>
        <v/>
      </c>
      <c r="G6243" s="21"/>
      <c r="H6243" s="25" t="e">
        <f>VLOOKUP(C6243,#REF!,2,)</f>
        <v>#REF!</v>
      </c>
      <c r="I6243" s="25" t="e">
        <f>INDEX(#REF!,MATCH(F6243,#REF!,)-1,)</f>
        <v>#REF!</v>
      </c>
    </row>
    <row r="6244" spans="2:9">
      <c r="B6244" s="23">
        <f t="shared" si="97"/>
        <v>6242</v>
      </c>
      <c r="C6244" s="23" t="str">
        <f>IFERROR(INDEX(#REF!,MATCH($B6244,#REF!,0),MATCH(C$2,#REF!,0)),"")</f>
        <v/>
      </c>
      <c r="D6244" s="23" t="str">
        <f>IFERROR(INDEX(#REF!,MATCH($B6244,#REF!,0),MATCH(D$2,#REF!,0)),"")</f>
        <v/>
      </c>
      <c r="E6244" s="23" t="str">
        <f>IFERROR(INDEX(#REF!,MATCH($B6244,#REF!,0),MATCH(E$2,#REF!,0)),"")</f>
        <v/>
      </c>
      <c r="F6244" s="24" t="str">
        <f>IFERROR(INDEX(#REF!,MATCH($B6244,#REF!,0),MATCH(F$2,#REF!,0)),"")</f>
        <v/>
      </c>
      <c r="G6244" s="21"/>
      <c r="H6244" s="25" t="e">
        <f>VLOOKUP(C6244,#REF!,2,)</f>
        <v>#REF!</v>
      </c>
      <c r="I6244" s="25" t="e">
        <f>INDEX(#REF!,MATCH(F6244,#REF!,)-1,)</f>
        <v>#REF!</v>
      </c>
    </row>
    <row r="6245" spans="2:9">
      <c r="B6245" s="23">
        <f t="shared" si="97"/>
        <v>6243</v>
      </c>
      <c r="C6245" s="23" t="str">
        <f>IFERROR(INDEX(#REF!,MATCH($B6245,#REF!,0),MATCH(C$2,#REF!,0)),"")</f>
        <v/>
      </c>
      <c r="D6245" s="23" t="str">
        <f>IFERROR(INDEX(#REF!,MATCH($B6245,#REF!,0),MATCH(D$2,#REF!,0)),"")</f>
        <v/>
      </c>
      <c r="E6245" s="23" t="str">
        <f>IFERROR(INDEX(#REF!,MATCH($B6245,#REF!,0),MATCH(E$2,#REF!,0)),"")</f>
        <v/>
      </c>
      <c r="F6245" s="24" t="str">
        <f>IFERROR(INDEX(#REF!,MATCH($B6245,#REF!,0),MATCH(F$2,#REF!,0)),"")</f>
        <v/>
      </c>
      <c r="G6245" s="21"/>
      <c r="H6245" s="25" t="e">
        <f>VLOOKUP(C6245,#REF!,2,)</f>
        <v>#REF!</v>
      </c>
      <c r="I6245" s="25" t="e">
        <f>INDEX(#REF!,MATCH(F6245,#REF!,)-1,)</f>
        <v>#REF!</v>
      </c>
    </row>
    <row r="6246" spans="2:9">
      <c r="B6246" s="23">
        <f t="shared" si="97"/>
        <v>6244</v>
      </c>
      <c r="C6246" s="23" t="str">
        <f>IFERROR(INDEX(#REF!,MATCH($B6246,#REF!,0),MATCH(C$2,#REF!,0)),"")</f>
        <v/>
      </c>
      <c r="D6246" s="23" t="str">
        <f>IFERROR(INDEX(#REF!,MATCH($B6246,#REF!,0),MATCH(D$2,#REF!,0)),"")</f>
        <v/>
      </c>
      <c r="E6246" s="23" t="str">
        <f>IFERROR(INDEX(#REF!,MATCH($B6246,#REF!,0),MATCH(E$2,#REF!,0)),"")</f>
        <v/>
      </c>
      <c r="F6246" s="24" t="str">
        <f>IFERROR(INDEX(#REF!,MATCH($B6246,#REF!,0),MATCH(F$2,#REF!,0)),"")</f>
        <v/>
      </c>
      <c r="G6246" s="21"/>
      <c r="H6246" s="25" t="e">
        <f>VLOOKUP(C6246,#REF!,2,)</f>
        <v>#REF!</v>
      </c>
      <c r="I6246" s="25" t="e">
        <f>INDEX(#REF!,MATCH(F6246,#REF!,)-1,)</f>
        <v>#REF!</v>
      </c>
    </row>
    <row r="6247" spans="2:9">
      <c r="B6247" s="23">
        <f t="shared" si="97"/>
        <v>6245</v>
      </c>
      <c r="C6247" s="23" t="str">
        <f>IFERROR(INDEX(#REF!,MATCH($B6247,#REF!,0),MATCH(C$2,#REF!,0)),"")</f>
        <v/>
      </c>
      <c r="D6247" s="23" t="str">
        <f>IFERROR(INDEX(#REF!,MATCH($B6247,#REF!,0),MATCH(D$2,#REF!,0)),"")</f>
        <v/>
      </c>
      <c r="E6247" s="23" t="str">
        <f>IFERROR(INDEX(#REF!,MATCH($B6247,#REF!,0),MATCH(E$2,#REF!,0)),"")</f>
        <v/>
      </c>
      <c r="F6247" s="24" t="str">
        <f>IFERROR(INDEX(#REF!,MATCH($B6247,#REF!,0),MATCH(F$2,#REF!,0)),"")</f>
        <v/>
      </c>
      <c r="G6247" s="21"/>
      <c r="H6247" s="25" t="e">
        <f>VLOOKUP(C6247,#REF!,2,)</f>
        <v>#REF!</v>
      </c>
      <c r="I6247" s="25" t="e">
        <f>INDEX(#REF!,MATCH(F6247,#REF!,)-1,)</f>
        <v>#REF!</v>
      </c>
    </row>
    <row r="6248" spans="2:9">
      <c r="B6248" s="23">
        <f t="shared" si="97"/>
        <v>6246</v>
      </c>
      <c r="C6248" s="23" t="str">
        <f>IFERROR(INDEX(#REF!,MATCH($B6248,#REF!,0),MATCH(C$2,#REF!,0)),"")</f>
        <v/>
      </c>
      <c r="D6248" s="23" t="str">
        <f>IFERROR(INDEX(#REF!,MATCH($B6248,#REF!,0),MATCH(D$2,#REF!,0)),"")</f>
        <v/>
      </c>
      <c r="E6248" s="23" t="str">
        <f>IFERROR(INDEX(#REF!,MATCH($B6248,#REF!,0),MATCH(E$2,#REF!,0)),"")</f>
        <v/>
      </c>
      <c r="F6248" s="24" t="str">
        <f>IFERROR(INDEX(#REF!,MATCH($B6248,#REF!,0),MATCH(F$2,#REF!,0)),"")</f>
        <v/>
      </c>
      <c r="G6248" s="21"/>
      <c r="H6248" s="25" t="e">
        <f>VLOOKUP(C6248,#REF!,2,)</f>
        <v>#REF!</v>
      </c>
      <c r="I6248" s="25" t="e">
        <f>INDEX(#REF!,MATCH(F6248,#REF!,)-1,)</f>
        <v>#REF!</v>
      </c>
    </row>
    <row r="6249" spans="2:9">
      <c r="B6249" s="23">
        <f t="shared" si="97"/>
        <v>6247</v>
      </c>
      <c r="C6249" s="23" t="str">
        <f>IFERROR(INDEX(#REF!,MATCH($B6249,#REF!,0),MATCH(C$2,#REF!,0)),"")</f>
        <v/>
      </c>
      <c r="D6249" s="23" t="str">
        <f>IFERROR(INDEX(#REF!,MATCH($B6249,#REF!,0),MATCH(D$2,#REF!,0)),"")</f>
        <v/>
      </c>
      <c r="E6249" s="23" t="str">
        <f>IFERROR(INDEX(#REF!,MATCH($B6249,#REF!,0),MATCH(E$2,#REF!,0)),"")</f>
        <v/>
      </c>
      <c r="F6249" s="24" t="str">
        <f>IFERROR(INDEX(#REF!,MATCH($B6249,#REF!,0),MATCH(F$2,#REF!,0)),"")</f>
        <v/>
      </c>
      <c r="G6249" s="21"/>
      <c r="H6249" s="25" t="e">
        <f>VLOOKUP(C6249,#REF!,2,)</f>
        <v>#REF!</v>
      </c>
      <c r="I6249" s="25" t="e">
        <f>INDEX(#REF!,MATCH(F6249,#REF!,)-1,)</f>
        <v>#REF!</v>
      </c>
    </row>
    <row r="6250" spans="2:9">
      <c r="B6250" s="23">
        <f t="shared" si="97"/>
        <v>6248</v>
      </c>
      <c r="C6250" s="23" t="str">
        <f>IFERROR(INDEX(#REF!,MATCH($B6250,#REF!,0),MATCH(C$2,#REF!,0)),"")</f>
        <v/>
      </c>
      <c r="D6250" s="23" t="str">
        <f>IFERROR(INDEX(#REF!,MATCH($B6250,#REF!,0),MATCH(D$2,#REF!,0)),"")</f>
        <v/>
      </c>
      <c r="E6250" s="23" t="str">
        <f>IFERROR(INDEX(#REF!,MATCH($B6250,#REF!,0),MATCH(E$2,#REF!,0)),"")</f>
        <v/>
      </c>
      <c r="F6250" s="24" t="str">
        <f>IFERROR(INDEX(#REF!,MATCH($B6250,#REF!,0),MATCH(F$2,#REF!,0)),"")</f>
        <v/>
      </c>
      <c r="G6250" s="21"/>
      <c r="H6250" s="25" t="e">
        <f>VLOOKUP(C6250,#REF!,2,)</f>
        <v>#REF!</v>
      </c>
      <c r="I6250" s="25" t="e">
        <f>INDEX(#REF!,MATCH(F6250,#REF!,)-1,)</f>
        <v>#REF!</v>
      </c>
    </row>
    <row r="6251" spans="2:9">
      <c r="B6251" s="23">
        <f t="shared" si="97"/>
        <v>6249</v>
      </c>
      <c r="C6251" s="23" t="str">
        <f>IFERROR(INDEX(#REF!,MATCH($B6251,#REF!,0),MATCH(C$2,#REF!,0)),"")</f>
        <v/>
      </c>
      <c r="D6251" s="23" t="str">
        <f>IFERROR(INDEX(#REF!,MATCH($B6251,#REF!,0),MATCH(D$2,#REF!,0)),"")</f>
        <v/>
      </c>
      <c r="E6251" s="23" t="str">
        <f>IFERROR(INDEX(#REF!,MATCH($B6251,#REF!,0),MATCH(E$2,#REF!,0)),"")</f>
        <v/>
      </c>
      <c r="F6251" s="24" t="str">
        <f>IFERROR(INDEX(#REF!,MATCH($B6251,#REF!,0),MATCH(F$2,#REF!,0)),"")</f>
        <v/>
      </c>
      <c r="G6251" s="21"/>
      <c r="H6251" s="25" t="e">
        <f>VLOOKUP(C6251,#REF!,2,)</f>
        <v>#REF!</v>
      </c>
      <c r="I6251" s="25" t="e">
        <f>INDEX(#REF!,MATCH(F6251,#REF!,)-1,)</f>
        <v>#REF!</v>
      </c>
    </row>
    <row r="6252" spans="2:9">
      <c r="B6252" s="23">
        <f t="shared" si="97"/>
        <v>6250</v>
      </c>
      <c r="C6252" s="23" t="str">
        <f>IFERROR(INDEX(#REF!,MATCH($B6252,#REF!,0),MATCH(C$2,#REF!,0)),"")</f>
        <v/>
      </c>
      <c r="D6252" s="23" t="str">
        <f>IFERROR(INDEX(#REF!,MATCH($B6252,#REF!,0),MATCH(D$2,#REF!,0)),"")</f>
        <v/>
      </c>
      <c r="E6252" s="23" t="str">
        <f>IFERROR(INDEX(#REF!,MATCH($B6252,#REF!,0),MATCH(E$2,#REF!,0)),"")</f>
        <v/>
      </c>
      <c r="F6252" s="24" t="str">
        <f>IFERROR(INDEX(#REF!,MATCH($B6252,#REF!,0),MATCH(F$2,#REF!,0)),"")</f>
        <v/>
      </c>
      <c r="G6252" s="21"/>
      <c r="H6252" s="25" t="e">
        <f>VLOOKUP(C6252,#REF!,2,)</f>
        <v>#REF!</v>
      </c>
      <c r="I6252" s="25" t="e">
        <f>INDEX(#REF!,MATCH(F6252,#REF!,)-1,)</f>
        <v>#REF!</v>
      </c>
    </row>
    <row r="6253" spans="2:9">
      <c r="B6253" s="23">
        <f t="shared" si="97"/>
        <v>6251</v>
      </c>
      <c r="C6253" s="23" t="str">
        <f>IFERROR(INDEX(#REF!,MATCH($B6253,#REF!,0),MATCH(C$2,#REF!,0)),"")</f>
        <v/>
      </c>
      <c r="D6253" s="23" t="str">
        <f>IFERROR(INDEX(#REF!,MATCH($B6253,#REF!,0),MATCH(D$2,#REF!,0)),"")</f>
        <v/>
      </c>
      <c r="E6253" s="23" t="str">
        <f>IFERROR(INDEX(#REF!,MATCH($B6253,#REF!,0),MATCH(E$2,#REF!,0)),"")</f>
        <v/>
      </c>
      <c r="F6253" s="24" t="str">
        <f>IFERROR(INDEX(#REF!,MATCH($B6253,#REF!,0),MATCH(F$2,#REF!,0)),"")</f>
        <v/>
      </c>
      <c r="G6253" s="21"/>
      <c r="H6253" s="25" t="e">
        <f>VLOOKUP(C6253,#REF!,2,)</f>
        <v>#REF!</v>
      </c>
      <c r="I6253" s="25" t="e">
        <f>INDEX(#REF!,MATCH(F6253,#REF!,)-1,)</f>
        <v>#REF!</v>
      </c>
    </row>
    <row r="6254" spans="2:9">
      <c r="B6254" s="23">
        <f t="shared" si="97"/>
        <v>6252</v>
      </c>
      <c r="C6254" s="23" t="str">
        <f>IFERROR(INDEX(#REF!,MATCH($B6254,#REF!,0),MATCH(C$2,#REF!,0)),"")</f>
        <v/>
      </c>
      <c r="D6254" s="23" t="str">
        <f>IFERROR(INDEX(#REF!,MATCH($B6254,#REF!,0),MATCH(D$2,#REF!,0)),"")</f>
        <v/>
      </c>
      <c r="E6254" s="23" t="str">
        <f>IFERROR(INDEX(#REF!,MATCH($B6254,#REF!,0),MATCH(E$2,#REF!,0)),"")</f>
        <v/>
      </c>
      <c r="F6254" s="24" t="str">
        <f>IFERROR(INDEX(#REF!,MATCH($B6254,#REF!,0),MATCH(F$2,#REF!,0)),"")</f>
        <v/>
      </c>
      <c r="G6254" s="21"/>
      <c r="H6254" s="25" t="e">
        <f>VLOOKUP(C6254,#REF!,2,)</f>
        <v>#REF!</v>
      </c>
      <c r="I6254" s="25" t="e">
        <f>INDEX(#REF!,MATCH(F6254,#REF!,)-1,)</f>
        <v>#REF!</v>
      </c>
    </row>
    <row r="6255" spans="2:9">
      <c r="B6255" s="23">
        <f t="shared" si="97"/>
        <v>6253</v>
      </c>
      <c r="C6255" s="23" t="str">
        <f>IFERROR(INDEX(#REF!,MATCH($B6255,#REF!,0),MATCH(C$2,#REF!,0)),"")</f>
        <v/>
      </c>
      <c r="D6255" s="23" t="str">
        <f>IFERROR(INDEX(#REF!,MATCH($B6255,#REF!,0),MATCH(D$2,#REF!,0)),"")</f>
        <v/>
      </c>
      <c r="E6255" s="23" t="str">
        <f>IFERROR(INDEX(#REF!,MATCH($B6255,#REF!,0),MATCH(E$2,#REF!,0)),"")</f>
        <v/>
      </c>
      <c r="F6255" s="24" t="str">
        <f>IFERROR(INDEX(#REF!,MATCH($B6255,#REF!,0),MATCH(F$2,#REF!,0)),"")</f>
        <v/>
      </c>
      <c r="G6255" s="21"/>
      <c r="H6255" s="25" t="e">
        <f>VLOOKUP(C6255,#REF!,2,)</f>
        <v>#REF!</v>
      </c>
      <c r="I6255" s="25" t="e">
        <f>INDEX(#REF!,MATCH(F6255,#REF!,)-1,)</f>
        <v>#REF!</v>
      </c>
    </row>
    <row r="6256" spans="2:9">
      <c r="B6256" s="23">
        <f t="shared" si="97"/>
        <v>6254</v>
      </c>
      <c r="C6256" s="23" t="str">
        <f>IFERROR(INDEX(#REF!,MATCH($B6256,#REF!,0),MATCH(C$2,#REF!,0)),"")</f>
        <v/>
      </c>
      <c r="D6256" s="23" t="str">
        <f>IFERROR(INDEX(#REF!,MATCH($B6256,#REF!,0),MATCH(D$2,#REF!,0)),"")</f>
        <v/>
      </c>
      <c r="E6256" s="23" t="str">
        <f>IFERROR(INDEX(#REF!,MATCH($B6256,#REF!,0),MATCH(E$2,#REF!,0)),"")</f>
        <v/>
      </c>
      <c r="F6256" s="24" t="str">
        <f>IFERROR(INDEX(#REF!,MATCH($B6256,#REF!,0),MATCH(F$2,#REF!,0)),"")</f>
        <v/>
      </c>
      <c r="G6256" s="21"/>
      <c r="H6256" s="25" t="e">
        <f>VLOOKUP(C6256,#REF!,2,)</f>
        <v>#REF!</v>
      </c>
      <c r="I6256" s="25" t="e">
        <f>INDEX(#REF!,MATCH(F6256,#REF!,)-1,)</f>
        <v>#REF!</v>
      </c>
    </row>
    <row r="6257" spans="2:9">
      <c r="B6257" s="23">
        <f t="shared" si="97"/>
        <v>6255</v>
      </c>
      <c r="C6257" s="23" t="str">
        <f>IFERROR(INDEX(#REF!,MATCH($B6257,#REF!,0),MATCH(C$2,#REF!,0)),"")</f>
        <v/>
      </c>
      <c r="D6257" s="23" t="str">
        <f>IFERROR(INDEX(#REF!,MATCH($B6257,#REF!,0),MATCH(D$2,#REF!,0)),"")</f>
        <v/>
      </c>
      <c r="E6257" s="23" t="str">
        <f>IFERROR(INDEX(#REF!,MATCH($B6257,#REF!,0),MATCH(E$2,#REF!,0)),"")</f>
        <v/>
      </c>
      <c r="F6257" s="24" t="str">
        <f>IFERROR(INDEX(#REF!,MATCH($B6257,#REF!,0),MATCH(F$2,#REF!,0)),"")</f>
        <v/>
      </c>
      <c r="G6257" s="21"/>
      <c r="H6257" s="25" t="e">
        <f>VLOOKUP(C6257,#REF!,2,)</f>
        <v>#REF!</v>
      </c>
      <c r="I6257" s="25" t="e">
        <f>INDEX(#REF!,MATCH(F6257,#REF!,)-1,)</f>
        <v>#REF!</v>
      </c>
    </row>
    <row r="6258" spans="2:9">
      <c r="B6258" s="23">
        <f t="shared" si="97"/>
        <v>6256</v>
      </c>
      <c r="C6258" s="23" t="str">
        <f>IFERROR(INDEX(#REF!,MATCH($B6258,#REF!,0),MATCH(C$2,#REF!,0)),"")</f>
        <v/>
      </c>
      <c r="D6258" s="23" t="str">
        <f>IFERROR(INDEX(#REF!,MATCH($B6258,#REF!,0),MATCH(D$2,#REF!,0)),"")</f>
        <v/>
      </c>
      <c r="E6258" s="23" t="str">
        <f>IFERROR(INDEX(#REF!,MATCH($B6258,#REF!,0),MATCH(E$2,#REF!,0)),"")</f>
        <v/>
      </c>
      <c r="F6258" s="24" t="str">
        <f>IFERROR(INDEX(#REF!,MATCH($B6258,#REF!,0),MATCH(F$2,#REF!,0)),"")</f>
        <v/>
      </c>
      <c r="G6258" s="21"/>
      <c r="H6258" s="25" t="e">
        <f>VLOOKUP(C6258,#REF!,2,)</f>
        <v>#REF!</v>
      </c>
      <c r="I6258" s="25" t="e">
        <f>INDEX(#REF!,MATCH(F6258,#REF!,)-1,)</f>
        <v>#REF!</v>
      </c>
    </row>
    <row r="6259" spans="2:9">
      <c r="B6259" s="23">
        <f t="shared" si="97"/>
        <v>6257</v>
      </c>
      <c r="C6259" s="23" t="str">
        <f>IFERROR(INDEX(#REF!,MATCH($B6259,#REF!,0),MATCH(C$2,#REF!,0)),"")</f>
        <v/>
      </c>
      <c r="D6259" s="23" t="str">
        <f>IFERROR(INDEX(#REF!,MATCH($B6259,#REF!,0),MATCH(D$2,#REF!,0)),"")</f>
        <v/>
      </c>
      <c r="E6259" s="23" t="str">
        <f>IFERROR(INDEX(#REF!,MATCH($B6259,#REF!,0),MATCH(E$2,#REF!,0)),"")</f>
        <v/>
      </c>
      <c r="F6259" s="24" t="str">
        <f>IFERROR(INDEX(#REF!,MATCH($B6259,#REF!,0),MATCH(F$2,#REF!,0)),"")</f>
        <v/>
      </c>
      <c r="G6259" s="21"/>
      <c r="H6259" s="25" t="e">
        <f>VLOOKUP(C6259,#REF!,2,)</f>
        <v>#REF!</v>
      </c>
      <c r="I6259" s="25" t="e">
        <f>INDEX(#REF!,MATCH(F6259,#REF!,)-1,)</f>
        <v>#REF!</v>
      </c>
    </row>
    <row r="6260" spans="2:9">
      <c r="B6260" s="23">
        <f t="shared" si="97"/>
        <v>6258</v>
      </c>
      <c r="C6260" s="23" t="str">
        <f>IFERROR(INDEX(#REF!,MATCH($B6260,#REF!,0),MATCH(C$2,#REF!,0)),"")</f>
        <v/>
      </c>
      <c r="D6260" s="23" t="str">
        <f>IFERROR(INDEX(#REF!,MATCH($B6260,#REF!,0),MATCH(D$2,#REF!,0)),"")</f>
        <v/>
      </c>
      <c r="E6260" s="23" t="str">
        <f>IFERROR(INDEX(#REF!,MATCH($B6260,#REF!,0),MATCH(E$2,#REF!,0)),"")</f>
        <v/>
      </c>
      <c r="F6260" s="24" t="str">
        <f>IFERROR(INDEX(#REF!,MATCH($B6260,#REF!,0),MATCH(F$2,#REF!,0)),"")</f>
        <v/>
      </c>
      <c r="G6260" s="21"/>
      <c r="H6260" s="25" t="e">
        <f>VLOOKUP(C6260,#REF!,2,)</f>
        <v>#REF!</v>
      </c>
      <c r="I6260" s="25" t="e">
        <f>INDEX(#REF!,MATCH(F6260,#REF!,)-1,)</f>
        <v>#REF!</v>
      </c>
    </row>
    <row r="6261" spans="2:9">
      <c r="B6261" s="23">
        <f t="shared" si="97"/>
        <v>6259</v>
      </c>
      <c r="C6261" s="23" t="str">
        <f>IFERROR(INDEX(#REF!,MATCH($B6261,#REF!,0),MATCH(C$2,#REF!,0)),"")</f>
        <v/>
      </c>
      <c r="D6261" s="23" t="str">
        <f>IFERROR(INDEX(#REF!,MATCH($B6261,#REF!,0),MATCH(D$2,#REF!,0)),"")</f>
        <v/>
      </c>
      <c r="E6261" s="23" t="str">
        <f>IFERROR(INDEX(#REF!,MATCH($B6261,#REF!,0),MATCH(E$2,#REF!,0)),"")</f>
        <v/>
      </c>
      <c r="F6261" s="24" t="str">
        <f>IFERROR(INDEX(#REF!,MATCH($B6261,#REF!,0),MATCH(F$2,#REF!,0)),"")</f>
        <v/>
      </c>
      <c r="G6261" s="21"/>
      <c r="H6261" s="25" t="e">
        <f>VLOOKUP(C6261,#REF!,2,)</f>
        <v>#REF!</v>
      </c>
      <c r="I6261" s="25" t="e">
        <f>INDEX(#REF!,MATCH(F6261,#REF!,)-1,)</f>
        <v>#REF!</v>
      </c>
    </row>
    <row r="6262" spans="2:9">
      <c r="B6262" s="23">
        <f t="shared" si="97"/>
        <v>6260</v>
      </c>
      <c r="C6262" s="23" t="str">
        <f>IFERROR(INDEX(#REF!,MATCH($B6262,#REF!,0),MATCH(C$2,#REF!,0)),"")</f>
        <v/>
      </c>
      <c r="D6262" s="23" t="str">
        <f>IFERROR(INDEX(#REF!,MATCH($B6262,#REF!,0),MATCH(D$2,#REF!,0)),"")</f>
        <v/>
      </c>
      <c r="E6262" s="23" t="str">
        <f>IFERROR(INDEX(#REF!,MATCH($B6262,#REF!,0),MATCH(E$2,#REF!,0)),"")</f>
        <v/>
      </c>
      <c r="F6262" s="24" t="str">
        <f>IFERROR(INDEX(#REF!,MATCH($B6262,#REF!,0),MATCH(F$2,#REF!,0)),"")</f>
        <v/>
      </c>
      <c r="G6262" s="21"/>
      <c r="H6262" s="25" t="e">
        <f>VLOOKUP(C6262,#REF!,2,)</f>
        <v>#REF!</v>
      </c>
      <c r="I6262" s="25" t="e">
        <f>INDEX(#REF!,MATCH(F6262,#REF!,)-1,)</f>
        <v>#REF!</v>
      </c>
    </row>
    <row r="6263" spans="2:9">
      <c r="B6263" s="23">
        <f t="shared" si="97"/>
        <v>6261</v>
      </c>
      <c r="C6263" s="23" t="str">
        <f>IFERROR(INDEX(#REF!,MATCH($B6263,#REF!,0),MATCH(C$2,#REF!,0)),"")</f>
        <v/>
      </c>
      <c r="D6263" s="23" t="str">
        <f>IFERROR(INDEX(#REF!,MATCH($B6263,#REF!,0),MATCH(D$2,#REF!,0)),"")</f>
        <v/>
      </c>
      <c r="E6263" s="23" t="str">
        <f>IFERROR(INDEX(#REF!,MATCH($B6263,#REF!,0),MATCH(E$2,#REF!,0)),"")</f>
        <v/>
      </c>
      <c r="F6263" s="24" t="str">
        <f>IFERROR(INDEX(#REF!,MATCH($B6263,#REF!,0),MATCH(F$2,#REF!,0)),"")</f>
        <v/>
      </c>
      <c r="G6263" s="21"/>
      <c r="H6263" s="25" t="e">
        <f>VLOOKUP(C6263,#REF!,2,)</f>
        <v>#REF!</v>
      </c>
      <c r="I6263" s="25" t="e">
        <f>INDEX(#REF!,MATCH(F6263,#REF!,)-1,)</f>
        <v>#REF!</v>
      </c>
    </row>
    <row r="6264" spans="2:9">
      <c r="B6264" s="23">
        <f t="shared" si="97"/>
        <v>6262</v>
      </c>
      <c r="C6264" s="23" t="str">
        <f>IFERROR(INDEX(#REF!,MATCH($B6264,#REF!,0),MATCH(C$2,#REF!,0)),"")</f>
        <v/>
      </c>
      <c r="D6264" s="23" t="str">
        <f>IFERROR(INDEX(#REF!,MATCH($B6264,#REF!,0),MATCH(D$2,#REF!,0)),"")</f>
        <v/>
      </c>
      <c r="E6264" s="23" t="str">
        <f>IFERROR(INDEX(#REF!,MATCH($B6264,#REF!,0),MATCH(E$2,#REF!,0)),"")</f>
        <v/>
      </c>
      <c r="F6264" s="24" t="str">
        <f>IFERROR(INDEX(#REF!,MATCH($B6264,#REF!,0),MATCH(F$2,#REF!,0)),"")</f>
        <v/>
      </c>
      <c r="G6264" s="21"/>
      <c r="H6264" s="25" t="e">
        <f>VLOOKUP(C6264,#REF!,2,)</f>
        <v>#REF!</v>
      </c>
      <c r="I6264" s="25" t="e">
        <f>INDEX(#REF!,MATCH(F6264,#REF!,)-1,)</f>
        <v>#REF!</v>
      </c>
    </row>
    <row r="6265" spans="2:9">
      <c r="B6265" s="23">
        <f t="shared" si="97"/>
        <v>6263</v>
      </c>
      <c r="C6265" s="23" t="str">
        <f>IFERROR(INDEX(#REF!,MATCH($B6265,#REF!,0),MATCH(C$2,#REF!,0)),"")</f>
        <v/>
      </c>
      <c r="D6265" s="23" t="str">
        <f>IFERROR(INDEX(#REF!,MATCH($B6265,#REF!,0),MATCH(D$2,#REF!,0)),"")</f>
        <v/>
      </c>
      <c r="E6265" s="23" t="str">
        <f>IFERROR(INDEX(#REF!,MATCH($B6265,#REF!,0),MATCH(E$2,#REF!,0)),"")</f>
        <v/>
      </c>
      <c r="F6265" s="24" t="str">
        <f>IFERROR(INDEX(#REF!,MATCH($B6265,#REF!,0),MATCH(F$2,#REF!,0)),"")</f>
        <v/>
      </c>
      <c r="G6265" s="21"/>
      <c r="H6265" s="25" t="e">
        <f>VLOOKUP(C6265,#REF!,2,)</f>
        <v>#REF!</v>
      </c>
      <c r="I6265" s="25" t="e">
        <f>INDEX(#REF!,MATCH(F6265,#REF!,)-1,)</f>
        <v>#REF!</v>
      </c>
    </row>
    <row r="6266" spans="2:9">
      <c r="B6266" s="23">
        <f t="shared" si="97"/>
        <v>6264</v>
      </c>
      <c r="C6266" s="23" t="str">
        <f>IFERROR(INDEX(#REF!,MATCH($B6266,#REF!,0),MATCH(C$2,#REF!,0)),"")</f>
        <v/>
      </c>
      <c r="D6266" s="23" t="str">
        <f>IFERROR(INDEX(#REF!,MATCH($B6266,#REF!,0),MATCH(D$2,#REF!,0)),"")</f>
        <v/>
      </c>
      <c r="E6266" s="23" t="str">
        <f>IFERROR(INDEX(#REF!,MATCH($B6266,#REF!,0),MATCH(E$2,#REF!,0)),"")</f>
        <v/>
      </c>
      <c r="F6266" s="24" t="str">
        <f>IFERROR(INDEX(#REF!,MATCH($B6266,#REF!,0),MATCH(F$2,#REF!,0)),"")</f>
        <v/>
      </c>
      <c r="G6266" s="21"/>
      <c r="H6266" s="25" t="e">
        <f>VLOOKUP(C6266,#REF!,2,)</f>
        <v>#REF!</v>
      </c>
      <c r="I6266" s="25" t="e">
        <f>INDEX(#REF!,MATCH(F6266,#REF!,)-1,)</f>
        <v>#REF!</v>
      </c>
    </row>
    <row r="6267" spans="2:9">
      <c r="B6267" s="23">
        <f t="shared" si="97"/>
        <v>6265</v>
      </c>
      <c r="C6267" s="23" t="str">
        <f>IFERROR(INDEX(#REF!,MATCH($B6267,#REF!,0),MATCH(C$2,#REF!,0)),"")</f>
        <v/>
      </c>
      <c r="D6267" s="23" t="str">
        <f>IFERROR(INDEX(#REF!,MATCH($B6267,#REF!,0),MATCH(D$2,#REF!,0)),"")</f>
        <v/>
      </c>
      <c r="E6267" s="23" t="str">
        <f>IFERROR(INDEX(#REF!,MATCH($B6267,#REF!,0),MATCH(E$2,#REF!,0)),"")</f>
        <v/>
      </c>
      <c r="F6267" s="24" t="str">
        <f>IFERROR(INDEX(#REF!,MATCH($B6267,#REF!,0),MATCH(F$2,#REF!,0)),"")</f>
        <v/>
      </c>
      <c r="G6267" s="21"/>
      <c r="H6267" s="25" t="e">
        <f>VLOOKUP(C6267,#REF!,2,)</f>
        <v>#REF!</v>
      </c>
      <c r="I6267" s="25" t="e">
        <f>INDEX(#REF!,MATCH(F6267,#REF!,)-1,)</f>
        <v>#REF!</v>
      </c>
    </row>
    <row r="6268" spans="2:9">
      <c r="B6268" s="23">
        <f t="shared" si="97"/>
        <v>6266</v>
      </c>
      <c r="C6268" s="23" t="str">
        <f>IFERROR(INDEX(#REF!,MATCH($B6268,#REF!,0),MATCH(C$2,#REF!,0)),"")</f>
        <v/>
      </c>
      <c r="D6268" s="23" t="str">
        <f>IFERROR(INDEX(#REF!,MATCH($B6268,#REF!,0),MATCH(D$2,#REF!,0)),"")</f>
        <v/>
      </c>
      <c r="E6268" s="23" t="str">
        <f>IFERROR(INDEX(#REF!,MATCH($B6268,#REF!,0),MATCH(E$2,#REF!,0)),"")</f>
        <v/>
      </c>
      <c r="F6268" s="24" t="str">
        <f>IFERROR(INDEX(#REF!,MATCH($B6268,#REF!,0),MATCH(F$2,#REF!,0)),"")</f>
        <v/>
      </c>
      <c r="G6268" s="21"/>
      <c r="H6268" s="25" t="e">
        <f>VLOOKUP(C6268,#REF!,2,)</f>
        <v>#REF!</v>
      </c>
      <c r="I6268" s="25" t="e">
        <f>INDEX(#REF!,MATCH(F6268,#REF!,)-1,)</f>
        <v>#REF!</v>
      </c>
    </row>
    <row r="6269" spans="2:9">
      <c r="B6269" s="23">
        <f t="shared" si="97"/>
        <v>6267</v>
      </c>
      <c r="C6269" s="23" t="str">
        <f>IFERROR(INDEX(#REF!,MATCH($B6269,#REF!,0),MATCH(C$2,#REF!,0)),"")</f>
        <v/>
      </c>
      <c r="D6269" s="23" t="str">
        <f>IFERROR(INDEX(#REF!,MATCH($B6269,#REF!,0),MATCH(D$2,#REF!,0)),"")</f>
        <v/>
      </c>
      <c r="E6269" s="23" t="str">
        <f>IFERROR(INDEX(#REF!,MATCH($B6269,#REF!,0),MATCH(E$2,#REF!,0)),"")</f>
        <v/>
      </c>
      <c r="F6269" s="24" t="str">
        <f>IFERROR(INDEX(#REF!,MATCH($B6269,#REF!,0),MATCH(F$2,#REF!,0)),"")</f>
        <v/>
      </c>
      <c r="G6269" s="21"/>
      <c r="H6269" s="25" t="e">
        <f>VLOOKUP(C6269,#REF!,2,)</f>
        <v>#REF!</v>
      </c>
      <c r="I6269" s="25" t="e">
        <f>INDEX(#REF!,MATCH(F6269,#REF!,)-1,)</f>
        <v>#REF!</v>
      </c>
    </row>
    <row r="6270" spans="2:9">
      <c r="B6270" s="23">
        <f t="shared" si="97"/>
        <v>6268</v>
      </c>
      <c r="C6270" s="23" t="str">
        <f>IFERROR(INDEX(#REF!,MATCH($B6270,#REF!,0),MATCH(C$2,#REF!,0)),"")</f>
        <v/>
      </c>
      <c r="D6270" s="23" t="str">
        <f>IFERROR(INDEX(#REF!,MATCH($B6270,#REF!,0),MATCH(D$2,#REF!,0)),"")</f>
        <v/>
      </c>
      <c r="E6270" s="23" t="str">
        <f>IFERROR(INDEX(#REF!,MATCH($B6270,#REF!,0),MATCH(E$2,#REF!,0)),"")</f>
        <v/>
      </c>
      <c r="F6270" s="24" t="str">
        <f>IFERROR(INDEX(#REF!,MATCH($B6270,#REF!,0),MATCH(F$2,#REF!,0)),"")</f>
        <v/>
      </c>
      <c r="G6270" s="21"/>
      <c r="H6270" s="25" t="e">
        <f>VLOOKUP(C6270,#REF!,2,)</f>
        <v>#REF!</v>
      </c>
      <c r="I6270" s="25" t="e">
        <f>INDEX(#REF!,MATCH(F6270,#REF!,)-1,)</f>
        <v>#REF!</v>
      </c>
    </row>
    <row r="6271" spans="2:9">
      <c r="B6271" s="23">
        <f t="shared" si="97"/>
        <v>6269</v>
      </c>
      <c r="C6271" s="23" t="str">
        <f>IFERROR(INDEX(#REF!,MATCH($B6271,#REF!,0),MATCH(C$2,#REF!,0)),"")</f>
        <v/>
      </c>
      <c r="D6271" s="23" t="str">
        <f>IFERROR(INDEX(#REF!,MATCH($B6271,#REF!,0),MATCH(D$2,#REF!,0)),"")</f>
        <v/>
      </c>
      <c r="E6271" s="23" t="str">
        <f>IFERROR(INDEX(#REF!,MATCH($B6271,#REF!,0),MATCH(E$2,#REF!,0)),"")</f>
        <v/>
      </c>
      <c r="F6271" s="24" t="str">
        <f>IFERROR(INDEX(#REF!,MATCH($B6271,#REF!,0),MATCH(F$2,#REF!,0)),"")</f>
        <v/>
      </c>
      <c r="G6271" s="21"/>
      <c r="H6271" s="25" t="e">
        <f>VLOOKUP(C6271,#REF!,2,)</f>
        <v>#REF!</v>
      </c>
      <c r="I6271" s="25" t="e">
        <f>INDEX(#REF!,MATCH(F6271,#REF!,)-1,)</f>
        <v>#REF!</v>
      </c>
    </row>
    <row r="6272" spans="2:9">
      <c r="B6272" s="23">
        <f t="shared" si="97"/>
        <v>6270</v>
      </c>
      <c r="C6272" s="23" t="str">
        <f>IFERROR(INDEX(#REF!,MATCH($B6272,#REF!,0),MATCH(C$2,#REF!,0)),"")</f>
        <v/>
      </c>
      <c r="D6272" s="23" t="str">
        <f>IFERROR(INDEX(#REF!,MATCH($B6272,#REF!,0),MATCH(D$2,#REF!,0)),"")</f>
        <v/>
      </c>
      <c r="E6272" s="23" t="str">
        <f>IFERROR(INDEX(#REF!,MATCH($B6272,#REF!,0),MATCH(E$2,#REF!,0)),"")</f>
        <v/>
      </c>
      <c r="F6272" s="24" t="str">
        <f>IFERROR(INDEX(#REF!,MATCH($B6272,#REF!,0),MATCH(F$2,#REF!,0)),"")</f>
        <v/>
      </c>
      <c r="G6272" s="21"/>
      <c r="H6272" s="25" t="e">
        <f>VLOOKUP(C6272,#REF!,2,)</f>
        <v>#REF!</v>
      </c>
      <c r="I6272" s="25" t="e">
        <f>INDEX(#REF!,MATCH(F6272,#REF!,)-1,)</f>
        <v>#REF!</v>
      </c>
    </row>
    <row r="6273" spans="2:9">
      <c r="B6273" s="23">
        <f t="shared" si="97"/>
        <v>6271</v>
      </c>
      <c r="C6273" s="23" t="str">
        <f>IFERROR(INDEX(#REF!,MATCH($B6273,#REF!,0),MATCH(C$2,#REF!,0)),"")</f>
        <v/>
      </c>
      <c r="D6273" s="23" t="str">
        <f>IFERROR(INDEX(#REF!,MATCH($B6273,#REF!,0),MATCH(D$2,#REF!,0)),"")</f>
        <v/>
      </c>
      <c r="E6273" s="23" t="str">
        <f>IFERROR(INDEX(#REF!,MATCH($B6273,#REF!,0),MATCH(E$2,#REF!,0)),"")</f>
        <v/>
      </c>
      <c r="F6273" s="24" t="str">
        <f>IFERROR(INDEX(#REF!,MATCH($B6273,#REF!,0),MATCH(F$2,#REF!,0)),"")</f>
        <v/>
      </c>
      <c r="G6273" s="21"/>
      <c r="H6273" s="25" t="e">
        <f>VLOOKUP(C6273,#REF!,2,)</f>
        <v>#REF!</v>
      </c>
      <c r="I6273" s="25" t="e">
        <f>INDEX(#REF!,MATCH(F6273,#REF!,)-1,)</f>
        <v>#REF!</v>
      </c>
    </row>
    <row r="6274" spans="2:9">
      <c r="B6274" s="23">
        <f t="shared" si="97"/>
        <v>6272</v>
      </c>
      <c r="C6274" s="23" t="str">
        <f>IFERROR(INDEX(#REF!,MATCH($B6274,#REF!,0),MATCH(C$2,#REF!,0)),"")</f>
        <v/>
      </c>
      <c r="D6274" s="23" t="str">
        <f>IFERROR(INDEX(#REF!,MATCH($B6274,#REF!,0),MATCH(D$2,#REF!,0)),"")</f>
        <v/>
      </c>
      <c r="E6274" s="23" t="str">
        <f>IFERROR(INDEX(#REF!,MATCH($B6274,#REF!,0),MATCH(E$2,#REF!,0)),"")</f>
        <v/>
      </c>
      <c r="F6274" s="24" t="str">
        <f>IFERROR(INDEX(#REF!,MATCH($B6274,#REF!,0),MATCH(F$2,#REF!,0)),"")</f>
        <v/>
      </c>
      <c r="G6274" s="21"/>
      <c r="H6274" s="25" t="e">
        <f>VLOOKUP(C6274,#REF!,2,)</f>
        <v>#REF!</v>
      </c>
      <c r="I6274" s="25" t="e">
        <f>INDEX(#REF!,MATCH(F6274,#REF!,)-1,)</f>
        <v>#REF!</v>
      </c>
    </row>
    <row r="6275" spans="2:9">
      <c r="B6275" s="23">
        <f t="shared" si="97"/>
        <v>6273</v>
      </c>
      <c r="C6275" s="23" t="str">
        <f>IFERROR(INDEX(#REF!,MATCH($B6275,#REF!,0),MATCH(C$2,#REF!,0)),"")</f>
        <v/>
      </c>
      <c r="D6275" s="23" t="str">
        <f>IFERROR(INDEX(#REF!,MATCH($B6275,#REF!,0),MATCH(D$2,#REF!,0)),"")</f>
        <v/>
      </c>
      <c r="E6275" s="23" t="str">
        <f>IFERROR(INDEX(#REF!,MATCH($B6275,#REF!,0),MATCH(E$2,#REF!,0)),"")</f>
        <v/>
      </c>
      <c r="F6275" s="24" t="str">
        <f>IFERROR(INDEX(#REF!,MATCH($B6275,#REF!,0),MATCH(F$2,#REF!,0)),"")</f>
        <v/>
      </c>
      <c r="G6275" s="21"/>
      <c r="H6275" s="25" t="e">
        <f>VLOOKUP(C6275,#REF!,2,)</f>
        <v>#REF!</v>
      </c>
      <c r="I6275" s="25" t="e">
        <f>INDEX(#REF!,MATCH(F6275,#REF!,)-1,)</f>
        <v>#REF!</v>
      </c>
    </row>
    <row r="6276" spans="2:9">
      <c r="B6276" s="23">
        <f t="shared" si="97"/>
        <v>6274</v>
      </c>
      <c r="C6276" s="23" t="str">
        <f>IFERROR(INDEX(#REF!,MATCH($B6276,#REF!,0),MATCH(C$2,#REF!,0)),"")</f>
        <v/>
      </c>
      <c r="D6276" s="23" t="str">
        <f>IFERROR(INDEX(#REF!,MATCH($B6276,#REF!,0),MATCH(D$2,#REF!,0)),"")</f>
        <v/>
      </c>
      <c r="E6276" s="23" t="str">
        <f>IFERROR(INDEX(#REF!,MATCH($B6276,#REF!,0),MATCH(E$2,#REF!,0)),"")</f>
        <v/>
      </c>
      <c r="F6276" s="24" t="str">
        <f>IFERROR(INDEX(#REF!,MATCH($B6276,#REF!,0),MATCH(F$2,#REF!,0)),"")</f>
        <v/>
      </c>
      <c r="G6276" s="21"/>
      <c r="H6276" s="25" t="e">
        <f>VLOOKUP(C6276,#REF!,2,)</f>
        <v>#REF!</v>
      </c>
      <c r="I6276" s="25" t="e">
        <f>INDEX(#REF!,MATCH(F6276,#REF!,)-1,)</f>
        <v>#REF!</v>
      </c>
    </row>
    <row r="6277" spans="2:9">
      <c r="B6277" s="23">
        <f t="shared" ref="B6277:B6340" si="98">+B6276+1</f>
        <v>6275</v>
      </c>
      <c r="C6277" s="23" t="str">
        <f>IFERROR(INDEX(#REF!,MATCH($B6277,#REF!,0),MATCH(C$2,#REF!,0)),"")</f>
        <v/>
      </c>
      <c r="D6277" s="23" t="str">
        <f>IFERROR(INDEX(#REF!,MATCH($B6277,#REF!,0),MATCH(D$2,#REF!,0)),"")</f>
        <v/>
      </c>
      <c r="E6277" s="23" t="str">
        <f>IFERROR(INDEX(#REF!,MATCH($B6277,#REF!,0),MATCH(E$2,#REF!,0)),"")</f>
        <v/>
      </c>
      <c r="F6277" s="24" t="str">
        <f>IFERROR(INDEX(#REF!,MATCH($B6277,#REF!,0),MATCH(F$2,#REF!,0)),"")</f>
        <v/>
      </c>
      <c r="G6277" s="21"/>
      <c r="H6277" s="25" t="e">
        <f>VLOOKUP(C6277,#REF!,2,)</f>
        <v>#REF!</v>
      </c>
      <c r="I6277" s="25" t="e">
        <f>INDEX(#REF!,MATCH(F6277,#REF!,)-1,)</f>
        <v>#REF!</v>
      </c>
    </row>
    <row r="6278" spans="2:9">
      <c r="B6278" s="23">
        <f t="shared" si="98"/>
        <v>6276</v>
      </c>
      <c r="C6278" s="23" t="str">
        <f>IFERROR(INDEX(#REF!,MATCH($B6278,#REF!,0),MATCH(C$2,#REF!,0)),"")</f>
        <v/>
      </c>
      <c r="D6278" s="23" t="str">
        <f>IFERROR(INDEX(#REF!,MATCH($B6278,#REF!,0),MATCH(D$2,#REF!,0)),"")</f>
        <v/>
      </c>
      <c r="E6278" s="23" t="str">
        <f>IFERROR(INDEX(#REF!,MATCH($B6278,#REF!,0),MATCH(E$2,#REF!,0)),"")</f>
        <v/>
      </c>
      <c r="F6278" s="24" t="str">
        <f>IFERROR(INDEX(#REF!,MATCH($B6278,#REF!,0),MATCH(F$2,#REF!,0)),"")</f>
        <v/>
      </c>
      <c r="G6278" s="21"/>
      <c r="H6278" s="25" t="e">
        <f>VLOOKUP(C6278,#REF!,2,)</f>
        <v>#REF!</v>
      </c>
      <c r="I6278" s="25" t="e">
        <f>INDEX(#REF!,MATCH(F6278,#REF!,)-1,)</f>
        <v>#REF!</v>
      </c>
    </row>
    <row r="6279" spans="2:9">
      <c r="B6279" s="23">
        <f t="shared" si="98"/>
        <v>6277</v>
      </c>
      <c r="C6279" s="23" t="str">
        <f>IFERROR(INDEX(#REF!,MATCH($B6279,#REF!,0),MATCH(C$2,#REF!,0)),"")</f>
        <v/>
      </c>
      <c r="D6279" s="23" t="str">
        <f>IFERROR(INDEX(#REF!,MATCH($B6279,#REF!,0),MATCH(D$2,#REF!,0)),"")</f>
        <v/>
      </c>
      <c r="E6279" s="23" t="str">
        <f>IFERROR(INDEX(#REF!,MATCH($B6279,#REF!,0),MATCH(E$2,#REF!,0)),"")</f>
        <v/>
      </c>
      <c r="F6279" s="24" t="str">
        <f>IFERROR(INDEX(#REF!,MATCH($B6279,#REF!,0),MATCH(F$2,#REF!,0)),"")</f>
        <v/>
      </c>
      <c r="G6279" s="21"/>
      <c r="H6279" s="25" t="e">
        <f>VLOOKUP(C6279,#REF!,2,)</f>
        <v>#REF!</v>
      </c>
      <c r="I6279" s="25" t="e">
        <f>INDEX(#REF!,MATCH(F6279,#REF!,)-1,)</f>
        <v>#REF!</v>
      </c>
    </row>
    <row r="6280" spans="2:9">
      <c r="B6280" s="23">
        <f t="shared" si="98"/>
        <v>6278</v>
      </c>
      <c r="C6280" s="23" t="str">
        <f>IFERROR(INDEX(#REF!,MATCH($B6280,#REF!,0),MATCH(C$2,#REF!,0)),"")</f>
        <v/>
      </c>
      <c r="D6280" s="23" t="str">
        <f>IFERROR(INDEX(#REF!,MATCH($B6280,#REF!,0),MATCH(D$2,#REF!,0)),"")</f>
        <v/>
      </c>
      <c r="E6280" s="23" t="str">
        <f>IFERROR(INDEX(#REF!,MATCH($B6280,#REF!,0),MATCH(E$2,#REF!,0)),"")</f>
        <v/>
      </c>
      <c r="F6280" s="24" t="str">
        <f>IFERROR(INDEX(#REF!,MATCH($B6280,#REF!,0),MATCH(F$2,#REF!,0)),"")</f>
        <v/>
      </c>
      <c r="G6280" s="21"/>
      <c r="H6280" s="25" t="e">
        <f>VLOOKUP(C6280,#REF!,2,)</f>
        <v>#REF!</v>
      </c>
      <c r="I6280" s="25" t="e">
        <f>INDEX(#REF!,MATCH(F6280,#REF!,)-1,)</f>
        <v>#REF!</v>
      </c>
    </row>
    <row r="6281" spans="2:9">
      <c r="B6281" s="23">
        <f t="shared" si="98"/>
        <v>6279</v>
      </c>
      <c r="C6281" s="23" t="str">
        <f>IFERROR(INDEX(#REF!,MATCH($B6281,#REF!,0),MATCH(C$2,#REF!,0)),"")</f>
        <v/>
      </c>
      <c r="D6281" s="23" t="str">
        <f>IFERROR(INDEX(#REF!,MATCH($B6281,#REF!,0),MATCH(D$2,#REF!,0)),"")</f>
        <v/>
      </c>
      <c r="E6281" s="23" t="str">
        <f>IFERROR(INDEX(#REF!,MATCH($B6281,#REF!,0),MATCH(E$2,#REF!,0)),"")</f>
        <v/>
      </c>
      <c r="F6281" s="24" t="str">
        <f>IFERROR(INDEX(#REF!,MATCH($B6281,#REF!,0),MATCH(F$2,#REF!,0)),"")</f>
        <v/>
      </c>
      <c r="G6281" s="21"/>
      <c r="H6281" s="25" t="e">
        <f>VLOOKUP(C6281,#REF!,2,)</f>
        <v>#REF!</v>
      </c>
      <c r="I6281" s="25" t="e">
        <f>INDEX(#REF!,MATCH(F6281,#REF!,)-1,)</f>
        <v>#REF!</v>
      </c>
    </row>
    <row r="6282" spans="2:9">
      <c r="B6282" s="23">
        <f t="shared" si="98"/>
        <v>6280</v>
      </c>
      <c r="C6282" s="23" t="str">
        <f>IFERROR(INDEX(#REF!,MATCH($B6282,#REF!,0),MATCH(C$2,#REF!,0)),"")</f>
        <v/>
      </c>
      <c r="D6282" s="23" t="str">
        <f>IFERROR(INDEX(#REF!,MATCH($B6282,#REF!,0),MATCH(D$2,#REF!,0)),"")</f>
        <v/>
      </c>
      <c r="E6282" s="23" t="str">
        <f>IFERROR(INDEX(#REF!,MATCH($B6282,#REF!,0),MATCH(E$2,#REF!,0)),"")</f>
        <v/>
      </c>
      <c r="F6282" s="24" t="str">
        <f>IFERROR(INDEX(#REF!,MATCH($B6282,#REF!,0),MATCH(F$2,#REF!,0)),"")</f>
        <v/>
      </c>
      <c r="G6282" s="21"/>
      <c r="H6282" s="25" t="e">
        <f>VLOOKUP(C6282,#REF!,2,)</f>
        <v>#REF!</v>
      </c>
      <c r="I6282" s="25" t="e">
        <f>INDEX(#REF!,MATCH(F6282,#REF!,)-1,)</f>
        <v>#REF!</v>
      </c>
    </row>
    <row r="6283" spans="2:9">
      <c r="B6283" s="23">
        <f t="shared" si="98"/>
        <v>6281</v>
      </c>
      <c r="C6283" s="23" t="str">
        <f>IFERROR(INDEX(#REF!,MATCH($B6283,#REF!,0),MATCH(C$2,#REF!,0)),"")</f>
        <v/>
      </c>
      <c r="D6283" s="23" t="str">
        <f>IFERROR(INDEX(#REF!,MATCH($B6283,#REF!,0),MATCH(D$2,#REF!,0)),"")</f>
        <v/>
      </c>
      <c r="E6283" s="23" t="str">
        <f>IFERROR(INDEX(#REF!,MATCH($B6283,#REF!,0),MATCH(E$2,#REF!,0)),"")</f>
        <v/>
      </c>
      <c r="F6283" s="24" t="str">
        <f>IFERROR(INDEX(#REF!,MATCH($B6283,#REF!,0),MATCH(F$2,#REF!,0)),"")</f>
        <v/>
      </c>
      <c r="G6283" s="21"/>
      <c r="H6283" s="25" t="e">
        <f>VLOOKUP(C6283,#REF!,2,)</f>
        <v>#REF!</v>
      </c>
      <c r="I6283" s="25" t="e">
        <f>INDEX(#REF!,MATCH(F6283,#REF!,)-1,)</f>
        <v>#REF!</v>
      </c>
    </row>
    <row r="6284" spans="2:9">
      <c r="B6284" s="23">
        <f t="shared" si="98"/>
        <v>6282</v>
      </c>
      <c r="C6284" s="23" t="str">
        <f>IFERROR(INDEX(#REF!,MATCH($B6284,#REF!,0),MATCH(C$2,#REF!,0)),"")</f>
        <v/>
      </c>
      <c r="D6284" s="23" t="str">
        <f>IFERROR(INDEX(#REF!,MATCH($B6284,#REF!,0),MATCH(D$2,#REF!,0)),"")</f>
        <v/>
      </c>
      <c r="E6284" s="23" t="str">
        <f>IFERROR(INDEX(#REF!,MATCH($B6284,#REF!,0),MATCH(E$2,#REF!,0)),"")</f>
        <v/>
      </c>
      <c r="F6284" s="24" t="str">
        <f>IFERROR(INDEX(#REF!,MATCH($B6284,#REF!,0),MATCH(F$2,#REF!,0)),"")</f>
        <v/>
      </c>
      <c r="G6284" s="21"/>
      <c r="H6284" s="25" t="e">
        <f>VLOOKUP(C6284,#REF!,2,)</f>
        <v>#REF!</v>
      </c>
      <c r="I6284" s="25" t="e">
        <f>INDEX(#REF!,MATCH(F6284,#REF!,)-1,)</f>
        <v>#REF!</v>
      </c>
    </row>
    <row r="6285" spans="2:9">
      <c r="B6285" s="23">
        <f t="shared" si="98"/>
        <v>6283</v>
      </c>
      <c r="C6285" s="23" t="str">
        <f>IFERROR(INDEX(#REF!,MATCH($B6285,#REF!,0),MATCH(C$2,#REF!,0)),"")</f>
        <v/>
      </c>
      <c r="D6285" s="23" t="str">
        <f>IFERROR(INDEX(#REF!,MATCH($B6285,#REF!,0),MATCH(D$2,#REF!,0)),"")</f>
        <v/>
      </c>
      <c r="E6285" s="23" t="str">
        <f>IFERROR(INDEX(#REF!,MATCH($B6285,#REF!,0),MATCH(E$2,#REF!,0)),"")</f>
        <v/>
      </c>
      <c r="F6285" s="24" t="str">
        <f>IFERROR(INDEX(#REF!,MATCH($B6285,#REF!,0),MATCH(F$2,#REF!,0)),"")</f>
        <v/>
      </c>
      <c r="G6285" s="21"/>
      <c r="H6285" s="25" t="e">
        <f>VLOOKUP(C6285,#REF!,2,)</f>
        <v>#REF!</v>
      </c>
      <c r="I6285" s="25" t="e">
        <f>INDEX(#REF!,MATCH(F6285,#REF!,)-1,)</f>
        <v>#REF!</v>
      </c>
    </row>
    <row r="6286" spans="2:9">
      <c r="B6286" s="23">
        <f t="shared" si="98"/>
        <v>6284</v>
      </c>
      <c r="C6286" s="23" t="str">
        <f>IFERROR(INDEX(#REF!,MATCH($B6286,#REF!,0),MATCH(C$2,#REF!,0)),"")</f>
        <v/>
      </c>
      <c r="D6286" s="23" t="str">
        <f>IFERROR(INDEX(#REF!,MATCH($B6286,#REF!,0),MATCH(D$2,#REF!,0)),"")</f>
        <v/>
      </c>
      <c r="E6286" s="23" t="str">
        <f>IFERROR(INDEX(#REF!,MATCH($B6286,#REF!,0),MATCH(E$2,#REF!,0)),"")</f>
        <v/>
      </c>
      <c r="F6286" s="24" t="str">
        <f>IFERROR(INDEX(#REF!,MATCH($B6286,#REF!,0),MATCH(F$2,#REF!,0)),"")</f>
        <v/>
      </c>
      <c r="G6286" s="21"/>
      <c r="H6286" s="25" t="e">
        <f>VLOOKUP(C6286,#REF!,2,)</f>
        <v>#REF!</v>
      </c>
      <c r="I6286" s="25" t="e">
        <f>INDEX(#REF!,MATCH(F6286,#REF!,)-1,)</f>
        <v>#REF!</v>
      </c>
    </row>
    <row r="6287" spans="2:9">
      <c r="B6287" s="23">
        <f t="shared" si="98"/>
        <v>6285</v>
      </c>
      <c r="C6287" s="23" t="str">
        <f>IFERROR(INDEX(#REF!,MATCH($B6287,#REF!,0),MATCH(C$2,#REF!,0)),"")</f>
        <v/>
      </c>
      <c r="D6287" s="23" t="str">
        <f>IFERROR(INDEX(#REF!,MATCH($B6287,#REF!,0),MATCH(D$2,#REF!,0)),"")</f>
        <v/>
      </c>
      <c r="E6287" s="23" t="str">
        <f>IFERROR(INDEX(#REF!,MATCH($B6287,#REF!,0),MATCH(E$2,#REF!,0)),"")</f>
        <v/>
      </c>
      <c r="F6287" s="24" t="str">
        <f>IFERROR(INDEX(#REF!,MATCH($B6287,#REF!,0),MATCH(F$2,#REF!,0)),"")</f>
        <v/>
      </c>
      <c r="G6287" s="21"/>
      <c r="H6287" s="25" t="e">
        <f>VLOOKUP(C6287,#REF!,2,)</f>
        <v>#REF!</v>
      </c>
      <c r="I6287" s="25" t="e">
        <f>INDEX(#REF!,MATCH(F6287,#REF!,)-1,)</f>
        <v>#REF!</v>
      </c>
    </row>
    <row r="6288" spans="2:9">
      <c r="B6288" s="23">
        <f t="shared" si="98"/>
        <v>6286</v>
      </c>
      <c r="C6288" s="23" t="str">
        <f>IFERROR(INDEX(#REF!,MATCH($B6288,#REF!,0),MATCH(C$2,#REF!,0)),"")</f>
        <v/>
      </c>
      <c r="D6288" s="23" t="str">
        <f>IFERROR(INDEX(#REF!,MATCH($B6288,#REF!,0),MATCH(D$2,#REF!,0)),"")</f>
        <v/>
      </c>
      <c r="E6288" s="23" t="str">
        <f>IFERROR(INDEX(#REF!,MATCH($B6288,#REF!,0),MATCH(E$2,#REF!,0)),"")</f>
        <v/>
      </c>
      <c r="F6288" s="24" t="str">
        <f>IFERROR(INDEX(#REF!,MATCH($B6288,#REF!,0),MATCH(F$2,#REF!,0)),"")</f>
        <v/>
      </c>
      <c r="G6288" s="21"/>
      <c r="H6288" s="25" t="e">
        <f>VLOOKUP(C6288,#REF!,2,)</f>
        <v>#REF!</v>
      </c>
      <c r="I6288" s="25" t="e">
        <f>INDEX(#REF!,MATCH(F6288,#REF!,)-1,)</f>
        <v>#REF!</v>
      </c>
    </row>
    <row r="6289" spans="2:9">
      <c r="B6289" s="23">
        <f t="shared" si="98"/>
        <v>6287</v>
      </c>
      <c r="C6289" s="23" t="str">
        <f>IFERROR(INDEX(#REF!,MATCH($B6289,#REF!,0),MATCH(C$2,#REF!,0)),"")</f>
        <v/>
      </c>
      <c r="D6289" s="23" t="str">
        <f>IFERROR(INDEX(#REF!,MATCH($B6289,#REF!,0),MATCH(D$2,#REF!,0)),"")</f>
        <v/>
      </c>
      <c r="E6289" s="23" t="str">
        <f>IFERROR(INDEX(#REF!,MATCH($B6289,#REF!,0),MATCH(E$2,#REF!,0)),"")</f>
        <v/>
      </c>
      <c r="F6289" s="24" t="str">
        <f>IFERROR(INDEX(#REF!,MATCH($B6289,#REF!,0),MATCH(F$2,#REF!,0)),"")</f>
        <v/>
      </c>
      <c r="G6289" s="21"/>
      <c r="H6289" s="25" t="e">
        <f>VLOOKUP(C6289,#REF!,2,)</f>
        <v>#REF!</v>
      </c>
      <c r="I6289" s="25" t="e">
        <f>INDEX(#REF!,MATCH(F6289,#REF!,)-1,)</f>
        <v>#REF!</v>
      </c>
    </row>
    <row r="6290" spans="2:9">
      <c r="B6290" s="23">
        <f t="shared" si="98"/>
        <v>6288</v>
      </c>
      <c r="C6290" s="23" t="str">
        <f>IFERROR(INDEX(#REF!,MATCH($B6290,#REF!,0),MATCH(C$2,#REF!,0)),"")</f>
        <v/>
      </c>
      <c r="D6290" s="23" t="str">
        <f>IFERROR(INDEX(#REF!,MATCH($B6290,#REF!,0),MATCH(D$2,#REF!,0)),"")</f>
        <v/>
      </c>
      <c r="E6290" s="23" t="str">
        <f>IFERROR(INDEX(#REF!,MATCH($B6290,#REF!,0),MATCH(E$2,#REF!,0)),"")</f>
        <v/>
      </c>
      <c r="F6290" s="24" t="str">
        <f>IFERROR(INDEX(#REF!,MATCH($B6290,#REF!,0),MATCH(F$2,#REF!,0)),"")</f>
        <v/>
      </c>
      <c r="G6290" s="21"/>
      <c r="H6290" s="25" t="e">
        <f>VLOOKUP(C6290,#REF!,2,)</f>
        <v>#REF!</v>
      </c>
      <c r="I6290" s="25" t="e">
        <f>INDEX(#REF!,MATCH(F6290,#REF!,)-1,)</f>
        <v>#REF!</v>
      </c>
    </row>
    <row r="6291" spans="2:9">
      <c r="B6291" s="23">
        <f t="shared" si="98"/>
        <v>6289</v>
      </c>
      <c r="C6291" s="23" t="str">
        <f>IFERROR(INDEX(#REF!,MATCH($B6291,#REF!,0),MATCH(C$2,#REF!,0)),"")</f>
        <v/>
      </c>
      <c r="D6291" s="23" t="str">
        <f>IFERROR(INDEX(#REF!,MATCH($B6291,#REF!,0),MATCH(D$2,#REF!,0)),"")</f>
        <v/>
      </c>
      <c r="E6291" s="23" t="str">
        <f>IFERROR(INDEX(#REF!,MATCH($B6291,#REF!,0),MATCH(E$2,#REF!,0)),"")</f>
        <v/>
      </c>
      <c r="F6291" s="24" t="str">
        <f>IFERROR(INDEX(#REF!,MATCH($B6291,#REF!,0),MATCH(F$2,#REF!,0)),"")</f>
        <v/>
      </c>
      <c r="G6291" s="21"/>
      <c r="H6291" s="25" t="e">
        <f>VLOOKUP(C6291,#REF!,2,)</f>
        <v>#REF!</v>
      </c>
      <c r="I6291" s="25" t="e">
        <f>INDEX(#REF!,MATCH(F6291,#REF!,)-1,)</f>
        <v>#REF!</v>
      </c>
    </row>
    <row r="6292" spans="2:9">
      <c r="B6292" s="23">
        <f t="shared" si="98"/>
        <v>6290</v>
      </c>
      <c r="C6292" s="23" t="str">
        <f>IFERROR(INDEX(#REF!,MATCH($B6292,#REF!,0),MATCH(C$2,#REF!,0)),"")</f>
        <v/>
      </c>
      <c r="D6292" s="23" t="str">
        <f>IFERROR(INDEX(#REF!,MATCH($B6292,#REF!,0),MATCH(D$2,#REF!,0)),"")</f>
        <v/>
      </c>
      <c r="E6292" s="23" t="str">
        <f>IFERROR(INDEX(#REF!,MATCH($B6292,#REF!,0),MATCH(E$2,#REF!,0)),"")</f>
        <v/>
      </c>
      <c r="F6292" s="24" t="str">
        <f>IFERROR(INDEX(#REF!,MATCH($B6292,#REF!,0),MATCH(F$2,#REF!,0)),"")</f>
        <v/>
      </c>
      <c r="G6292" s="21"/>
      <c r="H6292" s="25" t="e">
        <f>VLOOKUP(C6292,#REF!,2,)</f>
        <v>#REF!</v>
      </c>
      <c r="I6292" s="25" t="e">
        <f>INDEX(#REF!,MATCH(F6292,#REF!,)-1,)</f>
        <v>#REF!</v>
      </c>
    </row>
    <row r="6293" spans="2:9">
      <c r="B6293" s="23">
        <f t="shared" si="98"/>
        <v>6291</v>
      </c>
      <c r="C6293" s="23" t="str">
        <f>IFERROR(INDEX(#REF!,MATCH($B6293,#REF!,0),MATCH(C$2,#REF!,0)),"")</f>
        <v/>
      </c>
      <c r="D6293" s="23" t="str">
        <f>IFERROR(INDEX(#REF!,MATCH($B6293,#REF!,0),MATCH(D$2,#REF!,0)),"")</f>
        <v/>
      </c>
      <c r="E6293" s="23" t="str">
        <f>IFERROR(INDEX(#REF!,MATCH($B6293,#REF!,0),MATCH(E$2,#REF!,0)),"")</f>
        <v/>
      </c>
      <c r="F6293" s="24" t="str">
        <f>IFERROR(INDEX(#REF!,MATCH($B6293,#REF!,0),MATCH(F$2,#REF!,0)),"")</f>
        <v/>
      </c>
      <c r="G6293" s="21"/>
      <c r="H6293" s="25" t="e">
        <f>VLOOKUP(C6293,#REF!,2,)</f>
        <v>#REF!</v>
      </c>
      <c r="I6293" s="25" t="e">
        <f>INDEX(#REF!,MATCH(F6293,#REF!,)-1,)</f>
        <v>#REF!</v>
      </c>
    </row>
    <row r="6294" spans="2:9">
      <c r="B6294" s="23">
        <f t="shared" si="98"/>
        <v>6292</v>
      </c>
      <c r="C6294" s="23" t="str">
        <f>IFERROR(INDEX(#REF!,MATCH($B6294,#REF!,0),MATCH(C$2,#REF!,0)),"")</f>
        <v/>
      </c>
      <c r="D6294" s="23" t="str">
        <f>IFERROR(INDEX(#REF!,MATCH($B6294,#REF!,0),MATCH(D$2,#REF!,0)),"")</f>
        <v/>
      </c>
      <c r="E6294" s="23" t="str">
        <f>IFERROR(INDEX(#REF!,MATCH($B6294,#REF!,0),MATCH(E$2,#REF!,0)),"")</f>
        <v/>
      </c>
      <c r="F6294" s="24" t="str">
        <f>IFERROR(INDEX(#REF!,MATCH($B6294,#REF!,0),MATCH(F$2,#REF!,0)),"")</f>
        <v/>
      </c>
      <c r="G6294" s="21"/>
      <c r="H6294" s="25" t="e">
        <f>VLOOKUP(C6294,#REF!,2,)</f>
        <v>#REF!</v>
      </c>
      <c r="I6294" s="25" t="e">
        <f>INDEX(#REF!,MATCH(F6294,#REF!,)-1,)</f>
        <v>#REF!</v>
      </c>
    </row>
    <row r="6295" spans="2:9">
      <c r="B6295" s="23">
        <f t="shared" si="98"/>
        <v>6293</v>
      </c>
      <c r="C6295" s="23" t="str">
        <f>IFERROR(INDEX(#REF!,MATCH($B6295,#REF!,0),MATCH(C$2,#REF!,0)),"")</f>
        <v/>
      </c>
      <c r="D6295" s="23" t="str">
        <f>IFERROR(INDEX(#REF!,MATCH($B6295,#REF!,0),MATCH(D$2,#REF!,0)),"")</f>
        <v/>
      </c>
      <c r="E6295" s="23" t="str">
        <f>IFERROR(INDEX(#REF!,MATCH($B6295,#REF!,0),MATCH(E$2,#REF!,0)),"")</f>
        <v/>
      </c>
      <c r="F6295" s="24" t="str">
        <f>IFERROR(INDEX(#REF!,MATCH($B6295,#REF!,0),MATCH(F$2,#REF!,0)),"")</f>
        <v/>
      </c>
      <c r="G6295" s="21"/>
      <c r="H6295" s="25" t="e">
        <f>VLOOKUP(C6295,#REF!,2,)</f>
        <v>#REF!</v>
      </c>
      <c r="I6295" s="25" t="e">
        <f>INDEX(#REF!,MATCH(F6295,#REF!,)-1,)</f>
        <v>#REF!</v>
      </c>
    </row>
    <row r="6296" spans="2:9">
      <c r="B6296" s="23">
        <f t="shared" si="98"/>
        <v>6294</v>
      </c>
      <c r="C6296" s="23" t="str">
        <f>IFERROR(INDEX(#REF!,MATCH($B6296,#REF!,0),MATCH(C$2,#REF!,0)),"")</f>
        <v/>
      </c>
      <c r="D6296" s="23" t="str">
        <f>IFERROR(INDEX(#REF!,MATCH($B6296,#REF!,0),MATCH(D$2,#REF!,0)),"")</f>
        <v/>
      </c>
      <c r="E6296" s="23" t="str">
        <f>IFERROR(INDEX(#REF!,MATCH($B6296,#REF!,0),MATCH(E$2,#REF!,0)),"")</f>
        <v/>
      </c>
      <c r="F6296" s="24" t="str">
        <f>IFERROR(INDEX(#REF!,MATCH($B6296,#REF!,0),MATCH(F$2,#REF!,0)),"")</f>
        <v/>
      </c>
      <c r="G6296" s="21"/>
      <c r="H6296" s="25" t="e">
        <f>VLOOKUP(C6296,#REF!,2,)</f>
        <v>#REF!</v>
      </c>
      <c r="I6296" s="25" t="e">
        <f>INDEX(#REF!,MATCH(F6296,#REF!,)-1,)</f>
        <v>#REF!</v>
      </c>
    </row>
    <row r="6297" spans="2:9">
      <c r="B6297" s="23">
        <f t="shared" si="98"/>
        <v>6295</v>
      </c>
      <c r="C6297" s="23" t="str">
        <f>IFERROR(INDEX(#REF!,MATCH($B6297,#REF!,0),MATCH(C$2,#REF!,0)),"")</f>
        <v/>
      </c>
      <c r="D6297" s="23" t="str">
        <f>IFERROR(INDEX(#REF!,MATCH($B6297,#REF!,0),MATCH(D$2,#REF!,0)),"")</f>
        <v/>
      </c>
      <c r="E6297" s="23" t="str">
        <f>IFERROR(INDEX(#REF!,MATCH($B6297,#REF!,0),MATCH(E$2,#REF!,0)),"")</f>
        <v/>
      </c>
      <c r="F6297" s="24" t="str">
        <f>IFERROR(INDEX(#REF!,MATCH($B6297,#REF!,0),MATCH(F$2,#REF!,0)),"")</f>
        <v/>
      </c>
      <c r="G6297" s="21"/>
      <c r="H6297" s="25" t="e">
        <f>VLOOKUP(C6297,#REF!,2,)</f>
        <v>#REF!</v>
      </c>
      <c r="I6297" s="25" t="e">
        <f>INDEX(#REF!,MATCH(F6297,#REF!,)-1,)</f>
        <v>#REF!</v>
      </c>
    </row>
    <row r="6298" spans="2:9">
      <c r="B6298" s="23">
        <f t="shared" si="98"/>
        <v>6296</v>
      </c>
      <c r="C6298" s="23" t="str">
        <f>IFERROR(INDEX(#REF!,MATCH($B6298,#REF!,0),MATCH(C$2,#REF!,0)),"")</f>
        <v/>
      </c>
      <c r="D6298" s="23" t="str">
        <f>IFERROR(INDEX(#REF!,MATCH($B6298,#REF!,0),MATCH(D$2,#REF!,0)),"")</f>
        <v/>
      </c>
      <c r="E6298" s="23" t="str">
        <f>IFERROR(INDEX(#REF!,MATCH($B6298,#REF!,0),MATCH(E$2,#REF!,0)),"")</f>
        <v/>
      </c>
      <c r="F6298" s="24" t="str">
        <f>IFERROR(INDEX(#REF!,MATCH($B6298,#REF!,0),MATCH(F$2,#REF!,0)),"")</f>
        <v/>
      </c>
      <c r="G6298" s="21"/>
      <c r="H6298" s="25" t="e">
        <f>VLOOKUP(C6298,#REF!,2,)</f>
        <v>#REF!</v>
      </c>
      <c r="I6298" s="25" t="e">
        <f>INDEX(#REF!,MATCH(F6298,#REF!,)-1,)</f>
        <v>#REF!</v>
      </c>
    </row>
    <row r="6299" spans="2:9">
      <c r="B6299" s="23">
        <f t="shared" si="98"/>
        <v>6297</v>
      </c>
      <c r="C6299" s="23" t="str">
        <f>IFERROR(INDEX(#REF!,MATCH($B6299,#REF!,0),MATCH(C$2,#REF!,0)),"")</f>
        <v/>
      </c>
      <c r="D6299" s="23" t="str">
        <f>IFERROR(INDEX(#REF!,MATCH($B6299,#REF!,0),MATCH(D$2,#REF!,0)),"")</f>
        <v/>
      </c>
      <c r="E6299" s="23" t="str">
        <f>IFERROR(INDEX(#REF!,MATCH($B6299,#REF!,0),MATCH(E$2,#REF!,0)),"")</f>
        <v/>
      </c>
      <c r="F6299" s="24" t="str">
        <f>IFERROR(INDEX(#REF!,MATCH($B6299,#REF!,0),MATCH(F$2,#REF!,0)),"")</f>
        <v/>
      </c>
      <c r="G6299" s="21"/>
      <c r="H6299" s="25" t="e">
        <f>VLOOKUP(C6299,#REF!,2,)</f>
        <v>#REF!</v>
      </c>
      <c r="I6299" s="25" t="e">
        <f>INDEX(#REF!,MATCH(F6299,#REF!,)-1,)</f>
        <v>#REF!</v>
      </c>
    </row>
    <row r="6300" spans="2:9">
      <c r="B6300" s="23">
        <f t="shared" si="98"/>
        <v>6298</v>
      </c>
      <c r="C6300" s="23" t="str">
        <f>IFERROR(INDEX(#REF!,MATCH($B6300,#REF!,0),MATCH(C$2,#REF!,0)),"")</f>
        <v/>
      </c>
      <c r="D6300" s="23" t="str">
        <f>IFERROR(INDEX(#REF!,MATCH($B6300,#REF!,0),MATCH(D$2,#REF!,0)),"")</f>
        <v/>
      </c>
      <c r="E6300" s="23" t="str">
        <f>IFERROR(INDEX(#REF!,MATCH($B6300,#REF!,0),MATCH(E$2,#REF!,0)),"")</f>
        <v/>
      </c>
      <c r="F6300" s="24" t="str">
        <f>IFERROR(INDEX(#REF!,MATCH($B6300,#REF!,0),MATCH(F$2,#REF!,0)),"")</f>
        <v/>
      </c>
      <c r="G6300" s="21"/>
      <c r="H6300" s="25" t="e">
        <f>VLOOKUP(C6300,#REF!,2,)</f>
        <v>#REF!</v>
      </c>
      <c r="I6300" s="25" t="e">
        <f>INDEX(#REF!,MATCH(F6300,#REF!,)-1,)</f>
        <v>#REF!</v>
      </c>
    </row>
    <row r="6301" spans="2:9">
      <c r="B6301" s="23">
        <f t="shared" si="98"/>
        <v>6299</v>
      </c>
      <c r="C6301" s="23" t="str">
        <f>IFERROR(INDEX(#REF!,MATCH($B6301,#REF!,0),MATCH(C$2,#REF!,0)),"")</f>
        <v/>
      </c>
      <c r="D6301" s="23" t="str">
        <f>IFERROR(INDEX(#REF!,MATCH($B6301,#REF!,0),MATCH(D$2,#REF!,0)),"")</f>
        <v/>
      </c>
      <c r="E6301" s="23" t="str">
        <f>IFERROR(INDEX(#REF!,MATCH($B6301,#REF!,0),MATCH(E$2,#REF!,0)),"")</f>
        <v/>
      </c>
      <c r="F6301" s="24" t="str">
        <f>IFERROR(INDEX(#REF!,MATCH($B6301,#REF!,0),MATCH(F$2,#REF!,0)),"")</f>
        <v/>
      </c>
      <c r="G6301" s="21"/>
      <c r="H6301" s="25" t="e">
        <f>VLOOKUP(C6301,#REF!,2,)</f>
        <v>#REF!</v>
      </c>
      <c r="I6301" s="25" t="e">
        <f>INDEX(#REF!,MATCH(F6301,#REF!,)-1,)</f>
        <v>#REF!</v>
      </c>
    </row>
    <row r="6302" spans="2:9">
      <c r="B6302" s="23">
        <f t="shared" si="98"/>
        <v>6300</v>
      </c>
      <c r="C6302" s="23" t="str">
        <f>IFERROR(INDEX(#REF!,MATCH($B6302,#REF!,0),MATCH(C$2,#REF!,0)),"")</f>
        <v/>
      </c>
      <c r="D6302" s="23" t="str">
        <f>IFERROR(INDEX(#REF!,MATCH($B6302,#REF!,0),MATCH(D$2,#REF!,0)),"")</f>
        <v/>
      </c>
      <c r="E6302" s="23" t="str">
        <f>IFERROR(INDEX(#REF!,MATCH($B6302,#REF!,0),MATCH(E$2,#REF!,0)),"")</f>
        <v/>
      </c>
      <c r="F6302" s="24" t="str">
        <f>IFERROR(INDEX(#REF!,MATCH($B6302,#REF!,0),MATCH(F$2,#REF!,0)),"")</f>
        <v/>
      </c>
      <c r="G6302" s="21"/>
      <c r="H6302" s="25" t="e">
        <f>VLOOKUP(C6302,#REF!,2,)</f>
        <v>#REF!</v>
      </c>
      <c r="I6302" s="25" t="e">
        <f>INDEX(#REF!,MATCH(F6302,#REF!,)-1,)</f>
        <v>#REF!</v>
      </c>
    </row>
    <row r="6303" spans="2:9">
      <c r="B6303" s="23">
        <f t="shared" si="98"/>
        <v>6301</v>
      </c>
      <c r="C6303" s="23" t="str">
        <f>IFERROR(INDEX(#REF!,MATCH($B6303,#REF!,0),MATCH(C$2,#REF!,0)),"")</f>
        <v/>
      </c>
      <c r="D6303" s="23" t="str">
        <f>IFERROR(INDEX(#REF!,MATCH($B6303,#REF!,0),MATCH(D$2,#REF!,0)),"")</f>
        <v/>
      </c>
      <c r="E6303" s="23" t="str">
        <f>IFERROR(INDEX(#REF!,MATCH($B6303,#REF!,0),MATCH(E$2,#REF!,0)),"")</f>
        <v/>
      </c>
      <c r="F6303" s="24" t="str">
        <f>IFERROR(INDEX(#REF!,MATCH($B6303,#REF!,0),MATCH(F$2,#REF!,0)),"")</f>
        <v/>
      </c>
      <c r="G6303" s="21"/>
      <c r="H6303" s="25" t="e">
        <f>VLOOKUP(C6303,#REF!,2,)</f>
        <v>#REF!</v>
      </c>
      <c r="I6303" s="25" t="e">
        <f>INDEX(#REF!,MATCH(F6303,#REF!,)-1,)</f>
        <v>#REF!</v>
      </c>
    </row>
    <row r="6304" spans="2:9">
      <c r="B6304" s="23">
        <f t="shared" si="98"/>
        <v>6302</v>
      </c>
      <c r="C6304" s="23" t="str">
        <f>IFERROR(INDEX(#REF!,MATCH($B6304,#REF!,0),MATCH(C$2,#REF!,0)),"")</f>
        <v/>
      </c>
      <c r="D6304" s="23" t="str">
        <f>IFERROR(INDEX(#REF!,MATCH($B6304,#REF!,0),MATCH(D$2,#REF!,0)),"")</f>
        <v/>
      </c>
      <c r="E6304" s="23" t="str">
        <f>IFERROR(INDEX(#REF!,MATCH($B6304,#REF!,0),MATCH(E$2,#REF!,0)),"")</f>
        <v/>
      </c>
      <c r="F6304" s="24" t="str">
        <f>IFERROR(INDEX(#REF!,MATCH($B6304,#REF!,0),MATCH(F$2,#REF!,0)),"")</f>
        <v/>
      </c>
      <c r="G6304" s="21"/>
      <c r="H6304" s="25" t="e">
        <f>VLOOKUP(C6304,#REF!,2,)</f>
        <v>#REF!</v>
      </c>
      <c r="I6304" s="25" t="e">
        <f>INDEX(#REF!,MATCH(F6304,#REF!,)-1,)</f>
        <v>#REF!</v>
      </c>
    </row>
    <row r="6305" spans="2:9">
      <c r="B6305" s="23">
        <f t="shared" si="98"/>
        <v>6303</v>
      </c>
      <c r="C6305" s="23" t="str">
        <f>IFERROR(INDEX(#REF!,MATCH($B6305,#REF!,0),MATCH(C$2,#REF!,0)),"")</f>
        <v/>
      </c>
      <c r="D6305" s="23" t="str">
        <f>IFERROR(INDEX(#REF!,MATCH($B6305,#REF!,0),MATCH(D$2,#REF!,0)),"")</f>
        <v/>
      </c>
      <c r="E6305" s="23" t="str">
        <f>IFERROR(INDEX(#REF!,MATCH($B6305,#REF!,0),MATCH(E$2,#REF!,0)),"")</f>
        <v/>
      </c>
      <c r="F6305" s="24" t="str">
        <f>IFERROR(INDEX(#REF!,MATCH($B6305,#REF!,0),MATCH(F$2,#REF!,0)),"")</f>
        <v/>
      </c>
      <c r="G6305" s="21"/>
      <c r="H6305" s="25" t="e">
        <f>VLOOKUP(C6305,#REF!,2,)</f>
        <v>#REF!</v>
      </c>
      <c r="I6305" s="25" t="e">
        <f>INDEX(#REF!,MATCH(F6305,#REF!,)-1,)</f>
        <v>#REF!</v>
      </c>
    </row>
    <row r="6306" spans="2:9">
      <c r="B6306" s="23">
        <f t="shared" si="98"/>
        <v>6304</v>
      </c>
      <c r="C6306" s="23" t="str">
        <f>IFERROR(INDEX(#REF!,MATCH($B6306,#REF!,0),MATCH(C$2,#REF!,0)),"")</f>
        <v/>
      </c>
      <c r="D6306" s="23" t="str">
        <f>IFERROR(INDEX(#REF!,MATCH($B6306,#REF!,0),MATCH(D$2,#REF!,0)),"")</f>
        <v/>
      </c>
      <c r="E6306" s="23" t="str">
        <f>IFERROR(INDEX(#REF!,MATCH($B6306,#REF!,0),MATCH(E$2,#REF!,0)),"")</f>
        <v/>
      </c>
      <c r="F6306" s="24" t="str">
        <f>IFERROR(INDEX(#REF!,MATCH($B6306,#REF!,0),MATCH(F$2,#REF!,0)),"")</f>
        <v/>
      </c>
      <c r="G6306" s="21"/>
      <c r="H6306" s="25" t="e">
        <f>VLOOKUP(C6306,#REF!,2,)</f>
        <v>#REF!</v>
      </c>
      <c r="I6306" s="25" t="e">
        <f>INDEX(#REF!,MATCH(F6306,#REF!,)-1,)</f>
        <v>#REF!</v>
      </c>
    </row>
    <row r="6307" spans="2:9">
      <c r="B6307" s="23">
        <f t="shared" si="98"/>
        <v>6305</v>
      </c>
      <c r="C6307" s="23" t="str">
        <f>IFERROR(INDEX(#REF!,MATCH($B6307,#REF!,0),MATCH(C$2,#REF!,0)),"")</f>
        <v/>
      </c>
      <c r="D6307" s="23" t="str">
        <f>IFERROR(INDEX(#REF!,MATCH($B6307,#REF!,0),MATCH(D$2,#REF!,0)),"")</f>
        <v/>
      </c>
      <c r="E6307" s="23" t="str">
        <f>IFERROR(INDEX(#REF!,MATCH($B6307,#REF!,0),MATCH(E$2,#REF!,0)),"")</f>
        <v/>
      </c>
      <c r="F6307" s="24" t="str">
        <f>IFERROR(INDEX(#REF!,MATCH($B6307,#REF!,0),MATCH(F$2,#REF!,0)),"")</f>
        <v/>
      </c>
      <c r="G6307" s="21"/>
      <c r="H6307" s="25" t="e">
        <f>VLOOKUP(C6307,#REF!,2,)</f>
        <v>#REF!</v>
      </c>
      <c r="I6307" s="25" t="e">
        <f>INDEX(#REF!,MATCH(F6307,#REF!,)-1,)</f>
        <v>#REF!</v>
      </c>
    </row>
    <row r="6308" spans="2:9">
      <c r="B6308" s="23">
        <f t="shared" si="98"/>
        <v>6306</v>
      </c>
      <c r="C6308" s="23" t="str">
        <f>IFERROR(INDEX(#REF!,MATCH($B6308,#REF!,0),MATCH(C$2,#REF!,0)),"")</f>
        <v/>
      </c>
      <c r="D6308" s="23" t="str">
        <f>IFERROR(INDEX(#REF!,MATCH($B6308,#REF!,0),MATCH(D$2,#REF!,0)),"")</f>
        <v/>
      </c>
      <c r="E6308" s="23" t="str">
        <f>IFERROR(INDEX(#REF!,MATCH($B6308,#REF!,0),MATCH(E$2,#REF!,0)),"")</f>
        <v/>
      </c>
      <c r="F6308" s="24" t="str">
        <f>IFERROR(INDEX(#REF!,MATCH($B6308,#REF!,0),MATCH(F$2,#REF!,0)),"")</f>
        <v/>
      </c>
      <c r="G6308" s="21"/>
      <c r="H6308" s="25" t="e">
        <f>VLOOKUP(C6308,#REF!,2,)</f>
        <v>#REF!</v>
      </c>
      <c r="I6308" s="25" t="e">
        <f>INDEX(#REF!,MATCH(F6308,#REF!,)-1,)</f>
        <v>#REF!</v>
      </c>
    </row>
    <row r="6309" spans="2:9">
      <c r="B6309" s="23">
        <f t="shared" si="98"/>
        <v>6307</v>
      </c>
      <c r="C6309" s="23" t="str">
        <f>IFERROR(INDEX(#REF!,MATCH($B6309,#REF!,0),MATCH(C$2,#REF!,0)),"")</f>
        <v/>
      </c>
      <c r="D6309" s="23" t="str">
        <f>IFERROR(INDEX(#REF!,MATCH($B6309,#REF!,0),MATCH(D$2,#REF!,0)),"")</f>
        <v/>
      </c>
      <c r="E6309" s="23" t="str">
        <f>IFERROR(INDEX(#REF!,MATCH($B6309,#REF!,0),MATCH(E$2,#REF!,0)),"")</f>
        <v/>
      </c>
      <c r="F6309" s="24" t="str">
        <f>IFERROR(INDEX(#REF!,MATCH($B6309,#REF!,0),MATCH(F$2,#REF!,0)),"")</f>
        <v/>
      </c>
      <c r="G6309" s="21"/>
      <c r="H6309" s="25" t="e">
        <f>VLOOKUP(C6309,#REF!,2,)</f>
        <v>#REF!</v>
      </c>
      <c r="I6309" s="25" t="e">
        <f>INDEX(#REF!,MATCH(F6309,#REF!,)-1,)</f>
        <v>#REF!</v>
      </c>
    </row>
    <row r="6310" spans="2:9">
      <c r="B6310" s="23">
        <f t="shared" si="98"/>
        <v>6308</v>
      </c>
      <c r="C6310" s="23" t="str">
        <f>IFERROR(INDEX(#REF!,MATCH($B6310,#REF!,0),MATCH(C$2,#REF!,0)),"")</f>
        <v/>
      </c>
      <c r="D6310" s="23" t="str">
        <f>IFERROR(INDEX(#REF!,MATCH($B6310,#REF!,0),MATCH(D$2,#REF!,0)),"")</f>
        <v/>
      </c>
      <c r="E6310" s="23" t="str">
        <f>IFERROR(INDEX(#REF!,MATCH($B6310,#REF!,0),MATCH(E$2,#REF!,0)),"")</f>
        <v/>
      </c>
      <c r="F6310" s="24" t="str">
        <f>IFERROR(INDEX(#REF!,MATCH($B6310,#REF!,0),MATCH(F$2,#REF!,0)),"")</f>
        <v/>
      </c>
      <c r="G6310" s="21"/>
      <c r="H6310" s="25" t="e">
        <f>VLOOKUP(C6310,#REF!,2,)</f>
        <v>#REF!</v>
      </c>
      <c r="I6310" s="25" t="e">
        <f>INDEX(#REF!,MATCH(F6310,#REF!,)-1,)</f>
        <v>#REF!</v>
      </c>
    </row>
    <row r="6311" spans="2:9">
      <c r="B6311" s="23">
        <f t="shared" si="98"/>
        <v>6309</v>
      </c>
      <c r="C6311" s="23" t="str">
        <f>IFERROR(INDEX(#REF!,MATCH($B6311,#REF!,0),MATCH(C$2,#REF!,0)),"")</f>
        <v/>
      </c>
      <c r="D6311" s="23" t="str">
        <f>IFERROR(INDEX(#REF!,MATCH($B6311,#REF!,0),MATCH(D$2,#REF!,0)),"")</f>
        <v/>
      </c>
      <c r="E6311" s="23" t="str">
        <f>IFERROR(INDEX(#REF!,MATCH($B6311,#REF!,0),MATCH(E$2,#REF!,0)),"")</f>
        <v/>
      </c>
      <c r="F6311" s="24" t="str">
        <f>IFERROR(INDEX(#REF!,MATCH($B6311,#REF!,0),MATCH(F$2,#REF!,0)),"")</f>
        <v/>
      </c>
      <c r="G6311" s="21"/>
      <c r="H6311" s="25" t="e">
        <f>VLOOKUP(C6311,#REF!,2,)</f>
        <v>#REF!</v>
      </c>
      <c r="I6311" s="25" t="e">
        <f>INDEX(#REF!,MATCH(F6311,#REF!,)-1,)</f>
        <v>#REF!</v>
      </c>
    </row>
    <row r="6312" spans="2:9">
      <c r="B6312" s="23">
        <f t="shared" si="98"/>
        <v>6310</v>
      </c>
      <c r="C6312" s="23" t="str">
        <f>IFERROR(INDEX(#REF!,MATCH($B6312,#REF!,0),MATCH(C$2,#REF!,0)),"")</f>
        <v/>
      </c>
      <c r="D6312" s="23" t="str">
        <f>IFERROR(INDEX(#REF!,MATCH($B6312,#REF!,0),MATCH(D$2,#REF!,0)),"")</f>
        <v/>
      </c>
      <c r="E6312" s="23" t="str">
        <f>IFERROR(INDEX(#REF!,MATCH($B6312,#REF!,0),MATCH(E$2,#REF!,0)),"")</f>
        <v/>
      </c>
      <c r="F6312" s="24" t="str">
        <f>IFERROR(INDEX(#REF!,MATCH($B6312,#REF!,0),MATCH(F$2,#REF!,0)),"")</f>
        <v/>
      </c>
      <c r="G6312" s="21"/>
      <c r="H6312" s="25" t="e">
        <f>VLOOKUP(C6312,#REF!,2,)</f>
        <v>#REF!</v>
      </c>
      <c r="I6312" s="25" t="e">
        <f>INDEX(#REF!,MATCH(F6312,#REF!,)-1,)</f>
        <v>#REF!</v>
      </c>
    </row>
    <row r="6313" spans="2:9">
      <c r="B6313" s="23">
        <f t="shared" si="98"/>
        <v>6311</v>
      </c>
      <c r="C6313" s="23" t="str">
        <f>IFERROR(INDEX(#REF!,MATCH($B6313,#REF!,0),MATCH(C$2,#REF!,0)),"")</f>
        <v/>
      </c>
      <c r="D6313" s="23" t="str">
        <f>IFERROR(INDEX(#REF!,MATCH($B6313,#REF!,0),MATCH(D$2,#REF!,0)),"")</f>
        <v/>
      </c>
      <c r="E6313" s="23" t="str">
        <f>IFERROR(INDEX(#REF!,MATCH($B6313,#REF!,0),MATCH(E$2,#REF!,0)),"")</f>
        <v/>
      </c>
      <c r="F6313" s="24" t="str">
        <f>IFERROR(INDEX(#REF!,MATCH($B6313,#REF!,0),MATCH(F$2,#REF!,0)),"")</f>
        <v/>
      </c>
      <c r="G6313" s="21"/>
      <c r="H6313" s="25" t="e">
        <f>VLOOKUP(C6313,#REF!,2,)</f>
        <v>#REF!</v>
      </c>
      <c r="I6313" s="25" t="e">
        <f>INDEX(#REF!,MATCH(F6313,#REF!,)-1,)</f>
        <v>#REF!</v>
      </c>
    </row>
    <row r="6314" spans="2:9">
      <c r="B6314" s="23">
        <f t="shared" si="98"/>
        <v>6312</v>
      </c>
      <c r="C6314" s="23" t="str">
        <f>IFERROR(INDEX(#REF!,MATCH($B6314,#REF!,0),MATCH(C$2,#REF!,0)),"")</f>
        <v/>
      </c>
      <c r="D6314" s="23" t="str">
        <f>IFERROR(INDEX(#REF!,MATCH($B6314,#REF!,0),MATCH(D$2,#REF!,0)),"")</f>
        <v/>
      </c>
      <c r="E6314" s="23" t="str">
        <f>IFERROR(INDEX(#REF!,MATCH($B6314,#REF!,0),MATCH(E$2,#REF!,0)),"")</f>
        <v/>
      </c>
      <c r="F6314" s="24" t="str">
        <f>IFERROR(INDEX(#REF!,MATCH($B6314,#REF!,0),MATCH(F$2,#REF!,0)),"")</f>
        <v/>
      </c>
      <c r="G6314" s="21"/>
      <c r="H6314" s="25" t="e">
        <f>VLOOKUP(C6314,#REF!,2,)</f>
        <v>#REF!</v>
      </c>
      <c r="I6314" s="25" t="e">
        <f>INDEX(#REF!,MATCH(F6314,#REF!,)-1,)</f>
        <v>#REF!</v>
      </c>
    </row>
    <row r="6315" spans="2:9">
      <c r="B6315" s="23">
        <f t="shared" si="98"/>
        <v>6313</v>
      </c>
      <c r="C6315" s="23" t="str">
        <f>IFERROR(INDEX(#REF!,MATCH($B6315,#REF!,0),MATCH(C$2,#REF!,0)),"")</f>
        <v/>
      </c>
      <c r="D6315" s="23" t="str">
        <f>IFERROR(INDEX(#REF!,MATCH($B6315,#REF!,0),MATCH(D$2,#REF!,0)),"")</f>
        <v/>
      </c>
      <c r="E6315" s="23" t="str">
        <f>IFERROR(INDEX(#REF!,MATCH($B6315,#REF!,0),MATCH(E$2,#REF!,0)),"")</f>
        <v/>
      </c>
      <c r="F6315" s="24" t="str">
        <f>IFERROR(INDEX(#REF!,MATCH($B6315,#REF!,0),MATCH(F$2,#REF!,0)),"")</f>
        <v/>
      </c>
      <c r="G6315" s="21"/>
      <c r="H6315" s="25" t="e">
        <f>VLOOKUP(C6315,#REF!,2,)</f>
        <v>#REF!</v>
      </c>
      <c r="I6315" s="25" t="e">
        <f>INDEX(#REF!,MATCH(F6315,#REF!,)-1,)</f>
        <v>#REF!</v>
      </c>
    </row>
    <row r="6316" spans="2:9">
      <c r="B6316" s="23">
        <f t="shared" si="98"/>
        <v>6314</v>
      </c>
      <c r="C6316" s="23" t="str">
        <f>IFERROR(INDEX(#REF!,MATCH($B6316,#REF!,0),MATCH(C$2,#REF!,0)),"")</f>
        <v/>
      </c>
      <c r="D6316" s="23" t="str">
        <f>IFERROR(INDEX(#REF!,MATCH($B6316,#REF!,0),MATCH(D$2,#REF!,0)),"")</f>
        <v/>
      </c>
      <c r="E6316" s="23" t="str">
        <f>IFERROR(INDEX(#REF!,MATCH($B6316,#REF!,0),MATCH(E$2,#REF!,0)),"")</f>
        <v/>
      </c>
      <c r="F6316" s="24" t="str">
        <f>IFERROR(INDEX(#REF!,MATCH($B6316,#REF!,0),MATCH(F$2,#REF!,0)),"")</f>
        <v/>
      </c>
      <c r="G6316" s="21"/>
      <c r="H6316" s="25" t="e">
        <f>VLOOKUP(C6316,#REF!,2,)</f>
        <v>#REF!</v>
      </c>
      <c r="I6316" s="25" t="e">
        <f>INDEX(#REF!,MATCH(F6316,#REF!,)-1,)</f>
        <v>#REF!</v>
      </c>
    </row>
    <row r="6317" spans="2:9">
      <c r="B6317" s="23">
        <f t="shared" si="98"/>
        <v>6315</v>
      </c>
      <c r="C6317" s="23" t="str">
        <f>IFERROR(INDEX(#REF!,MATCH($B6317,#REF!,0),MATCH(C$2,#REF!,0)),"")</f>
        <v/>
      </c>
      <c r="D6317" s="23" t="str">
        <f>IFERROR(INDEX(#REF!,MATCH($B6317,#REF!,0),MATCH(D$2,#REF!,0)),"")</f>
        <v/>
      </c>
      <c r="E6317" s="23" t="str">
        <f>IFERROR(INDEX(#REF!,MATCH($B6317,#REF!,0),MATCH(E$2,#REF!,0)),"")</f>
        <v/>
      </c>
      <c r="F6317" s="24" t="str">
        <f>IFERROR(INDEX(#REF!,MATCH($B6317,#REF!,0),MATCH(F$2,#REF!,0)),"")</f>
        <v/>
      </c>
      <c r="G6317" s="21"/>
      <c r="H6317" s="25" t="e">
        <f>VLOOKUP(C6317,#REF!,2,)</f>
        <v>#REF!</v>
      </c>
      <c r="I6317" s="25" t="e">
        <f>INDEX(#REF!,MATCH(F6317,#REF!,)-1,)</f>
        <v>#REF!</v>
      </c>
    </row>
    <row r="6318" spans="2:9">
      <c r="B6318" s="23">
        <f t="shared" si="98"/>
        <v>6316</v>
      </c>
      <c r="C6318" s="23" t="str">
        <f>IFERROR(INDEX(#REF!,MATCH($B6318,#REF!,0),MATCH(C$2,#REF!,0)),"")</f>
        <v/>
      </c>
      <c r="D6318" s="23" t="str">
        <f>IFERROR(INDEX(#REF!,MATCH($B6318,#REF!,0),MATCH(D$2,#REF!,0)),"")</f>
        <v/>
      </c>
      <c r="E6318" s="23" t="str">
        <f>IFERROR(INDEX(#REF!,MATCH($B6318,#REF!,0),MATCH(E$2,#REF!,0)),"")</f>
        <v/>
      </c>
      <c r="F6318" s="24" t="str">
        <f>IFERROR(INDEX(#REF!,MATCH($B6318,#REF!,0),MATCH(F$2,#REF!,0)),"")</f>
        <v/>
      </c>
      <c r="G6318" s="21"/>
      <c r="H6318" s="25" t="e">
        <f>VLOOKUP(C6318,#REF!,2,)</f>
        <v>#REF!</v>
      </c>
      <c r="I6318" s="25" t="e">
        <f>INDEX(#REF!,MATCH(F6318,#REF!,)-1,)</f>
        <v>#REF!</v>
      </c>
    </row>
    <row r="6319" spans="2:9">
      <c r="B6319" s="23">
        <f t="shared" si="98"/>
        <v>6317</v>
      </c>
      <c r="C6319" s="23" t="str">
        <f>IFERROR(INDEX(#REF!,MATCH($B6319,#REF!,0),MATCH(C$2,#REF!,0)),"")</f>
        <v/>
      </c>
      <c r="D6319" s="23" t="str">
        <f>IFERROR(INDEX(#REF!,MATCH($B6319,#REF!,0),MATCH(D$2,#REF!,0)),"")</f>
        <v/>
      </c>
      <c r="E6319" s="23" t="str">
        <f>IFERROR(INDEX(#REF!,MATCH($B6319,#REF!,0),MATCH(E$2,#REF!,0)),"")</f>
        <v/>
      </c>
      <c r="F6319" s="24" t="str">
        <f>IFERROR(INDEX(#REF!,MATCH($B6319,#REF!,0),MATCH(F$2,#REF!,0)),"")</f>
        <v/>
      </c>
      <c r="G6319" s="21"/>
      <c r="H6319" s="25" t="e">
        <f>VLOOKUP(C6319,#REF!,2,)</f>
        <v>#REF!</v>
      </c>
      <c r="I6319" s="25" t="e">
        <f>INDEX(#REF!,MATCH(F6319,#REF!,)-1,)</f>
        <v>#REF!</v>
      </c>
    </row>
    <row r="6320" spans="2:9">
      <c r="B6320" s="23">
        <f t="shared" si="98"/>
        <v>6318</v>
      </c>
      <c r="C6320" s="23" t="str">
        <f>IFERROR(INDEX(#REF!,MATCH($B6320,#REF!,0),MATCH(C$2,#REF!,0)),"")</f>
        <v/>
      </c>
      <c r="D6320" s="23" t="str">
        <f>IFERROR(INDEX(#REF!,MATCH($B6320,#REF!,0),MATCH(D$2,#REF!,0)),"")</f>
        <v/>
      </c>
      <c r="E6320" s="23" t="str">
        <f>IFERROR(INDEX(#REF!,MATCH($B6320,#REF!,0),MATCH(E$2,#REF!,0)),"")</f>
        <v/>
      </c>
      <c r="F6320" s="24" t="str">
        <f>IFERROR(INDEX(#REF!,MATCH($B6320,#REF!,0),MATCH(F$2,#REF!,0)),"")</f>
        <v/>
      </c>
      <c r="G6320" s="21"/>
      <c r="H6320" s="25" t="e">
        <f>VLOOKUP(C6320,#REF!,2,)</f>
        <v>#REF!</v>
      </c>
      <c r="I6320" s="25" t="e">
        <f>INDEX(#REF!,MATCH(F6320,#REF!,)-1,)</f>
        <v>#REF!</v>
      </c>
    </row>
    <row r="6321" spans="2:9">
      <c r="B6321" s="23">
        <f t="shared" si="98"/>
        <v>6319</v>
      </c>
      <c r="C6321" s="23" t="str">
        <f>IFERROR(INDEX(#REF!,MATCH($B6321,#REF!,0),MATCH(C$2,#REF!,0)),"")</f>
        <v/>
      </c>
      <c r="D6321" s="23" t="str">
        <f>IFERROR(INDEX(#REF!,MATCH($B6321,#REF!,0),MATCH(D$2,#REF!,0)),"")</f>
        <v/>
      </c>
      <c r="E6321" s="23" t="str">
        <f>IFERROR(INDEX(#REF!,MATCH($B6321,#REF!,0),MATCH(E$2,#REF!,0)),"")</f>
        <v/>
      </c>
      <c r="F6321" s="24" t="str">
        <f>IFERROR(INDEX(#REF!,MATCH($B6321,#REF!,0),MATCH(F$2,#REF!,0)),"")</f>
        <v/>
      </c>
      <c r="G6321" s="21"/>
      <c r="H6321" s="25" t="e">
        <f>VLOOKUP(C6321,#REF!,2,)</f>
        <v>#REF!</v>
      </c>
      <c r="I6321" s="25" t="e">
        <f>INDEX(#REF!,MATCH(F6321,#REF!,)-1,)</f>
        <v>#REF!</v>
      </c>
    </row>
    <row r="6322" spans="2:9">
      <c r="B6322" s="23">
        <f t="shared" si="98"/>
        <v>6320</v>
      </c>
      <c r="C6322" s="23" t="str">
        <f>IFERROR(INDEX(#REF!,MATCH($B6322,#REF!,0),MATCH(C$2,#REF!,0)),"")</f>
        <v/>
      </c>
      <c r="D6322" s="23" t="str">
        <f>IFERROR(INDEX(#REF!,MATCH($B6322,#REF!,0),MATCH(D$2,#REF!,0)),"")</f>
        <v/>
      </c>
      <c r="E6322" s="23" t="str">
        <f>IFERROR(INDEX(#REF!,MATCH($B6322,#REF!,0),MATCH(E$2,#REF!,0)),"")</f>
        <v/>
      </c>
      <c r="F6322" s="24" t="str">
        <f>IFERROR(INDEX(#REF!,MATCH($B6322,#REF!,0),MATCH(F$2,#REF!,0)),"")</f>
        <v/>
      </c>
      <c r="G6322" s="21"/>
      <c r="H6322" s="25" t="e">
        <f>VLOOKUP(C6322,#REF!,2,)</f>
        <v>#REF!</v>
      </c>
      <c r="I6322" s="25" t="e">
        <f>INDEX(#REF!,MATCH(F6322,#REF!,)-1,)</f>
        <v>#REF!</v>
      </c>
    </row>
    <row r="6323" spans="2:9">
      <c r="B6323" s="23">
        <f t="shared" si="98"/>
        <v>6321</v>
      </c>
      <c r="C6323" s="23" t="str">
        <f>IFERROR(INDEX(#REF!,MATCH($B6323,#REF!,0),MATCH(C$2,#REF!,0)),"")</f>
        <v/>
      </c>
      <c r="D6323" s="23" t="str">
        <f>IFERROR(INDEX(#REF!,MATCH($B6323,#REF!,0),MATCH(D$2,#REF!,0)),"")</f>
        <v/>
      </c>
      <c r="E6323" s="23" t="str">
        <f>IFERROR(INDEX(#REF!,MATCH($B6323,#REF!,0),MATCH(E$2,#REF!,0)),"")</f>
        <v/>
      </c>
      <c r="F6323" s="24" t="str">
        <f>IFERROR(INDEX(#REF!,MATCH($B6323,#REF!,0),MATCH(F$2,#REF!,0)),"")</f>
        <v/>
      </c>
      <c r="G6323" s="21"/>
      <c r="H6323" s="25" t="e">
        <f>VLOOKUP(C6323,#REF!,2,)</f>
        <v>#REF!</v>
      </c>
      <c r="I6323" s="25" t="e">
        <f>INDEX(#REF!,MATCH(F6323,#REF!,)-1,)</f>
        <v>#REF!</v>
      </c>
    </row>
    <row r="6324" spans="2:9">
      <c r="B6324" s="23">
        <f t="shared" si="98"/>
        <v>6322</v>
      </c>
      <c r="C6324" s="23" t="str">
        <f>IFERROR(INDEX(#REF!,MATCH($B6324,#REF!,0),MATCH(C$2,#REF!,0)),"")</f>
        <v/>
      </c>
      <c r="D6324" s="23" t="str">
        <f>IFERROR(INDEX(#REF!,MATCH($B6324,#REF!,0),MATCH(D$2,#REF!,0)),"")</f>
        <v/>
      </c>
      <c r="E6324" s="23" t="str">
        <f>IFERROR(INDEX(#REF!,MATCH($B6324,#REF!,0),MATCH(E$2,#REF!,0)),"")</f>
        <v/>
      </c>
      <c r="F6324" s="24" t="str">
        <f>IFERROR(INDEX(#REF!,MATCH($B6324,#REF!,0),MATCH(F$2,#REF!,0)),"")</f>
        <v/>
      </c>
      <c r="G6324" s="21"/>
      <c r="H6324" s="25" t="e">
        <f>VLOOKUP(C6324,#REF!,2,)</f>
        <v>#REF!</v>
      </c>
      <c r="I6324" s="25" t="e">
        <f>INDEX(#REF!,MATCH(F6324,#REF!,)-1,)</f>
        <v>#REF!</v>
      </c>
    </row>
    <row r="6325" spans="2:9">
      <c r="B6325" s="23">
        <f t="shared" si="98"/>
        <v>6323</v>
      </c>
      <c r="C6325" s="23" t="str">
        <f>IFERROR(INDEX(#REF!,MATCH($B6325,#REF!,0),MATCH(C$2,#REF!,0)),"")</f>
        <v/>
      </c>
      <c r="D6325" s="23" t="str">
        <f>IFERROR(INDEX(#REF!,MATCH($B6325,#REF!,0),MATCH(D$2,#REF!,0)),"")</f>
        <v/>
      </c>
      <c r="E6325" s="23" t="str">
        <f>IFERROR(INDEX(#REF!,MATCH($B6325,#REF!,0),MATCH(E$2,#REF!,0)),"")</f>
        <v/>
      </c>
      <c r="F6325" s="24" t="str">
        <f>IFERROR(INDEX(#REF!,MATCH($B6325,#REF!,0),MATCH(F$2,#REF!,0)),"")</f>
        <v/>
      </c>
      <c r="G6325" s="21"/>
      <c r="H6325" s="25" t="e">
        <f>VLOOKUP(C6325,#REF!,2,)</f>
        <v>#REF!</v>
      </c>
      <c r="I6325" s="25" t="e">
        <f>INDEX(#REF!,MATCH(F6325,#REF!,)-1,)</f>
        <v>#REF!</v>
      </c>
    </row>
    <row r="6326" spans="2:9">
      <c r="B6326" s="23">
        <f t="shared" si="98"/>
        <v>6324</v>
      </c>
      <c r="C6326" s="23" t="str">
        <f>IFERROR(INDEX(#REF!,MATCH($B6326,#REF!,0),MATCH(C$2,#REF!,0)),"")</f>
        <v/>
      </c>
      <c r="D6326" s="23" t="str">
        <f>IFERROR(INDEX(#REF!,MATCH($B6326,#REF!,0),MATCH(D$2,#REF!,0)),"")</f>
        <v/>
      </c>
      <c r="E6326" s="23" t="str">
        <f>IFERROR(INDEX(#REF!,MATCH($B6326,#REF!,0),MATCH(E$2,#REF!,0)),"")</f>
        <v/>
      </c>
      <c r="F6326" s="24" t="str">
        <f>IFERROR(INDEX(#REF!,MATCH($B6326,#REF!,0),MATCH(F$2,#REF!,0)),"")</f>
        <v/>
      </c>
      <c r="G6326" s="21"/>
      <c r="H6326" s="25" t="e">
        <f>VLOOKUP(C6326,#REF!,2,)</f>
        <v>#REF!</v>
      </c>
      <c r="I6326" s="25" t="e">
        <f>INDEX(#REF!,MATCH(F6326,#REF!,)-1,)</f>
        <v>#REF!</v>
      </c>
    </row>
    <row r="6327" spans="2:9">
      <c r="B6327" s="23">
        <f t="shared" si="98"/>
        <v>6325</v>
      </c>
      <c r="C6327" s="23" t="str">
        <f>IFERROR(INDEX(#REF!,MATCH($B6327,#REF!,0),MATCH(C$2,#REF!,0)),"")</f>
        <v/>
      </c>
      <c r="D6327" s="23" t="str">
        <f>IFERROR(INDEX(#REF!,MATCH($B6327,#REF!,0),MATCH(D$2,#REF!,0)),"")</f>
        <v/>
      </c>
      <c r="E6327" s="23" t="str">
        <f>IFERROR(INDEX(#REF!,MATCH($B6327,#REF!,0),MATCH(E$2,#REF!,0)),"")</f>
        <v/>
      </c>
      <c r="F6327" s="24" t="str">
        <f>IFERROR(INDEX(#REF!,MATCH($B6327,#REF!,0),MATCH(F$2,#REF!,0)),"")</f>
        <v/>
      </c>
      <c r="G6327" s="21"/>
      <c r="H6327" s="25" t="e">
        <f>VLOOKUP(C6327,#REF!,2,)</f>
        <v>#REF!</v>
      </c>
      <c r="I6327" s="25" t="e">
        <f>INDEX(#REF!,MATCH(F6327,#REF!,)-1,)</f>
        <v>#REF!</v>
      </c>
    </row>
    <row r="6328" spans="2:9">
      <c r="B6328" s="23">
        <f t="shared" si="98"/>
        <v>6326</v>
      </c>
      <c r="C6328" s="23" t="str">
        <f>IFERROR(INDEX(#REF!,MATCH($B6328,#REF!,0),MATCH(C$2,#REF!,0)),"")</f>
        <v/>
      </c>
      <c r="D6328" s="23" t="str">
        <f>IFERROR(INDEX(#REF!,MATCH($B6328,#REF!,0),MATCH(D$2,#REF!,0)),"")</f>
        <v/>
      </c>
      <c r="E6328" s="23" t="str">
        <f>IFERROR(INDEX(#REF!,MATCH($B6328,#REF!,0),MATCH(E$2,#REF!,0)),"")</f>
        <v/>
      </c>
      <c r="F6328" s="24" t="str">
        <f>IFERROR(INDEX(#REF!,MATCH($B6328,#REF!,0),MATCH(F$2,#REF!,0)),"")</f>
        <v/>
      </c>
      <c r="G6328" s="21"/>
      <c r="H6328" s="25" t="e">
        <f>VLOOKUP(C6328,#REF!,2,)</f>
        <v>#REF!</v>
      </c>
      <c r="I6328" s="25" t="e">
        <f>INDEX(#REF!,MATCH(F6328,#REF!,)-1,)</f>
        <v>#REF!</v>
      </c>
    </row>
    <row r="6329" spans="2:9">
      <c r="B6329" s="23">
        <f t="shared" si="98"/>
        <v>6327</v>
      </c>
      <c r="C6329" s="23" t="str">
        <f>IFERROR(INDEX(#REF!,MATCH($B6329,#REF!,0),MATCH(C$2,#REF!,0)),"")</f>
        <v/>
      </c>
      <c r="D6329" s="23" t="str">
        <f>IFERROR(INDEX(#REF!,MATCH($B6329,#REF!,0),MATCH(D$2,#REF!,0)),"")</f>
        <v/>
      </c>
      <c r="E6329" s="23" t="str">
        <f>IFERROR(INDEX(#REF!,MATCH($B6329,#REF!,0),MATCH(E$2,#REF!,0)),"")</f>
        <v/>
      </c>
      <c r="F6329" s="24" t="str">
        <f>IFERROR(INDEX(#REF!,MATCH($B6329,#REF!,0),MATCH(F$2,#REF!,0)),"")</f>
        <v/>
      </c>
      <c r="G6329" s="21"/>
      <c r="H6329" s="25" t="e">
        <f>VLOOKUP(C6329,#REF!,2,)</f>
        <v>#REF!</v>
      </c>
      <c r="I6329" s="25" t="e">
        <f>INDEX(#REF!,MATCH(F6329,#REF!,)-1,)</f>
        <v>#REF!</v>
      </c>
    </row>
    <row r="6330" spans="2:9">
      <c r="B6330" s="23">
        <f t="shared" si="98"/>
        <v>6328</v>
      </c>
      <c r="C6330" s="23" t="str">
        <f>IFERROR(INDEX(#REF!,MATCH($B6330,#REF!,0),MATCH(C$2,#REF!,0)),"")</f>
        <v/>
      </c>
      <c r="D6330" s="23" t="str">
        <f>IFERROR(INDEX(#REF!,MATCH($B6330,#REF!,0),MATCH(D$2,#REF!,0)),"")</f>
        <v/>
      </c>
      <c r="E6330" s="23" t="str">
        <f>IFERROR(INDEX(#REF!,MATCH($B6330,#REF!,0),MATCH(E$2,#REF!,0)),"")</f>
        <v/>
      </c>
      <c r="F6330" s="24" t="str">
        <f>IFERROR(INDEX(#REF!,MATCH($B6330,#REF!,0),MATCH(F$2,#REF!,0)),"")</f>
        <v/>
      </c>
      <c r="G6330" s="21"/>
      <c r="H6330" s="25" t="e">
        <f>VLOOKUP(C6330,#REF!,2,)</f>
        <v>#REF!</v>
      </c>
      <c r="I6330" s="25" t="e">
        <f>INDEX(#REF!,MATCH(F6330,#REF!,)-1,)</f>
        <v>#REF!</v>
      </c>
    </row>
    <row r="6331" spans="2:9">
      <c r="B6331" s="23">
        <f t="shared" si="98"/>
        <v>6329</v>
      </c>
      <c r="C6331" s="23" t="str">
        <f>IFERROR(INDEX(#REF!,MATCH($B6331,#REF!,0),MATCH(C$2,#REF!,0)),"")</f>
        <v/>
      </c>
      <c r="D6331" s="23" t="str">
        <f>IFERROR(INDEX(#REF!,MATCH($B6331,#REF!,0),MATCH(D$2,#REF!,0)),"")</f>
        <v/>
      </c>
      <c r="E6331" s="23" t="str">
        <f>IFERROR(INDEX(#REF!,MATCH($B6331,#REF!,0),MATCH(E$2,#REF!,0)),"")</f>
        <v/>
      </c>
      <c r="F6331" s="24" t="str">
        <f>IFERROR(INDEX(#REF!,MATCH($B6331,#REF!,0),MATCH(F$2,#REF!,0)),"")</f>
        <v/>
      </c>
      <c r="G6331" s="21"/>
      <c r="H6331" s="25" t="e">
        <f>VLOOKUP(C6331,#REF!,2,)</f>
        <v>#REF!</v>
      </c>
      <c r="I6331" s="25" t="e">
        <f>INDEX(#REF!,MATCH(F6331,#REF!,)-1,)</f>
        <v>#REF!</v>
      </c>
    </row>
    <row r="6332" spans="2:9">
      <c r="B6332" s="23">
        <f t="shared" si="98"/>
        <v>6330</v>
      </c>
      <c r="C6332" s="23" t="str">
        <f>IFERROR(INDEX(#REF!,MATCH($B6332,#REF!,0),MATCH(C$2,#REF!,0)),"")</f>
        <v/>
      </c>
      <c r="D6332" s="23" t="str">
        <f>IFERROR(INDEX(#REF!,MATCH($B6332,#REF!,0),MATCH(D$2,#REF!,0)),"")</f>
        <v/>
      </c>
      <c r="E6332" s="23" t="str">
        <f>IFERROR(INDEX(#REF!,MATCH($B6332,#REF!,0),MATCH(E$2,#REF!,0)),"")</f>
        <v/>
      </c>
      <c r="F6332" s="24" t="str">
        <f>IFERROR(INDEX(#REF!,MATCH($B6332,#REF!,0),MATCH(F$2,#REF!,0)),"")</f>
        <v/>
      </c>
      <c r="G6332" s="21"/>
      <c r="H6332" s="25" t="e">
        <f>VLOOKUP(C6332,#REF!,2,)</f>
        <v>#REF!</v>
      </c>
      <c r="I6332" s="25" t="e">
        <f>INDEX(#REF!,MATCH(F6332,#REF!,)-1,)</f>
        <v>#REF!</v>
      </c>
    </row>
    <row r="6333" spans="2:9">
      <c r="B6333" s="23">
        <f t="shared" si="98"/>
        <v>6331</v>
      </c>
      <c r="C6333" s="23" t="str">
        <f>IFERROR(INDEX(#REF!,MATCH($B6333,#REF!,0),MATCH(C$2,#REF!,0)),"")</f>
        <v/>
      </c>
      <c r="D6333" s="23" t="str">
        <f>IFERROR(INDEX(#REF!,MATCH($B6333,#REF!,0),MATCH(D$2,#REF!,0)),"")</f>
        <v/>
      </c>
      <c r="E6333" s="23" t="str">
        <f>IFERROR(INDEX(#REF!,MATCH($B6333,#REF!,0),MATCH(E$2,#REF!,0)),"")</f>
        <v/>
      </c>
      <c r="F6333" s="24" t="str">
        <f>IFERROR(INDEX(#REF!,MATCH($B6333,#REF!,0),MATCH(F$2,#REF!,0)),"")</f>
        <v/>
      </c>
      <c r="G6333" s="21"/>
      <c r="H6333" s="25" t="e">
        <f>VLOOKUP(C6333,#REF!,2,)</f>
        <v>#REF!</v>
      </c>
      <c r="I6333" s="25" t="e">
        <f>INDEX(#REF!,MATCH(F6333,#REF!,)-1,)</f>
        <v>#REF!</v>
      </c>
    </row>
    <row r="6334" spans="2:9">
      <c r="B6334" s="23">
        <f t="shared" si="98"/>
        <v>6332</v>
      </c>
      <c r="C6334" s="23" t="str">
        <f>IFERROR(INDEX(#REF!,MATCH($B6334,#REF!,0),MATCH(C$2,#REF!,0)),"")</f>
        <v/>
      </c>
      <c r="D6334" s="23" t="str">
        <f>IFERROR(INDEX(#REF!,MATCH($B6334,#REF!,0),MATCH(D$2,#REF!,0)),"")</f>
        <v/>
      </c>
      <c r="E6334" s="23" t="str">
        <f>IFERROR(INDEX(#REF!,MATCH($B6334,#REF!,0),MATCH(E$2,#REF!,0)),"")</f>
        <v/>
      </c>
      <c r="F6334" s="24" t="str">
        <f>IFERROR(INDEX(#REF!,MATCH($B6334,#REF!,0),MATCH(F$2,#REF!,0)),"")</f>
        <v/>
      </c>
      <c r="G6334" s="21"/>
      <c r="H6334" s="25" t="e">
        <f>VLOOKUP(C6334,#REF!,2,)</f>
        <v>#REF!</v>
      </c>
      <c r="I6334" s="25" t="e">
        <f>INDEX(#REF!,MATCH(F6334,#REF!,)-1,)</f>
        <v>#REF!</v>
      </c>
    </row>
    <row r="6335" spans="2:9">
      <c r="B6335" s="23">
        <f t="shared" si="98"/>
        <v>6333</v>
      </c>
      <c r="C6335" s="23" t="str">
        <f>IFERROR(INDEX(#REF!,MATCH($B6335,#REF!,0),MATCH(C$2,#REF!,0)),"")</f>
        <v/>
      </c>
      <c r="D6335" s="23" t="str">
        <f>IFERROR(INDEX(#REF!,MATCH($B6335,#REF!,0),MATCH(D$2,#REF!,0)),"")</f>
        <v/>
      </c>
      <c r="E6335" s="23" t="str">
        <f>IFERROR(INDEX(#REF!,MATCH($B6335,#REF!,0),MATCH(E$2,#REF!,0)),"")</f>
        <v/>
      </c>
      <c r="F6335" s="24" t="str">
        <f>IFERROR(INDEX(#REF!,MATCH($B6335,#REF!,0),MATCH(F$2,#REF!,0)),"")</f>
        <v/>
      </c>
      <c r="G6335" s="21"/>
      <c r="H6335" s="25" t="e">
        <f>VLOOKUP(C6335,#REF!,2,)</f>
        <v>#REF!</v>
      </c>
      <c r="I6335" s="25" t="e">
        <f>INDEX(#REF!,MATCH(F6335,#REF!,)-1,)</f>
        <v>#REF!</v>
      </c>
    </row>
    <row r="6336" spans="2:9">
      <c r="B6336" s="23">
        <f t="shared" si="98"/>
        <v>6334</v>
      </c>
      <c r="C6336" s="23" t="str">
        <f>IFERROR(INDEX(#REF!,MATCH($B6336,#REF!,0),MATCH(C$2,#REF!,0)),"")</f>
        <v/>
      </c>
      <c r="D6336" s="23" t="str">
        <f>IFERROR(INDEX(#REF!,MATCH($B6336,#REF!,0),MATCH(D$2,#REF!,0)),"")</f>
        <v/>
      </c>
      <c r="E6336" s="23" t="str">
        <f>IFERROR(INDEX(#REF!,MATCH($B6336,#REF!,0),MATCH(E$2,#REF!,0)),"")</f>
        <v/>
      </c>
      <c r="F6336" s="24" t="str">
        <f>IFERROR(INDEX(#REF!,MATCH($B6336,#REF!,0),MATCH(F$2,#REF!,0)),"")</f>
        <v/>
      </c>
      <c r="G6336" s="21"/>
      <c r="H6336" s="25" t="e">
        <f>VLOOKUP(C6336,#REF!,2,)</f>
        <v>#REF!</v>
      </c>
      <c r="I6336" s="25" t="e">
        <f>INDEX(#REF!,MATCH(F6336,#REF!,)-1,)</f>
        <v>#REF!</v>
      </c>
    </row>
    <row r="6337" spans="2:9">
      <c r="B6337" s="23">
        <f t="shared" si="98"/>
        <v>6335</v>
      </c>
      <c r="C6337" s="23" t="str">
        <f>IFERROR(INDEX(#REF!,MATCH($B6337,#REF!,0),MATCH(C$2,#REF!,0)),"")</f>
        <v/>
      </c>
      <c r="D6337" s="23" t="str">
        <f>IFERROR(INDEX(#REF!,MATCH($B6337,#REF!,0),MATCH(D$2,#REF!,0)),"")</f>
        <v/>
      </c>
      <c r="E6337" s="23" t="str">
        <f>IFERROR(INDEX(#REF!,MATCH($B6337,#REF!,0),MATCH(E$2,#REF!,0)),"")</f>
        <v/>
      </c>
      <c r="F6337" s="24" t="str">
        <f>IFERROR(INDEX(#REF!,MATCH($B6337,#REF!,0),MATCH(F$2,#REF!,0)),"")</f>
        <v/>
      </c>
      <c r="G6337" s="21"/>
      <c r="H6337" s="25" t="e">
        <f>VLOOKUP(C6337,#REF!,2,)</f>
        <v>#REF!</v>
      </c>
      <c r="I6337" s="25" t="e">
        <f>INDEX(#REF!,MATCH(F6337,#REF!,)-1,)</f>
        <v>#REF!</v>
      </c>
    </row>
    <row r="6338" spans="2:9">
      <c r="B6338" s="23">
        <f t="shared" si="98"/>
        <v>6336</v>
      </c>
      <c r="C6338" s="23" t="str">
        <f>IFERROR(INDEX(#REF!,MATCH($B6338,#REF!,0),MATCH(C$2,#REF!,0)),"")</f>
        <v/>
      </c>
      <c r="D6338" s="23" t="str">
        <f>IFERROR(INDEX(#REF!,MATCH($B6338,#REF!,0),MATCH(D$2,#REF!,0)),"")</f>
        <v/>
      </c>
      <c r="E6338" s="23" t="str">
        <f>IFERROR(INDEX(#REF!,MATCH($B6338,#REF!,0),MATCH(E$2,#REF!,0)),"")</f>
        <v/>
      </c>
      <c r="F6338" s="24" t="str">
        <f>IFERROR(INDEX(#REF!,MATCH($B6338,#REF!,0),MATCH(F$2,#REF!,0)),"")</f>
        <v/>
      </c>
      <c r="G6338" s="21"/>
      <c r="H6338" s="25" t="e">
        <f>VLOOKUP(C6338,#REF!,2,)</f>
        <v>#REF!</v>
      </c>
      <c r="I6338" s="25" t="e">
        <f>INDEX(#REF!,MATCH(F6338,#REF!,)-1,)</f>
        <v>#REF!</v>
      </c>
    </row>
    <row r="6339" spans="2:9">
      <c r="B6339" s="23">
        <f t="shared" si="98"/>
        <v>6337</v>
      </c>
      <c r="C6339" s="23" t="str">
        <f>IFERROR(INDEX(#REF!,MATCH($B6339,#REF!,0),MATCH(C$2,#REF!,0)),"")</f>
        <v/>
      </c>
      <c r="D6339" s="23" t="str">
        <f>IFERROR(INDEX(#REF!,MATCH($B6339,#REF!,0),MATCH(D$2,#REF!,0)),"")</f>
        <v/>
      </c>
      <c r="E6339" s="23" t="str">
        <f>IFERROR(INDEX(#REF!,MATCH($B6339,#REF!,0),MATCH(E$2,#REF!,0)),"")</f>
        <v/>
      </c>
      <c r="F6339" s="24" t="str">
        <f>IFERROR(INDEX(#REF!,MATCH($B6339,#REF!,0),MATCH(F$2,#REF!,0)),"")</f>
        <v/>
      </c>
      <c r="G6339" s="21"/>
      <c r="H6339" s="25" t="e">
        <f>VLOOKUP(C6339,#REF!,2,)</f>
        <v>#REF!</v>
      </c>
      <c r="I6339" s="25" t="e">
        <f>INDEX(#REF!,MATCH(F6339,#REF!,)-1,)</f>
        <v>#REF!</v>
      </c>
    </row>
    <row r="6340" spans="2:9">
      <c r="B6340" s="23">
        <f t="shared" si="98"/>
        <v>6338</v>
      </c>
      <c r="C6340" s="23" t="str">
        <f>IFERROR(INDEX(#REF!,MATCH($B6340,#REF!,0),MATCH(C$2,#REF!,0)),"")</f>
        <v/>
      </c>
      <c r="D6340" s="23" t="str">
        <f>IFERROR(INDEX(#REF!,MATCH($B6340,#REF!,0),MATCH(D$2,#REF!,0)),"")</f>
        <v/>
      </c>
      <c r="E6340" s="23" t="str">
        <f>IFERROR(INDEX(#REF!,MATCH($B6340,#REF!,0),MATCH(E$2,#REF!,0)),"")</f>
        <v/>
      </c>
      <c r="F6340" s="24" t="str">
        <f>IFERROR(INDEX(#REF!,MATCH($B6340,#REF!,0),MATCH(F$2,#REF!,0)),"")</f>
        <v/>
      </c>
      <c r="G6340" s="21"/>
      <c r="H6340" s="25" t="e">
        <f>VLOOKUP(C6340,#REF!,2,)</f>
        <v>#REF!</v>
      </c>
      <c r="I6340" s="25" t="e">
        <f>INDEX(#REF!,MATCH(F6340,#REF!,)-1,)</f>
        <v>#REF!</v>
      </c>
    </row>
    <row r="6341" spans="2:9">
      <c r="B6341" s="23">
        <f t="shared" ref="B6341:B6404" si="99">+B6340+1</f>
        <v>6339</v>
      </c>
      <c r="C6341" s="23" t="str">
        <f>IFERROR(INDEX(#REF!,MATCH($B6341,#REF!,0),MATCH(C$2,#REF!,0)),"")</f>
        <v/>
      </c>
      <c r="D6341" s="23" t="str">
        <f>IFERROR(INDEX(#REF!,MATCH($B6341,#REF!,0),MATCH(D$2,#REF!,0)),"")</f>
        <v/>
      </c>
      <c r="E6341" s="23" t="str">
        <f>IFERROR(INDEX(#REF!,MATCH($B6341,#REF!,0),MATCH(E$2,#REF!,0)),"")</f>
        <v/>
      </c>
      <c r="F6341" s="24" t="str">
        <f>IFERROR(INDEX(#REF!,MATCH($B6341,#REF!,0),MATCH(F$2,#REF!,0)),"")</f>
        <v/>
      </c>
      <c r="G6341" s="21"/>
      <c r="H6341" s="25" t="e">
        <f>VLOOKUP(C6341,#REF!,2,)</f>
        <v>#REF!</v>
      </c>
      <c r="I6341" s="25" t="e">
        <f>INDEX(#REF!,MATCH(F6341,#REF!,)-1,)</f>
        <v>#REF!</v>
      </c>
    </row>
    <row r="6342" spans="2:9">
      <c r="B6342" s="23">
        <f t="shared" si="99"/>
        <v>6340</v>
      </c>
      <c r="C6342" s="23" t="str">
        <f>IFERROR(INDEX(#REF!,MATCH($B6342,#REF!,0),MATCH(C$2,#REF!,0)),"")</f>
        <v/>
      </c>
      <c r="D6342" s="23" t="str">
        <f>IFERROR(INDEX(#REF!,MATCH($B6342,#REF!,0),MATCH(D$2,#REF!,0)),"")</f>
        <v/>
      </c>
      <c r="E6342" s="23" t="str">
        <f>IFERROR(INDEX(#REF!,MATCH($B6342,#REF!,0),MATCH(E$2,#REF!,0)),"")</f>
        <v/>
      </c>
      <c r="F6342" s="24" t="str">
        <f>IFERROR(INDEX(#REF!,MATCH($B6342,#REF!,0),MATCH(F$2,#REF!,0)),"")</f>
        <v/>
      </c>
      <c r="G6342" s="21"/>
      <c r="H6342" s="25" t="e">
        <f>VLOOKUP(C6342,#REF!,2,)</f>
        <v>#REF!</v>
      </c>
      <c r="I6342" s="25" t="e">
        <f>INDEX(#REF!,MATCH(F6342,#REF!,)-1,)</f>
        <v>#REF!</v>
      </c>
    </row>
    <row r="6343" spans="2:9">
      <c r="B6343" s="23">
        <f t="shared" si="99"/>
        <v>6341</v>
      </c>
      <c r="C6343" s="23" t="str">
        <f>IFERROR(INDEX(#REF!,MATCH($B6343,#REF!,0),MATCH(C$2,#REF!,0)),"")</f>
        <v/>
      </c>
      <c r="D6343" s="23" t="str">
        <f>IFERROR(INDEX(#REF!,MATCH($B6343,#REF!,0),MATCH(D$2,#REF!,0)),"")</f>
        <v/>
      </c>
      <c r="E6343" s="23" t="str">
        <f>IFERROR(INDEX(#REF!,MATCH($B6343,#REF!,0),MATCH(E$2,#REF!,0)),"")</f>
        <v/>
      </c>
      <c r="F6343" s="24" t="str">
        <f>IFERROR(INDEX(#REF!,MATCH($B6343,#REF!,0),MATCH(F$2,#REF!,0)),"")</f>
        <v/>
      </c>
      <c r="G6343" s="21"/>
      <c r="H6343" s="25" t="e">
        <f>VLOOKUP(C6343,#REF!,2,)</f>
        <v>#REF!</v>
      </c>
      <c r="I6343" s="25" t="e">
        <f>INDEX(#REF!,MATCH(F6343,#REF!,)-1,)</f>
        <v>#REF!</v>
      </c>
    </row>
    <row r="6344" spans="2:9">
      <c r="B6344" s="23">
        <f t="shared" si="99"/>
        <v>6342</v>
      </c>
      <c r="C6344" s="23" t="str">
        <f>IFERROR(INDEX(#REF!,MATCH($B6344,#REF!,0),MATCH(C$2,#REF!,0)),"")</f>
        <v/>
      </c>
      <c r="D6344" s="23" t="str">
        <f>IFERROR(INDEX(#REF!,MATCH($B6344,#REF!,0),MATCH(D$2,#REF!,0)),"")</f>
        <v/>
      </c>
      <c r="E6344" s="23" t="str">
        <f>IFERROR(INDEX(#REF!,MATCH($B6344,#REF!,0),MATCH(E$2,#REF!,0)),"")</f>
        <v/>
      </c>
      <c r="F6344" s="24" t="str">
        <f>IFERROR(INDEX(#REF!,MATCH($B6344,#REF!,0),MATCH(F$2,#REF!,0)),"")</f>
        <v/>
      </c>
      <c r="G6344" s="21"/>
      <c r="H6344" s="25" t="e">
        <f>VLOOKUP(C6344,#REF!,2,)</f>
        <v>#REF!</v>
      </c>
      <c r="I6344" s="25" t="e">
        <f>INDEX(#REF!,MATCH(F6344,#REF!,)-1,)</f>
        <v>#REF!</v>
      </c>
    </row>
    <row r="6345" spans="2:9">
      <c r="B6345" s="23">
        <f t="shared" si="99"/>
        <v>6343</v>
      </c>
      <c r="C6345" s="23" t="str">
        <f>IFERROR(INDEX(#REF!,MATCH($B6345,#REF!,0),MATCH(C$2,#REF!,0)),"")</f>
        <v/>
      </c>
      <c r="D6345" s="23" t="str">
        <f>IFERROR(INDEX(#REF!,MATCH($B6345,#REF!,0),MATCH(D$2,#REF!,0)),"")</f>
        <v/>
      </c>
      <c r="E6345" s="23" t="str">
        <f>IFERROR(INDEX(#REF!,MATCH($B6345,#REF!,0),MATCH(E$2,#REF!,0)),"")</f>
        <v/>
      </c>
      <c r="F6345" s="24" t="str">
        <f>IFERROR(INDEX(#REF!,MATCH($B6345,#REF!,0),MATCH(F$2,#REF!,0)),"")</f>
        <v/>
      </c>
      <c r="G6345" s="21"/>
      <c r="H6345" s="25" t="e">
        <f>VLOOKUP(C6345,#REF!,2,)</f>
        <v>#REF!</v>
      </c>
      <c r="I6345" s="25" t="e">
        <f>INDEX(#REF!,MATCH(F6345,#REF!,)-1,)</f>
        <v>#REF!</v>
      </c>
    </row>
    <row r="6346" spans="2:9">
      <c r="B6346" s="23">
        <f t="shared" si="99"/>
        <v>6344</v>
      </c>
      <c r="C6346" s="23" t="str">
        <f>IFERROR(INDEX(#REF!,MATCH($B6346,#REF!,0),MATCH(C$2,#REF!,0)),"")</f>
        <v/>
      </c>
      <c r="D6346" s="23" t="str">
        <f>IFERROR(INDEX(#REF!,MATCH($B6346,#REF!,0),MATCH(D$2,#REF!,0)),"")</f>
        <v/>
      </c>
      <c r="E6346" s="23" t="str">
        <f>IFERROR(INDEX(#REF!,MATCH($B6346,#REF!,0),MATCH(E$2,#REF!,0)),"")</f>
        <v/>
      </c>
      <c r="F6346" s="24" t="str">
        <f>IFERROR(INDEX(#REF!,MATCH($B6346,#REF!,0),MATCH(F$2,#REF!,0)),"")</f>
        <v/>
      </c>
      <c r="G6346" s="21"/>
      <c r="H6346" s="25" t="e">
        <f>VLOOKUP(C6346,#REF!,2,)</f>
        <v>#REF!</v>
      </c>
      <c r="I6346" s="25" t="e">
        <f>INDEX(#REF!,MATCH(F6346,#REF!,)-1,)</f>
        <v>#REF!</v>
      </c>
    </row>
    <row r="6347" spans="2:9">
      <c r="B6347" s="23">
        <f t="shared" si="99"/>
        <v>6345</v>
      </c>
      <c r="C6347" s="23" t="str">
        <f>IFERROR(INDEX(#REF!,MATCH($B6347,#REF!,0),MATCH(C$2,#REF!,0)),"")</f>
        <v/>
      </c>
      <c r="D6347" s="23" t="str">
        <f>IFERROR(INDEX(#REF!,MATCH($B6347,#REF!,0),MATCH(D$2,#REF!,0)),"")</f>
        <v/>
      </c>
      <c r="E6347" s="23" t="str">
        <f>IFERROR(INDEX(#REF!,MATCH($B6347,#REF!,0),MATCH(E$2,#REF!,0)),"")</f>
        <v/>
      </c>
      <c r="F6347" s="24" t="str">
        <f>IFERROR(INDEX(#REF!,MATCH($B6347,#REF!,0),MATCH(F$2,#REF!,0)),"")</f>
        <v/>
      </c>
      <c r="G6347" s="21"/>
      <c r="H6347" s="25" t="e">
        <f>VLOOKUP(C6347,#REF!,2,)</f>
        <v>#REF!</v>
      </c>
      <c r="I6347" s="25" t="e">
        <f>INDEX(#REF!,MATCH(F6347,#REF!,)-1,)</f>
        <v>#REF!</v>
      </c>
    </row>
    <row r="6348" spans="2:9">
      <c r="B6348" s="23">
        <f t="shared" si="99"/>
        <v>6346</v>
      </c>
      <c r="C6348" s="23" t="str">
        <f>IFERROR(INDEX(#REF!,MATCH($B6348,#REF!,0),MATCH(C$2,#REF!,0)),"")</f>
        <v/>
      </c>
      <c r="D6348" s="23" t="str">
        <f>IFERROR(INDEX(#REF!,MATCH($B6348,#REF!,0),MATCH(D$2,#REF!,0)),"")</f>
        <v/>
      </c>
      <c r="E6348" s="23" t="str">
        <f>IFERROR(INDEX(#REF!,MATCH($B6348,#REF!,0),MATCH(E$2,#REF!,0)),"")</f>
        <v/>
      </c>
      <c r="F6348" s="24" t="str">
        <f>IFERROR(INDEX(#REF!,MATCH($B6348,#REF!,0),MATCH(F$2,#REF!,0)),"")</f>
        <v/>
      </c>
      <c r="G6348" s="21"/>
      <c r="H6348" s="25" t="e">
        <f>VLOOKUP(C6348,#REF!,2,)</f>
        <v>#REF!</v>
      </c>
      <c r="I6348" s="25" t="e">
        <f>INDEX(#REF!,MATCH(F6348,#REF!,)-1,)</f>
        <v>#REF!</v>
      </c>
    </row>
    <row r="6349" spans="2:9">
      <c r="B6349" s="23">
        <f t="shared" si="99"/>
        <v>6347</v>
      </c>
      <c r="C6349" s="23" t="str">
        <f>IFERROR(INDEX(#REF!,MATCH($B6349,#REF!,0),MATCH(C$2,#REF!,0)),"")</f>
        <v/>
      </c>
      <c r="D6349" s="23" t="str">
        <f>IFERROR(INDEX(#REF!,MATCH($B6349,#REF!,0),MATCH(D$2,#REF!,0)),"")</f>
        <v/>
      </c>
      <c r="E6349" s="23" t="str">
        <f>IFERROR(INDEX(#REF!,MATCH($B6349,#REF!,0),MATCH(E$2,#REF!,0)),"")</f>
        <v/>
      </c>
      <c r="F6349" s="24" t="str">
        <f>IFERROR(INDEX(#REF!,MATCH($B6349,#REF!,0),MATCH(F$2,#REF!,0)),"")</f>
        <v/>
      </c>
      <c r="G6349" s="21"/>
      <c r="H6349" s="25" t="e">
        <f>VLOOKUP(C6349,#REF!,2,)</f>
        <v>#REF!</v>
      </c>
      <c r="I6349" s="25" t="e">
        <f>INDEX(#REF!,MATCH(F6349,#REF!,)-1,)</f>
        <v>#REF!</v>
      </c>
    </row>
    <row r="6350" spans="2:9">
      <c r="B6350" s="23">
        <f t="shared" si="99"/>
        <v>6348</v>
      </c>
      <c r="C6350" s="23" t="str">
        <f>IFERROR(INDEX(#REF!,MATCH($B6350,#REF!,0),MATCH(C$2,#REF!,0)),"")</f>
        <v/>
      </c>
      <c r="D6350" s="23" t="str">
        <f>IFERROR(INDEX(#REF!,MATCH($B6350,#REF!,0),MATCH(D$2,#REF!,0)),"")</f>
        <v/>
      </c>
      <c r="E6350" s="23" t="str">
        <f>IFERROR(INDEX(#REF!,MATCH($B6350,#REF!,0),MATCH(E$2,#REF!,0)),"")</f>
        <v/>
      </c>
      <c r="F6350" s="24" t="str">
        <f>IFERROR(INDEX(#REF!,MATCH($B6350,#REF!,0),MATCH(F$2,#REF!,0)),"")</f>
        <v/>
      </c>
      <c r="G6350" s="21"/>
      <c r="H6350" s="25" t="e">
        <f>VLOOKUP(C6350,#REF!,2,)</f>
        <v>#REF!</v>
      </c>
      <c r="I6350" s="25" t="e">
        <f>INDEX(#REF!,MATCH(F6350,#REF!,)-1,)</f>
        <v>#REF!</v>
      </c>
    </row>
    <row r="6351" spans="2:9">
      <c r="B6351" s="23">
        <f t="shared" si="99"/>
        <v>6349</v>
      </c>
      <c r="C6351" s="23" t="str">
        <f>IFERROR(INDEX(#REF!,MATCH($B6351,#REF!,0),MATCH(C$2,#REF!,0)),"")</f>
        <v/>
      </c>
      <c r="D6351" s="23" t="str">
        <f>IFERROR(INDEX(#REF!,MATCH($B6351,#REF!,0),MATCH(D$2,#REF!,0)),"")</f>
        <v/>
      </c>
      <c r="E6351" s="23" t="str">
        <f>IFERROR(INDEX(#REF!,MATCH($B6351,#REF!,0),MATCH(E$2,#REF!,0)),"")</f>
        <v/>
      </c>
      <c r="F6351" s="24" t="str">
        <f>IFERROR(INDEX(#REF!,MATCH($B6351,#REF!,0),MATCH(F$2,#REF!,0)),"")</f>
        <v/>
      </c>
      <c r="G6351" s="21"/>
      <c r="H6351" s="25" t="e">
        <f>VLOOKUP(C6351,#REF!,2,)</f>
        <v>#REF!</v>
      </c>
      <c r="I6351" s="25" t="e">
        <f>INDEX(#REF!,MATCH(F6351,#REF!,)-1,)</f>
        <v>#REF!</v>
      </c>
    </row>
    <row r="6352" spans="2:9">
      <c r="B6352" s="23">
        <f t="shared" si="99"/>
        <v>6350</v>
      </c>
      <c r="C6352" s="23" t="str">
        <f>IFERROR(INDEX(#REF!,MATCH($B6352,#REF!,0),MATCH(C$2,#REF!,0)),"")</f>
        <v/>
      </c>
      <c r="D6352" s="23" t="str">
        <f>IFERROR(INDEX(#REF!,MATCH($B6352,#REF!,0),MATCH(D$2,#REF!,0)),"")</f>
        <v/>
      </c>
      <c r="E6352" s="23" t="str">
        <f>IFERROR(INDEX(#REF!,MATCH($B6352,#REF!,0),MATCH(E$2,#REF!,0)),"")</f>
        <v/>
      </c>
      <c r="F6352" s="24" t="str">
        <f>IFERROR(INDEX(#REF!,MATCH($B6352,#REF!,0),MATCH(F$2,#REF!,0)),"")</f>
        <v/>
      </c>
      <c r="G6352" s="21"/>
      <c r="H6352" s="25" t="e">
        <f>VLOOKUP(C6352,#REF!,2,)</f>
        <v>#REF!</v>
      </c>
      <c r="I6352" s="25" t="e">
        <f>INDEX(#REF!,MATCH(F6352,#REF!,)-1,)</f>
        <v>#REF!</v>
      </c>
    </row>
    <row r="6353" spans="2:9">
      <c r="B6353" s="23">
        <f t="shared" si="99"/>
        <v>6351</v>
      </c>
      <c r="C6353" s="23" t="str">
        <f>IFERROR(INDEX(#REF!,MATCH($B6353,#REF!,0),MATCH(C$2,#REF!,0)),"")</f>
        <v/>
      </c>
      <c r="D6353" s="23" t="str">
        <f>IFERROR(INDEX(#REF!,MATCH($B6353,#REF!,0),MATCH(D$2,#REF!,0)),"")</f>
        <v/>
      </c>
      <c r="E6353" s="23" t="str">
        <f>IFERROR(INDEX(#REF!,MATCH($B6353,#REF!,0),MATCH(E$2,#REF!,0)),"")</f>
        <v/>
      </c>
      <c r="F6353" s="24" t="str">
        <f>IFERROR(INDEX(#REF!,MATCH($B6353,#REF!,0),MATCH(F$2,#REF!,0)),"")</f>
        <v/>
      </c>
      <c r="G6353" s="21"/>
      <c r="H6353" s="25" t="e">
        <f>VLOOKUP(C6353,#REF!,2,)</f>
        <v>#REF!</v>
      </c>
      <c r="I6353" s="25" t="e">
        <f>INDEX(#REF!,MATCH(F6353,#REF!,)-1,)</f>
        <v>#REF!</v>
      </c>
    </row>
    <row r="6354" spans="2:9">
      <c r="B6354" s="23">
        <f t="shared" si="99"/>
        <v>6352</v>
      </c>
      <c r="C6354" s="23" t="str">
        <f>IFERROR(INDEX(#REF!,MATCH($B6354,#REF!,0),MATCH(C$2,#REF!,0)),"")</f>
        <v/>
      </c>
      <c r="D6354" s="23" t="str">
        <f>IFERROR(INDEX(#REF!,MATCH($B6354,#REF!,0),MATCH(D$2,#REF!,0)),"")</f>
        <v/>
      </c>
      <c r="E6354" s="23" t="str">
        <f>IFERROR(INDEX(#REF!,MATCH($B6354,#REF!,0),MATCH(E$2,#REF!,0)),"")</f>
        <v/>
      </c>
      <c r="F6354" s="24" t="str">
        <f>IFERROR(INDEX(#REF!,MATCH($B6354,#REF!,0),MATCH(F$2,#REF!,0)),"")</f>
        <v/>
      </c>
      <c r="G6354" s="21"/>
      <c r="H6354" s="25" t="e">
        <f>VLOOKUP(C6354,#REF!,2,)</f>
        <v>#REF!</v>
      </c>
      <c r="I6354" s="25" t="e">
        <f>INDEX(#REF!,MATCH(F6354,#REF!,)-1,)</f>
        <v>#REF!</v>
      </c>
    </row>
    <row r="6355" spans="2:9">
      <c r="B6355" s="23">
        <f t="shared" si="99"/>
        <v>6353</v>
      </c>
      <c r="C6355" s="23" t="str">
        <f>IFERROR(INDEX(#REF!,MATCH($B6355,#REF!,0),MATCH(C$2,#REF!,0)),"")</f>
        <v/>
      </c>
      <c r="D6355" s="23" t="str">
        <f>IFERROR(INDEX(#REF!,MATCH($B6355,#REF!,0),MATCH(D$2,#REF!,0)),"")</f>
        <v/>
      </c>
      <c r="E6355" s="23" t="str">
        <f>IFERROR(INDEX(#REF!,MATCH($B6355,#REF!,0),MATCH(E$2,#REF!,0)),"")</f>
        <v/>
      </c>
      <c r="F6355" s="24" t="str">
        <f>IFERROR(INDEX(#REF!,MATCH($B6355,#REF!,0),MATCH(F$2,#REF!,0)),"")</f>
        <v/>
      </c>
      <c r="G6355" s="21"/>
      <c r="H6355" s="25" t="e">
        <f>VLOOKUP(C6355,#REF!,2,)</f>
        <v>#REF!</v>
      </c>
      <c r="I6355" s="25" t="e">
        <f>INDEX(#REF!,MATCH(F6355,#REF!,)-1,)</f>
        <v>#REF!</v>
      </c>
    </row>
    <row r="6356" spans="2:9">
      <c r="B6356" s="23">
        <f t="shared" si="99"/>
        <v>6354</v>
      </c>
      <c r="C6356" s="23" t="str">
        <f>IFERROR(INDEX(#REF!,MATCH($B6356,#REF!,0),MATCH(C$2,#REF!,0)),"")</f>
        <v/>
      </c>
      <c r="D6356" s="23" t="str">
        <f>IFERROR(INDEX(#REF!,MATCH($B6356,#REF!,0),MATCH(D$2,#REF!,0)),"")</f>
        <v/>
      </c>
      <c r="E6356" s="23" t="str">
        <f>IFERROR(INDEX(#REF!,MATCH($B6356,#REF!,0),MATCH(E$2,#REF!,0)),"")</f>
        <v/>
      </c>
      <c r="F6356" s="24" t="str">
        <f>IFERROR(INDEX(#REF!,MATCH($B6356,#REF!,0),MATCH(F$2,#REF!,0)),"")</f>
        <v/>
      </c>
      <c r="G6356" s="21"/>
      <c r="H6356" s="25" t="e">
        <f>VLOOKUP(C6356,#REF!,2,)</f>
        <v>#REF!</v>
      </c>
      <c r="I6356" s="25" t="e">
        <f>INDEX(#REF!,MATCH(F6356,#REF!,)-1,)</f>
        <v>#REF!</v>
      </c>
    </row>
    <row r="6357" spans="2:9">
      <c r="B6357" s="23">
        <f t="shared" si="99"/>
        <v>6355</v>
      </c>
      <c r="C6357" s="23" t="str">
        <f>IFERROR(INDEX(#REF!,MATCH($B6357,#REF!,0),MATCH(C$2,#REF!,0)),"")</f>
        <v/>
      </c>
      <c r="D6357" s="23" t="str">
        <f>IFERROR(INDEX(#REF!,MATCH($B6357,#REF!,0),MATCH(D$2,#REF!,0)),"")</f>
        <v/>
      </c>
      <c r="E6357" s="23" t="str">
        <f>IFERROR(INDEX(#REF!,MATCH($B6357,#REF!,0),MATCH(E$2,#REF!,0)),"")</f>
        <v/>
      </c>
      <c r="F6357" s="24" t="str">
        <f>IFERROR(INDEX(#REF!,MATCH($B6357,#REF!,0),MATCH(F$2,#REF!,0)),"")</f>
        <v/>
      </c>
      <c r="G6357" s="21"/>
      <c r="H6357" s="25" t="e">
        <f>VLOOKUP(C6357,#REF!,2,)</f>
        <v>#REF!</v>
      </c>
      <c r="I6357" s="25" t="e">
        <f>INDEX(#REF!,MATCH(F6357,#REF!,)-1,)</f>
        <v>#REF!</v>
      </c>
    </row>
    <row r="6358" spans="2:9">
      <c r="B6358" s="23">
        <f t="shared" si="99"/>
        <v>6356</v>
      </c>
      <c r="C6358" s="23" t="str">
        <f>IFERROR(INDEX(#REF!,MATCH($B6358,#REF!,0),MATCH(C$2,#REF!,0)),"")</f>
        <v/>
      </c>
      <c r="D6358" s="23" t="str">
        <f>IFERROR(INDEX(#REF!,MATCH($B6358,#REF!,0),MATCH(D$2,#REF!,0)),"")</f>
        <v/>
      </c>
      <c r="E6358" s="23" t="str">
        <f>IFERROR(INDEX(#REF!,MATCH($B6358,#REF!,0),MATCH(E$2,#REF!,0)),"")</f>
        <v/>
      </c>
      <c r="F6358" s="24" t="str">
        <f>IFERROR(INDEX(#REF!,MATCH($B6358,#REF!,0),MATCH(F$2,#REF!,0)),"")</f>
        <v/>
      </c>
      <c r="G6358" s="21"/>
      <c r="H6358" s="25" t="e">
        <f>VLOOKUP(C6358,#REF!,2,)</f>
        <v>#REF!</v>
      </c>
      <c r="I6358" s="25" t="e">
        <f>INDEX(#REF!,MATCH(F6358,#REF!,)-1,)</f>
        <v>#REF!</v>
      </c>
    </row>
    <row r="6359" spans="2:9">
      <c r="B6359" s="23">
        <f t="shared" si="99"/>
        <v>6357</v>
      </c>
      <c r="C6359" s="23" t="str">
        <f>IFERROR(INDEX(#REF!,MATCH($B6359,#REF!,0),MATCH(C$2,#REF!,0)),"")</f>
        <v/>
      </c>
      <c r="D6359" s="23" t="str">
        <f>IFERROR(INDEX(#REF!,MATCH($B6359,#REF!,0),MATCH(D$2,#REF!,0)),"")</f>
        <v/>
      </c>
      <c r="E6359" s="23" t="str">
        <f>IFERROR(INDEX(#REF!,MATCH($B6359,#REF!,0),MATCH(E$2,#REF!,0)),"")</f>
        <v/>
      </c>
      <c r="F6359" s="24" t="str">
        <f>IFERROR(INDEX(#REF!,MATCH($B6359,#REF!,0),MATCH(F$2,#REF!,0)),"")</f>
        <v/>
      </c>
      <c r="G6359" s="21"/>
      <c r="H6359" s="25" t="e">
        <f>VLOOKUP(C6359,#REF!,2,)</f>
        <v>#REF!</v>
      </c>
      <c r="I6359" s="25" t="e">
        <f>INDEX(#REF!,MATCH(F6359,#REF!,)-1,)</f>
        <v>#REF!</v>
      </c>
    </row>
    <row r="6360" spans="2:9">
      <c r="B6360" s="23">
        <f t="shared" si="99"/>
        <v>6358</v>
      </c>
      <c r="C6360" s="23" t="str">
        <f>IFERROR(INDEX(#REF!,MATCH($B6360,#REF!,0),MATCH(C$2,#REF!,0)),"")</f>
        <v/>
      </c>
      <c r="D6360" s="23" t="str">
        <f>IFERROR(INDEX(#REF!,MATCH($B6360,#REF!,0),MATCH(D$2,#REF!,0)),"")</f>
        <v/>
      </c>
      <c r="E6360" s="23" t="str">
        <f>IFERROR(INDEX(#REF!,MATCH($B6360,#REF!,0),MATCH(E$2,#REF!,0)),"")</f>
        <v/>
      </c>
      <c r="F6360" s="24" t="str">
        <f>IFERROR(INDEX(#REF!,MATCH($B6360,#REF!,0),MATCH(F$2,#REF!,0)),"")</f>
        <v/>
      </c>
      <c r="G6360" s="21"/>
      <c r="H6360" s="25" t="e">
        <f>VLOOKUP(C6360,#REF!,2,)</f>
        <v>#REF!</v>
      </c>
      <c r="I6360" s="25" t="e">
        <f>INDEX(#REF!,MATCH(F6360,#REF!,)-1,)</f>
        <v>#REF!</v>
      </c>
    </row>
    <row r="6361" spans="2:9">
      <c r="B6361" s="23">
        <f t="shared" si="99"/>
        <v>6359</v>
      </c>
      <c r="C6361" s="23" t="str">
        <f>IFERROR(INDEX(#REF!,MATCH($B6361,#REF!,0),MATCH(C$2,#REF!,0)),"")</f>
        <v/>
      </c>
      <c r="D6361" s="23" t="str">
        <f>IFERROR(INDEX(#REF!,MATCH($B6361,#REF!,0),MATCH(D$2,#REF!,0)),"")</f>
        <v/>
      </c>
      <c r="E6361" s="23" t="str">
        <f>IFERROR(INDEX(#REF!,MATCH($B6361,#REF!,0),MATCH(E$2,#REF!,0)),"")</f>
        <v/>
      </c>
      <c r="F6361" s="24" t="str">
        <f>IFERROR(INDEX(#REF!,MATCH($B6361,#REF!,0),MATCH(F$2,#REF!,0)),"")</f>
        <v/>
      </c>
      <c r="G6361" s="21"/>
      <c r="H6361" s="25" t="e">
        <f>VLOOKUP(C6361,#REF!,2,)</f>
        <v>#REF!</v>
      </c>
      <c r="I6361" s="25" t="e">
        <f>INDEX(#REF!,MATCH(F6361,#REF!,)-1,)</f>
        <v>#REF!</v>
      </c>
    </row>
    <row r="6362" spans="2:9">
      <c r="B6362" s="23">
        <f t="shared" si="99"/>
        <v>6360</v>
      </c>
      <c r="C6362" s="23" t="str">
        <f>IFERROR(INDEX(#REF!,MATCH($B6362,#REF!,0),MATCH(C$2,#REF!,0)),"")</f>
        <v/>
      </c>
      <c r="D6362" s="23" t="str">
        <f>IFERROR(INDEX(#REF!,MATCH($B6362,#REF!,0),MATCH(D$2,#REF!,0)),"")</f>
        <v/>
      </c>
      <c r="E6362" s="23" t="str">
        <f>IFERROR(INDEX(#REF!,MATCH($B6362,#REF!,0),MATCH(E$2,#REF!,0)),"")</f>
        <v/>
      </c>
      <c r="F6362" s="24" t="str">
        <f>IFERROR(INDEX(#REF!,MATCH($B6362,#REF!,0),MATCH(F$2,#REF!,0)),"")</f>
        <v/>
      </c>
      <c r="G6362" s="21"/>
      <c r="H6362" s="25" t="e">
        <f>VLOOKUP(C6362,#REF!,2,)</f>
        <v>#REF!</v>
      </c>
      <c r="I6362" s="25" t="e">
        <f>INDEX(#REF!,MATCH(F6362,#REF!,)-1,)</f>
        <v>#REF!</v>
      </c>
    </row>
    <row r="6363" spans="2:9">
      <c r="B6363" s="23">
        <f t="shared" si="99"/>
        <v>6361</v>
      </c>
      <c r="C6363" s="23" t="str">
        <f>IFERROR(INDEX(#REF!,MATCH($B6363,#REF!,0),MATCH(C$2,#REF!,0)),"")</f>
        <v/>
      </c>
      <c r="D6363" s="23" t="str">
        <f>IFERROR(INDEX(#REF!,MATCH($B6363,#REF!,0),MATCH(D$2,#REF!,0)),"")</f>
        <v/>
      </c>
      <c r="E6363" s="23" t="str">
        <f>IFERROR(INDEX(#REF!,MATCH($B6363,#REF!,0),MATCH(E$2,#REF!,0)),"")</f>
        <v/>
      </c>
      <c r="F6363" s="24" t="str">
        <f>IFERROR(INDEX(#REF!,MATCH($B6363,#REF!,0),MATCH(F$2,#REF!,0)),"")</f>
        <v/>
      </c>
      <c r="G6363" s="21"/>
      <c r="H6363" s="25" t="e">
        <f>VLOOKUP(C6363,#REF!,2,)</f>
        <v>#REF!</v>
      </c>
      <c r="I6363" s="25" t="e">
        <f>INDEX(#REF!,MATCH(F6363,#REF!,)-1,)</f>
        <v>#REF!</v>
      </c>
    </row>
    <row r="6364" spans="2:9">
      <c r="B6364" s="23">
        <f t="shared" si="99"/>
        <v>6362</v>
      </c>
      <c r="C6364" s="23" t="str">
        <f>IFERROR(INDEX(#REF!,MATCH($B6364,#REF!,0),MATCH(C$2,#REF!,0)),"")</f>
        <v/>
      </c>
      <c r="D6364" s="23" t="str">
        <f>IFERROR(INDEX(#REF!,MATCH($B6364,#REF!,0),MATCH(D$2,#REF!,0)),"")</f>
        <v/>
      </c>
      <c r="E6364" s="23" t="str">
        <f>IFERROR(INDEX(#REF!,MATCH($B6364,#REF!,0),MATCH(E$2,#REF!,0)),"")</f>
        <v/>
      </c>
      <c r="F6364" s="24" t="str">
        <f>IFERROR(INDEX(#REF!,MATCH($B6364,#REF!,0),MATCH(F$2,#REF!,0)),"")</f>
        <v/>
      </c>
      <c r="G6364" s="21"/>
      <c r="H6364" s="25" t="e">
        <f>VLOOKUP(C6364,#REF!,2,)</f>
        <v>#REF!</v>
      </c>
      <c r="I6364" s="25" t="e">
        <f>INDEX(#REF!,MATCH(F6364,#REF!,)-1,)</f>
        <v>#REF!</v>
      </c>
    </row>
    <row r="6365" spans="2:9">
      <c r="B6365" s="23">
        <f t="shared" si="99"/>
        <v>6363</v>
      </c>
      <c r="C6365" s="23" t="str">
        <f>IFERROR(INDEX(#REF!,MATCH($B6365,#REF!,0),MATCH(C$2,#REF!,0)),"")</f>
        <v/>
      </c>
      <c r="D6365" s="23" t="str">
        <f>IFERROR(INDEX(#REF!,MATCH($B6365,#REF!,0),MATCH(D$2,#REF!,0)),"")</f>
        <v/>
      </c>
      <c r="E6365" s="23" t="str">
        <f>IFERROR(INDEX(#REF!,MATCH($B6365,#REF!,0),MATCH(E$2,#REF!,0)),"")</f>
        <v/>
      </c>
      <c r="F6365" s="24" t="str">
        <f>IFERROR(INDEX(#REF!,MATCH($B6365,#REF!,0),MATCH(F$2,#REF!,0)),"")</f>
        <v/>
      </c>
      <c r="G6365" s="21"/>
      <c r="H6365" s="25" t="e">
        <f>VLOOKUP(C6365,#REF!,2,)</f>
        <v>#REF!</v>
      </c>
      <c r="I6365" s="25" t="e">
        <f>INDEX(#REF!,MATCH(F6365,#REF!,)-1,)</f>
        <v>#REF!</v>
      </c>
    </row>
    <row r="6366" spans="2:9">
      <c r="B6366" s="23">
        <f t="shared" si="99"/>
        <v>6364</v>
      </c>
      <c r="C6366" s="23" t="str">
        <f>IFERROR(INDEX(#REF!,MATCH($B6366,#REF!,0),MATCH(C$2,#REF!,0)),"")</f>
        <v/>
      </c>
      <c r="D6366" s="23" t="str">
        <f>IFERROR(INDEX(#REF!,MATCH($B6366,#REF!,0),MATCH(D$2,#REF!,0)),"")</f>
        <v/>
      </c>
      <c r="E6366" s="23" t="str">
        <f>IFERROR(INDEX(#REF!,MATCH($B6366,#REF!,0),MATCH(E$2,#REF!,0)),"")</f>
        <v/>
      </c>
      <c r="F6366" s="24" t="str">
        <f>IFERROR(INDEX(#REF!,MATCH($B6366,#REF!,0),MATCH(F$2,#REF!,0)),"")</f>
        <v/>
      </c>
      <c r="G6366" s="21"/>
      <c r="H6366" s="25" t="e">
        <f>VLOOKUP(C6366,#REF!,2,)</f>
        <v>#REF!</v>
      </c>
      <c r="I6366" s="25" t="e">
        <f>INDEX(#REF!,MATCH(F6366,#REF!,)-1,)</f>
        <v>#REF!</v>
      </c>
    </row>
    <row r="6367" spans="2:9">
      <c r="B6367" s="23">
        <f t="shared" si="99"/>
        <v>6365</v>
      </c>
      <c r="C6367" s="23" t="str">
        <f>IFERROR(INDEX(#REF!,MATCH($B6367,#REF!,0),MATCH(C$2,#REF!,0)),"")</f>
        <v/>
      </c>
      <c r="D6367" s="23" t="str">
        <f>IFERROR(INDEX(#REF!,MATCH($B6367,#REF!,0),MATCH(D$2,#REF!,0)),"")</f>
        <v/>
      </c>
      <c r="E6367" s="23" t="str">
        <f>IFERROR(INDEX(#REF!,MATCH($B6367,#REF!,0),MATCH(E$2,#REF!,0)),"")</f>
        <v/>
      </c>
      <c r="F6367" s="24" t="str">
        <f>IFERROR(INDEX(#REF!,MATCH($B6367,#REF!,0),MATCH(F$2,#REF!,0)),"")</f>
        <v/>
      </c>
      <c r="G6367" s="21"/>
      <c r="H6367" s="25" t="e">
        <f>VLOOKUP(C6367,#REF!,2,)</f>
        <v>#REF!</v>
      </c>
      <c r="I6367" s="25" t="e">
        <f>INDEX(#REF!,MATCH(F6367,#REF!,)-1,)</f>
        <v>#REF!</v>
      </c>
    </row>
    <row r="6368" spans="2:9">
      <c r="B6368" s="23">
        <f t="shared" si="99"/>
        <v>6366</v>
      </c>
      <c r="C6368" s="23" t="str">
        <f>IFERROR(INDEX(#REF!,MATCH($B6368,#REF!,0),MATCH(C$2,#REF!,0)),"")</f>
        <v/>
      </c>
      <c r="D6368" s="23" t="str">
        <f>IFERROR(INDEX(#REF!,MATCH($B6368,#REF!,0),MATCH(D$2,#REF!,0)),"")</f>
        <v/>
      </c>
      <c r="E6368" s="23" t="str">
        <f>IFERROR(INDEX(#REF!,MATCH($B6368,#REF!,0),MATCH(E$2,#REF!,0)),"")</f>
        <v/>
      </c>
      <c r="F6368" s="24" t="str">
        <f>IFERROR(INDEX(#REF!,MATCH($B6368,#REF!,0),MATCH(F$2,#REF!,0)),"")</f>
        <v/>
      </c>
      <c r="G6368" s="21"/>
      <c r="H6368" s="25" t="e">
        <f>VLOOKUP(C6368,#REF!,2,)</f>
        <v>#REF!</v>
      </c>
      <c r="I6368" s="25" t="e">
        <f>INDEX(#REF!,MATCH(F6368,#REF!,)-1,)</f>
        <v>#REF!</v>
      </c>
    </row>
    <row r="6369" spans="2:9">
      <c r="B6369" s="23">
        <f t="shared" si="99"/>
        <v>6367</v>
      </c>
      <c r="C6369" s="23" t="str">
        <f>IFERROR(INDEX(#REF!,MATCH($B6369,#REF!,0),MATCH(C$2,#REF!,0)),"")</f>
        <v/>
      </c>
      <c r="D6369" s="23" t="str">
        <f>IFERROR(INDEX(#REF!,MATCH($B6369,#REF!,0),MATCH(D$2,#REF!,0)),"")</f>
        <v/>
      </c>
      <c r="E6369" s="23" t="str">
        <f>IFERROR(INDEX(#REF!,MATCH($B6369,#REF!,0),MATCH(E$2,#REF!,0)),"")</f>
        <v/>
      </c>
      <c r="F6369" s="24" t="str">
        <f>IFERROR(INDEX(#REF!,MATCH($B6369,#REF!,0),MATCH(F$2,#REF!,0)),"")</f>
        <v/>
      </c>
      <c r="G6369" s="21"/>
      <c r="H6369" s="25" t="e">
        <f>VLOOKUP(C6369,#REF!,2,)</f>
        <v>#REF!</v>
      </c>
      <c r="I6369" s="25" t="e">
        <f>INDEX(#REF!,MATCH(F6369,#REF!,)-1,)</f>
        <v>#REF!</v>
      </c>
    </row>
    <row r="6370" spans="2:9">
      <c r="B6370" s="23">
        <f t="shared" si="99"/>
        <v>6368</v>
      </c>
      <c r="C6370" s="23" t="str">
        <f>IFERROR(INDEX(#REF!,MATCH($B6370,#REF!,0),MATCH(C$2,#REF!,0)),"")</f>
        <v/>
      </c>
      <c r="D6370" s="23" t="str">
        <f>IFERROR(INDEX(#REF!,MATCH($B6370,#REF!,0),MATCH(D$2,#REF!,0)),"")</f>
        <v/>
      </c>
      <c r="E6370" s="23" t="str">
        <f>IFERROR(INDEX(#REF!,MATCH($B6370,#REF!,0),MATCH(E$2,#REF!,0)),"")</f>
        <v/>
      </c>
      <c r="F6370" s="24" t="str">
        <f>IFERROR(INDEX(#REF!,MATCH($B6370,#REF!,0),MATCH(F$2,#REF!,0)),"")</f>
        <v/>
      </c>
      <c r="G6370" s="21"/>
      <c r="H6370" s="25" t="e">
        <f>VLOOKUP(C6370,#REF!,2,)</f>
        <v>#REF!</v>
      </c>
      <c r="I6370" s="25" t="e">
        <f>INDEX(#REF!,MATCH(F6370,#REF!,)-1,)</f>
        <v>#REF!</v>
      </c>
    </row>
    <row r="6371" spans="2:9">
      <c r="B6371" s="23">
        <f t="shared" si="99"/>
        <v>6369</v>
      </c>
      <c r="C6371" s="23" t="str">
        <f>IFERROR(INDEX(#REF!,MATCH($B6371,#REF!,0),MATCH(C$2,#REF!,0)),"")</f>
        <v/>
      </c>
      <c r="D6371" s="23" t="str">
        <f>IFERROR(INDEX(#REF!,MATCH($B6371,#REF!,0),MATCH(D$2,#REF!,0)),"")</f>
        <v/>
      </c>
      <c r="E6371" s="23" t="str">
        <f>IFERROR(INDEX(#REF!,MATCH($B6371,#REF!,0),MATCH(E$2,#REF!,0)),"")</f>
        <v/>
      </c>
      <c r="F6371" s="24" t="str">
        <f>IFERROR(INDEX(#REF!,MATCH($B6371,#REF!,0),MATCH(F$2,#REF!,0)),"")</f>
        <v/>
      </c>
      <c r="G6371" s="21"/>
      <c r="H6371" s="25" t="e">
        <f>VLOOKUP(C6371,#REF!,2,)</f>
        <v>#REF!</v>
      </c>
      <c r="I6371" s="25" t="e">
        <f>INDEX(#REF!,MATCH(F6371,#REF!,)-1,)</f>
        <v>#REF!</v>
      </c>
    </row>
    <row r="6372" spans="2:9">
      <c r="B6372" s="23">
        <f t="shared" si="99"/>
        <v>6370</v>
      </c>
      <c r="C6372" s="23" t="str">
        <f>IFERROR(INDEX(#REF!,MATCH($B6372,#REF!,0),MATCH(C$2,#REF!,0)),"")</f>
        <v/>
      </c>
      <c r="D6372" s="23" t="str">
        <f>IFERROR(INDEX(#REF!,MATCH($B6372,#REF!,0),MATCH(D$2,#REF!,0)),"")</f>
        <v/>
      </c>
      <c r="E6372" s="23" t="str">
        <f>IFERROR(INDEX(#REF!,MATCH($B6372,#REF!,0),MATCH(E$2,#REF!,0)),"")</f>
        <v/>
      </c>
      <c r="F6372" s="24" t="str">
        <f>IFERROR(INDEX(#REF!,MATCH($B6372,#REF!,0),MATCH(F$2,#REF!,0)),"")</f>
        <v/>
      </c>
      <c r="G6372" s="21"/>
      <c r="H6372" s="25" t="e">
        <f>VLOOKUP(C6372,#REF!,2,)</f>
        <v>#REF!</v>
      </c>
      <c r="I6372" s="25" t="e">
        <f>INDEX(#REF!,MATCH(F6372,#REF!,)-1,)</f>
        <v>#REF!</v>
      </c>
    </row>
    <row r="6373" spans="2:9">
      <c r="B6373" s="23">
        <f t="shared" si="99"/>
        <v>6371</v>
      </c>
      <c r="C6373" s="23" t="str">
        <f>IFERROR(INDEX(#REF!,MATCH($B6373,#REF!,0),MATCH(C$2,#REF!,0)),"")</f>
        <v/>
      </c>
      <c r="D6373" s="23" t="str">
        <f>IFERROR(INDEX(#REF!,MATCH($B6373,#REF!,0),MATCH(D$2,#REF!,0)),"")</f>
        <v/>
      </c>
      <c r="E6373" s="23" t="str">
        <f>IFERROR(INDEX(#REF!,MATCH($B6373,#REF!,0),MATCH(E$2,#REF!,0)),"")</f>
        <v/>
      </c>
      <c r="F6373" s="24" t="str">
        <f>IFERROR(INDEX(#REF!,MATCH($B6373,#REF!,0),MATCH(F$2,#REF!,0)),"")</f>
        <v/>
      </c>
      <c r="G6373" s="21"/>
      <c r="H6373" s="25" t="e">
        <f>VLOOKUP(C6373,#REF!,2,)</f>
        <v>#REF!</v>
      </c>
      <c r="I6373" s="25" t="e">
        <f>INDEX(#REF!,MATCH(F6373,#REF!,)-1,)</f>
        <v>#REF!</v>
      </c>
    </row>
    <row r="6374" spans="2:9">
      <c r="B6374" s="23">
        <f t="shared" si="99"/>
        <v>6372</v>
      </c>
      <c r="C6374" s="23" t="str">
        <f>IFERROR(INDEX(#REF!,MATCH($B6374,#REF!,0),MATCH(C$2,#REF!,0)),"")</f>
        <v/>
      </c>
      <c r="D6374" s="23" t="str">
        <f>IFERROR(INDEX(#REF!,MATCH($B6374,#REF!,0),MATCH(D$2,#REF!,0)),"")</f>
        <v/>
      </c>
      <c r="E6374" s="23" t="str">
        <f>IFERROR(INDEX(#REF!,MATCH($B6374,#REF!,0),MATCH(E$2,#REF!,0)),"")</f>
        <v/>
      </c>
      <c r="F6374" s="24" t="str">
        <f>IFERROR(INDEX(#REF!,MATCH($B6374,#REF!,0),MATCH(F$2,#REF!,0)),"")</f>
        <v/>
      </c>
      <c r="G6374" s="21"/>
      <c r="H6374" s="25" t="e">
        <f>VLOOKUP(C6374,#REF!,2,)</f>
        <v>#REF!</v>
      </c>
      <c r="I6374" s="25" t="e">
        <f>INDEX(#REF!,MATCH(F6374,#REF!,)-1,)</f>
        <v>#REF!</v>
      </c>
    </row>
    <row r="6375" spans="2:9">
      <c r="B6375" s="23">
        <f t="shared" si="99"/>
        <v>6373</v>
      </c>
      <c r="C6375" s="23" t="str">
        <f>IFERROR(INDEX(#REF!,MATCH($B6375,#REF!,0),MATCH(C$2,#REF!,0)),"")</f>
        <v/>
      </c>
      <c r="D6375" s="23" t="str">
        <f>IFERROR(INDEX(#REF!,MATCH($B6375,#REF!,0),MATCH(D$2,#REF!,0)),"")</f>
        <v/>
      </c>
      <c r="E6375" s="23" t="str">
        <f>IFERROR(INDEX(#REF!,MATCH($B6375,#REF!,0),MATCH(E$2,#REF!,0)),"")</f>
        <v/>
      </c>
      <c r="F6375" s="24" t="str">
        <f>IFERROR(INDEX(#REF!,MATCH($B6375,#REF!,0),MATCH(F$2,#REF!,0)),"")</f>
        <v/>
      </c>
      <c r="G6375" s="21"/>
      <c r="H6375" s="25" t="e">
        <f>VLOOKUP(C6375,#REF!,2,)</f>
        <v>#REF!</v>
      </c>
      <c r="I6375" s="25" t="e">
        <f>INDEX(#REF!,MATCH(F6375,#REF!,)-1,)</f>
        <v>#REF!</v>
      </c>
    </row>
    <row r="6376" spans="2:9">
      <c r="B6376" s="23">
        <f t="shared" si="99"/>
        <v>6374</v>
      </c>
      <c r="C6376" s="23" t="str">
        <f>IFERROR(INDEX(#REF!,MATCH($B6376,#REF!,0),MATCH(C$2,#REF!,0)),"")</f>
        <v/>
      </c>
      <c r="D6376" s="23" t="str">
        <f>IFERROR(INDEX(#REF!,MATCH($B6376,#REF!,0),MATCH(D$2,#REF!,0)),"")</f>
        <v/>
      </c>
      <c r="E6376" s="23" t="str">
        <f>IFERROR(INDEX(#REF!,MATCH($B6376,#REF!,0),MATCH(E$2,#REF!,0)),"")</f>
        <v/>
      </c>
      <c r="F6376" s="24" t="str">
        <f>IFERROR(INDEX(#REF!,MATCH($B6376,#REF!,0),MATCH(F$2,#REF!,0)),"")</f>
        <v/>
      </c>
      <c r="G6376" s="21"/>
      <c r="H6376" s="25" t="e">
        <f>VLOOKUP(C6376,#REF!,2,)</f>
        <v>#REF!</v>
      </c>
      <c r="I6376" s="25" t="e">
        <f>INDEX(#REF!,MATCH(F6376,#REF!,)-1,)</f>
        <v>#REF!</v>
      </c>
    </row>
    <row r="6377" spans="2:9">
      <c r="B6377" s="23">
        <f t="shared" si="99"/>
        <v>6375</v>
      </c>
      <c r="C6377" s="23" t="str">
        <f>IFERROR(INDEX(#REF!,MATCH($B6377,#REF!,0),MATCH(C$2,#REF!,0)),"")</f>
        <v/>
      </c>
      <c r="D6377" s="23" t="str">
        <f>IFERROR(INDEX(#REF!,MATCH($B6377,#REF!,0),MATCH(D$2,#REF!,0)),"")</f>
        <v/>
      </c>
      <c r="E6377" s="23" t="str">
        <f>IFERROR(INDEX(#REF!,MATCH($B6377,#REF!,0),MATCH(E$2,#REF!,0)),"")</f>
        <v/>
      </c>
      <c r="F6377" s="24" t="str">
        <f>IFERROR(INDEX(#REF!,MATCH($B6377,#REF!,0),MATCH(F$2,#REF!,0)),"")</f>
        <v/>
      </c>
      <c r="G6377" s="21"/>
      <c r="H6377" s="25" t="e">
        <f>VLOOKUP(C6377,#REF!,2,)</f>
        <v>#REF!</v>
      </c>
      <c r="I6377" s="25" t="e">
        <f>INDEX(#REF!,MATCH(F6377,#REF!,)-1,)</f>
        <v>#REF!</v>
      </c>
    </row>
    <row r="6378" spans="2:9">
      <c r="B6378" s="23">
        <f t="shared" si="99"/>
        <v>6376</v>
      </c>
      <c r="C6378" s="23" t="str">
        <f>IFERROR(INDEX(#REF!,MATCH($B6378,#REF!,0),MATCH(C$2,#REF!,0)),"")</f>
        <v/>
      </c>
      <c r="D6378" s="23" t="str">
        <f>IFERROR(INDEX(#REF!,MATCH($B6378,#REF!,0),MATCH(D$2,#REF!,0)),"")</f>
        <v/>
      </c>
      <c r="E6378" s="23" t="str">
        <f>IFERROR(INDEX(#REF!,MATCH($B6378,#REF!,0),MATCH(E$2,#REF!,0)),"")</f>
        <v/>
      </c>
      <c r="F6378" s="24" t="str">
        <f>IFERROR(INDEX(#REF!,MATCH($B6378,#REF!,0),MATCH(F$2,#REF!,0)),"")</f>
        <v/>
      </c>
      <c r="G6378" s="21"/>
      <c r="H6378" s="25" t="e">
        <f>VLOOKUP(C6378,#REF!,2,)</f>
        <v>#REF!</v>
      </c>
      <c r="I6378" s="25" t="e">
        <f>INDEX(#REF!,MATCH(F6378,#REF!,)-1,)</f>
        <v>#REF!</v>
      </c>
    </row>
    <row r="6379" spans="2:9">
      <c r="B6379" s="23">
        <f t="shared" si="99"/>
        <v>6377</v>
      </c>
      <c r="C6379" s="23" t="str">
        <f>IFERROR(INDEX(#REF!,MATCH($B6379,#REF!,0),MATCH(C$2,#REF!,0)),"")</f>
        <v/>
      </c>
      <c r="D6379" s="23" t="str">
        <f>IFERROR(INDEX(#REF!,MATCH($B6379,#REF!,0),MATCH(D$2,#REF!,0)),"")</f>
        <v/>
      </c>
      <c r="E6379" s="23" t="str">
        <f>IFERROR(INDEX(#REF!,MATCH($B6379,#REF!,0),MATCH(E$2,#REF!,0)),"")</f>
        <v/>
      </c>
      <c r="F6379" s="24" t="str">
        <f>IFERROR(INDEX(#REF!,MATCH($B6379,#REF!,0),MATCH(F$2,#REF!,0)),"")</f>
        <v/>
      </c>
      <c r="G6379" s="21"/>
      <c r="H6379" s="25" t="e">
        <f>VLOOKUP(C6379,#REF!,2,)</f>
        <v>#REF!</v>
      </c>
      <c r="I6379" s="25" t="e">
        <f>INDEX(#REF!,MATCH(F6379,#REF!,)-1,)</f>
        <v>#REF!</v>
      </c>
    </row>
    <row r="6380" spans="2:9">
      <c r="B6380" s="23">
        <f t="shared" si="99"/>
        <v>6378</v>
      </c>
      <c r="C6380" s="23" t="str">
        <f>IFERROR(INDEX(#REF!,MATCH($B6380,#REF!,0),MATCH(C$2,#REF!,0)),"")</f>
        <v/>
      </c>
      <c r="D6380" s="23" t="str">
        <f>IFERROR(INDEX(#REF!,MATCH($B6380,#REF!,0),MATCH(D$2,#REF!,0)),"")</f>
        <v/>
      </c>
      <c r="E6380" s="23" t="str">
        <f>IFERROR(INDEX(#REF!,MATCH($B6380,#REF!,0),MATCH(E$2,#REF!,0)),"")</f>
        <v/>
      </c>
      <c r="F6380" s="24" t="str">
        <f>IFERROR(INDEX(#REF!,MATCH($B6380,#REF!,0),MATCH(F$2,#REF!,0)),"")</f>
        <v/>
      </c>
      <c r="G6380" s="21"/>
      <c r="H6380" s="25" t="e">
        <f>VLOOKUP(C6380,#REF!,2,)</f>
        <v>#REF!</v>
      </c>
      <c r="I6380" s="25" t="e">
        <f>INDEX(#REF!,MATCH(F6380,#REF!,)-1,)</f>
        <v>#REF!</v>
      </c>
    </row>
    <row r="6381" spans="2:9">
      <c r="B6381" s="23">
        <f t="shared" si="99"/>
        <v>6379</v>
      </c>
      <c r="C6381" s="23" t="str">
        <f>IFERROR(INDEX(#REF!,MATCH($B6381,#REF!,0),MATCH(C$2,#REF!,0)),"")</f>
        <v/>
      </c>
      <c r="D6381" s="23" t="str">
        <f>IFERROR(INDEX(#REF!,MATCH($B6381,#REF!,0),MATCH(D$2,#REF!,0)),"")</f>
        <v/>
      </c>
      <c r="E6381" s="23" t="str">
        <f>IFERROR(INDEX(#REF!,MATCH($B6381,#REF!,0),MATCH(E$2,#REF!,0)),"")</f>
        <v/>
      </c>
      <c r="F6381" s="24" t="str">
        <f>IFERROR(INDEX(#REF!,MATCH($B6381,#REF!,0),MATCH(F$2,#REF!,0)),"")</f>
        <v/>
      </c>
      <c r="G6381" s="21"/>
      <c r="H6381" s="25" t="e">
        <f>VLOOKUP(C6381,#REF!,2,)</f>
        <v>#REF!</v>
      </c>
      <c r="I6381" s="25" t="e">
        <f>INDEX(#REF!,MATCH(F6381,#REF!,)-1,)</f>
        <v>#REF!</v>
      </c>
    </row>
    <row r="6382" spans="2:9">
      <c r="B6382" s="23">
        <f t="shared" si="99"/>
        <v>6380</v>
      </c>
      <c r="C6382" s="23" t="str">
        <f>IFERROR(INDEX(#REF!,MATCH($B6382,#REF!,0),MATCH(C$2,#REF!,0)),"")</f>
        <v/>
      </c>
      <c r="D6382" s="23" t="str">
        <f>IFERROR(INDEX(#REF!,MATCH($B6382,#REF!,0),MATCH(D$2,#REF!,0)),"")</f>
        <v/>
      </c>
      <c r="E6382" s="23" t="str">
        <f>IFERROR(INDEX(#REF!,MATCH($B6382,#REF!,0),MATCH(E$2,#REF!,0)),"")</f>
        <v/>
      </c>
      <c r="F6382" s="24" t="str">
        <f>IFERROR(INDEX(#REF!,MATCH($B6382,#REF!,0),MATCH(F$2,#REF!,0)),"")</f>
        <v/>
      </c>
      <c r="G6382" s="21"/>
      <c r="H6382" s="25" t="e">
        <f>VLOOKUP(C6382,#REF!,2,)</f>
        <v>#REF!</v>
      </c>
      <c r="I6382" s="25" t="e">
        <f>INDEX(#REF!,MATCH(F6382,#REF!,)-1,)</f>
        <v>#REF!</v>
      </c>
    </row>
    <row r="6383" spans="2:9">
      <c r="B6383" s="23">
        <f t="shared" si="99"/>
        <v>6381</v>
      </c>
      <c r="C6383" s="23" t="str">
        <f>IFERROR(INDEX(#REF!,MATCH($B6383,#REF!,0),MATCH(C$2,#REF!,0)),"")</f>
        <v/>
      </c>
      <c r="D6383" s="23" t="str">
        <f>IFERROR(INDEX(#REF!,MATCH($B6383,#REF!,0),MATCH(D$2,#REF!,0)),"")</f>
        <v/>
      </c>
      <c r="E6383" s="23" t="str">
        <f>IFERROR(INDEX(#REF!,MATCH($B6383,#REF!,0),MATCH(E$2,#REF!,0)),"")</f>
        <v/>
      </c>
      <c r="F6383" s="24" t="str">
        <f>IFERROR(INDEX(#REF!,MATCH($B6383,#REF!,0),MATCH(F$2,#REF!,0)),"")</f>
        <v/>
      </c>
      <c r="G6383" s="21"/>
      <c r="H6383" s="25" t="e">
        <f>VLOOKUP(C6383,#REF!,2,)</f>
        <v>#REF!</v>
      </c>
      <c r="I6383" s="25" t="e">
        <f>INDEX(#REF!,MATCH(F6383,#REF!,)-1,)</f>
        <v>#REF!</v>
      </c>
    </row>
    <row r="6384" spans="2:9">
      <c r="B6384" s="23">
        <f t="shared" si="99"/>
        <v>6382</v>
      </c>
      <c r="C6384" s="23" t="str">
        <f>IFERROR(INDEX(#REF!,MATCH($B6384,#REF!,0),MATCH(C$2,#REF!,0)),"")</f>
        <v/>
      </c>
      <c r="D6384" s="23" t="str">
        <f>IFERROR(INDEX(#REF!,MATCH($B6384,#REF!,0),MATCH(D$2,#REF!,0)),"")</f>
        <v/>
      </c>
      <c r="E6384" s="23" t="str">
        <f>IFERROR(INDEX(#REF!,MATCH($B6384,#REF!,0),MATCH(E$2,#REF!,0)),"")</f>
        <v/>
      </c>
      <c r="F6384" s="24" t="str">
        <f>IFERROR(INDEX(#REF!,MATCH($B6384,#REF!,0),MATCH(F$2,#REF!,0)),"")</f>
        <v/>
      </c>
      <c r="G6384" s="21"/>
      <c r="H6384" s="25" t="e">
        <f>VLOOKUP(C6384,#REF!,2,)</f>
        <v>#REF!</v>
      </c>
      <c r="I6384" s="25" t="e">
        <f>INDEX(#REF!,MATCH(F6384,#REF!,)-1,)</f>
        <v>#REF!</v>
      </c>
    </row>
    <row r="6385" spans="2:9">
      <c r="B6385" s="23">
        <f t="shared" si="99"/>
        <v>6383</v>
      </c>
      <c r="C6385" s="23" t="str">
        <f>IFERROR(INDEX(#REF!,MATCH($B6385,#REF!,0),MATCH(C$2,#REF!,0)),"")</f>
        <v/>
      </c>
      <c r="D6385" s="23" t="str">
        <f>IFERROR(INDEX(#REF!,MATCH($B6385,#REF!,0),MATCH(D$2,#REF!,0)),"")</f>
        <v/>
      </c>
      <c r="E6385" s="23" t="str">
        <f>IFERROR(INDEX(#REF!,MATCH($B6385,#REF!,0),MATCH(E$2,#REF!,0)),"")</f>
        <v/>
      </c>
      <c r="F6385" s="24" t="str">
        <f>IFERROR(INDEX(#REF!,MATCH($B6385,#REF!,0),MATCH(F$2,#REF!,0)),"")</f>
        <v/>
      </c>
      <c r="G6385" s="21"/>
      <c r="H6385" s="25" t="e">
        <f>VLOOKUP(C6385,#REF!,2,)</f>
        <v>#REF!</v>
      </c>
      <c r="I6385" s="25" t="e">
        <f>INDEX(#REF!,MATCH(F6385,#REF!,)-1,)</f>
        <v>#REF!</v>
      </c>
    </row>
    <row r="6386" spans="2:9">
      <c r="B6386" s="23">
        <f t="shared" si="99"/>
        <v>6384</v>
      </c>
      <c r="C6386" s="23" t="str">
        <f>IFERROR(INDEX(#REF!,MATCH($B6386,#REF!,0),MATCH(C$2,#REF!,0)),"")</f>
        <v/>
      </c>
      <c r="D6386" s="23" t="str">
        <f>IFERROR(INDEX(#REF!,MATCH($B6386,#REF!,0),MATCH(D$2,#REF!,0)),"")</f>
        <v/>
      </c>
      <c r="E6386" s="23" t="str">
        <f>IFERROR(INDEX(#REF!,MATCH($B6386,#REF!,0),MATCH(E$2,#REF!,0)),"")</f>
        <v/>
      </c>
      <c r="F6386" s="24" t="str">
        <f>IFERROR(INDEX(#REF!,MATCH($B6386,#REF!,0),MATCH(F$2,#REF!,0)),"")</f>
        <v/>
      </c>
      <c r="G6386" s="21"/>
      <c r="H6386" s="25" t="e">
        <f>VLOOKUP(C6386,#REF!,2,)</f>
        <v>#REF!</v>
      </c>
      <c r="I6386" s="25" t="e">
        <f>INDEX(#REF!,MATCH(F6386,#REF!,)-1,)</f>
        <v>#REF!</v>
      </c>
    </row>
    <row r="6387" spans="2:9">
      <c r="B6387" s="23">
        <f t="shared" si="99"/>
        <v>6385</v>
      </c>
      <c r="C6387" s="23" t="str">
        <f>IFERROR(INDEX(#REF!,MATCH($B6387,#REF!,0),MATCH(C$2,#REF!,0)),"")</f>
        <v/>
      </c>
      <c r="D6387" s="23" t="str">
        <f>IFERROR(INDEX(#REF!,MATCH($B6387,#REF!,0),MATCH(D$2,#REF!,0)),"")</f>
        <v/>
      </c>
      <c r="E6387" s="23" t="str">
        <f>IFERROR(INDEX(#REF!,MATCH($B6387,#REF!,0),MATCH(E$2,#REF!,0)),"")</f>
        <v/>
      </c>
      <c r="F6387" s="24" t="str">
        <f>IFERROR(INDEX(#REF!,MATCH($B6387,#REF!,0),MATCH(F$2,#REF!,0)),"")</f>
        <v/>
      </c>
      <c r="G6387" s="21"/>
      <c r="H6387" s="25" t="e">
        <f>VLOOKUP(C6387,#REF!,2,)</f>
        <v>#REF!</v>
      </c>
      <c r="I6387" s="25" t="e">
        <f>INDEX(#REF!,MATCH(F6387,#REF!,)-1,)</f>
        <v>#REF!</v>
      </c>
    </row>
    <row r="6388" spans="2:9">
      <c r="B6388" s="23">
        <f t="shared" si="99"/>
        <v>6386</v>
      </c>
      <c r="C6388" s="23" t="str">
        <f>IFERROR(INDEX(#REF!,MATCH($B6388,#REF!,0),MATCH(C$2,#REF!,0)),"")</f>
        <v/>
      </c>
      <c r="D6388" s="23" t="str">
        <f>IFERROR(INDEX(#REF!,MATCH($B6388,#REF!,0),MATCH(D$2,#REF!,0)),"")</f>
        <v/>
      </c>
      <c r="E6388" s="23" t="str">
        <f>IFERROR(INDEX(#REF!,MATCH($B6388,#REF!,0),MATCH(E$2,#REF!,0)),"")</f>
        <v/>
      </c>
      <c r="F6388" s="24" t="str">
        <f>IFERROR(INDEX(#REF!,MATCH($B6388,#REF!,0),MATCH(F$2,#REF!,0)),"")</f>
        <v/>
      </c>
      <c r="G6388" s="21"/>
      <c r="H6388" s="25" t="e">
        <f>VLOOKUP(C6388,#REF!,2,)</f>
        <v>#REF!</v>
      </c>
      <c r="I6388" s="25" t="e">
        <f>INDEX(#REF!,MATCH(F6388,#REF!,)-1,)</f>
        <v>#REF!</v>
      </c>
    </row>
    <row r="6389" spans="2:9">
      <c r="B6389" s="23">
        <f t="shared" si="99"/>
        <v>6387</v>
      </c>
      <c r="C6389" s="23" t="str">
        <f>IFERROR(INDEX(#REF!,MATCH($B6389,#REF!,0),MATCH(C$2,#REF!,0)),"")</f>
        <v/>
      </c>
      <c r="D6389" s="23" t="str">
        <f>IFERROR(INDEX(#REF!,MATCH($B6389,#REF!,0),MATCH(D$2,#REF!,0)),"")</f>
        <v/>
      </c>
      <c r="E6389" s="23" t="str">
        <f>IFERROR(INDEX(#REF!,MATCH($B6389,#REF!,0),MATCH(E$2,#REF!,0)),"")</f>
        <v/>
      </c>
      <c r="F6389" s="24" t="str">
        <f>IFERROR(INDEX(#REF!,MATCH($B6389,#REF!,0),MATCH(F$2,#REF!,0)),"")</f>
        <v/>
      </c>
      <c r="G6389" s="21"/>
      <c r="H6389" s="25" t="e">
        <f>VLOOKUP(C6389,#REF!,2,)</f>
        <v>#REF!</v>
      </c>
      <c r="I6389" s="25" t="e">
        <f>INDEX(#REF!,MATCH(F6389,#REF!,)-1,)</f>
        <v>#REF!</v>
      </c>
    </row>
    <row r="6390" spans="2:9">
      <c r="B6390" s="23">
        <f t="shared" si="99"/>
        <v>6388</v>
      </c>
      <c r="C6390" s="23" t="str">
        <f>IFERROR(INDEX(#REF!,MATCH($B6390,#REF!,0),MATCH(C$2,#REF!,0)),"")</f>
        <v/>
      </c>
      <c r="D6390" s="23" t="str">
        <f>IFERROR(INDEX(#REF!,MATCH($B6390,#REF!,0),MATCH(D$2,#REF!,0)),"")</f>
        <v/>
      </c>
      <c r="E6390" s="23" t="str">
        <f>IFERROR(INDEX(#REF!,MATCH($B6390,#REF!,0),MATCH(E$2,#REF!,0)),"")</f>
        <v/>
      </c>
      <c r="F6390" s="24" t="str">
        <f>IFERROR(INDEX(#REF!,MATCH($B6390,#REF!,0),MATCH(F$2,#REF!,0)),"")</f>
        <v/>
      </c>
      <c r="G6390" s="21"/>
      <c r="H6390" s="25" t="e">
        <f>VLOOKUP(C6390,#REF!,2,)</f>
        <v>#REF!</v>
      </c>
      <c r="I6390" s="25" t="e">
        <f>INDEX(#REF!,MATCH(F6390,#REF!,)-1,)</f>
        <v>#REF!</v>
      </c>
    </row>
    <row r="6391" spans="2:9">
      <c r="B6391" s="23">
        <f t="shared" si="99"/>
        <v>6389</v>
      </c>
      <c r="C6391" s="23" t="str">
        <f>IFERROR(INDEX(#REF!,MATCH($B6391,#REF!,0),MATCH(C$2,#REF!,0)),"")</f>
        <v/>
      </c>
      <c r="D6391" s="23" t="str">
        <f>IFERROR(INDEX(#REF!,MATCH($B6391,#REF!,0),MATCH(D$2,#REF!,0)),"")</f>
        <v/>
      </c>
      <c r="E6391" s="23" t="str">
        <f>IFERROR(INDEX(#REF!,MATCH($B6391,#REF!,0),MATCH(E$2,#REF!,0)),"")</f>
        <v/>
      </c>
      <c r="F6391" s="24" t="str">
        <f>IFERROR(INDEX(#REF!,MATCH($B6391,#REF!,0),MATCH(F$2,#REF!,0)),"")</f>
        <v/>
      </c>
      <c r="G6391" s="21"/>
      <c r="H6391" s="25" t="e">
        <f>VLOOKUP(C6391,#REF!,2,)</f>
        <v>#REF!</v>
      </c>
      <c r="I6391" s="25" t="e">
        <f>INDEX(#REF!,MATCH(F6391,#REF!,)-1,)</f>
        <v>#REF!</v>
      </c>
    </row>
    <row r="6392" spans="2:9">
      <c r="B6392" s="23">
        <f t="shared" si="99"/>
        <v>6390</v>
      </c>
      <c r="C6392" s="23" t="str">
        <f>IFERROR(INDEX(#REF!,MATCH($B6392,#REF!,0),MATCH(C$2,#REF!,0)),"")</f>
        <v/>
      </c>
      <c r="D6392" s="23" t="str">
        <f>IFERROR(INDEX(#REF!,MATCH($B6392,#REF!,0),MATCH(D$2,#REF!,0)),"")</f>
        <v/>
      </c>
      <c r="E6392" s="23" t="str">
        <f>IFERROR(INDEX(#REF!,MATCH($B6392,#REF!,0),MATCH(E$2,#REF!,0)),"")</f>
        <v/>
      </c>
      <c r="F6392" s="24" t="str">
        <f>IFERROR(INDEX(#REF!,MATCH($B6392,#REF!,0),MATCH(F$2,#REF!,0)),"")</f>
        <v/>
      </c>
      <c r="G6392" s="21"/>
      <c r="H6392" s="25" t="e">
        <f>VLOOKUP(C6392,#REF!,2,)</f>
        <v>#REF!</v>
      </c>
      <c r="I6392" s="25" t="e">
        <f>INDEX(#REF!,MATCH(F6392,#REF!,)-1,)</f>
        <v>#REF!</v>
      </c>
    </row>
    <row r="6393" spans="2:9">
      <c r="B6393" s="23">
        <f t="shared" si="99"/>
        <v>6391</v>
      </c>
      <c r="C6393" s="23" t="str">
        <f>IFERROR(INDEX(#REF!,MATCH($B6393,#REF!,0),MATCH(C$2,#REF!,0)),"")</f>
        <v/>
      </c>
      <c r="D6393" s="23" t="str">
        <f>IFERROR(INDEX(#REF!,MATCH($B6393,#REF!,0),MATCH(D$2,#REF!,0)),"")</f>
        <v/>
      </c>
      <c r="E6393" s="23" t="str">
        <f>IFERROR(INDEX(#REF!,MATCH($B6393,#REF!,0),MATCH(E$2,#REF!,0)),"")</f>
        <v/>
      </c>
      <c r="F6393" s="24" t="str">
        <f>IFERROR(INDEX(#REF!,MATCH($B6393,#REF!,0),MATCH(F$2,#REF!,0)),"")</f>
        <v/>
      </c>
      <c r="G6393" s="21"/>
      <c r="H6393" s="25" t="e">
        <f>VLOOKUP(C6393,#REF!,2,)</f>
        <v>#REF!</v>
      </c>
      <c r="I6393" s="25" t="e">
        <f>INDEX(#REF!,MATCH(F6393,#REF!,)-1,)</f>
        <v>#REF!</v>
      </c>
    </row>
    <row r="6394" spans="2:9">
      <c r="B6394" s="23">
        <f t="shared" si="99"/>
        <v>6392</v>
      </c>
      <c r="C6394" s="23" t="str">
        <f>IFERROR(INDEX(#REF!,MATCH($B6394,#REF!,0),MATCH(C$2,#REF!,0)),"")</f>
        <v/>
      </c>
      <c r="D6394" s="23" t="str">
        <f>IFERROR(INDEX(#REF!,MATCH($B6394,#REF!,0),MATCH(D$2,#REF!,0)),"")</f>
        <v/>
      </c>
      <c r="E6394" s="23" t="str">
        <f>IFERROR(INDEX(#REF!,MATCH($B6394,#REF!,0),MATCH(E$2,#REF!,0)),"")</f>
        <v/>
      </c>
      <c r="F6394" s="24" t="str">
        <f>IFERROR(INDEX(#REF!,MATCH($B6394,#REF!,0),MATCH(F$2,#REF!,0)),"")</f>
        <v/>
      </c>
      <c r="G6394" s="21"/>
      <c r="H6394" s="25" t="e">
        <f>VLOOKUP(C6394,#REF!,2,)</f>
        <v>#REF!</v>
      </c>
      <c r="I6394" s="25" t="e">
        <f>INDEX(#REF!,MATCH(F6394,#REF!,)-1,)</f>
        <v>#REF!</v>
      </c>
    </row>
    <row r="6395" spans="2:9">
      <c r="B6395" s="23">
        <f t="shared" si="99"/>
        <v>6393</v>
      </c>
      <c r="C6395" s="23" t="str">
        <f>IFERROR(INDEX(#REF!,MATCH($B6395,#REF!,0),MATCH(C$2,#REF!,0)),"")</f>
        <v/>
      </c>
      <c r="D6395" s="23" t="str">
        <f>IFERROR(INDEX(#REF!,MATCH($B6395,#REF!,0),MATCH(D$2,#REF!,0)),"")</f>
        <v/>
      </c>
      <c r="E6395" s="23" t="str">
        <f>IFERROR(INDEX(#REF!,MATCH($B6395,#REF!,0),MATCH(E$2,#REF!,0)),"")</f>
        <v/>
      </c>
      <c r="F6395" s="24" t="str">
        <f>IFERROR(INDEX(#REF!,MATCH($B6395,#REF!,0),MATCH(F$2,#REF!,0)),"")</f>
        <v/>
      </c>
      <c r="G6395" s="21"/>
      <c r="H6395" s="25" t="e">
        <f>VLOOKUP(C6395,#REF!,2,)</f>
        <v>#REF!</v>
      </c>
      <c r="I6395" s="25" t="e">
        <f>INDEX(#REF!,MATCH(F6395,#REF!,)-1,)</f>
        <v>#REF!</v>
      </c>
    </row>
    <row r="6396" spans="2:9">
      <c r="B6396" s="23">
        <f t="shared" si="99"/>
        <v>6394</v>
      </c>
      <c r="C6396" s="23" t="str">
        <f>IFERROR(INDEX(#REF!,MATCH($B6396,#REF!,0),MATCH(C$2,#REF!,0)),"")</f>
        <v/>
      </c>
      <c r="D6396" s="23" t="str">
        <f>IFERROR(INDEX(#REF!,MATCH($B6396,#REF!,0),MATCH(D$2,#REF!,0)),"")</f>
        <v/>
      </c>
      <c r="E6396" s="23" t="str">
        <f>IFERROR(INDEX(#REF!,MATCH($B6396,#REF!,0),MATCH(E$2,#REF!,0)),"")</f>
        <v/>
      </c>
      <c r="F6396" s="24" t="str">
        <f>IFERROR(INDEX(#REF!,MATCH($B6396,#REF!,0),MATCH(F$2,#REF!,0)),"")</f>
        <v/>
      </c>
      <c r="G6396" s="21"/>
      <c r="H6396" s="25" t="e">
        <f>VLOOKUP(C6396,#REF!,2,)</f>
        <v>#REF!</v>
      </c>
      <c r="I6396" s="25" t="e">
        <f>INDEX(#REF!,MATCH(F6396,#REF!,)-1,)</f>
        <v>#REF!</v>
      </c>
    </row>
    <row r="6397" spans="2:9">
      <c r="B6397" s="23">
        <f t="shared" si="99"/>
        <v>6395</v>
      </c>
      <c r="C6397" s="23" t="str">
        <f>IFERROR(INDEX(#REF!,MATCH($B6397,#REF!,0),MATCH(C$2,#REF!,0)),"")</f>
        <v/>
      </c>
      <c r="D6397" s="23" t="str">
        <f>IFERROR(INDEX(#REF!,MATCH($B6397,#REF!,0),MATCH(D$2,#REF!,0)),"")</f>
        <v/>
      </c>
      <c r="E6397" s="23" t="str">
        <f>IFERROR(INDEX(#REF!,MATCH($B6397,#REF!,0),MATCH(E$2,#REF!,0)),"")</f>
        <v/>
      </c>
      <c r="F6397" s="24" t="str">
        <f>IFERROR(INDEX(#REF!,MATCH($B6397,#REF!,0),MATCH(F$2,#REF!,0)),"")</f>
        <v/>
      </c>
      <c r="G6397" s="21"/>
      <c r="H6397" s="25" t="e">
        <f>VLOOKUP(C6397,#REF!,2,)</f>
        <v>#REF!</v>
      </c>
      <c r="I6397" s="25" t="e">
        <f>INDEX(#REF!,MATCH(F6397,#REF!,)-1,)</f>
        <v>#REF!</v>
      </c>
    </row>
    <row r="6398" spans="2:9">
      <c r="B6398" s="23">
        <f t="shared" si="99"/>
        <v>6396</v>
      </c>
      <c r="C6398" s="23" t="str">
        <f>IFERROR(INDEX(#REF!,MATCH($B6398,#REF!,0),MATCH(C$2,#REF!,0)),"")</f>
        <v/>
      </c>
      <c r="D6398" s="23" t="str">
        <f>IFERROR(INDEX(#REF!,MATCH($B6398,#REF!,0),MATCH(D$2,#REF!,0)),"")</f>
        <v/>
      </c>
      <c r="E6398" s="23" t="str">
        <f>IFERROR(INDEX(#REF!,MATCH($B6398,#REF!,0),MATCH(E$2,#REF!,0)),"")</f>
        <v/>
      </c>
      <c r="F6398" s="24" t="str">
        <f>IFERROR(INDEX(#REF!,MATCH($B6398,#REF!,0),MATCH(F$2,#REF!,0)),"")</f>
        <v/>
      </c>
      <c r="G6398" s="21"/>
      <c r="H6398" s="25" t="e">
        <f>VLOOKUP(C6398,#REF!,2,)</f>
        <v>#REF!</v>
      </c>
      <c r="I6398" s="25" t="e">
        <f>INDEX(#REF!,MATCH(F6398,#REF!,)-1,)</f>
        <v>#REF!</v>
      </c>
    </row>
    <row r="6399" spans="2:9">
      <c r="B6399" s="23">
        <f t="shared" si="99"/>
        <v>6397</v>
      </c>
      <c r="C6399" s="23" t="str">
        <f>IFERROR(INDEX(#REF!,MATCH($B6399,#REF!,0),MATCH(C$2,#REF!,0)),"")</f>
        <v/>
      </c>
      <c r="D6399" s="23" t="str">
        <f>IFERROR(INDEX(#REF!,MATCH($B6399,#REF!,0),MATCH(D$2,#REF!,0)),"")</f>
        <v/>
      </c>
      <c r="E6399" s="23" t="str">
        <f>IFERROR(INDEX(#REF!,MATCH($B6399,#REF!,0),MATCH(E$2,#REF!,0)),"")</f>
        <v/>
      </c>
      <c r="F6399" s="24" t="str">
        <f>IFERROR(INDEX(#REF!,MATCH($B6399,#REF!,0),MATCH(F$2,#REF!,0)),"")</f>
        <v/>
      </c>
      <c r="G6399" s="21"/>
      <c r="H6399" s="25" t="e">
        <f>VLOOKUP(C6399,#REF!,2,)</f>
        <v>#REF!</v>
      </c>
      <c r="I6399" s="25" t="e">
        <f>INDEX(#REF!,MATCH(F6399,#REF!,)-1,)</f>
        <v>#REF!</v>
      </c>
    </row>
    <row r="6400" spans="2:9">
      <c r="B6400" s="23">
        <f t="shared" si="99"/>
        <v>6398</v>
      </c>
      <c r="C6400" s="23" t="str">
        <f>IFERROR(INDEX(#REF!,MATCH($B6400,#REF!,0),MATCH(C$2,#REF!,0)),"")</f>
        <v/>
      </c>
      <c r="D6400" s="23" t="str">
        <f>IFERROR(INDEX(#REF!,MATCH($B6400,#REF!,0),MATCH(D$2,#REF!,0)),"")</f>
        <v/>
      </c>
      <c r="E6400" s="23" t="str">
        <f>IFERROR(INDEX(#REF!,MATCH($B6400,#REF!,0),MATCH(E$2,#REF!,0)),"")</f>
        <v/>
      </c>
      <c r="F6400" s="24" t="str">
        <f>IFERROR(INDEX(#REF!,MATCH($B6400,#REF!,0),MATCH(F$2,#REF!,0)),"")</f>
        <v/>
      </c>
      <c r="G6400" s="21"/>
      <c r="H6400" s="25" t="e">
        <f>VLOOKUP(C6400,#REF!,2,)</f>
        <v>#REF!</v>
      </c>
      <c r="I6400" s="25" t="e">
        <f>INDEX(#REF!,MATCH(F6400,#REF!,)-1,)</f>
        <v>#REF!</v>
      </c>
    </row>
    <row r="6401" spans="2:9">
      <c r="B6401" s="23">
        <f t="shared" si="99"/>
        <v>6399</v>
      </c>
      <c r="C6401" s="23" t="str">
        <f>IFERROR(INDEX(#REF!,MATCH($B6401,#REF!,0),MATCH(C$2,#REF!,0)),"")</f>
        <v/>
      </c>
      <c r="D6401" s="23" t="str">
        <f>IFERROR(INDEX(#REF!,MATCH($B6401,#REF!,0),MATCH(D$2,#REF!,0)),"")</f>
        <v/>
      </c>
      <c r="E6401" s="23" t="str">
        <f>IFERROR(INDEX(#REF!,MATCH($B6401,#REF!,0),MATCH(E$2,#REF!,0)),"")</f>
        <v/>
      </c>
      <c r="F6401" s="24" t="str">
        <f>IFERROR(INDEX(#REF!,MATCH($B6401,#REF!,0),MATCH(F$2,#REF!,0)),"")</f>
        <v/>
      </c>
      <c r="G6401" s="21"/>
      <c r="H6401" s="25" t="e">
        <f>VLOOKUP(C6401,#REF!,2,)</f>
        <v>#REF!</v>
      </c>
      <c r="I6401" s="25" t="e">
        <f>INDEX(#REF!,MATCH(F6401,#REF!,)-1,)</f>
        <v>#REF!</v>
      </c>
    </row>
    <row r="6402" spans="2:9">
      <c r="B6402" s="23">
        <f t="shared" si="99"/>
        <v>6400</v>
      </c>
      <c r="C6402" s="23" t="str">
        <f>IFERROR(INDEX(#REF!,MATCH($B6402,#REF!,0),MATCH(C$2,#REF!,0)),"")</f>
        <v/>
      </c>
      <c r="D6402" s="23" t="str">
        <f>IFERROR(INDEX(#REF!,MATCH($B6402,#REF!,0),MATCH(D$2,#REF!,0)),"")</f>
        <v/>
      </c>
      <c r="E6402" s="23" t="str">
        <f>IFERROR(INDEX(#REF!,MATCH($B6402,#REF!,0),MATCH(E$2,#REF!,0)),"")</f>
        <v/>
      </c>
      <c r="F6402" s="24" t="str">
        <f>IFERROR(INDEX(#REF!,MATCH($B6402,#REF!,0),MATCH(F$2,#REF!,0)),"")</f>
        <v/>
      </c>
      <c r="G6402" s="21"/>
      <c r="H6402" s="25" t="e">
        <f>VLOOKUP(C6402,#REF!,2,)</f>
        <v>#REF!</v>
      </c>
      <c r="I6402" s="25" t="e">
        <f>INDEX(#REF!,MATCH(F6402,#REF!,)-1,)</f>
        <v>#REF!</v>
      </c>
    </row>
    <row r="6403" spans="2:9">
      <c r="B6403" s="23">
        <f t="shared" si="99"/>
        <v>6401</v>
      </c>
      <c r="C6403" s="23" t="str">
        <f>IFERROR(INDEX(#REF!,MATCH($B6403,#REF!,0),MATCH(C$2,#REF!,0)),"")</f>
        <v/>
      </c>
      <c r="D6403" s="23" t="str">
        <f>IFERROR(INDEX(#REF!,MATCH($B6403,#REF!,0),MATCH(D$2,#REF!,0)),"")</f>
        <v/>
      </c>
      <c r="E6403" s="23" t="str">
        <f>IFERROR(INDEX(#REF!,MATCH($B6403,#REF!,0),MATCH(E$2,#REF!,0)),"")</f>
        <v/>
      </c>
      <c r="F6403" s="24" t="str">
        <f>IFERROR(INDEX(#REF!,MATCH($B6403,#REF!,0),MATCH(F$2,#REF!,0)),"")</f>
        <v/>
      </c>
      <c r="G6403" s="21"/>
      <c r="H6403" s="25" t="e">
        <f>VLOOKUP(C6403,#REF!,2,)</f>
        <v>#REF!</v>
      </c>
      <c r="I6403" s="25" t="e">
        <f>INDEX(#REF!,MATCH(F6403,#REF!,)-1,)</f>
        <v>#REF!</v>
      </c>
    </row>
    <row r="6404" spans="2:9">
      <c r="B6404" s="23">
        <f t="shared" si="99"/>
        <v>6402</v>
      </c>
      <c r="C6404" s="23" t="str">
        <f>IFERROR(INDEX(#REF!,MATCH($B6404,#REF!,0),MATCH(C$2,#REF!,0)),"")</f>
        <v/>
      </c>
      <c r="D6404" s="23" t="str">
        <f>IFERROR(INDEX(#REF!,MATCH($B6404,#REF!,0),MATCH(D$2,#REF!,0)),"")</f>
        <v/>
      </c>
      <c r="E6404" s="23" t="str">
        <f>IFERROR(INDEX(#REF!,MATCH($B6404,#REF!,0),MATCH(E$2,#REF!,0)),"")</f>
        <v/>
      </c>
      <c r="F6404" s="24" t="str">
        <f>IFERROR(INDEX(#REF!,MATCH($B6404,#REF!,0),MATCH(F$2,#REF!,0)),"")</f>
        <v/>
      </c>
      <c r="G6404" s="21"/>
      <c r="H6404" s="25" t="e">
        <f>VLOOKUP(C6404,#REF!,2,)</f>
        <v>#REF!</v>
      </c>
      <c r="I6404" s="25" t="e">
        <f>INDEX(#REF!,MATCH(F6404,#REF!,)-1,)</f>
        <v>#REF!</v>
      </c>
    </row>
    <row r="6405" spans="2:9">
      <c r="B6405" s="23">
        <f t="shared" ref="B6405:B6468" si="100">+B6404+1</f>
        <v>6403</v>
      </c>
      <c r="C6405" s="23" t="str">
        <f>IFERROR(INDEX(#REF!,MATCH($B6405,#REF!,0),MATCH(C$2,#REF!,0)),"")</f>
        <v/>
      </c>
      <c r="D6405" s="23" t="str">
        <f>IFERROR(INDEX(#REF!,MATCH($B6405,#REF!,0),MATCH(D$2,#REF!,0)),"")</f>
        <v/>
      </c>
      <c r="E6405" s="23" t="str">
        <f>IFERROR(INDEX(#REF!,MATCH($B6405,#REF!,0),MATCH(E$2,#REF!,0)),"")</f>
        <v/>
      </c>
      <c r="F6405" s="24" t="str">
        <f>IFERROR(INDEX(#REF!,MATCH($B6405,#REF!,0),MATCH(F$2,#REF!,0)),"")</f>
        <v/>
      </c>
      <c r="G6405" s="21"/>
      <c r="H6405" s="25" t="e">
        <f>VLOOKUP(C6405,#REF!,2,)</f>
        <v>#REF!</v>
      </c>
      <c r="I6405" s="25" t="e">
        <f>INDEX(#REF!,MATCH(F6405,#REF!,)-1,)</f>
        <v>#REF!</v>
      </c>
    </row>
    <row r="6406" spans="2:9">
      <c r="B6406" s="23">
        <f t="shared" si="100"/>
        <v>6404</v>
      </c>
      <c r="C6406" s="23" t="str">
        <f>IFERROR(INDEX(#REF!,MATCH($B6406,#REF!,0),MATCH(C$2,#REF!,0)),"")</f>
        <v/>
      </c>
      <c r="D6406" s="23" t="str">
        <f>IFERROR(INDEX(#REF!,MATCH($B6406,#REF!,0),MATCH(D$2,#REF!,0)),"")</f>
        <v/>
      </c>
      <c r="E6406" s="23" t="str">
        <f>IFERROR(INDEX(#REF!,MATCH($B6406,#REF!,0),MATCH(E$2,#REF!,0)),"")</f>
        <v/>
      </c>
      <c r="F6406" s="24" t="str">
        <f>IFERROR(INDEX(#REF!,MATCH($B6406,#REF!,0),MATCH(F$2,#REF!,0)),"")</f>
        <v/>
      </c>
      <c r="G6406" s="21"/>
      <c r="H6406" s="25" t="e">
        <f>VLOOKUP(C6406,#REF!,2,)</f>
        <v>#REF!</v>
      </c>
      <c r="I6406" s="25" t="e">
        <f>INDEX(#REF!,MATCH(F6406,#REF!,)-1,)</f>
        <v>#REF!</v>
      </c>
    </row>
    <row r="6407" spans="2:9">
      <c r="B6407" s="23">
        <f t="shared" si="100"/>
        <v>6405</v>
      </c>
      <c r="C6407" s="23" t="str">
        <f>IFERROR(INDEX(#REF!,MATCH($B6407,#REF!,0),MATCH(C$2,#REF!,0)),"")</f>
        <v/>
      </c>
      <c r="D6407" s="23" t="str">
        <f>IFERROR(INDEX(#REF!,MATCH($B6407,#REF!,0),MATCH(D$2,#REF!,0)),"")</f>
        <v/>
      </c>
      <c r="E6407" s="23" t="str">
        <f>IFERROR(INDEX(#REF!,MATCH($B6407,#REF!,0),MATCH(E$2,#REF!,0)),"")</f>
        <v/>
      </c>
      <c r="F6407" s="24" t="str">
        <f>IFERROR(INDEX(#REF!,MATCH($B6407,#REF!,0),MATCH(F$2,#REF!,0)),"")</f>
        <v/>
      </c>
      <c r="G6407" s="21"/>
      <c r="H6407" s="25" t="e">
        <f>VLOOKUP(C6407,#REF!,2,)</f>
        <v>#REF!</v>
      </c>
      <c r="I6407" s="25" t="e">
        <f>INDEX(#REF!,MATCH(F6407,#REF!,)-1,)</f>
        <v>#REF!</v>
      </c>
    </row>
    <row r="6408" spans="2:9">
      <c r="B6408" s="23">
        <f t="shared" si="100"/>
        <v>6406</v>
      </c>
      <c r="C6408" s="23" t="str">
        <f>IFERROR(INDEX(#REF!,MATCH($B6408,#REF!,0),MATCH(C$2,#REF!,0)),"")</f>
        <v/>
      </c>
      <c r="D6408" s="23" t="str">
        <f>IFERROR(INDEX(#REF!,MATCH($B6408,#REF!,0),MATCH(D$2,#REF!,0)),"")</f>
        <v/>
      </c>
      <c r="E6408" s="23" t="str">
        <f>IFERROR(INDEX(#REF!,MATCH($B6408,#REF!,0),MATCH(E$2,#REF!,0)),"")</f>
        <v/>
      </c>
      <c r="F6408" s="24" t="str">
        <f>IFERROR(INDEX(#REF!,MATCH($B6408,#REF!,0),MATCH(F$2,#REF!,0)),"")</f>
        <v/>
      </c>
      <c r="G6408" s="21"/>
      <c r="H6408" s="25" t="e">
        <f>VLOOKUP(C6408,#REF!,2,)</f>
        <v>#REF!</v>
      </c>
      <c r="I6408" s="25" t="e">
        <f>INDEX(#REF!,MATCH(F6408,#REF!,)-1,)</f>
        <v>#REF!</v>
      </c>
    </row>
    <row r="6409" spans="2:9">
      <c r="B6409" s="23">
        <f t="shared" si="100"/>
        <v>6407</v>
      </c>
      <c r="C6409" s="23" t="str">
        <f>IFERROR(INDEX(#REF!,MATCH($B6409,#REF!,0),MATCH(C$2,#REF!,0)),"")</f>
        <v/>
      </c>
      <c r="D6409" s="23" t="str">
        <f>IFERROR(INDEX(#REF!,MATCH($B6409,#REF!,0),MATCH(D$2,#REF!,0)),"")</f>
        <v/>
      </c>
      <c r="E6409" s="23" t="str">
        <f>IFERROR(INDEX(#REF!,MATCH($B6409,#REF!,0),MATCH(E$2,#REF!,0)),"")</f>
        <v/>
      </c>
      <c r="F6409" s="24" t="str">
        <f>IFERROR(INDEX(#REF!,MATCH($B6409,#REF!,0),MATCH(F$2,#REF!,0)),"")</f>
        <v/>
      </c>
      <c r="G6409" s="21"/>
      <c r="H6409" s="25" t="e">
        <f>VLOOKUP(C6409,#REF!,2,)</f>
        <v>#REF!</v>
      </c>
      <c r="I6409" s="25" t="e">
        <f>INDEX(#REF!,MATCH(F6409,#REF!,)-1,)</f>
        <v>#REF!</v>
      </c>
    </row>
    <row r="6410" spans="2:9">
      <c r="B6410" s="23">
        <f t="shared" si="100"/>
        <v>6408</v>
      </c>
      <c r="C6410" s="23" t="str">
        <f>IFERROR(INDEX(#REF!,MATCH($B6410,#REF!,0),MATCH(C$2,#REF!,0)),"")</f>
        <v/>
      </c>
      <c r="D6410" s="23" t="str">
        <f>IFERROR(INDEX(#REF!,MATCH($B6410,#REF!,0),MATCH(D$2,#REF!,0)),"")</f>
        <v/>
      </c>
      <c r="E6410" s="23" t="str">
        <f>IFERROR(INDEX(#REF!,MATCH($B6410,#REF!,0),MATCH(E$2,#REF!,0)),"")</f>
        <v/>
      </c>
      <c r="F6410" s="24" t="str">
        <f>IFERROR(INDEX(#REF!,MATCH($B6410,#REF!,0),MATCH(F$2,#REF!,0)),"")</f>
        <v/>
      </c>
      <c r="G6410" s="21"/>
      <c r="H6410" s="25" t="e">
        <f>VLOOKUP(C6410,#REF!,2,)</f>
        <v>#REF!</v>
      </c>
      <c r="I6410" s="25" t="e">
        <f>INDEX(#REF!,MATCH(F6410,#REF!,)-1,)</f>
        <v>#REF!</v>
      </c>
    </row>
    <row r="6411" spans="2:9">
      <c r="B6411" s="23">
        <f t="shared" si="100"/>
        <v>6409</v>
      </c>
      <c r="C6411" s="23" t="str">
        <f>IFERROR(INDEX(#REF!,MATCH($B6411,#REF!,0),MATCH(C$2,#REF!,0)),"")</f>
        <v/>
      </c>
      <c r="D6411" s="23" t="str">
        <f>IFERROR(INDEX(#REF!,MATCH($B6411,#REF!,0),MATCH(D$2,#REF!,0)),"")</f>
        <v/>
      </c>
      <c r="E6411" s="23" t="str">
        <f>IFERROR(INDEX(#REF!,MATCH($B6411,#REF!,0),MATCH(E$2,#REF!,0)),"")</f>
        <v/>
      </c>
      <c r="F6411" s="24" t="str">
        <f>IFERROR(INDEX(#REF!,MATCH($B6411,#REF!,0),MATCH(F$2,#REF!,0)),"")</f>
        <v/>
      </c>
      <c r="G6411" s="21"/>
      <c r="H6411" s="25" t="e">
        <f>VLOOKUP(C6411,#REF!,2,)</f>
        <v>#REF!</v>
      </c>
      <c r="I6411" s="25" t="e">
        <f>INDEX(#REF!,MATCH(F6411,#REF!,)-1,)</f>
        <v>#REF!</v>
      </c>
    </row>
    <row r="6412" spans="2:9">
      <c r="B6412" s="23">
        <f t="shared" si="100"/>
        <v>6410</v>
      </c>
      <c r="C6412" s="23" t="str">
        <f>IFERROR(INDEX(#REF!,MATCH($B6412,#REF!,0),MATCH(C$2,#REF!,0)),"")</f>
        <v/>
      </c>
      <c r="D6412" s="23" t="str">
        <f>IFERROR(INDEX(#REF!,MATCH($B6412,#REF!,0),MATCH(D$2,#REF!,0)),"")</f>
        <v/>
      </c>
      <c r="E6412" s="23" t="str">
        <f>IFERROR(INDEX(#REF!,MATCH($B6412,#REF!,0),MATCH(E$2,#REF!,0)),"")</f>
        <v/>
      </c>
      <c r="F6412" s="24" t="str">
        <f>IFERROR(INDEX(#REF!,MATCH($B6412,#REF!,0),MATCH(F$2,#REF!,0)),"")</f>
        <v/>
      </c>
      <c r="G6412" s="21"/>
      <c r="H6412" s="25" t="e">
        <f>VLOOKUP(C6412,#REF!,2,)</f>
        <v>#REF!</v>
      </c>
      <c r="I6412" s="25" t="e">
        <f>INDEX(#REF!,MATCH(F6412,#REF!,)-1,)</f>
        <v>#REF!</v>
      </c>
    </row>
    <row r="6413" spans="2:9">
      <c r="B6413" s="23">
        <f t="shared" si="100"/>
        <v>6411</v>
      </c>
      <c r="C6413" s="23" t="str">
        <f>IFERROR(INDEX(#REF!,MATCH($B6413,#REF!,0),MATCH(C$2,#REF!,0)),"")</f>
        <v/>
      </c>
      <c r="D6413" s="23" t="str">
        <f>IFERROR(INDEX(#REF!,MATCH($B6413,#REF!,0),MATCH(D$2,#REF!,0)),"")</f>
        <v/>
      </c>
      <c r="E6413" s="23" t="str">
        <f>IFERROR(INDEX(#REF!,MATCH($B6413,#REF!,0),MATCH(E$2,#REF!,0)),"")</f>
        <v/>
      </c>
      <c r="F6413" s="24" t="str">
        <f>IFERROR(INDEX(#REF!,MATCH($B6413,#REF!,0),MATCH(F$2,#REF!,0)),"")</f>
        <v/>
      </c>
      <c r="G6413" s="21"/>
      <c r="H6413" s="25" t="e">
        <f>VLOOKUP(C6413,#REF!,2,)</f>
        <v>#REF!</v>
      </c>
      <c r="I6413" s="25" t="e">
        <f>INDEX(#REF!,MATCH(F6413,#REF!,)-1,)</f>
        <v>#REF!</v>
      </c>
    </row>
    <row r="6414" spans="2:9">
      <c r="B6414" s="23">
        <f t="shared" si="100"/>
        <v>6412</v>
      </c>
      <c r="C6414" s="23" t="str">
        <f>IFERROR(INDEX(#REF!,MATCH($B6414,#REF!,0),MATCH(C$2,#REF!,0)),"")</f>
        <v/>
      </c>
      <c r="D6414" s="23" t="str">
        <f>IFERROR(INDEX(#REF!,MATCH($B6414,#REF!,0),MATCH(D$2,#REF!,0)),"")</f>
        <v/>
      </c>
      <c r="E6414" s="23" t="str">
        <f>IFERROR(INDEX(#REF!,MATCH($B6414,#REF!,0),MATCH(E$2,#REF!,0)),"")</f>
        <v/>
      </c>
      <c r="F6414" s="24" t="str">
        <f>IFERROR(INDEX(#REF!,MATCH($B6414,#REF!,0),MATCH(F$2,#REF!,0)),"")</f>
        <v/>
      </c>
      <c r="G6414" s="21"/>
      <c r="H6414" s="25" t="e">
        <f>VLOOKUP(C6414,#REF!,2,)</f>
        <v>#REF!</v>
      </c>
      <c r="I6414" s="25" t="e">
        <f>INDEX(#REF!,MATCH(F6414,#REF!,)-1,)</f>
        <v>#REF!</v>
      </c>
    </row>
    <row r="6415" spans="2:9">
      <c r="B6415" s="23">
        <f t="shared" si="100"/>
        <v>6413</v>
      </c>
      <c r="C6415" s="23" t="str">
        <f>IFERROR(INDEX(#REF!,MATCH($B6415,#REF!,0),MATCH(C$2,#REF!,0)),"")</f>
        <v/>
      </c>
      <c r="D6415" s="23" t="str">
        <f>IFERROR(INDEX(#REF!,MATCH($B6415,#REF!,0),MATCH(D$2,#REF!,0)),"")</f>
        <v/>
      </c>
      <c r="E6415" s="23" t="str">
        <f>IFERROR(INDEX(#REF!,MATCH($B6415,#REF!,0),MATCH(E$2,#REF!,0)),"")</f>
        <v/>
      </c>
      <c r="F6415" s="24" t="str">
        <f>IFERROR(INDEX(#REF!,MATCH($B6415,#REF!,0),MATCH(F$2,#REF!,0)),"")</f>
        <v/>
      </c>
      <c r="G6415" s="21"/>
      <c r="H6415" s="25" t="e">
        <f>VLOOKUP(C6415,#REF!,2,)</f>
        <v>#REF!</v>
      </c>
      <c r="I6415" s="25" t="e">
        <f>INDEX(#REF!,MATCH(F6415,#REF!,)-1,)</f>
        <v>#REF!</v>
      </c>
    </row>
    <row r="6416" spans="2:9">
      <c r="B6416" s="23">
        <f t="shared" si="100"/>
        <v>6414</v>
      </c>
      <c r="C6416" s="23" t="str">
        <f>IFERROR(INDEX(#REF!,MATCH($B6416,#REF!,0),MATCH(C$2,#REF!,0)),"")</f>
        <v/>
      </c>
      <c r="D6416" s="23" t="str">
        <f>IFERROR(INDEX(#REF!,MATCH($B6416,#REF!,0),MATCH(D$2,#REF!,0)),"")</f>
        <v/>
      </c>
      <c r="E6416" s="23" t="str">
        <f>IFERROR(INDEX(#REF!,MATCH($B6416,#REF!,0),MATCH(E$2,#REF!,0)),"")</f>
        <v/>
      </c>
      <c r="F6416" s="24" t="str">
        <f>IFERROR(INDEX(#REF!,MATCH($B6416,#REF!,0),MATCH(F$2,#REF!,0)),"")</f>
        <v/>
      </c>
      <c r="G6416" s="21"/>
      <c r="H6416" s="25" t="e">
        <f>VLOOKUP(C6416,#REF!,2,)</f>
        <v>#REF!</v>
      </c>
      <c r="I6416" s="25" t="e">
        <f>INDEX(#REF!,MATCH(F6416,#REF!,)-1,)</f>
        <v>#REF!</v>
      </c>
    </row>
    <row r="6417" spans="2:9">
      <c r="B6417" s="23">
        <f t="shared" si="100"/>
        <v>6415</v>
      </c>
      <c r="C6417" s="23" t="str">
        <f>IFERROR(INDEX(#REF!,MATCH($B6417,#REF!,0),MATCH(C$2,#REF!,0)),"")</f>
        <v/>
      </c>
      <c r="D6417" s="23" t="str">
        <f>IFERROR(INDEX(#REF!,MATCH($B6417,#REF!,0),MATCH(D$2,#REF!,0)),"")</f>
        <v/>
      </c>
      <c r="E6417" s="23" t="str">
        <f>IFERROR(INDEX(#REF!,MATCH($B6417,#REF!,0),MATCH(E$2,#REF!,0)),"")</f>
        <v/>
      </c>
      <c r="F6417" s="24" t="str">
        <f>IFERROR(INDEX(#REF!,MATCH($B6417,#REF!,0),MATCH(F$2,#REF!,0)),"")</f>
        <v/>
      </c>
      <c r="G6417" s="21"/>
      <c r="H6417" s="25" t="e">
        <f>VLOOKUP(C6417,#REF!,2,)</f>
        <v>#REF!</v>
      </c>
      <c r="I6417" s="25" t="e">
        <f>INDEX(#REF!,MATCH(F6417,#REF!,)-1,)</f>
        <v>#REF!</v>
      </c>
    </row>
    <row r="6418" spans="2:9">
      <c r="B6418" s="23">
        <f t="shared" si="100"/>
        <v>6416</v>
      </c>
      <c r="C6418" s="23" t="str">
        <f>IFERROR(INDEX(#REF!,MATCH($B6418,#REF!,0),MATCH(C$2,#REF!,0)),"")</f>
        <v/>
      </c>
      <c r="D6418" s="23" t="str">
        <f>IFERROR(INDEX(#REF!,MATCH($B6418,#REF!,0),MATCH(D$2,#REF!,0)),"")</f>
        <v/>
      </c>
      <c r="E6418" s="23" t="str">
        <f>IFERROR(INDEX(#REF!,MATCH($B6418,#REF!,0),MATCH(E$2,#REF!,0)),"")</f>
        <v/>
      </c>
      <c r="F6418" s="24" t="str">
        <f>IFERROR(INDEX(#REF!,MATCH($B6418,#REF!,0),MATCH(F$2,#REF!,0)),"")</f>
        <v/>
      </c>
      <c r="G6418" s="21"/>
      <c r="H6418" s="25" t="e">
        <f>VLOOKUP(C6418,#REF!,2,)</f>
        <v>#REF!</v>
      </c>
      <c r="I6418" s="25" t="e">
        <f>INDEX(#REF!,MATCH(F6418,#REF!,)-1,)</f>
        <v>#REF!</v>
      </c>
    </row>
    <row r="6419" spans="2:9">
      <c r="B6419" s="23">
        <f t="shared" si="100"/>
        <v>6417</v>
      </c>
      <c r="C6419" s="23" t="str">
        <f>IFERROR(INDEX(#REF!,MATCH($B6419,#REF!,0),MATCH(C$2,#REF!,0)),"")</f>
        <v/>
      </c>
      <c r="D6419" s="23" t="str">
        <f>IFERROR(INDEX(#REF!,MATCH($B6419,#REF!,0),MATCH(D$2,#REF!,0)),"")</f>
        <v/>
      </c>
      <c r="E6419" s="23" t="str">
        <f>IFERROR(INDEX(#REF!,MATCH($B6419,#REF!,0),MATCH(E$2,#REF!,0)),"")</f>
        <v/>
      </c>
      <c r="F6419" s="24" t="str">
        <f>IFERROR(INDEX(#REF!,MATCH($B6419,#REF!,0),MATCH(F$2,#REF!,0)),"")</f>
        <v/>
      </c>
      <c r="G6419" s="21"/>
      <c r="H6419" s="25" t="e">
        <f>VLOOKUP(C6419,#REF!,2,)</f>
        <v>#REF!</v>
      </c>
      <c r="I6419" s="25" t="e">
        <f>INDEX(#REF!,MATCH(F6419,#REF!,)-1,)</f>
        <v>#REF!</v>
      </c>
    </row>
    <row r="6420" spans="2:9">
      <c r="B6420" s="23">
        <f t="shared" si="100"/>
        <v>6418</v>
      </c>
      <c r="C6420" s="23" t="str">
        <f>IFERROR(INDEX(#REF!,MATCH($B6420,#REF!,0),MATCH(C$2,#REF!,0)),"")</f>
        <v/>
      </c>
      <c r="D6420" s="23" t="str">
        <f>IFERROR(INDEX(#REF!,MATCH($B6420,#REF!,0),MATCH(D$2,#REF!,0)),"")</f>
        <v/>
      </c>
      <c r="E6420" s="23" t="str">
        <f>IFERROR(INDEX(#REF!,MATCH($B6420,#REF!,0),MATCH(E$2,#REF!,0)),"")</f>
        <v/>
      </c>
      <c r="F6420" s="24" t="str">
        <f>IFERROR(INDEX(#REF!,MATCH($B6420,#REF!,0),MATCH(F$2,#REF!,0)),"")</f>
        <v/>
      </c>
      <c r="G6420" s="21"/>
      <c r="H6420" s="25" t="e">
        <f>VLOOKUP(C6420,#REF!,2,)</f>
        <v>#REF!</v>
      </c>
      <c r="I6420" s="25" t="e">
        <f>INDEX(#REF!,MATCH(F6420,#REF!,)-1,)</f>
        <v>#REF!</v>
      </c>
    </row>
    <row r="6421" spans="2:9">
      <c r="B6421" s="23">
        <f t="shared" si="100"/>
        <v>6419</v>
      </c>
      <c r="C6421" s="23" t="str">
        <f>IFERROR(INDEX(#REF!,MATCH($B6421,#REF!,0),MATCH(C$2,#REF!,0)),"")</f>
        <v/>
      </c>
      <c r="D6421" s="23" t="str">
        <f>IFERROR(INDEX(#REF!,MATCH($B6421,#REF!,0),MATCH(D$2,#REF!,0)),"")</f>
        <v/>
      </c>
      <c r="E6421" s="23" t="str">
        <f>IFERROR(INDEX(#REF!,MATCH($B6421,#REF!,0),MATCH(E$2,#REF!,0)),"")</f>
        <v/>
      </c>
      <c r="F6421" s="24" t="str">
        <f>IFERROR(INDEX(#REF!,MATCH($B6421,#REF!,0),MATCH(F$2,#REF!,0)),"")</f>
        <v/>
      </c>
      <c r="G6421" s="21"/>
      <c r="H6421" s="25" t="e">
        <f>VLOOKUP(C6421,#REF!,2,)</f>
        <v>#REF!</v>
      </c>
      <c r="I6421" s="25" t="e">
        <f>INDEX(#REF!,MATCH(F6421,#REF!,)-1,)</f>
        <v>#REF!</v>
      </c>
    </row>
    <row r="6422" spans="2:9">
      <c r="B6422" s="23">
        <f t="shared" si="100"/>
        <v>6420</v>
      </c>
      <c r="C6422" s="23" t="str">
        <f>IFERROR(INDEX(#REF!,MATCH($B6422,#REF!,0),MATCH(C$2,#REF!,0)),"")</f>
        <v/>
      </c>
      <c r="D6422" s="23" t="str">
        <f>IFERROR(INDEX(#REF!,MATCH($B6422,#REF!,0),MATCH(D$2,#REF!,0)),"")</f>
        <v/>
      </c>
      <c r="E6422" s="23" t="str">
        <f>IFERROR(INDEX(#REF!,MATCH($B6422,#REF!,0),MATCH(E$2,#REF!,0)),"")</f>
        <v/>
      </c>
      <c r="F6422" s="24" t="str">
        <f>IFERROR(INDEX(#REF!,MATCH($B6422,#REF!,0),MATCH(F$2,#REF!,0)),"")</f>
        <v/>
      </c>
      <c r="G6422" s="21"/>
      <c r="H6422" s="25" t="e">
        <f>VLOOKUP(C6422,#REF!,2,)</f>
        <v>#REF!</v>
      </c>
      <c r="I6422" s="25" t="e">
        <f>INDEX(#REF!,MATCH(F6422,#REF!,)-1,)</f>
        <v>#REF!</v>
      </c>
    </row>
    <row r="6423" spans="2:9">
      <c r="B6423" s="23">
        <f t="shared" si="100"/>
        <v>6421</v>
      </c>
      <c r="C6423" s="23" t="str">
        <f>IFERROR(INDEX(#REF!,MATCH($B6423,#REF!,0),MATCH(C$2,#REF!,0)),"")</f>
        <v/>
      </c>
      <c r="D6423" s="23" t="str">
        <f>IFERROR(INDEX(#REF!,MATCH($B6423,#REF!,0),MATCH(D$2,#REF!,0)),"")</f>
        <v/>
      </c>
      <c r="E6423" s="23" t="str">
        <f>IFERROR(INDEX(#REF!,MATCH($B6423,#REF!,0),MATCH(E$2,#REF!,0)),"")</f>
        <v/>
      </c>
      <c r="F6423" s="24" t="str">
        <f>IFERROR(INDEX(#REF!,MATCH($B6423,#REF!,0),MATCH(F$2,#REF!,0)),"")</f>
        <v/>
      </c>
      <c r="G6423" s="21"/>
      <c r="H6423" s="25" t="e">
        <f>VLOOKUP(C6423,#REF!,2,)</f>
        <v>#REF!</v>
      </c>
      <c r="I6423" s="25" t="e">
        <f>INDEX(#REF!,MATCH(F6423,#REF!,)-1,)</f>
        <v>#REF!</v>
      </c>
    </row>
    <row r="6424" spans="2:9">
      <c r="B6424" s="23">
        <f t="shared" si="100"/>
        <v>6422</v>
      </c>
      <c r="C6424" s="23" t="str">
        <f>IFERROR(INDEX(#REF!,MATCH($B6424,#REF!,0),MATCH(C$2,#REF!,0)),"")</f>
        <v/>
      </c>
      <c r="D6424" s="23" t="str">
        <f>IFERROR(INDEX(#REF!,MATCH($B6424,#REF!,0),MATCH(D$2,#REF!,0)),"")</f>
        <v/>
      </c>
      <c r="E6424" s="23" t="str">
        <f>IFERROR(INDEX(#REF!,MATCH($B6424,#REF!,0),MATCH(E$2,#REF!,0)),"")</f>
        <v/>
      </c>
      <c r="F6424" s="24" t="str">
        <f>IFERROR(INDEX(#REF!,MATCH($B6424,#REF!,0),MATCH(F$2,#REF!,0)),"")</f>
        <v/>
      </c>
      <c r="G6424" s="21"/>
      <c r="H6424" s="25" t="e">
        <f>VLOOKUP(C6424,#REF!,2,)</f>
        <v>#REF!</v>
      </c>
      <c r="I6424" s="25" t="e">
        <f>INDEX(#REF!,MATCH(F6424,#REF!,)-1,)</f>
        <v>#REF!</v>
      </c>
    </row>
    <row r="6425" spans="2:9">
      <c r="B6425" s="23">
        <f t="shared" si="100"/>
        <v>6423</v>
      </c>
      <c r="C6425" s="23" t="str">
        <f>IFERROR(INDEX(#REF!,MATCH($B6425,#REF!,0),MATCH(C$2,#REF!,0)),"")</f>
        <v/>
      </c>
      <c r="D6425" s="23" t="str">
        <f>IFERROR(INDEX(#REF!,MATCH($B6425,#REF!,0),MATCH(D$2,#REF!,0)),"")</f>
        <v/>
      </c>
      <c r="E6425" s="23" t="str">
        <f>IFERROR(INDEX(#REF!,MATCH($B6425,#REF!,0),MATCH(E$2,#REF!,0)),"")</f>
        <v/>
      </c>
      <c r="F6425" s="24" t="str">
        <f>IFERROR(INDEX(#REF!,MATCH($B6425,#REF!,0),MATCH(F$2,#REF!,0)),"")</f>
        <v/>
      </c>
      <c r="G6425" s="21"/>
      <c r="H6425" s="25" t="e">
        <f>VLOOKUP(C6425,#REF!,2,)</f>
        <v>#REF!</v>
      </c>
      <c r="I6425" s="25" t="e">
        <f>INDEX(#REF!,MATCH(F6425,#REF!,)-1,)</f>
        <v>#REF!</v>
      </c>
    </row>
    <row r="6426" spans="2:9">
      <c r="B6426" s="23">
        <f t="shared" si="100"/>
        <v>6424</v>
      </c>
      <c r="C6426" s="23" t="str">
        <f>IFERROR(INDEX(#REF!,MATCH($B6426,#REF!,0),MATCH(C$2,#REF!,0)),"")</f>
        <v/>
      </c>
      <c r="D6426" s="23" t="str">
        <f>IFERROR(INDEX(#REF!,MATCH($B6426,#REF!,0),MATCH(D$2,#REF!,0)),"")</f>
        <v/>
      </c>
      <c r="E6426" s="23" t="str">
        <f>IFERROR(INDEX(#REF!,MATCH($B6426,#REF!,0),MATCH(E$2,#REF!,0)),"")</f>
        <v/>
      </c>
      <c r="F6426" s="24" t="str">
        <f>IFERROR(INDEX(#REF!,MATCH($B6426,#REF!,0),MATCH(F$2,#REF!,0)),"")</f>
        <v/>
      </c>
      <c r="G6426" s="21"/>
      <c r="H6426" s="25" t="e">
        <f>VLOOKUP(C6426,#REF!,2,)</f>
        <v>#REF!</v>
      </c>
      <c r="I6426" s="25" t="e">
        <f>INDEX(#REF!,MATCH(F6426,#REF!,)-1,)</f>
        <v>#REF!</v>
      </c>
    </row>
    <row r="6427" spans="2:9">
      <c r="B6427" s="23">
        <f t="shared" si="100"/>
        <v>6425</v>
      </c>
      <c r="C6427" s="23" t="str">
        <f>IFERROR(INDEX(#REF!,MATCH($B6427,#REF!,0),MATCH(C$2,#REF!,0)),"")</f>
        <v/>
      </c>
      <c r="D6427" s="23" t="str">
        <f>IFERROR(INDEX(#REF!,MATCH($B6427,#REF!,0),MATCH(D$2,#REF!,0)),"")</f>
        <v/>
      </c>
      <c r="E6427" s="23" t="str">
        <f>IFERROR(INDEX(#REF!,MATCH($B6427,#REF!,0),MATCH(E$2,#REF!,0)),"")</f>
        <v/>
      </c>
      <c r="F6427" s="24" t="str">
        <f>IFERROR(INDEX(#REF!,MATCH($B6427,#REF!,0),MATCH(F$2,#REF!,0)),"")</f>
        <v/>
      </c>
      <c r="G6427" s="21"/>
      <c r="H6427" s="25" t="e">
        <f>VLOOKUP(C6427,#REF!,2,)</f>
        <v>#REF!</v>
      </c>
      <c r="I6427" s="25" t="e">
        <f>INDEX(#REF!,MATCH(F6427,#REF!,)-1,)</f>
        <v>#REF!</v>
      </c>
    </row>
    <row r="6428" spans="2:9">
      <c r="B6428" s="23">
        <f t="shared" si="100"/>
        <v>6426</v>
      </c>
      <c r="C6428" s="23" t="str">
        <f>IFERROR(INDEX(#REF!,MATCH($B6428,#REF!,0),MATCH(C$2,#REF!,0)),"")</f>
        <v/>
      </c>
      <c r="D6428" s="23" t="str">
        <f>IFERROR(INDEX(#REF!,MATCH($B6428,#REF!,0),MATCH(D$2,#REF!,0)),"")</f>
        <v/>
      </c>
      <c r="E6428" s="23" t="str">
        <f>IFERROR(INDEX(#REF!,MATCH($B6428,#REF!,0),MATCH(E$2,#REF!,0)),"")</f>
        <v/>
      </c>
      <c r="F6428" s="24" t="str">
        <f>IFERROR(INDEX(#REF!,MATCH($B6428,#REF!,0),MATCH(F$2,#REF!,0)),"")</f>
        <v/>
      </c>
      <c r="G6428" s="21"/>
      <c r="H6428" s="25" t="e">
        <f>VLOOKUP(C6428,#REF!,2,)</f>
        <v>#REF!</v>
      </c>
      <c r="I6428" s="25" t="e">
        <f>INDEX(#REF!,MATCH(F6428,#REF!,)-1,)</f>
        <v>#REF!</v>
      </c>
    </row>
    <row r="6429" spans="2:9">
      <c r="B6429" s="23">
        <f t="shared" si="100"/>
        <v>6427</v>
      </c>
      <c r="C6429" s="23" t="str">
        <f>IFERROR(INDEX(#REF!,MATCH($B6429,#REF!,0),MATCH(C$2,#REF!,0)),"")</f>
        <v/>
      </c>
      <c r="D6429" s="23" t="str">
        <f>IFERROR(INDEX(#REF!,MATCH($B6429,#REF!,0),MATCH(D$2,#REF!,0)),"")</f>
        <v/>
      </c>
      <c r="E6429" s="23" t="str">
        <f>IFERROR(INDEX(#REF!,MATCH($B6429,#REF!,0),MATCH(E$2,#REF!,0)),"")</f>
        <v/>
      </c>
      <c r="F6429" s="24" t="str">
        <f>IFERROR(INDEX(#REF!,MATCH($B6429,#REF!,0),MATCH(F$2,#REF!,0)),"")</f>
        <v/>
      </c>
      <c r="G6429" s="21"/>
      <c r="H6429" s="25" t="e">
        <f>VLOOKUP(C6429,#REF!,2,)</f>
        <v>#REF!</v>
      </c>
      <c r="I6429" s="25" t="e">
        <f>INDEX(#REF!,MATCH(F6429,#REF!,)-1,)</f>
        <v>#REF!</v>
      </c>
    </row>
    <row r="6430" spans="2:9">
      <c r="B6430" s="23">
        <f t="shared" si="100"/>
        <v>6428</v>
      </c>
      <c r="C6430" s="23" t="str">
        <f>IFERROR(INDEX(#REF!,MATCH($B6430,#REF!,0),MATCH(C$2,#REF!,0)),"")</f>
        <v/>
      </c>
      <c r="D6430" s="23" t="str">
        <f>IFERROR(INDEX(#REF!,MATCH($B6430,#REF!,0),MATCH(D$2,#REF!,0)),"")</f>
        <v/>
      </c>
      <c r="E6430" s="23" t="str">
        <f>IFERROR(INDEX(#REF!,MATCH($B6430,#REF!,0),MATCH(E$2,#REF!,0)),"")</f>
        <v/>
      </c>
      <c r="F6430" s="24" t="str">
        <f>IFERROR(INDEX(#REF!,MATCH($B6430,#REF!,0),MATCH(F$2,#REF!,0)),"")</f>
        <v/>
      </c>
      <c r="G6430" s="21"/>
      <c r="H6430" s="25" t="e">
        <f>VLOOKUP(C6430,#REF!,2,)</f>
        <v>#REF!</v>
      </c>
      <c r="I6430" s="25" t="e">
        <f>INDEX(#REF!,MATCH(F6430,#REF!,)-1,)</f>
        <v>#REF!</v>
      </c>
    </row>
    <row r="6431" spans="2:9">
      <c r="B6431" s="23">
        <f t="shared" si="100"/>
        <v>6429</v>
      </c>
      <c r="C6431" s="23" t="str">
        <f>IFERROR(INDEX(#REF!,MATCH($B6431,#REF!,0),MATCH(C$2,#REF!,0)),"")</f>
        <v/>
      </c>
      <c r="D6431" s="23" t="str">
        <f>IFERROR(INDEX(#REF!,MATCH($B6431,#REF!,0),MATCH(D$2,#REF!,0)),"")</f>
        <v/>
      </c>
      <c r="E6431" s="23" t="str">
        <f>IFERROR(INDEX(#REF!,MATCH($B6431,#REF!,0),MATCH(E$2,#REF!,0)),"")</f>
        <v/>
      </c>
      <c r="F6431" s="24" t="str">
        <f>IFERROR(INDEX(#REF!,MATCH($B6431,#REF!,0),MATCH(F$2,#REF!,0)),"")</f>
        <v/>
      </c>
      <c r="G6431" s="21"/>
      <c r="H6431" s="25" t="e">
        <f>VLOOKUP(C6431,#REF!,2,)</f>
        <v>#REF!</v>
      </c>
      <c r="I6431" s="25" t="e">
        <f>INDEX(#REF!,MATCH(F6431,#REF!,)-1,)</f>
        <v>#REF!</v>
      </c>
    </row>
    <row r="6432" spans="2:9">
      <c r="B6432" s="23">
        <f t="shared" si="100"/>
        <v>6430</v>
      </c>
      <c r="C6432" s="23" t="str">
        <f>IFERROR(INDEX(#REF!,MATCH($B6432,#REF!,0),MATCH(C$2,#REF!,0)),"")</f>
        <v/>
      </c>
      <c r="D6432" s="23" t="str">
        <f>IFERROR(INDEX(#REF!,MATCH($B6432,#REF!,0),MATCH(D$2,#REF!,0)),"")</f>
        <v/>
      </c>
      <c r="E6432" s="23" t="str">
        <f>IFERROR(INDEX(#REF!,MATCH($B6432,#REF!,0),MATCH(E$2,#REF!,0)),"")</f>
        <v/>
      </c>
      <c r="F6432" s="24" t="str">
        <f>IFERROR(INDEX(#REF!,MATCH($B6432,#REF!,0),MATCH(F$2,#REF!,0)),"")</f>
        <v/>
      </c>
      <c r="G6432" s="21"/>
      <c r="H6432" s="25" t="e">
        <f>VLOOKUP(C6432,#REF!,2,)</f>
        <v>#REF!</v>
      </c>
      <c r="I6432" s="25" t="e">
        <f>INDEX(#REF!,MATCH(F6432,#REF!,)-1,)</f>
        <v>#REF!</v>
      </c>
    </row>
    <row r="6433" spans="2:9">
      <c r="B6433" s="23">
        <f t="shared" si="100"/>
        <v>6431</v>
      </c>
      <c r="C6433" s="23" t="str">
        <f>IFERROR(INDEX(#REF!,MATCH($B6433,#REF!,0),MATCH(C$2,#REF!,0)),"")</f>
        <v/>
      </c>
      <c r="D6433" s="23" t="str">
        <f>IFERROR(INDEX(#REF!,MATCH($B6433,#REF!,0),MATCH(D$2,#REF!,0)),"")</f>
        <v/>
      </c>
      <c r="E6433" s="23" t="str">
        <f>IFERROR(INDEX(#REF!,MATCH($B6433,#REF!,0),MATCH(E$2,#REF!,0)),"")</f>
        <v/>
      </c>
      <c r="F6433" s="24" t="str">
        <f>IFERROR(INDEX(#REF!,MATCH($B6433,#REF!,0),MATCH(F$2,#REF!,0)),"")</f>
        <v/>
      </c>
      <c r="G6433" s="21"/>
      <c r="H6433" s="25" t="e">
        <f>VLOOKUP(C6433,#REF!,2,)</f>
        <v>#REF!</v>
      </c>
      <c r="I6433" s="25" t="e">
        <f>INDEX(#REF!,MATCH(F6433,#REF!,)-1,)</f>
        <v>#REF!</v>
      </c>
    </row>
    <row r="6434" spans="2:9">
      <c r="B6434" s="23">
        <f t="shared" si="100"/>
        <v>6432</v>
      </c>
      <c r="C6434" s="23" t="str">
        <f>IFERROR(INDEX(#REF!,MATCH($B6434,#REF!,0),MATCH(C$2,#REF!,0)),"")</f>
        <v/>
      </c>
      <c r="D6434" s="23" t="str">
        <f>IFERROR(INDEX(#REF!,MATCH($B6434,#REF!,0),MATCH(D$2,#REF!,0)),"")</f>
        <v/>
      </c>
      <c r="E6434" s="23" t="str">
        <f>IFERROR(INDEX(#REF!,MATCH($B6434,#REF!,0),MATCH(E$2,#REF!,0)),"")</f>
        <v/>
      </c>
      <c r="F6434" s="24" t="str">
        <f>IFERROR(INDEX(#REF!,MATCH($B6434,#REF!,0),MATCH(F$2,#REF!,0)),"")</f>
        <v/>
      </c>
      <c r="G6434" s="21"/>
      <c r="H6434" s="25" t="e">
        <f>VLOOKUP(C6434,#REF!,2,)</f>
        <v>#REF!</v>
      </c>
      <c r="I6434" s="25" t="e">
        <f>INDEX(#REF!,MATCH(F6434,#REF!,)-1,)</f>
        <v>#REF!</v>
      </c>
    </row>
    <row r="6435" spans="2:9">
      <c r="B6435" s="23">
        <f t="shared" si="100"/>
        <v>6433</v>
      </c>
      <c r="C6435" s="23" t="str">
        <f>IFERROR(INDEX(#REF!,MATCH($B6435,#REF!,0),MATCH(C$2,#REF!,0)),"")</f>
        <v/>
      </c>
      <c r="D6435" s="23" t="str">
        <f>IFERROR(INDEX(#REF!,MATCH($B6435,#REF!,0),MATCH(D$2,#REF!,0)),"")</f>
        <v/>
      </c>
      <c r="E6435" s="23" t="str">
        <f>IFERROR(INDEX(#REF!,MATCH($B6435,#REF!,0),MATCH(E$2,#REF!,0)),"")</f>
        <v/>
      </c>
      <c r="F6435" s="24" t="str">
        <f>IFERROR(INDEX(#REF!,MATCH($B6435,#REF!,0),MATCH(F$2,#REF!,0)),"")</f>
        <v/>
      </c>
      <c r="G6435" s="21"/>
      <c r="H6435" s="25" t="e">
        <f>VLOOKUP(C6435,#REF!,2,)</f>
        <v>#REF!</v>
      </c>
      <c r="I6435" s="25" t="e">
        <f>INDEX(#REF!,MATCH(F6435,#REF!,)-1,)</f>
        <v>#REF!</v>
      </c>
    </row>
    <row r="6436" spans="2:9">
      <c r="B6436" s="23">
        <f t="shared" si="100"/>
        <v>6434</v>
      </c>
      <c r="C6436" s="23" t="str">
        <f>IFERROR(INDEX(#REF!,MATCH($B6436,#REF!,0),MATCH(C$2,#REF!,0)),"")</f>
        <v/>
      </c>
      <c r="D6436" s="23" t="str">
        <f>IFERROR(INDEX(#REF!,MATCH($B6436,#REF!,0),MATCH(D$2,#REF!,0)),"")</f>
        <v/>
      </c>
      <c r="E6436" s="23" t="str">
        <f>IFERROR(INDEX(#REF!,MATCH($B6436,#REF!,0),MATCH(E$2,#REF!,0)),"")</f>
        <v/>
      </c>
      <c r="F6436" s="24" t="str">
        <f>IFERROR(INDEX(#REF!,MATCH($B6436,#REF!,0),MATCH(F$2,#REF!,0)),"")</f>
        <v/>
      </c>
      <c r="G6436" s="21"/>
      <c r="H6436" s="25" t="e">
        <f>VLOOKUP(C6436,#REF!,2,)</f>
        <v>#REF!</v>
      </c>
      <c r="I6436" s="25" t="e">
        <f>INDEX(#REF!,MATCH(F6436,#REF!,)-1,)</f>
        <v>#REF!</v>
      </c>
    </row>
    <row r="6437" spans="2:9">
      <c r="B6437" s="23">
        <f t="shared" si="100"/>
        <v>6435</v>
      </c>
      <c r="C6437" s="23" t="str">
        <f>IFERROR(INDEX(#REF!,MATCH($B6437,#REF!,0),MATCH(C$2,#REF!,0)),"")</f>
        <v/>
      </c>
      <c r="D6437" s="23" t="str">
        <f>IFERROR(INDEX(#REF!,MATCH($B6437,#REF!,0),MATCH(D$2,#REF!,0)),"")</f>
        <v/>
      </c>
      <c r="E6437" s="23" t="str">
        <f>IFERROR(INDEX(#REF!,MATCH($B6437,#REF!,0),MATCH(E$2,#REF!,0)),"")</f>
        <v/>
      </c>
      <c r="F6437" s="24" t="str">
        <f>IFERROR(INDEX(#REF!,MATCH($B6437,#REF!,0),MATCH(F$2,#REF!,0)),"")</f>
        <v/>
      </c>
      <c r="G6437" s="21"/>
      <c r="H6437" s="25" t="e">
        <f>VLOOKUP(C6437,#REF!,2,)</f>
        <v>#REF!</v>
      </c>
      <c r="I6437" s="25" t="e">
        <f>INDEX(#REF!,MATCH(F6437,#REF!,)-1,)</f>
        <v>#REF!</v>
      </c>
    </row>
    <row r="6438" spans="2:9">
      <c r="B6438" s="23">
        <f t="shared" si="100"/>
        <v>6436</v>
      </c>
      <c r="C6438" s="23" t="str">
        <f>IFERROR(INDEX(#REF!,MATCH($B6438,#REF!,0),MATCH(C$2,#REF!,0)),"")</f>
        <v/>
      </c>
      <c r="D6438" s="23" t="str">
        <f>IFERROR(INDEX(#REF!,MATCH($B6438,#REF!,0),MATCH(D$2,#REF!,0)),"")</f>
        <v/>
      </c>
      <c r="E6438" s="23" t="str">
        <f>IFERROR(INDEX(#REF!,MATCH($B6438,#REF!,0),MATCH(E$2,#REF!,0)),"")</f>
        <v/>
      </c>
      <c r="F6438" s="24" t="str">
        <f>IFERROR(INDEX(#REF!,MATCH($B6438,#REF!,0),MATCH(F$2,#REF!,0)),"")</f>
        <v/>
      </c>
      <c r="G6438" s="21"/>
      <c r="H6438" s="25" t="e">
        <f>VLOOKUP(C6438,#REF!,2,)</f>
        <v>#REF!</v>
      </c>
      <c r="I6438" s="25" t="e">
        <f>INDEX(#REF!,MATCH(F6438,#REF!,)-1,)</f>
        <v>#REF!</v>
      </c>
    </row>
    <row r="6439" spans="2:9">
      <c r="B6439" s="23">
        <f t="shared" si="100"/>
        <v>6437</v>
      </c>
      <c r="C6439" s="23" t="str">
        <f>IFERROR(INDEX(#REF!,MATCH($B6439,#REF!,0),MATCH(C$2,#REF!,0)),"")</f>
        <v/>
      </c>
      <c r="D6439" s="23" t="str">
        <f>IFERROR(INDEX(#REF!,MATCH($B6439,#REF!,0),MATCH(D$2,#REF!,0)),"")</f>
        <v/>
      </c>
      <c r="E6439" s="23" t="str">
        <f>IFERROR(INDEX(#REF!,MATCH($B6439,#REF!,0),MATCH(E$2,#REF!,0)),"")</f>
        <v/>
      </c>
      <c r="F6439" s="24" t="str">
        <f>IFERROR(INDEX(#REF!,MATCH($B6439,#REF!,0),MATCH(F$2,#REF!,0)),"")</f>
        <v/>
      </c>
      <c r="G6439" s="21"/>
      <c r="H6439" s="25" t="e">
        <f>VLOOKUP(C6439,#REF!,2,)</f>
        <v>#REF!</v>
      </c>
      <c r="I6439" s="25" t="e">
        <f>INDEX(#REF!,MATCH(F6439,#REF!,)-1,)</f>
        <v>#REF!</v>
      </c>
    </row>
    <row r="6440" spans="2:9">
      <c r="B6440" s="23">
        <f t="shared" si="100"/>
        <v>6438</v>
      </c>
      <c r="C6440" s="23" t="str">
        <f>IFERROR(INDEX(#REF!,MATCH($B6440,#REF!,0),MATCH(C$2,#REF!,0)),"")</f>
        <v/>
      </c>
      <c r="D6440" s="23" t="str">
        <f>IFERROR(INDEX(#REF!,MATCH($B6440,#REF!,0),MATCH(D$2,#REF!,0)),"")</f>
        <v/>
      </c>
      <c r="E6440" s="23" t="str">
        <f>IFERROR(INDEX(#REF!,MATCH($B6440,#REF!,0),MATCH(E$2,#REF!,0)),"")</f>
        <v/>
      </c>
      <c r="F6440" s="24" t="str">
        <f>IFERROR(INDEX(#REF!,MATCH($B6440,#REF!,0),MATCH(F$2,#REF!,0)),"")</f>
        <v/>
      </c>
      <c r="G6440" s="21"/>
      <c r="H6440" s="25" t="e">
        <f>VLOOKUP(C6440,#REF!,2,)</f>
        <v>#REF!</v>
      </c>
      <c r="I6440" s="25" t="e">
        <f>INDEX(#REF!,MATCH(F6440,#REF!,)-1,)</f>
        <v>#REF!</v>
      </c>
    </row>
    <row r="6441" spans="2:9">
      <c r="B6441" s="23">
        <f t="shared" si="100"/>
        <v>6439</v>
      </c>
      <c r="C6441" s="23" t="str">
        <f>IFERROR(INDEX(#REF!,MATCH($B6441,#REF!,0),MATCH(C$2,#REF!,0)),"")</f>
        <v/>
      </c>
      <c r="D6441" s="23" t="str">
        <f>IFERROR(INDEX(#REF!,MATCH($B6441,#REF!,0),MATCH(D$2,#REF!,0)),"")</f>
        <v/>
      </c>
      <c r="E6441" s="23" t="str">
        <f>IFERROR(INDEX(#REF!,MATCH($B6441,#REF!,0),MATCH(E$2,#REF!,0)),"")</f>
        <v/>
      </c>
      <c r="F6441" s="24" t="str">
        <f>IFERROR(INDEX(#REF!,MATCH($B6441,#REF!,0),MATCH(F$2,#REF!,0)),"")</f>
        <v/>
      </c>
      <c r="G6441" s="21"/>
      <c r="H6441" s="25" t="e">
        <f>VLOOKUP(C6441,#REF!,2,)</f>
        <v>#REF!</v>
      </c>
      <c r="I6441" s="25" t="e">
        <f>INDEX(#REF!,MATCH(F6441,#REF!,)-1,)</f>
        <v>#REF!</v>
      </c>
    </row>
    <row r="6442" spans="2:9">
      <c r="B6442" s="23">
        <f t="shared" si="100"/>
        <v>6440</v>
      </c>
      <c r="C6442" s="23" t="str">
        <f>IFERROR(INDEX(#REF!,MATCH($B6442,#REF!,0),MATCH(C$2,#REF!,0)),"")</f>
        <v/>
      </c>
      <c r="D6442" s="23" t="str">
        <f>IFERROR(INDEX(#REF!,MATCH($B6442,#REF!,0),MATCH(D$2,#REF!,0)),"")</f>
        <v/>
      </c>
      <c r="E6442" s="23" t="str">
        <f>IFERROR(INDEX(#REF!,MATCH($B6442,#REF!,0),MATCH(E$2,#REF!,0)),"")</f>
        <v/>
      </c>
      <c r="F6442" s="24" t="str">
        <f>IFERROR(INDEX(#REF!,MATCH($B6442,#REF!,0),MATCH(F$2,#REF!,0)),"")</f>
        <v/>
      </c>
      <c r="G6442" s="21"/>
      <c r="H6442" s="25" t="e">
        <f>VLOOKUP(C6442,#REF!,2,)</f>
        <v>#REF!</v>
      </c>
      <c r="I6442" s="25" t="e">
        <f>INDEX(#REF!,MATCH(F6442,#REF!,)-1,)</f>
        <v>#REF!</v>
      </c>
    </row>
    <row r="6443" spans="2:9">
      <c r="B6443" s="23">
        <f t="shared" si="100"/>
        <v>6441</v>
      </c>
      <c r="C6443" s="23" t="str">
        <f>IFERROR(INDEX(#REF!,MATCH($B6443,#REF!,0),MATCH(C$2,#REF!,0)),"")</f>
        <v/>
      </c>
      <c r="D6443" s="23" t="str">
        <f>IFERROR(INDEX(#REF!,MATCH($B6443,#REF!,0),MATCH(D$2,#REF!,0)),"")</f>
        <v/>
      </c>
      <c r="E6443" s="23" t="str">
        <f>IFERROR(INDEX(#REF!,MATCH($B6443,#REF!,0),MATCH(E$2,#REF!,0)),"")</f>
        <v/>
      </c>
      <c r="F6443" s="24" t="str">
        <f>IFERROR(INDEX(#REF!,MATCH($B6443,#REF!,0),MATCH(F$2,#REF!,0)),"")</f>
        <v/>
      </c>
      <c r="G6443" s="21"/>
      <c r="H6443" s="25" t="e">
        <f>VLOOKUP(C6443,#REF!,2,)</f>
        <v>#REF!</v>
      </c>
      <c r="I6443" s="25" t="e">
        <f>INDEX(#REF!,MATCH(F6443,#REF!,)-1,)</f>
        <v>#REF!</v>
      </c>
    </row>
    <row r="6444" spans="2:9">
      <c r="B6444" s="23">
        <f t="shared" si="100"/>
        <v>6442</v>
      </c>
      <c r="C6444" s="23" t="str">
        <f>IFERROR(INDEX(#REF!,MATCH($B6444,#REF!,0),MATCH(C$2,#REF!,0)),"")</f>
        <v/>
      </c>
      <c r="D6444" s="23" t="str">
        <f>IFERROR(INDEX(#REF!,MATCH($B6444,#REF!,0),MATCH(D$2,#REF!,0)),"")</f>
        <v/>
      </c>
      <c r="E6444" s="23" t="str">
        <f>IFERROR(INDEX(#REF!,MATCH($B6444,#REF!,0),MATCH(E$2,#REF!,0)),"")</f>
        <v/>
      </c>
      <c r="F6444" s="24" t="str">
        <f>IFERROR(INDEX(#REF!,MATCH($B6444,#REF!,0),MATCH(F$2,#REF!,0)),"")</f>
        <v/>
      </c>
      <c r="G6444" s="21"/>
      <c r="H6444" s="25" t="e">
        <f>VLOOKUP(C6444,#REF!,2,)</f>
        <v>#REF!</v>
      </c>
      <c r="I6444" s="25" t="e">
        <f>INDEX(#REF!,MATCH(F6444,#REF!,)-1,)</f>
        <v>#REF!</v>
      </c>
    </row>
    <row r="6445" spans="2:9">
      <c r="B6445" s="23">
        <f t="shared" si="100"/>
        <v>6443</v>
      </c>
      <c r="C6445" s="23" t="str">
        <f>IFERROR(INDEX(#REF!,MATCH($B6445,#REF!,0),MATCH(C$2,#REF!,0)),"")</f>
        <v/>
      </c>
      <c r="D6445" s="23" t="str">
        <f>IFERROR(INDEX(#REF!,MATCH($B6445,#REF!,0),MATCH(D$2,#REF!,0)),"")</f>
        <v/>
      </c>
      <c r="E6445" s="23" t="str">
        <f>IFERROR(INDEX(#REF!,MATCH($B6445,#REF!,0),MATCH(E$2,#REF!,0)),"")</f>
        <v/>
      </c>
      <c r="F6445" s="24" t="str">
        <f>IFERROR(INDEX(#REF!,MATCH($B6445,#REF!,0),MATCH(F$2,#REF!,0)),"")</f>
        <v/>
      </c>
      <c r="G6445" s="21"/>
      <c r="H6445" s="25" t="e">
        <f>VLOOKUP(C6445,#REF!,2,)</f>
        <v>#REF!</v>
      </c>
      <c r="I6445" s="25" t="e">
        <f>INDEX(#REF!,MATCH(F6445,#REF!,)-1,)</f>
        <v>#REF!</v>
      </c>
    </row>
    <row r="6446" spans="2:9">
      <c r="B6446" s="23">
        <f t="shared" si="100"/>
        <v>6444</v>
      </c>
      <c r="C6446" s="23" t="str">
        <f>IFERROR(INDEX(#REF!,MATCH($B6446,#REF!,0),MATCH(C$2,#REF!,0)),"")</f>
        <v/>
      </c>
      <c r="D6446" s="23" t="str">
        <f>IFERROR(INDEX(#REF!,MATCH($B6446,#REF!,0),MATCH(D$2,#REF!,0)),"")</f>
        <v/>
      </c>
      <c r="E6446" s="23" t="str">
        <f>IFERROR(INDEX(#REF!,MATCH($B6446,#REF!,0),MATCH(E$2,#REF!,0)),"")</f>
        <v/>
      </c>
      <c r="F6446" s="24" t="str">
        <f>IFERROR(INDEX(#REF!,MATCH($B6446,#REF!,0),MATCH(F$2,#REF!,0)),"")</f>
        <v/>
      </c>
      <c r="G6446" s="21"/>
      <c r="H6446" s="25" t="e">
        <f>VLOOKUP(C6446,#REF!,2,)</f>
        <v>#REF!</v>
      </c>
      <c r="I6446" s="25" t="e">
        <f>INDEX(#REF!,MATCH(F6446,#REF!,)-1,)</f>
        <v>#REF!</v>
      </c>
    </row>
    <row r="6447" spans="2:9">
      <c r="B6447" s="23">
        <f t="shared" si="100"/>
        <v>6445</v>
      </c>
      <c r="C6447" s="23" t="str">
        <f>IFERROR(INDEX(#REF!,MATCH($B6447,#REF!,0),MATCH(C$2,#REF!,0)),"")</f>
        <v/>
      </c>
      <c r="D6447" s="23" t="str">
        <f>IFERROR(INDEX(#REF!,MATCH($B6447,#REF!,0),MATCH(D$2,#REF!,0)),"")</f>
        <v/>
      </c>
      <c r="E6447" s="23" t="str">
        <f>IFERROR(INDEX(#REF!,MATCH($B6447,#REF!,0),MATCH(E$2,#REF!,0)),"")</f>
        <v/>
      </c>
      <c r="F6447" s="24" t="str">
        <f>IFERROR(INDEX(#REF!,MATCH($B6447,#REF!,0),MATCH(F$2,#REF!,0)),"")</f>
        <v/>
      </c>
      <c r="G6447" s="21"/>
      <c r="H6447" s="25" t="e">
        <f>VLOOKUP(C6447,#REF!,2,)</f>
        <v>#REF!</v>
      </c>
      <c r="I6447" s="25" t="e">
        <f>INDEX(#REF!,MATCH(F6447,#REF!,)-1,)</f>
        <v>#REF!</v>
      </c>
    </row>
    <row r="6448" spans="2:9">
      <c r="B6448" s="23">
        <f t="shared" si="100"/>
        <v>6446</v>
      </c>
      <c r="C6448" s="23" t="str">
        <f>IFERROR(INDEX(#REF!,MATCH($B6448,#REF!,0),MATCH(C$2,#REF!,0)),"")</f>
        <v/>
      </c>
      <c r="D6448" s="23" t="str">
        <f>IFERROR(INDEX(#REF!,MATCH($B6448,#REF!,0),MATCH(D$2,#REF!,0)),"")</f>
        <v/>
      </c>
      <c r="E6448" s="23" t="str">
        <f>IFERROR(INDEX(#REF!,MATCH($B6448,#REF!,0),MATCH(E$2,#REF!,0)),"")</f>
        <v/>
      </c>
      <c r="F6448" s="24" t="str">
        <f>IFERROR(INDEX(#REF!,MATCH($B6448,#REF!,0),MATCH(F$2,#REF!,0)),"")</f>
        <v/>
      </c>
      <c r="G6448" s="21"/>
      <c r="H6448" s="25" t="e">
        <f>VLOOKUP(C6448,#REF!,2,)</f>
        <v>#REF!</v>
      </c>
      <c r="I6448" s="25" t="e">
        <f>INDEX(#REF!,MATCH(F6448,#REF!,)-1,)</f>
        <v>#REF!</v>
      </c>
    </row>
    <row r="6449" spans="2:9">
      <c r="B6449" s="23">
        <f t="shared" si="100"/>
        <v>6447</v>
      </c>
      <c r="C6449" s="23" t="str">
        <f>IFERROR(INDEX(#REF!,MATCH($B6449,#REF!,0),MATCH(C$2,#REF!,0)),"")</f>
        <v/>
      </c>
      <c r="D6449" s="23" t="str">
        <f>IFERROR(INDEX(#REF!,MATCH($B6449,#REF!,0),MATCH(D$2,#REF!,0)),"")</f>
        <v/>
      </c>
      <c r="E6449" s="23" t="str">
        <f>IFERROR(INDEX(#REF!,MATCH($B6449,#REF!,0),MATCH(E$2,#REF!,0)),"")</f>
        <v/>
      </c>
      <c r="F6449" s="24" t="str">
        <f>IFERROR(INDEX(#REF!,MATCH($B6449,#REF!,0),MATCH(F$2,#REF!,0)),"")</f>
        <v/>
      </c>
      <c r="G6449" s="21"/>
      <c r="H6449" s="25" t="e">
        <f>VLOOKUP(C6449,#REF!,2,)</f>
        <v>#REF!</v>
      </c>
      <c r="I6449" s="25" t="e">
        <f>INDEX(#REF!,MATCH(F6449,#REF!,)-1,)</f>
        <v>#REF!</v>
      </c>
    </row>
    <row r="6450" spans="2:9">
      <c r="B6450" s="23">
        <f t="shared" si="100"/>
        <v>6448</v>
      </c>
      <c r="C6450" s="23" t="str">
        <f>IFERROR(INDEX(#REF!,MATCH($B6450,#REF!,0),MATCH(C$2,#REF!,0)),"")</f>
        <v/>
      </c>
      <c r="D6450" s="23" t="str">
        <f>IFERROR(INDEX(#REF!,MATCH($B6450,#REF!,0),MATCH(D$2,#REF!,0)),"")</f>
        <v/>
      </c>
      <c r="E6450" s="23" t="str">
        <f>IFERROR(INDEX(#REF!,MATCH($B6450,#REF!,0),MATCH(E$2,#REF!,0)),"")</f>
        <v/>
      </c>
      <c r="F6450" s="24" t="str">
        <f>IFERROR(INDEX(#REF!,MATCH($B6450,#REF!,0),MATCH(F$2,#REF!,0)),"")</f>
        <v/>
      </c>
      <c r="G6450" s="21"/>
      <c r="H6450" s="25" t="e">
        <f>VLOOKUP(C6450,#REF!,2,)</f>
        <v>#REF!</v>
      </c>
      <c r="I6450" s="25" t="e">
        <f>INDEX(#REF!,MATCH(F6450,#REF!,)-1,)</f>
        <v>#REF!</v>
      </c>
    </row>
    <row r="6451" spans="2:9">
      <c r="B6451" s="23">
        <f t="shared" si="100"/>
        <v>6449</v>
      </c>
      <c r="C6451" s="23" t="str">
        <f>IFERROR(INDEX(#REF!,MATCH($B6451,#REF!,0),MATCH(C$2,#REF!,0)),"")</f>
        <v/>
      </c>
      <c r="D6451" s="23" t="str">
        <f>IFERROR(INDEX(#REF!,MATCH($B6451,#REF!,0),MATCH(D$2,#REF!,0)),"")</f>
        <v/>
      </c>
      <c r="E6451" s="23" t="str">
        <f>IFERROR(INDEX(#REF!,MATCH($B6451,#REF!,0),MATCH(E$2,#REF!,0)),"")</f>
        <v/>
      </c>
      <c r="F6451" s="24" t="str">
        <f>IFERROR(INDEX(#REF!,MATCH($B6451,#REF!,0),MATCH(F$2,#REF!,0)),"")</f>
        <v/>
      </c>
      <c r="G6451" s="21"/>
      <c r="H6451" s="25" t="e">
        <f>VLOOKUP(C6451,#REF!,2,)</f>
        <v>#REF!</v>
      </c>
      <c r="I6451" s="25" t="e">
        <f>INDEX(#REF!,MATCH(F6451,#REF!,)-1,)</f>
        <v>#REF!</v>
      </c>
    </row>
    <row r="6452" spans="2:9">
      <c r="B6452" s="23">
        <f t="shared" si="100"/>
        <v>6450</v>
      </c>
      <c r="C6452" s="23" t="str">
        <f>IFERROR(INDEX(#REF!,MATCH($B6452,#REF!,0),MATCH(C$2,#REF!,0)),"")</f>
        <v/>
      </c>
      <c r="D6452" s="23" t="str">
        <f>IFERROR(INDEX(#REF!,MATCH($B6452,#REF!,0),MATCH(D$2,#REF!,0)),"")</f>
        <v/>
      </c>
      <c r="E6452" s="23" t="str">
        <f>IFERROR(INDEX(#REF!,MATCH($B6452,#REF!,0),MATCH(E$2,#REF!,0)),"")</f>
        <v/>
      </c>
      <c r="F6452" s="24" t="str">
        <f>IFERROR(INDEX(#REF!,MATCH($B6452,#REF!,0),MATCH(F$2,#REF!,0)),"")</f>
        <v/>
      </c>
      <c r="G6452" s="21"/>
      <c r="H6452" s="25" t="e">
        <f>VLOOKUP(C6452,#REF!,2,)</f>
        <v>#REF!</v>
      </c>
      <c r="I6452" s="25" t="e">
        <f>INDEX(#REF!,MATCH(F6452,#REF!,)-1,)</f>
        <v>#REF!</v>
      </c>
    </row>
    <row r="6453" spans="2:9">
      <c r="B6453" s="23">
        <f t="shared" si="100"/>
        <v>6451</v>
      </c>
      <c r="C6453" s="23" t="str">
        <f>IFERROR(INDEX(#REF!,MATCH($B6453,#REF!,0),MATCH(C$2,#REF!,0)),"")</f>
        <v/>
      </c>
      <c r="D6453" s="23" t="str">
        <f>IFERROR(INDEX(#REF!,MATCH($B6453,#REF!,0),MATCH(D$2,#REF!,0)),"")</f>
        <v/>
      </c>
      <c r="E6453" s="23" t="str">
        <f>IFERROR(INDEX(#REF!,MATCH($B6453,#REF!,0),MATCH(E$2,#REF!,0)),"")</f>
        <v/>
      </c>
      <c r="F6453" s="24" t="str">
        <f>IFERROR(INDEX(#REF!,MATCH($B6453,#REF!,0),MATCH(F$2,#REF!,0)),"")</f>
        <v/>
      </c>
      <c r="G6453" s="21"/>
      <c r="H6453" s="25" t="e">
        <f>VLOOKUP(C6453,#REF!,2,)</f>
        <v>#REF!</v>
      </c>
      <c r="I6453" s="25" t="e">
        <f>INDEX(#REF!,MATCH(F6453,#REF!,)-1,)</f>
        <v>#REF!</v>
      </c>
    </row>
    <row r="6454" spans="2:9">
      <c r="B6454" s="23">
        <f t="shared" si="100"/>
        <v>6452</v>
      </c>
      <c r="C6454" s="23" t="str">
        <f>IFERROR(INDEX(#REF!,MATCH($B6454,#REF!,0),MATCH(C$2,#REF!,0)),"")</f>
        <v/>
      </c>
      <c r="D6454" s="23" t="str">
        <f>IFERROR(INDEX(#REF!,MATCH($B6454,#REF!,0),MATCH(D$2,#REF!,0)),"")</f>
        <v/>
      </c>
      <c r="E6454" s="23" t="str">
        <f>IFERROR(INDEX(#REF!,MATCH($B6454,#REF!,0),MATCH(E$2,#REF!,0)),"")</f>
        <v/>
      </c>
      <c r="F6454" s="24" t="str">
        <f>IFERROR(INDEX(#REF!,MATCH($B6454,#REF!,0),MATCH(F$2,#REF!,0)),"")</f>
        <v/>
      </c>
      <c r="G6454" s="21"/>
      <c r="H6454" s="25" t="e">
        <f>VLOOKUP(C6454,#REF!,2,)</f>
        <v>#REF!</v>
      </c>
      <c r="I6454" s="25" t="e">
        <f>INDEX(#REF!,MATCH(F6454,#REF!,)-1,)</f>
        <v>#REF!</v>
      </c>
    </row>
    <row r="6455" spans="2:9">
      <c r="B6455" s="23">
        <f t="shared" si="100"/>
        <v>6453</v>
      </c>
      <c r="C6455" s="23" t="str">
        <f>IFERROR(INDEX(#REF!,MATCH($B6455,#REF!,0),MATCH(C$2,#REF!,0)),"")</f>
        <v/>
      </c>
      <c r="D6455" s="23" t="str">
        <f>IFERROR(INDEX(#REF!,MATCH($B6455,#REF!,0),MATCH(D$2,#REF!,0)),"")</f>
        <v/>
      </c>
      <c r="E6455" s="23" t="str">
        <f>IFERROR(INDEX(#REF!,MATCH($B6455,#REF!,0),MATCH(E$2,#REF!,0)),"")</f>
        <v/>
      </c>
      <c r="F6455" s="24" t="str">
        <f>IFERROR(INDEX(#REF!,MATCH($B6455,#REF!,0),MATCH(F$2,#REF!,0)),"")</f>
        <v/>
      </c>
      <c r="G6455" s="21"/>
      <c r="H6455" s="25" t="e">
        <f>VLOOKUP(C6455,#REF!,2,)</f>
        <v>#REF!</v>
      </c>
      <c r="I6455" s="25" t="e">
        <f>INDEX(#REF!,MATCH(F6455,#REF!,)-1,)</f>
        <v>#REF!</v>
      </c>
    </row>
    <row r="6456" spans="2:9">
      <c r="B6456" s="23">
        <f t="shared" si="100"/>
        <v>6454</v>
      </c>
      <c r="C6456" s="23" t="str">
        <f>IFERROR(INDEX(#REF!,MATCH($B6456,#REF!,0),MATCH(C$2,#REF!,0)),"")</f>
        <v/>
      </c>
      <c r="D6456" s="23" t="str">
        <f>IFERROR(INDEX(#REF!,MATCH($B6456,#REF!,0),MATCH(D$2,#REF!,0)),"")</f>
        <v/>
      </c>
      <c r="E6456" s="23" t="str">
        <f>IFERROR(INDEX(#REF!,MATCH($B6456,#REF!,0),MATCH(E$2,#REF!,0)),"")</f>
        <v/>
      </c>
      <c r="F6456" s="24" t="str">
        <f>IFERROR(INDEX(#REF!,MATCH($B6456,#REF!,0),MATCH(F$2,#REF!,0)),"")</f>
        <v/>
      </c>
      <c r="G6456" s="21"/>
      <c r="H6456" s="25" t="e">
        <f>VLOOKUP(C6456,#REF!,2,)</f>
        <v>#REF!</v>
      </c>
      <c r="I6456" s="25" t="e">
        <f>INDEX(#REF!,MATCH(F6456,#REF!,)-1,)</f>
        <v>#REF!</v>
      </c>
    </row>
    <row r="6457" spans="2:9">
      <c r="B6457" s="23">
        <f t="shared" si="100"/>
        <v>6455</v>
      </c>
      <c r="C6457" s="23" t="str">
        <f>IFERROR(INDEX(#REF!,MATCH($B6457,#REF!,0),MATCH(C$2,#REF!,0)),"")</f>
        <v/>
      </c>
      <c r="D6457" s="23" t="str">
        <f>IFERROR(INDEX(#REF!,MATCH($B6457,#REF!,0),MATCH(D$2,#REF!,0)),"")</f>
        <v/>
      </c>
      <c r="E6457" s="23" t="str">
        <f>IFERROR(INDEX(#REF!,MATCH($B6457,#REF!,0),MATCH(E$2,#REF!,0)),"")</f>
        <v/>
      </c>
      <c r="F6457" s="24" t="str">
        <f>IFERROR(INDEX(#REF!,MATCH($B6457,#REF!,0),MATCH(F$2,#REF!,0)),"")</f>
        <v/>
      </c>
      <c r="G6457" s="21"/>
      <c r="H6457" s="25" t="e">
        <f>VLOOKUP(C6457,#REF!,2,)</f>
        <v>#REF!</v>
      </c>
      <c r="I6457" s="25" t="e">
        <f>INDEX(#REF!,MATCH(F6457,#REF!,)-1,)</f>
        <v>#REF!</v>
      </c>
    </row>
    <row r="6458" spans="2:9">
      <c r="B6458" s="23">
        <f t="shared" si="100"/>
        <v>6456</v>
      </c>
      <c r="C6458" s="23" t="str">
        <f>IFERROR(INDEX(#REF!,MATCH($B6458,#REF!,0),MATCH(C$2,#REF!,0)),"")</f>
        <v/>
      </c>
      <c r="D6458" s="23" t="str">
        <f>IFERROR(INDEX(#REF!,MATCH($B6458,#REF!,0),MATCH(D$2,#REF!,0)),"")</f>
        <v/>
      </c>
      <c r="E6458" s="23" t="str">
        <f>IFERROR(INDEX(#REF!,MATCH($B6458,#REF!,0),MATCH(E$2,#REF!,0)),"")</f>
        <v/>
      </c>
      <c r="F6458" s="24" t="str">
        <f>IFERROR(INDEX(#REF!,MATCH($B6458,#REF!,0),MATCH(F$2,#REF!,0)),"")</f>
        <v/>
      </c>
      <c r="G6458" s="21"/>
      <c r="H6458" s="25" t="e">
        <f>VLOOKUP(C6458,#REF!,2,)</f>
        <v>#REF!</v>
      </c>
      <c r="I6458" s="25" t="e">
        <f>INDEX(#REF!,MATCH(F6458,#REF!,)-1,)</f>
        <v>#REF!</v>
      </c>
    </row>
    <row r="6459" spans="2:9">
      <c r="B6459" s="23">
        <f t="shared" si="100"/>
        <v>6457</v>
      </c>
      <c r="C6459" s="23" t="str">
        <f>IFERROR(INDEX(#REF!,MATCH($B6459,#REF!,0),MATCH(C$2,#REF!,0)),"")</f>
        <v/>
      </c>
      <c r="D6459" s="23" t="str">
        <f>IFERROR(INDEX(#REF!,MATCH($B6459,#REF!,0),MATCH(D$2,#REF!,0)),"")</f>
        <v/>
      </c>
      <c r="E6459" s="23" t="str">
        <f>IFERROR(INDEX(#REF!,MATCH($B6459,#REF!,0),MATCH(E$2,#REF!,0)),"")</f>
        <v/>
      </c>
      <c r="F6459" s="24" t="str">
        <f>IFERROR(INDEX(#REF!,MATCH($B6459,#REF!,0),MATCH(F$2,#REF!,0)),"")</f>
        <v/>
      </c>
      <c r="G6459" s="21"/>
      <c r="H6459" s="25" t="e">
        <f>VLOOKUP(C6459,#REF!,2,)</f>
        <v>#REF!</v>
      </c>
      <c r="I6459" s="25" t="e">
        <f>INDEX(#REF!,MATCH(F6459,#REF!,)-1,)</f>
        <v>#REF!</v>
      </c>
    </row>
    <row r="6460" spans="2:9">
      <c r="B6460" s="23">
        <f t="shared" si="100"/>
        <v>6458</v>
      </c>
      <c r="C6460" s="23" t="str">
        <f>IFERROR(INDEX(#REF!,MATCH($B6460,#REF!,0),MATCH(C$2,#REF!,0)),"")</f>
        <v/>
      </c>
      <c r="D6460" s="23" t="str">
        <f>IFERROR(INDEX(#REF!,MATCH($B6460,#REF!,0),MATCH(D$2,#REF!,0)),"")</f>
        <v/>
      </c>
      <c r="E6460" s="23" t="str">
        <f>IFERROR(INDEX(#REF!,MATCH($B6460,#REF!,0),MATCH(E$2,#REF!,0)),"")</f>
        <v/>
      </c>
      <c r="F6460" s="24" t="str">
        <f>IFERROR(INDEX(#REF!,MATCH($B6460,#REF!,0),MATCH(F$2,#REF!,0)),"")</f>
        <v/>
      </c>
      <c r="G6460" s="21"/>
      <c r="H6460" s="25" t="e">
        <f>VLOOKUP(C6460,#REF!,2,)</f>
        <v>#REF!</v>
      </c>
      <c r="I6460" s="25" t="e">
        <f>INDEX(#REF!,MATCH(F6460,#REF!,)-1,)</f>
        <v>#REF!</v>
      </c>
    </row>
    <row r="6461" spans="2:9">
      <c r="B6461" s="23">
        <f t="shared" si="100"/>
        <v>6459</v>
      </c>
      <c r="C6461" s="23" t="str">
        <f>IFERROR(INDEX(#REF!,MATCH($B6461,#REF!,0),MATCH(C$2,#REF!,0)),"")</f>
        <v/>
      </c>
      <c r="D6461" s="23" t="str">
        <f>IFERROR(INDEX(#REF!,MATCH($B6461,#REF!,0),MATCH(D$2,#REF!,0)),"")</f>
        <v/>
      </c>
      <c r="E6461" s="23" t="str">
        <f>IFERROR(INDEX(#REF!,MATCH($B6461,#REF!,0),MATCH(E$2,#REF!,0)),"")</f>
        <v/>
      </c>
      <c r="F6461" s="24" t="str">
        <f>IFERROR(INDEX(#REF!,MATCH($B6461,#REF!,0),MATCH(F$2,#REF!,0)),"")</f>
        <v/>
      </c>
      <c r="G6461" s="21"/>
      <c r="H6461" s="25" t="e">
        <f>VLOOKUP(C6461,#REF!,2,)</f>
        <v>#REF!</v>
      </c>
      <c r="I6461" s="25" t="e">
        <f>INDEX(#REF!,MATCH(F6461,#REF!,)-1,)</f>
        <v>#REF!</v>
      </c>
    </row>
    <row r="6462" spans="2:9">
      <c r="B6462" s="23">
        <f t="shared" si="100"/>
        <v>6460</v>
      </c>
      <c r="C6462" s="23" t="str">
        <f>IFERROR(INDEX(#REF!,MATCH($B6462,#REF!,0),MATCH(C$2,#REF!,0)),"")</f>
        <v/>
      </c>
      <c r="D6462" s="23" t="str">
        <f>IFERROR(INDEX(#REF!,MATCH($B6462,#REF!,0),MATCH(D$2,#REF!,0)),"")</f>
        <v/>
      </c>
      <c r="E6462" s="23" t="str">
        <f>IFERROR(INDEX(#REF!,MATCH($B6462,#REF!,0),MATCH(E$2,#REF!,0)),"")</f>
        <v/>
      </c>
      <c r="F6462" s="24" t="str">
        <f>IFERROR(INDEX(#REF!,MATCH($B6462,#REF!,0),MATCH(F$2,#REF!,0)),"")</f>
        <v/>
      </c>
      <c r="G6462" s="21"/>
      <c r="H6462" s="25" t="e">
        <f>VLOOKUP(C6462,#REF!,2,)</f>
        <v>#REF!</v>
      </c>
      <c r="I6462" s="25" t="e">
        <f>INDEX(#REF!,MATCH(F6462,#REF!,)-1,)</f>
        <v>#REF!</v>
      </c>
    </row>
    <row r="6463" spans="2:9">
      <c r="B6463" s="23">
        <f t="shared" si="100"/>
        <v>6461</v>
      </c>
      <c r="C6463" s="23" t="str">
        <f>IFERROR(INDEX(#REF!,MATCH($B6463,#REF!,0),MATCH(C$2,#REF!,0)),"")</f>
        <v/>
      </c>
      <c r="D6463" s="23" t="str">
        <f>IFERROR(INDEX(#REF!,MATCH($B6463,#REF!,0),MATCH(D$2,#REF!,0)),"")</f>
        <v/>
      </c>
      <c r="E6463" s="23" t="str">
        <f>IFERROR(INDEX(#REF!,MATCH($B6463,#REF!,0),MATCH(E$2,#REF!,0)),"")</f>
        <v/>
      </c>
      <c r="F6463" s="24" t="str">
        <f>IFERROR(INDEX(#REF!,MATCH($B6463,#REF!,0),MATCH(F$2,#REF!,0)),"")</f>
        <v/>
      </c>
      <c r="G6463" s="21"/>
      <c r="H6463" s="25" t="e">
        <f>VLOOKUP(C6463,#REF!,2,)</f>
        <v>#REF!</v>
      </c>
      <c r="I6463" s="25" t="e">
        <f>INDEX(#REF!,MATCH(F6463,#REF!,)-1,)</f>
        <v>#REF!</v>
      </c>
    </row>
    <row r="6464" spans="2:9">
      <c r="B6464" s="23">
        <f t="shared" si="100"/>
        <v>6462</v>
      </c>
      <c r="C6464" s="23" t="str">
        <f>IFERROR(INDEX(#REF!,MATCH($B6464,#REF!,0),MATCH(C$2,#REF!,0)),"")</f>
        <v/>
      </c>
      <c r="D6464" s="23" t="str">
        <f>IFERROR(INDEX(#REF!,MATCH($B6464,#REF!,0),MATCH(D$2,#REF!,0)),"")</f>
        <v/>
      </c>
      <c r="E6464" s="23" t="str">
        <f>IFERROR(INDEX(#REF!,MATCH($B6464,#REF!,0),MATCH(E$2,#REF!,0)),"")</f>
        <v/>
      </c>
      <c r="F6464" s="24" t="str">
        <f>IFERROR(INDEX(#REF!,MATCH($B6464,#REF!,0),MATCH(F$2,#REF!,0)),"")</f>
        <v/>
      </c>
      <c r="G6464" s="21"/>
      <c r="H6464" s="25" t="e">
        <f>VLOOKUP(C6464,#REF!,2,)</f>
        <v>#REF!</v>
      </c>
      <c r="I6464" s="25" t="e">
        <f>INDEX(#REF!,MATCH(F6464,#REF!,)-1,)</f>
        <v>#REF!</v>
      </c>
    </row>
    <row r="6465" spans="2:9">
      <c r="B6465" s="23">
        <f t="shared" si="100"/>
        <v>6463</v>
      </c>
      <c r="C6465" s="23" t="str">
        <f>IFERROR(INDEX(#REF!,MATCH($B6465,#REF!,0),MATCH(C$2,#REF!,0)),"")</f>
        <v/>
      </c>
      <c r="D6465" s="23" t="str">
        <f>IFERROR(INDEX(#REF!,MATCH($B6465,#REF!,0),MATCH(D$2,#REF!,0)),"")</f>
        <v/>
      </c>
      <c r="E6465" s="23" t="str">
        <f>IFERROR(INDEX(#REF!,MATCH($B6465,#REF!,0),MATCH(E$2,#REF!,0)),"")</f>
        <v/>
      </c>
      <c r="F6465" s="24" t="str">
        <f>IFERROR(INDEX(#REF!,MATCH($B6465,#REF!,0),MATCH(F$2,#REF!,0)),"")</f>
        <v/>
      </c>
      <c r="G6465" s="21"/>
      <c r="H6465" s="25" t="e">
        <f>VLOOKUP(C6465,#REF!,2,)</f>
        <v>#REF!</v>
      </c>
      <c r="I6465" s="25" t="e">
        <f>INDEX(#REF!,MATCH(F6465,#REF!,)-1,)</f>
        <v>#REF!</v>
      </c>
    </row>
    <row r="6466" spans="2:9">
      <c r="B6466" s="23">
        <f t="shared" si="100"/>
        <v>6464</v>
      </c>
      <c r="C6466" s="23" t="str">
        <f>IFERROR(INDEX(#REF!,MATCH($B6466,#REF!,0),MATCH(C$2,#REF!,0)),"")</f>
        <v/>
      </c>
      <c r="D6466" s="23" t="str">
        <f>IFERROR(INDEX(#REF!,MATCH($B6466,#REF!,0),MATCH(D$2,#REF!,0)),"")</f>
        <v/>
      </c>
      <c r="E6466" s="23" t="str">
        <f>IFERROR(INDEX(#REF!,MATCH($B6466,#REF!,0),MATCH(E$2,#REF!,0)),"")</f>
        <v/>
      </c>
      <c r="F6466" s="24" t="str">
        <f>IFERROR(INDEX(#REF!,MATCH($B6466,#REF!,0),MATCH(F$2,#REF!,0)),"")</f>
        <v/>
      </c>
      <c r="G6466" s="21"/>
      <c r="H6466" s="25" t="e">
        <f>VLOOKUP(C6466,#REF!,2,)</f>
        <v>#REF!</v>
      </c>
      <c r="I6466" s="25" t="e">
        <f>INDEX(#REF!,MATCH(F6466,#REF!,)-1,)</f>
        <v>#REF!</v>
      </c>
    </row>
    <row r="6467" spans="2:9">
      <c r="B6467" s="23">
        <f t="shared" si="100"/>
        <v>6465</v>
      </c>
      <c r="C6467" s="23" t="str">
        <f>IFERROR(INDEX(#REF!,MATCH($B6467,#REF!,0),MATCH(C$2,#REF!,0)),"")</f>
        <v/>
      </c>
      <c r="D6467" s="23" t="str">
        <f>IFERROR(INDEX(#REF!,MATCH($B6467,#REF!,0),MATCH(D$2,#REF!,0)),"")</f>
        <v/>
      </c>
      <c r="E6467" s="23" t="str">
        <f>IFERROR(INDEX(#REF!,MATCH($B6467,#REF!,0),MATCH(E$2,#REF!,0)),"")</f>
        <v/>
      </c>
      <c r="F6467" s="24" t="str">
        <f>IFERROR(INDEX(#REF!,MATCH($B6467,#REF!,0),MATCH(F$2,#REF!,0)),"")</f>
        <v/>
      </c>
      <c r="G6467" s="21"/>
      <c r="H6467" s="25" t="e">
        <f>VLOOKUP(C6467,#REF!,2,)</f>
        <v>#REF!</v>
      </c>
      <c r="I6467" s="25" t="e">
        <f>INDEX(#REF!,MATCH(F6467,#REF!,)-1,)</f>
        <v>#REF!</v>
      </c>
    </row>
    <row r="6468" spans="2:9">
      <c r="B6468" s="23">
        <f t="shared" si="100"/>
        <v>6466</v>
      </c>
      <c r="C6468" s="23" t="str">
        <f>IFERROR(INDEX(#REF!,MATCH($B6468,#REF!,0),MATCH(C$2,#REF!,0)),"")</f>
        <v/>
      </c>
      <c r="D6468" s="23" t="str">
        <f>IFERROR(INDEX(#REF!,MATCH($B6468,#REF!,0),MATCH(D$2,#REF!,0)),"")</f>
        <v/>
      </c>
      <c r="E6468" s="23" t="str">
        <f>IFERROR(INDEX(#REF!,MATCH($B6468,#REF!,0),MATCH(E$2,#REF!,0)),"")</f>
        <v/>
      </c>
      <c r="F6468" s="24" t="str">
        <f>IFERROR(INDEX(#REF!,MATCH($B6468,#REF!,0),MATCH(F$2,#REF!,0)),"")</f>
        <v/>
      </c>
      <c r="G6468" s="21"/>
      <c r="H6468" s="25" t="e">
        <f>VLOOKUP(C6468,#REF!,2,)</f>
        <v>#REF!</v>
      </c>
      <c r="I6468" s="25" t="e">
        <f>INDEX(#REF!,MATCH(F6468,#REF!,)-1,)</f>
        <v>#REF!</v>
      </c>
    </row>
    <row r="6469" spans="2:9">
      <c r="B6469" s="23">
        <f t="shared" ref="B6469:B6532" si="101">+B6468+1</f>
        <v>6467</v>
      </c>
      <c r="C6469" s="23" t="str">
        <f>IFERROR(INDEX(#REF!,MATCH($B6469,#REF!,0),MATCH(C$2,#REF!,0)),"")</f>
        <v/>
      </c>
      <c r="D6469" s="23" t="str">
        <f>IFERROR(INDEX(#REF!,MATCH($B6469,#REF!,0),MATCH(D$2,#REF!,0)),"")</f>
        <v/>
      </c>
      <c r="E6469" s="23" t="str">
        <f>IFERROR(INDEX(#REF!,MATCH($B6469,#REF!,0),MATCH(E$2,#REF!,0)),"")</f>
        <v/>
      </c>
      <c r="F6469" s="24" t="str">
        <f>IFERROR(INDEX(#REF!,MATCH($B6469,#REF!,0),MATCH(F$2,#REF!,0)),"")</f>
        <v/>
      </c>
      <c r="G6469" s="21"/>
      <c r="H6469" s="25" t="e">
        <f>VLOOKUP(C6469,#REF!,2,)</f>
        <v>#REF!</v>
      </c>
      <c r="I6469" s="25" t="e">
        <f>INDEX(#REF!,MATCH(F6469,#REF!,)-1,)</f>
        <v>#REF!</v>
      </c>
    </row>
    <row r="6470" spans="2:9">
      <c r="B6470" s="23">
        <f t="shared" si="101"/>
        <v>6468</v>
      </c>
      <c r="C6470" s="23" t="str">
        <f>IFERROR(INDEX(#REF!,MATCH($B6470,#REF!,0),MATCH(C$2,#REF!,0)),"")</f>
        <v/>
      </c>
      <c r="D6470" s="23" t="str">
        <f>IFERROR(INDEX(#REF!,MATCH($B6470,#REF!,0),MATCH(D$2,#REF!,0)),"")</f>
        <v/>
      </c>
      <c r="E6470" s="23" t="str">
        <f>IFERROR(INDEX(#REF!,MATCH($B6470,#REF!,0),MATCH(E$2,#REF!,0)),"")</f>
        <v/>
      </c>
      <c r="F6470" s="24" t="str">
        <f>IFERROR(INDEX(#REF!,MATCH($B6470,#REF!,0),MATCH(F$2,#REF!,0)),"")</f>
        <v/>
      </c>
      <c r="G6470" s="21"/>
      <c r="H6470" s="25" t="e">
        <f>VLOOKUP(C6470,#REF!,2,)</f>
        <v>#REF!</v>
      </c>
      <c r="I6470" s="25" t="e">
        <f>INDEX(#REF!,MATCH(F6470,#REF!,)-1,)</f>
        <v>#REF!</v>
      </c>
    </row>
    <row r="6471" spans="2:9">
      <c r="B6471" s="23">
        <f t="shared" si="101"/>
        <v>6469</v>
      </c>
      <c r="C6471" s="23" t="str">
        <f>IFERROR(INDEX(#REF!,MATCH($B6471,#REF!,0),MATCH(C$2,#REF!,0)),"")</f>
        <v/>
      </c>
      <c r="D6471" s="23" t="str">
        <f>IFERROR(INDEX(#REF!,MATCH($B6471,#REF!,0),MATCH(D$2,#REF!,0)),"")</f>
        <v/>
      </c>
      <c r="E6471" s="23" t="str">
        <f>IFERROR(INDEX(#REF!,MATCH($B6471,#REF!,0),MATCH(E$2,#REF!,0)),"")</f>
        <v/>
      </c>
      <c r="F6471" s="24" t="str">
        <f>IFERROR(INDEX(#REF!,MATCH($B6471,#REF!,0),MATCH(F$2,#REF!,0)),"")</f>
        <v/>
      </c>
      <c r="G6471" s="21"/>
      <c r="H6471" s="25" t="e">
        <f>VLOOKUP(C6471,#REF!,2,)</f>
        <v>#REF!</v>
      </c>
      <c r="I6471" s="25" t="e">
        <f>INDEX(#REF!,MATCH(F6471,#REF!,)-1,)</f>
        <v>#REF!</v>
      </c>
    </row>
    <row r="6472" spans="2:9">
      <c r="B6472" s="23">
        <f t="shared" si="101"/>
        <v>6470</v>
      </c>
      <c r="C6472" s="23" t="str">
        <f>IFERROR(INDEX(#REF!,MATCH($B6472,#REF!,0),MATCH(C$2,#REF!,0)),"")</f>
        <v/>
      </c>
      <c r="D6472" s="23" t="str">
        <f>IFERROR(INDEX(#REF!,MATCH($B6472,#REF!,0),MATCH(D$2,#REF!,0)),"")</f>
        <v/>
      </c>
      <c r="E6472" s="23" t="str">
        <f>IFERROR(INDEX(#REF!,MATCH($B6472,#REF!,0),MATCH(E$2,#REF!,0)),"")</f>
        <v/>
      </c>
      <c r="F6472" s="24" t="str">
        <f>IFERROR(INDEX(#REF!,MATCH($B6472,#REF!,0),MATCH(F$2,#REF!,0)),"")</f>
        <v/>
      </c>
      <c r="G6472" s="21"/>
      <c r="H6472" s="25" t="e">
        <f>VLOOKUP(C6472,#REF!,2,)</f>
        <v>#REF!</v>
      </c>
      <c r="I6472" s="25" t="e">
        <f>INDEX(#REF!,MATCH(F6472,#REF!,)-1,)</f>
        <v>#REF!</v>
      </c>
    </row>
    <row r="6473" spans="2:9">
      <c r="B6473" s="23">
        <f t="shared" si="101"/>
        <v>6471</v>
      </c>
      <c r="C6473" s="23" t="str">
        <f>IFERROR(INDEX(#REF!,MATCH($B6473,#REF!,0),MATCH(C$2,#REF!,0)),"")</f>
        <v/>
      </c>
      <c r="D6473" s="23" t="str">
        <f>IFERROR(INDEX(#REF!,MATCH($B6473,#REF!,0),MATCH(D$2,#REF!,0)),"")</f>
        <v/>
      </c>
      <c r="E6473" s="23" t="str">
        <f>IFERROR(INDEX(#REF!,MATCH($B6473,#REF!,0),MATCH(E$2,#REF!,0)),"")</f>
        <v/>
      </c>
      <c r="F6473" s="24" t="str">
        <f>IFERROR(INDEX(#REF!,MATCH($B6473,#REF!,0),MATCH(F$2,#REF!,0)),"")</f>
        <v/>
      </c>
      <c r="G6473" s="21"/>
      <c r="H6473" s="25" t="e">
        <f>VLOOKUP(C6473,#REF!,2,)</f>
        <v>#REF!</v>
      </c>
      <c r="I6473" s="25" t="e">
        <f>INDEX(#REF!,MATCH(F6473,#REF!,)-1,)</f>
        <v>#REF!</v>
      </c>
    </row>
    <row r="6474" spans="2:9">
      <c r="B6474" s="23">
        <f t="shared" si="101"/>
        <v>6472</v>
      </c>
      <c r="C6474" s="23" t="str">
        <f>IFERROR(INDEX(#REF!,MATCH($B6474,#REF!,0),MATCH(C$2,#REF!,0)),"")</f>
        <v/>
      </c>
      <c r="D6474" s="23" t="str">
        <f>IFERROR(INDEX(#REF!,MATCH($B6474,#REF!,0),MATCH(D$2,#REF!,0)),"")</f>
        <v/>
      </c>
      <c r="E6474" s="23" t="str">
        <f>IFERROR(INDEX(#REF!,MATCH($B6474,#REF!,0),MATCH(E$2,#REF!,0)),"")</f>
        <v/>
      </c>
      <c r="F6474" s="24" t="str">
        <f>IFERROR(INDEX(#REF!,MATCH($B6474,#REF!,0),MATCH(F$2,#REF!,0)),"")</f>
        <v/>
      </c>
      <c r="G6474" s="21"/>
      <c r="H6474" s="25" t="e">
        <f>VLOOKUP(C6474,#REF!,2,)</f>
        <v>#REF!</v>
      </c>
      <c r="I6474" s="25" t="e">
        <f>INDEX(#REF!,MATCH(F6474,#REF!,)-1,)</f>
        <v>#REF!</v>
      </c>
    </row>
    <row r="6475" spans="2:9">
      <c r="B6475" s="23">
        <f t="shared" si="101"/>
        <v>6473</v>
      </c>
      <c r="C6475" s="23" t="str">
        <f>IFERROR(INDEX(#REF!,MATCH($B6475,#REF!,0),MATCH(C$2,#REF!,0)),"")</f>
        <v/>
      </c>
      <c r="D6475" s="23" t="str">
        <f>IFERROR(INDEX(#REF!,MATCH($B6475,#REF!,0),MATCH(D$2,#REF!,0)),"")</f>
        <v/>
      </c>
      <c r="E6475" s="23" t="str">
        <f>IFERROR(INDEX(#REF!,MATCH($B6475,#REF!,0),MATCH(E$2,#REF!,0)),"")</f>
        <v/>
      </c>
      <c r="F6475" s="24" t="str">
        <f>IFERROR(INDEX(#REF!,MATCH($B6475,#REF!,0),MATCH(F$2,#REF!,0)),"")</f>
        <v/>
      </c>
      <c r="G6475" s="21"/>
      <c r="H6475" s="25" t="e">
        <f>VLOOKUP(C6475,#REF!,2,)</f>
        <v>#REF!</v>
      </c>
      <c r="I6475" s="25" t="e">
        <f>INDEX(#REF!,MATCH(F6475,#REF!,)-1,)</f>
        <v>#REF!</v>
      </c>
    </row>
    <row r="6476" spans="2:9">
      <c r="B6476" s="23">
        <f t="shared" si="101"/>
        <v>6474</v>
      </c>
      <c r="C6476" s="23" t="str">
        <f>IFERROR(INDEX(#REF!,MATCH($B6476,#REF!,0),MATCH(C$2,#REF!,0)),"")</f>
        <v/>
      </c>
      <c r="D6476" s="23" t="str">
        <f>IFERROR(INDEX(#REF!,MATCH($B6476,#REF!,0),MATCH(D$2,#REF!,0)),"")</f>
        <v/>
      </c>
      <c r="E6476" s="23" t="str">
        <f>IFERROR(INDEX(#REF!,MATCH($B6476,#REF!,0),MATCH(E$2,#REF!,0)),"")</f>
        <v/>
      </c>
      <c r="F6476" s="24" t="str">
        <f>IFERROR(INDEX(#REF!,MATCH($B6476,#REF!,0),MATCH(F$2,#REF!,0)),"")</f>
        <v/>
      </c>
      <c r="G6476" s="21"/>
      <c r="H6476" s="25" t="e">
        <f>VLOOKUP(C6476,#REF!,2,)</f>
        <v>#REF!</v>
      </c>
      <c r="I6476" s="25" t="e">
        <f>INDEX(#REF!,MATCH(F6476,#REF!,)-1,)</f>
        <v>#REF!</v>
      </c>
    </row>
    <row r="6477" spans="2:9">
      <c r="B6477" s="23">
        <f t="shared" si="101"/>
        <v>6475</v>
      </c>
      <c r="C6477" s="23" t="str">
        <f>IFERROR(INDEX(#REF!,MATCH($B6477,#REF!,0),MATCH(C$2,#REF!,0)),"")</f>
        <v/>
      </c>
      <c r="D6477" s="23" t="str">
        <f>IFERROR(INDEX(#REF!,MATCH($B6477,#REF!,0),MATCH(D$2,#REF!,0)),"")</f>
        <v/>
      </c>
      <c r="E6477" s="23" t="str">
        <f>IFERROR(INDEX(#REF!,MATCH($B6477,#REF!,0),MATCH(E$2,#REF!,0)),"")</f>
        <v/>
      </c>
      <c r="F6477" s="24" t="str">
        <f>IFERROR(INDEX(#REF!,MATCH($B6477,#REF!,0),MATCH(F$2,#REF!,0)),"")</f>
        <v/>
      </c>
      <c r="G6477" s="21"/>
      <c r="H6477" s="25" t="e">
        <f>VLOOKUP(C6477,#REF!,2,)</f>
        <v>#REF!</v>
      </c>
      <c r="I6477" s="25" t="e">
        <f>INDEX(#REF!,MATCH(F6477,#REF!,)-1,)</f>
        <v>#REF!</v>
      </c>
    </row>
    <row r="6478" spans="2:9">
      <c r="B6478" s="23">
        <f t="shared" si="101"/>
        <v>6476</v>
      </c>
      <c r="C6478" s="23" t="str">
        <f>IFERROR(INDEX(#REF!,MATCH($B6478,#REF!,0),MATCH(C$2,#REF!,0)),"")</f>
        <v/>
      </c>
      <c r="D6478" s="23" t="str">
        <f>IFERROR(INDEX(#REF!,MATCH($B6478,#REF!,0),MATCH(D$2,#REF!,0)),"")</f>
        <v/>
      </c>
      <c r="E6478" s="23" t="str">
        <f>IFERROR(INDEX(#REF!,MATCH($B6478,#REF!,0),MATCH(E$2,#REF!,0)),"")</f>
        <v/>
      </c>
      <c r="F6478" s="24" t="str">
        <f>IFERROR(INDEX(#REF!,MATCH($B6478,#REF!,0),MATCH(F$2,#REF!,0)),"")</f>
        <v/>
      </c>
      <c r="G6478" s="21"/>
      <c r="H6478" s="25" t="e">
        <f>VLOOKUP(C6478,#REF!,2,)</f>
        <v>#REF!</v>
      </c>
      <c r="I6478" s="25" t="e">
        <f>INDEX(#REF!,MATCH(F6478,#REF!,)-1,)</f>
        <v>#REF!</v>
      </c>
    </row>
    <row r="6479" spans="2:9">
      <c r="B6479" s="23">
        <f t="shared" si="101"/>
        <v>6477</v>
      </c>
      <c r="C6479" s="23" t="str">
        <f>IFERROR(INDEX(#REF!,MATCH($B6479,#REF!,0),MATCH(C$2,#REF!,0)),"")</f>
        <v/>
      </c>
      <c r="D6479" s="23" t="str">
        <f>IFERROR(INDEX(#REF!,MATCH($B6479,#REF!,0),MATCH(D$2,#REF!,0)),"")</f>
        <v/>
      </c>
      <c r="E6479" s="23" t="str">
        <f>IFERROR(INDEX(#REF!,MATCH($B6479,#REF!,0),MATCH(E$2,#REF!,0)),"")</f>
        <v/>
      </c>
      <c r="F6479" s="24" t="str">
        <f>IFERROR(INDEX(#REF!,MATCH($B6479,#REF!,0),MATCH(F$2,#REF!,0)),"")</f>
        <v/>
      </c>
      <c r="G6479" s="21"/>
      <c r="H6479" s="25" t="e">
        <f>VLOOKUP(C6479,#REF!,2,)</f>
        <v>#REF!</v>
      </c>
      <c r="I6479" s="25" t="e">
        <f>INDEX(#REF!,MATCH(F6479,#REF!,)-1,)</f>
        <v>#REF!</v>
      </c>
    </row>
    <row r="6480" spans="2:9">
      <c r="B6480" s="23">
        <f t="shared" si="101"/>
        <v>6478</v>
      </c>
      <c r="C6480" s="23" t="str">
        <f>IFERROR(INDEX(#REF!,MATCH($B6480,#REF!,0),MATCH(C$2,#REF!,0)),"")</f>
        <v/>
      </c>
      <c r="D6480" s="23" t="str">
        <f>IFERROR(INDEX(#REF!,MATCH($B6480,#REF!,0),MATCH(D$2,#REF!,0)),"")</f>
        <v/>
      </c>
      <c r="E6480" s="23" t="str">
        <f>IFERROR(INDEX(#REF!,MATCH($B6480,#REF!,0),MATCH(E$2,#REF!,0)),"")</f>
        <v/>
      </c>
      <c r="F6480" s="24" t="str">
        <f>IFERROR(INDEX(#REF!,MATCH($B6480,#REF!,0),MATCH(F$2,#REF!,0)),"")</f>
        <v/>
      </c>
      <c r="G6480" s="21"/>
      <c r="H6480" s="25" t="e">
        <f>VLOOKUP(C6480,#REF!,2,)</f>
        <v>#REF!</v>
      </c>
      <c r="I6480" s="25" t="e">
        <f>INDEX(#REF!,MATCH(F6480,#REF!,)-1,)</f>
        <v>#REF!</v>
      </c>
    </row>
    <row r="6481" spans="2:9">
      <c r="B6481" s="23">
        <f t="shared" si="101"/>
        <v>6479</v>
      </c>
      <c r="C6481" s="23" t="str">
        <f>IFERROR(INDEX(#REF!,MATCH($B6481,#REF!,0),MATCH(C$2,#REF!,0)),"")</f>
        <v/>
      </c>
      <c r="D6481" s="23" t="str">
        <f>IFERROR(INDEX(#REF!,MATCH($B6481,#REF!,0),MATCH(D$2,#REF!,0)),"")</f>
        <v/>
      </c>
      <c r="E6481" s="23" t="str">
        <f>IFERROR(INDEX(#REF!,MATCH($B6481,#REF!,0),MATCH(E$2,#REF!,0)),"")</f>
        <v/>
      </c>
      <c r="F6481" s="24" t="str">
        <f>IFERROR(INDEX(#REF!,MATCH($B6481,#REF!,0),MATCH(F$2,#REF!,0)),"")</f>
        <v/>
      </c>
      <c r="G6481" s="21"/>
      <c r="H6481" s="25" t="e">
        <f>VLOOKUP(C6481,#REF!,2,)</f>
        <v>#REF!</v>
      </c>
      <c r="I6481" s="25" t="e">
        <f>INDEX(#REF!,MATCH(F6481,#REF!,)-1,)</f>
        <v>#REF!</v>
      </c>
    </row>
    <row r="6482" spans="2:9">
      <c r="B6482" s="23">
        <f t="shared" si="101"/>
        <v>6480</v>
      </c>
      <c r="C6482" s="23" t="str">
        <f>IFERROR(INDEX(#REF!,MATCH($B6482,#REF!,0),MATCH(C$2,#REF!,0)),"")</f>
        <v/>
      </c>
      <c r="D6482" s="23" t="str">
        <f>IFERROR(INDEX(#REF!,MATCH($B6482,#REF!,0),MATCH(D$2,#REF!,0)),"")</f>
        <v/>
      </c>
      <c r="E6482" s="23" t="str">
        <f>IFERROR(INDEX(#REF!,MATCH($B6482,#REF!,0),MATCH(E$2,#REF!,0)),"")</f>
        <v/>
      </c>
      <c r="F6482" s="24" t="str">
        <f>IFERROR(INDEX(#REF!,MATCH($B6482,#REF!,0),MATCH(F$2,#REF!,0)),"")</f>
        <v/>
      </c>
      <c r="G6482" s="21"/>
      <c r="H6482" s="25" t="e">
        <f>VLOOKUP(C6482,#REF!,2,)</f>
        <v>#REF!</v>
      </c>
      <c r="I6482" s="25" t="e">
        <f>INDEX(#REF!,MATCH(F6482,#REF!,)-1,)</f>
        <v>#REF!</v>
      </c>
    </row>
    <row r="6483" spans="2:9">
      <c r="B6483" s="23">
        <f t="shared" si="101"/>
        <v>6481</v>
      </c>
      <c r="C6483" s="23" t="str">
        <f>IFERROR(INDEX(#REF!,MATCH($B6483,#REF!,0),MATCH(C$2,#REF!,0)),"")</f>
        <v/>
      </c>
      <c r="D6483" s="23" t="str">
        <f>IFERROR(INDEX(#REF!,MATCH($B6483,#REF!,0),MATCH(D$2,#REF!,0)),"")</f>
        <v/>
      </c>
      <c r="E6483" s="23" t="str">
        <f>IFERROR(INDEX(#REF!,MATCH($B6483,#REF!,0),MATCH(E$2,#REF!,0)),"")</f>
        <v/>
      </c>
      <c r="F6483" s="24" t="str">
        <f>IFERROR(INDEX(#REF!,MATCH($B6483,#REF!,0),MATCH(F$2,#REF!,0)),"")</f>
        <v/>
      </c>
      <c r="G6483" s="21"/>
      <c r="H6483" s="25" t="e">
        <f>VLOOKUP(C6483,#REF!,2,)</f>
        <v>#REF!</v>
      </c>
      <c r="I6483" s="25" t="e">
        <f>INDEX(#REF!,MATCH(F6483,#REF!,)-1,)</f>
        <v>#REF!</v>
      </c>
    </row>
    <row r="6484" spans="2:9">
      <c r="B6484" s="23">
        <f t="shared" si="101"/>
        <v>6482</v>
      </c>
      <c r="C6484" s="23" t="str">
        <f>IFERROR(INDEX(#REF!,MATCH($B6484,#REF!,0),MATCH(C$2,#REF!,0)),"")</f>
        <v/>
      </c>
      <c r="D6484" s="23" t="str">
        <f>IFERROR(INDEX(#REF!,MATCH($B6484,#REF!,0),MATCH(D$2,#REF!,0)),"")</f>
        <v/>
      </c>
      <c r="E6484" s="23" t="str">
        <f>IFERROR(INDEX(#REF!,MATCH($B6484,#REF!,0),MATCH(E$2,#REF!,0)),"")</f>
        <v/>
      </c>
      <c r="F6484" s="24" t="str">
        <f>IFERROR(INDEX(#REF!,MATCH($B6484,#REF!,0),MATCH(F$2,#REF!,0)),"")</f>
        <v/>
      </c>
      <c r="G6484" s="21"/>
      <c r="H6484" s="25" t="e">
        <f>VLOOKUP(C6484,#REF!,2,)</f>
        <v>#REF!</v>
      </c>
      <c r="I6484" s="25" t="e">
        <f>INDEX(#REF!,MATCH(F6484,#REF!,)-1,)</f>
        <v>#REF!</v>
      </c>
    </row>
    <row r="6485" spans="2:9">
      <c r="B6485" s="23">
        <f t="shared" si="101"/>
        <v>6483</v>
      </c>
      <c r="C6485" s="23" t="str">
        <f>IFERROR(INDEX(#REF!,MATCH($B6485,#REF!,0),MATCH(C$2,#REF!,0)),"")</f>
        <v/>
      </c>
      <c r="D6485" s="23" t="str">
        <f>IFERROR(INDEX(#REF!,MATCH($B6485,#REF!,0),MATCH(D$2,#REF!,0)),"")</f>
        <v/>
      </c>
      <c r="E6485" s="23" t="str">
        <f>IFERROR(INDEX(#REF!,MATCH($B6485,#REF!,0),MATCH(E$2,#REF!,0)),"")</f>
        <v/>
      </c>
      <c r="F6485" s="24" t="str">
        <f>IFERROR(INDEX(#REF!,MATCH($B6485,#REF!,0),MATCH(F$2,#REF!,0)),"")</f>
        <v/>
      </c>
      <c r="G6485" s="21"/>
      <c r="H6485" s="25" t="e">
        <f>VLOOKUP(C6485,#REF!,2,)</f>
        <v>#REF!</v>
      </c>
      <c r="I6485" s="25" t="e">
        <f>INDEX(#REF!,MATCH(F6485,#REF!,)-1,)</f>
        <v>#REF!</v>
      </c>
    </row>
    <row r="6486" spans="2:9">
      <c r="B6486" s="23">
        <f t="shared" si="101"/>
        <v>6484</v>
      </c>
      <c r="C6486" s="23" t="str">
        <f>IFERROR(INDEX(#REF!,MATCH($B6486,#REF!,0),MATCH(C$2,#REF!,0)),"")</f>
        <v/>
      </c>
      <c r="D6486" s="23" t="str">
        <f>IFERROR(INDEX(#REF!,MATCH($B6486,#REF!,0),MATCH(D$2,#REF!,0)),"")</f>
        <v/>
      </c>
      <c r="E6486" s="23" t="str">
        <f>IFERROR(INDEX(#REF!,MATCH($B6486,#REF!,0),MATCH(E$2,#REF!,0)),"")</f>
        <v/>
      </c>
      <c r="F6486" s="24" t="str">
        <f>IFERROR(INDEX(#REF!,MATCH($B6486,#REF!,0),MATCH(F$2,#REF!,0)),"")</f>
        <v/>
      </c>
      <c r="G6486" s="21"/>
      <c r="H6486" s="25" t="e">
        <f>VLOOKUP(C6486,#REF!,2,)</f>
        <v>#REF!</v>
      </c>
      <c r="I6486" s="25" t="e">
        <f>INDEX(#REF!,MATCH(F6486,#REF!,)-1,)</f>
        <v>#REF!</v>
      </c>
    </row>
    <row r="6487" spans="2:9">
      <c r="B6487" s="23">
        <f t="shared" si="101"/>
        <v>6485</v>
      </c>
      <c r="C6487" s="23" t="str">
        <f>IFERROR(INDEX(#REF!,MATCH($B6487,#REF!,0),MATCH(C$2,#REF!,0)),"")</f>
        <v/>
      </c>
      <c r="D6487" s="23" t="str">
        <f>IFERROR(INDEX(#REF!,MATCH($B6487,#REF!,0),MATCH(D$2,#REF!,0)),"")</f>
        <v/>
      </c>
      <c r="E6487" s="23" t="str">
        <f>IFERROR(INDEX(#REF!,MATCH($B6487,#REF!,0),MATCH(E$2,#REF!,0)),"")</f>
        <v/>
      </c>
      <c r="F6487" s="24" t="str">
        <f>IFERROR(INDEX(#REF!,MATCH($B6487,#REF!,0),MATCH(F$2,#REF!,0)),"")</f>
        <v/>
      </c>
      <c r="G6487" s="21"/>
      <c r="H6487" s="25" t="e">
        <f>VLOOKUP(C6487,#REF!,2,)</f>
        <v>#REF!</v>
      </c>
      <c r="I6487" s="25" t="e">
        <f>INDEX(#REF!,MATCH(F6487,#REF!,)-1,)</f>
        <v>#REF!</v>
      </c>
    </row>
    <row r="6488" spans="2:9">
      <c r="B6488" s="23">
        <f t="shared" si="101"/>
        <v>6486</v>
      </c>
      <c r="C6488" s="23" t="str">
        <f>IFERROR(INDEX(#REF!,MATCH($B6488,#REF!,0),MATCH(C$2,#REF!,0)),"")</f>
        <v/>
      </c>
      <c r="D6488" s="23" t="str">
        <f>IFERROR(INDEX(#REF!,MATCH($B6488,#REF!,0),MATCH(D$2,#REF!,0)),"")</f>
        <v/>
      </c>
      <c r="E6488" s="23" t="str">
        <f>IFERROR(INDEX(#REF!,MATCH($B6488,#REF!,0),MATCH(E$2,#REF!,0)),"")</f>
        <v/>
      </c>
      <c r="F6488" s="24" t="str">
        <f>IFERROR(INDEX(#REF!,MATCH($B6488,#REF!,0),MATCH(F$2,#REF!,0)),"")</f>
        <v/>
      </c>
      <c r="G6488" s="21"/>
      <c r="H6488" s="25" t="e">
        <f>VLOOKUP(C6488,#REF!,2,)</f>
        <v>#REF!</v>
      </c>
      <c r="I6488" s="25" t="e">
        <f>INDEX(#REF!,MATCH(F6488,#REF!,)-1,)</f>
        <v>#REF!</v>
      </c>
    </row>
    <row r="6489" spans="2:9">
      <c r="B6489" s="23">
        <f t="shared" si="101"/>
        <v>6487</v>
      </c>
      <c r="C6489" s="23" t="str">
        <f>IFERROR(INDEX(#REF!,MATCH($B6489,#REF!,0),MATCH(C$2,#REF!,0)),"")</f>
        <v/>
      </c>
      <c r="D6489" s="23" t="str">
        <f>IFERROR(INDEX(#REF!,MATCH($B6489,#REF!,0),MATCH(D$2,#REF!,0)),"")</f>
        <v/>
      </c>
      <c r="E6489" s="23" t="str">
        <f>IFERROR(INDEX(#REF!,MATCH($B6489,#REF!,0),MATCH(E$2,#REF!,0)),"")</f>
        <v/>
      </c>
      <c r="F6489" s="24" t="str">
        <f>IFERROR(INDEX(#REF!,MATCH($B6489,#REF!,0),MATCH(F$2,#REF!,0)),"")</f>
        <v/>
      </c>
      <c r="G6489" s="21"/>
      <c r="H6489" s="25" t="e">
        <f>VLOOKUP(C6489,#REF!,2,)</f>
        <v>#REF!</v>
      </c>
      <c r="I6489" s="25" t="e">
        <f>INDEX(#REF!,MATCH(F6489,#REF!,)-1,)</f>
        <v>#REF!</v>
      </c>
    </row>
    <row r="6490" spans="2:9">
      <c r="B6490" s="23">
        <f t="shared" si="101"/>
        <v>6488</v>
      </c>
      <c r="C6490" s="23" t="str">
        <f>IFERROR(INDEX(#REF!,MATCH($B6490,#REF!,0),MATCH(C$2,#REF!,0)),"")</f>
        <v/>
      </c>
      <c r="D6490" s="23" t="str">
        <f>IFERROR(INDEX(#REF!,MATCH($B6490,#REF!,0),MATCH(D$2,#REF!,0)),"")</f>
        <v/>
      </c>
      <c r="E6490" s="23" t="str">
        <f>IFERROR(INDEX(#REF!,MATCH($B6490,#REF!,0),MATCH(E$2,#REF!,0)),"")</f>
        <v/>
      </c>
      <c r="F6490" s="24" t="str">
        <f>IFERROR(INDEX(#REF!,MATCH($B6490,#REF!,0),MATCH(F$2,#REF!,0)),"")</f>
        <v/>
      </c>
      <c r="G6490" s="21"/>
      <c r="H6490" s="25" t="e">
        <f>VLOOKUP(C6490,#REF!,2,)</f>
        <v>#REF!</v>
      </c>
      <c r="I6490" s="25" t="e">
        <f>INDEX(#REF!,MATCH(F6490,#REF!,)-1,)</f>
        <v>#REF!</v>
      </c>
    </row>
    <row r="6491" spans="2:9">
      <c r="B6491" s="23">
        <f t="shared" si="101"/>
        <v>6489</v>
      </c>
      <c r="C6491" s="23" t="str">
        <f>IFERROR(INDEX(#REF!,MATCH($B6491,#REF!,0),MATCH(C$2,#REF!,0)),"")</f>
        <v/>
      </c>
      <c r="D6491" s="23" t="str">
        <f>IFERROR(INDEX(#REF!,MATCH($B6491,#REF!,0),MATCH(D$2,#REF!,0)),"")</f>
        <v/>
      </c>
      <c r="E6491" s="23" t="str">
        <f>IFERROR(INDEX(#REF!,MATCH($B6491,#REF!,0),MATCH(E$2,#REF!,0)),"")</f>
        <v/>
      </c>
      <c r="F6491" s="24" t="str">
        <f>IFERROR(INDEX(#REF!,MATCH($B6491,#REF!,0),MATCH(F$2,#REF!,0)),"")</f>
        <v/>
      </c>
      <c r="G6491" s="21"/>
      <c r="H6491" s="25" t="e">
        <f>VLOOKUP(C6491,#REF!,2,)</f>
        <v>#REF!</v>
      </c>
      <c r="I6491" s="25" t="e">
        <f>INDEX(#REF!,MATCH(F6491,#REF!,)-1,)</f>
        <v>#REF!</v>
      </c>
    </row>
    <row r="6492" spans="2:9">
      <c r="B6492" s="23">
        <f t="shared" si="101"/>
        <v>6490</v>
      </c>
      <c r="C6492" s="23" t="str">
        <f>IFERROR(INDEX(#REF!,MATCH($B6492,#REF!,0),MATCH(C$2,#REF!,0)),"")</f>
        <v/>
      </c>
      <c r="D6492" s="23" t="str">
        <f>IFERROR(INDEX(#REF!,MATCH($B6492,#REF!,0),MATCH(D$2,#REF!,0)),"")</f>
        <v/>
      </c>
      <c r="E6492" s="23" t="str">
        <f>IFERROR(INDEX(#REF!,MATCH($B6492,#REF!,0),MATCH(E$2,#REF!,0)),"")</f>
        <v/>
      </c>
      <c r="F6492" s="24" t="str">
        <f>IFERROR(INDEX(#REF!,MATCH($B6492,#REF!,0),MATCH(F$2,#REF!,0)),"")</f>
        <v/>
      </c>
      <c r="G6492" s="21"/>
      <c r="H6492" s="25" t="e">
        <f>VLOOKUP(C6492,#REF!,2,)</f>
        <v>#REF!</v>
      </c>
      <c r="I6492" s="25" t="e">
        <f>INDEX(#REF!,MATCH(F6492,#REF!,)-1,)</f>
        <v>#REF!</v>
      </c>
    </row>
    <row r="6493" spans="2:9">
      <c r="B6493" s="23">
        <f t="shared" si="101"/>
        <v>6491</v>
      </c>
      <c r="C6493" s="23" t="str">
        <f>IFERROR(INDEX(#REF!,MATCH($B6493,#REF!,0),MATCH(C$2,#REF!,0)),"")</f>
        <v/>
      </c>
      <c r="D6493" s="23" t="str">
        <f>IFERROR(INDEX(#REF!,MATCH($B6493,#REF!,0),MATCH(D$2,#REF!,0)),"")</f>
        <v/>
      </c>
      <c r="E6493" s="23" t="str">
        <f>IFERROR(INDEX(#REF!,MATCH($B6493,#REF!,0),MATCH(E$2,#REF!,0)),"")</f>
        <v/>
      </c>
      <c r="F6493" s="24" t="str">
        <f>IFERROR(INDEX(#REF!,MATCH($B6493,#REF!,0),MATCH(F$2,#REF!,0)),"")</f>
        <v/>
      </c>
      <c r="G6493" s="21"/>
      <c r="H6493" s="25" t="e">
        <f>VLOOKUP(C6493,#REF!,2,)</f>
        <v>#REF!</v>
      </c>
      <c r="I6493" s="25" t="e">
        <f>INDEX(#REF!,MATCH(F6493,#REF!,)-1,)</f>
        <v>#REF!</v>
      </c>
    </row>
    <row r="6494" spans="2:9">
      <c r="B6494" s="23">
        <f t="shared" si="101"/>
        <v>6492</v>
      </c>
      <c r="C6494" s="23" t="str">
        <f>IFERROR(INDEX(#REF!,MATCH($B6494,#REF!,0),MATCH(C$2,#REF!,0)),"")</f>
        <v/>
      </c>
      <c r="D6494" s="23" t="str">
        <f>IFERROR(INDEX(#REF!,MATCH($B6494,#REF!,0),MATCH(D$2,#REF!,0)),"")</f>
        <v/>
      </c>
      <c r="E6494" s="23" t="str">
        <f>IFERROR(INDEX(#REF!,MATCH($B6494,#REF!,0),MATCH(E$2,#REF!,0)),"")</f>
        <v/>
      </c>
      <c r="F6494" s="24" t="str">
        <f>IFERROR(INDEX(#REF!,MATCH($B6494,#REF!,0),MATCH(F$2,#REF!,0)),"")</f>
        <v/>
      </c>
      <c r="G6494" s="21"/>
      <c r="H6494" s="25" t="e">
        <f>VLOOKUP(C6494,#REF!,2,)</f>
        <v>#REF!</v>
      </c>
      <c r="I6494" s="25" t="e">
        <f>INDEX(#REF!,MATCH(F6494,#REF!,)-1,)</f>
        <v>#REF!</v>
      </c>
    </row>
    <row r="6495" spans="2:9">
      <c r="B6495" s="23">
        <f t="shared" si="101"/>
        <v>6493</v>
      </c>
      <c r="C6495" s="23" t="str">
        <f>IFERROR(INDEX(#REF!,MATCH($B6495,#REF!,0),MATCH(C$2,#REF!,0)),"")</f>
        <v/>
      </c>
      <c r="D6495" s="23" t="str">
        <f>IFERROR(INDEX(#REF!,MATCH($B6495,#REF!,0),MATCH(D$2,#REF!,0)),"")</f>
        <v/>
      </c>
      <c r="E6495" s="23" t="str">
        <f>IFERROR(INDEX(#REF!,MATCH($B6495,#REF!,0),MATCH(E$2,#REF!,0)),"")</f>
        <v/>
      </c>
      <c r="F6495" s="24" t="str">
        <f>IFERROR(INDEX(#REF!,MATCH($B6495,#REF!,0),MATCH(F$2,#REF!,0)),"")</f>
        <v/>
      </c>
      <c r="G6495" s="21"/>
      <c r="H6495" s="25" t="e">
        <f>VLOOKUP(C6495,#REF!,2,)</f>
        <v>#REF!</v>
      </c>
      <c r="I6495" s="25" t="e">
        <f>INDEX(#REF!,MATCH(F6495,#REF!,)-1,)</f>
        <v>#REF!</v>
      </c>
    </row>
    <row r="6496" spans="2:9">
      <c r="B6496" s="23">
        <f t="shared" si="101"/>
        <v>6494</v>
      </c>
      <c r="C6496" s="23" t="str">
        <f>IFERROR(INDEX(#REF!,MATCH($B6496,#REF!,0),MATCH(C$2,#REF!,0)),"")</f>
        <v/>
      </c>
      <c r="D6496" s="23" t="str">
        <f>IFERROR(INDEX(#REF!,MATCH($B6496,#REF!,0),MATCH(D$2,#REF!,0)),"")</f>
        <v/>
      </c>
      <c r="E6496" s="23" t="str">
        <f>IFERROR(INDEX(#REF!,MATCH($B6496,#REF!,0),MATCH(E$2,#REF!,0)),"")</f>
        <v/>
      </c>
      <c r="F6496" s="24" t="str">
        <f>IFERROR(INDEX(#REF!,MATCH($B6496,#REF!,0),MATCH(F$2,#REF!,0)),"")</f>
        <v/>
      </c>
      <c r="G6496" s="21"/>
      <c r="H6496" s="25" t="e">
        <f>VLOOKUP(C6496,#REF!,2,)</f>
        <v>#REF!</v>
      </c>
      <c r="I6496" s="25" t="e">
        <f>INDEX(#REF!,MATCH(F6496,#REF!,)-1,)</f>
        <v>#REF!</v>
      </c>
    </row>
    <row r="6497" spans="2:9">
      <c r="B6497" s="23">
        <f t="shared" si="101"/>
        <v>6495</v>
      </c>
      <c r="C6497" s="23" t="str">
        <f>IFERROR(INDEX(#REF!,MATCH($B6497,#REF!,0),MATCH(C$2,#REF!,0)),"")</f>
        <v/>
      </c>
      <c r="D6497" s="23" t="str">
        <f>IFERROR(INDEX(#REF!,MATCH($B6497,#REF!,0),MATCH(D$2,#REF!,0)),"")</f>
        <v/>
      </c>
      <c r="E6497" s="23" t="str">
        <f>IFERROR(INDEX(#REF!,MATCH($B6497,#REF!,0),MATCH(E$2,#REF!,0)),"")</f>
        <v/>
      </c>
      <c r="F6497" s="24" t="str">
        <f>IFERROR(INDEX(#REF!,MATCH($B6497,#REF!,0),MATCH(F$2,#REF!,0)),"")</f>
        <v/>
      </c>
      <c r="G6497" s="21"/>
      <c r="H6497" s="25" t="e">
        <f>VLOOKUP(C6497,#REF!,2,)</f>
        <v>#REF!</v>
      </c>
      <c r="I6497" s="25" t="e">
        <f>INDEX(#REF!,MATCH(F6497,#REF!,)-1,)</f>
        <v>#REF!</v>
      </c>
    </row>
    <row r="6498" spans="2:9">
      <c r="B6498" s="23">
        <f t="shared" si="101"/>
        <v>6496</v>
      </c>
      <c r="C6498" s="23" t="str">
        <f>IFERROR(INDEX(#REF!,MATCH($B6498,#REF!,0),MATCH(C$2,#REF!,0)),"")</f>
        <v/>
      </c>
      <c r="D6498" s="23" t="str">
        <f>IFERROR(INDEX(#REF!,MATCH($B6498,#REF!,0),MATCH(D$2,#REF!,0)),"")</f>
        <v/>
      </c>
      <c r="E6498" s="23" t="str">
        <f>IFERROR(INDEX(#REF!,MATCH($B6498,#REF!,0),MATCH(E$2,#REF!,0)),"")</f>
        <v/>
      </c>
      <c r="F6498" s="24" t="str">
        <f>IFERROR(INDEX(#REF!,MATCH($B6498,#REF!,0),MATCH(F$2,#REF!,0)),"")</f>
        <v/>
      </c>
      <c r="G6498" s="21"/>
      <c r="H6498" s="25" t="e">
        <f>VLOOKUP(C6498,#REF!,2,)</f>
        <v>#REF!</v>
      </c>
      <c r="I6498" s="25" t="e">
        <f>INDEX(#REF!,MATCH(F6498,#REF!,)-1,)</f>
        <v>#REF!</v>
      </c>
    </row>
    <row r="6499" spans="2:9">
      <c r="B6499" s="23">
        <f t="shared" si="101"/>
        <v>6497</v>
      </c>
      <c r="C6499" s="23" t="str">
        <f>IFERROR(INDEX(#REF!,MATCH($B6499,#REF!,0),MATCH(C$2,#REF!,0)),"")</f>
        <v/>
      </c>
      <c r="D6499" s="23" t="str">
        <f>IFERROR(INDEX(#REF!,MATCH($B6499,#REF!,0),MATCH(D$2,#REF!,0)),"")</f>
        <v/>
      </c>
      <c r="E6499" s="23" t="str">
        <f>IFERROR(INDEX(#REF!,MATCH($B6499,#REF!,0),MATCH(E$2,#REF!,0)),"")</f>
        <v/>
      </c>
      <c r="F6499" s="24" t="str">
        <f>IFERROR(INDEX(#REF!,MATCH($B6499,#REF!,0),MATCH(F$2,#REF!,0)),"")</f>
        <v/>
      </c>
      <c r="G6499" s="21"/>
      <c r="H6499" s="25" t="e">
        <f>VLOOKUP(C6499,#REF!,2,)</f>
        <v>#REF!</v>
      </c>
      <c r="I6499" s="25" t="e">
        <f>INDEX(#REF!,MATCH(F6499,#REF!,)-1,)</f>
        <v>#REF!</v>
      </c>
    </row>
    <row r="6500" spans="2:9">
      <c r="B6500" s="23">
        <f t="shared" si="101"/>
        <v>6498</v>
      </c>
      <c r="C6500" s="23" t="str">
        <f>IFERROR(INDEX(#REF!,MATCH($B6500,#REF!,0),MATCH(C$2,#REF!,0)),"")</f>
        <v/>
      </c>
      <c r="D6500" s="23" t="str">
        <f>IFERROR(INDEX(#REF!,MATCH($B6500,#REF!,0),MATCH(D$2,#REF!,0)),"")</f>
        <v/>
      </c>
      <c r="E6500" s="23" t="str">
        <f>IFERROR(INDEX(#REF!,MATCH($B6500,#REF!,0),MATCH(E$2,#REF!,0)),"")</f>
        <v/>
      </c>
      <c r="F6500" s="24" t="str">
        <f>IFERROR(INDEX(#REF!,MATCH($B6500,#REF!,0),MATCH(F$2,#REF!,0)),"")</f>
        <v/>
      </c>
      <c r="G6500" s="21"/>
      <c r="H6500" s="25" t="e">
        <f>VLOOKUP(C6500,#REF!,2,)</f>
        <v>#REF!</v>
      </c>
      <c r="I6500" s="25" t="e">
        <f>INDEX(#REF!,MATCH(F6500,#REF!,)-1,)</f>
        <v>#REF!</v>
      </c>
    </row>
    <row r="6501" spans="2:9">
      <c r="B6501" s="23">
        <f t="shared" si="101"/>
        <v>6499</v>
      </c>
      <c r="C6501" s="23" t="str">
        <f>IFERROR(INDEX(#REF!,MATCH($B6501,#REF!,0),MATCH(C$2,#REF!,0)),"")</f>
        <v/>
      </c>
      <c r="D6501" s="23" t="str">
        <f>IFERROR(INDEX(#REF!,MATCH($B6501,#REF!,0),MATCH(D$2,#REF!,0)),"")</f>
        <v/>
      </c>
      <c r="E6501" s="23" t="str">
        <f>IFERROR(INDEX(#REF!,MATCH($B6501,#REF!,0),MATCH(E$2,#REF!,0)),"")</f>
        <v/>
      </c>
      <c r="F6501" s="24" t="str">
        <f>IFERROR(INDEX(#REF!,MATCH($B6501,#REF!,0),MATCH(F$2,#REF!,0)),"")</f>
        <v/>
      </c>
      <c r="G6501" s="21"/>
      <c r="H6501" s="25" t="e">
        <f>VLOOKUP(C6501,#REF!,2,)</f>
        <v>#REF!</v>
      </c>
      <c r="I6501" s="25" t="e">
        <f>INDEX(#REF!,MATCH(F6501,#REF!,)-1,)</f>
        <v>#REF!</v>
      </c>
    </row>
    <row r="6502" spans="2:9">
      <c r="B6502" s="23">
        <f t="shared" si="101"/>
        <v>6500</v>
      </c>
      <c r="C6502" s="23" t="str">
        <f>IFERROR(INDEX(#REF!,MATCH($B6502,#REF!,0),MATCH(C$2,#REF!,0)),"")</f>
        <v/>
      </c>
      <c r="D6502" s="23" t="str">
        <f>IFERROR(INDEX(#REF!,MATCH($B6502,#REF!,0),MATCH(D$2,#REF!,0)),"")</f>
        <v/>
      </c>
      <c r="E6502" s="23" t="str">
        <f>IFERROR(INDEX(#REF!,MATCH($B6502,#REF!,0),MATCH(E$2,#REF!,0)),"")</f>
        <v/>
      </c>
      <c r="F6502" s="24" t="str">
        <f>IFERROR(INDEX(#REF!,MATCH($B6502,#REF!,0),MATCH(F$2,#REF!,0)),"")</f>
        <v/>
      </c>
      <c r="G6502" s="21"/>
      <c r="H6502" s="25" t="e">
        <f>VLOOKUP(C6502,#REF!,2,)</f>
        <v>#REF!</v>
      </c>
      <c r="I6502" s="25" t="e">
        <f>INDEX(#REF!,MATCH(F6502,#REF!,)-1,)</f>
        <v>#REF!</v>
      </c>
    </row>
    <row r="6503" spans="2:9">
      <c r="B6503" s="23">
        <f t="shared" si="101"/>
        <v>6501</v>
      </c>
      <c r="C6503" s="23" t="str">
        <f>IFERROR(INDEX(#REF!,MATCH($B6503,#REF!,0),MATCH(C$2,#REF!,0)),"")</f>
        <v/>
      </c>
      <c r="D6503" s="23" t="str">
        <f>IFERROR(INDEX(#REF!,MATCH($B6503,#REF!,0),MATCH(D$2,#REF!,0)),"")</f>
        <v/>
      </c>
      <c r="E6503" s="23" t="str">
        <f>IFERROR(INDEX(#REF!,MATCH($B6503,#REF!,0),MATCH(E$2,#REF!,0)),"")</f>
        <v/>
      </c>
      <c r="F6503" s="24" t="str">
        <f>IFERROR(INDEX(#REF!,MATCH($B6503,#REF!,0),MATCH(F$2,#REF!,0)),"")</f>
        <v/>
      </c>
      <c r="G6503" s="21"/>
      <c r="H6503" s="25" t="e">
        <f>VLOOKUP(C6503,#REF!,2,)</f>
        <v>#REF!</v>
      </c>
      <c r="I6503" s="25" t="e">
        <f>INDEX(#REF!,MATCH(F6503,#REF!,)-1,)</f>
        <v>#REF!</v>
      </c>
    </row>
    <row r="6504" spans="2:9">
      <c r="B6504" s="23">
        <f t="shared" si="101"/>
        <v>6502</v>
      </c>
      <c r="C6504" s="23" t="str">
        <f>IFERROR(INDEX(#REF!,MATCH($B6504,#REF!,0),MATCH(C$2,#REF!,0)),"")</f>
        <v/>
      </c>
      <c r="D6504" s="23" t="str">
        <f>IFERROR(INDEX(#REF!,MATCH($B6504,#REF!,0),MATCH(D$2,#REF!,0)),"")</f>
        <v/>
      </c>
      <c r="E6504" s="23" t="str">
        <f>IFERROR(INDEX(#REF!,MATCH($B6504,#REF!,0),MATCH(E$2,#REF!,0)),"")</f>
        <v/>
      </c>
      <c r="F6504" s="24" t="str">
        <f>IFERROR(INDEX(#REF!,MATCH($B6504,#REF!,0),MATCH(F$2,#REF!,0)),"")</f>
        <v/>
      </c>
      <c r="G6504" s="21"/>
      <c r="H6504" s="25" t="e">
        <f>VLOOKUP(C6504,#REF!,2,)</f>
        <v>#REF!</v>
      </c>
      <c r="I6504" s="25" t="e">
        <f>INDEX(#REF!,MATCH(F6504,#REF!,)-1,)</f>
        <v>#REF!</v>
      </c>
    </row>
    <row r="6505" spans="2:9">
      <c r="B6505" s="23">
        <f t="shared" si="101"/>
        <v>6503</v>
      </c>
      <c r="C6505" s="23" t="str">
        <f>IFERROR(INDEX(#REF!,MATCH($B6505,#REF!,0),MATCH(C$2,#REF!,0)),"")</f>
        <v/>
      </c>
      <c r="D6505" s="23" t="str">
        <f>IFERROR(INDEX(#REF!,MATCH($B6505,#REF!,0),MATCH(D$2,#REF!,0)),"")</f>
        <v/>
      </c>
      <c r="E6505" s="23" t="str">
        <f>IFERROR(INDEX(#REF!,MATCH($B6505,#REF!,0),MATCH(E$2,#REF!,0)),"")</f>
        <v/>
      </c>
      <c r="F6505" s="24" t="str">
        <f>IFERROR(INDEX(#REF!,MATCH($B6505,#REF!,0),MATCH(F$2,#REF!,0)),"")</f>
        <v/>
      </c>
      <c r="G6505" s="21"/>
      <c r="H6505" s="25" t="e">
        <f>VLOOKUP(C6505,#REF!,2,)</f>
        <v>#REF!</v>
      </c>
      <c r="I6505" s="25" t="e">
        <f>INDEX(#REF!,MATCH(F6505,#REF!,)-1,)</f>
        <v>#REF!</v>
      </c>
    </row>
    <row r="6506" spans="2:9">
      <c r="B6506" s="23">
        <f t="shared" si="101"/>
        <v>6504</v>
      </c>
      <c r="C6506" s="23" t="str">
        <f>IFERROR(INDEX(#REF!,MATCH($B6506,#REF!,0),MATCH(C$2,#REF!,0)),"")</f>
        <v/>
      </c>
      <c r="D6506" s="23" t="str">
        <f>IFERROR(INDEX(#REF!,MATCH($B6506,#REF!,0),MATCH(D$2,#REF!,0)),"")</f>
        <v/>
      </c>
      <c r="E6506" s="23" t="str">
        <f>IFERROR(INDEX(#REF!,MATCH($B6506,#REF!,0),MATCH(E$2,#REF!,0)),"")</f>
        <v/>
      </c>
      <c r="F6506" s="24" t="str">
        <f>IFERROR(INDEX(#REF!,MATCH($B6506,#REF!,0),MATCH(F$2,#REF!,0)),"")</f>
        <v/>
      </c>
      <c r="G6506" s="21"/>
      <c r="H6506" s="25" t="e">
        <f>VLOOKUP(C6506,#REF!,2,)</f>
        <v>#REF!</v>
      </c>
      <c r="I6506" s="25" t="e">
        <f>INDEX(#REF!,MATCH(F6506,#REF!,)-1,)</f>
        <v>#REF!</v>
      </c>
    </row>
    <row r="6507" spans="2:9">
      <c r="B6507" s="23">
        <f t="shared" si="101"/>
        <v>6505</v>
      </c>
      <c r="C6507" s="23" t="str">
        <f>IFERROR(INDEX(#REF!,MATCH($B6507,#REF!,0),MATCH(C$2,#REF!,0)),"")</f>
        <v/>
      </c>
      <c r="D6507" s="23" t="str">
        <f>IFERROR(INDEX(#REF!,MATCH($B6507,#REF!,0),MATCH(D$2,#REF!,0)),"")</f>
        <v/>
      </c>
      <c r="E6507" s="23" t="str">
        <f>IFERROR(INDEX(#REF!,MATCH($B6507,#REF!,0),MATCH(E$2,#REF!,0)),"")</f>
        <v/>
      </c>
      <c r="F6507" s="24" t="str">
        <f>IFERROR(INDEX(#REF!,MATCH($B6507,#REF!,0),MATCH(F$2,#REF!,0)),"")</f>
        <v/>
      </c>
      <c r="G6507" s="21"/>
      <c r="H6507" s="25" t="e">
        <f>VLOOKUP(C6507,#REF!,2,)</f>
        <v>#REF!</v>
      </c>
      <c r="I6507" s="25" t="e">
        <f>INDEX(#REF!,MATCH(F6507,#REF!,)-1,)</f>
        <v>#REF!</v>
      </c>
    </row>
    <row r="6508" spans="2:9">
      <c r="B6508" s="23">
        <f t="shared" si="101"/>
        <v>6506</v>
      </c>
      <c r="C6508" s="23" t="str">
        <f>IFERROR(INDEX(#REF!,MATCH($B6508,#REF!,0),MATCH(C$2,#REF!,0)),"")</f>
        <v/>
      </c>
      <c r="D6508" s="23" t="str">
        <f>IFERROR(INDEX(#REF!,MATCH($B6508,#REF!,0),MATCH(D$2,#REF!,0)),"")</f>
        <v/>
      </c>
      <c r="E6508" s="23" t="str">
        <f>IFERROR(INDEX(#REF!,MATCH($B6508,#REF!,0),MATCH(E$2,#REF!,0)),"")</f>
        <v/>
      </c>
      <c r="F6508" s="24" t="str">
        <f>IFERROR(INDEX(#REF!,MATCH($B6508,#REF!,0),MATCH(F$2,#REF!,0)),"")</f>
        <v/>
      </c>
      <c r="G6508" s="21"/>
      <c r="H6508" s="25" t="e">
        <f>VLOOKUP(C6508,#REF!,2,)</f>
        <v>#REF!</v>
      </c>
      <c r="I6508" s="25" t="e">
        <f>INDEX(#REF!,MATCH(F6508,#REF!,)-1,)</f>
        <v>#REF!</v>
      </c>
    </row>
    <row r="6509" spans="2:9">
      <c r="B6509" s="23">
        <f t="shared" si="101"/>
        <v>6507</v>
      </c>
      <c r="C6509" s="23" t="str">
        <f>IFERROR(INDEX(#REF!,MATCH($B6509,#REF!,0),MATCH(C$2,#REF!,0)),"")</f>
        <v/>
      </c>
      <c r="D6509" s="23" t="str">
        <f>IFERROR(INDEX(#REF!,MATCH($B6509,#REF!,0),MATCH(D$2,#REF!,0)),"")</f>
        <v/>
      </c>
      <c r="E6509" s="23" t="str">
        <f>IFERROR(INDEX(#REF!,MATCH($B6509,#REF!,0),MATCH(E$2,#REF!,0)),"")</f>
        <v/>
      </c>
      <c r="F6509" s="24" t="str">
        <f>IFERROR(INDEX(#REF!,MATCH($B6509,#REF!,0),MATCH(F$2,#REF!,0)),"")</f>
        <v/>
      </c>
      <c r="G6509" s="21"/>
      <c r="H6509" s="25" t="e">
        <f>VLOOKUP(C6509,#REF!,2,)</f>
        <v>#REF!</v>
      </c>
      <c r="I6509" s="25" t="e">
        <f>INDEX(#REF!,MATCH(F6509,#REF!,)-1,)</f>
        <v>#REF!</v>
      </c>
    </row>
    <row r="6510" spans="2:9">
      <c r="B6510" s="23">
        <f t="shared" si="101"/>
        <v>6508</v>
      </c>
      <c r="C6510" s="23" t="str">
        <f>IFERROR(INDEX(#REF!,MATCH($B6510,#REF!,0),MATCH(C$2,#REF!,0)),"")</f>
        <v/>
      </c>
      <c r="D6510" s="23" t="str">
        <f>IFERROR(INDEX(#REF!,MATCH($B6510,#REF!,0),MATCH(D$2,#REF!,0)),"")</f>
        <v/>
      </c>
      <c r="E6510" s="23" t="str">
        <f>IFERROR(INDEX(#REF!,MATCH($B6510,#REF!,0),MATCH(E$2,#REF!,0)),"")</f>
        <v/>
      </c>
      <c r="F6510" s="24" t="str">
        <f>IFERROR(INDEX(#REF!,MATCH($B6510,#REF!,0),MATCH(F$2,#REF!,0)),"")</f>
        <v/>
      </c>
      <c r="G6510" s="21"/>
      <c r="H6510" s="25" t="e">
        <f>VLOOKUP(C6510,#REF!,2,)</f>
        <v>#REF!</v>
      </c>
      <c r="I6510" s="25" t="e">
        <f>INDEX(#REF!,MATCH(F6510,#REF!,)-1,)</f>
        <v>#REF!</v>
      </c>
    </row>
    <row r="6511" spans="2:9">
      <c r="B6511" s="23">
        <f t="shared" si="101"/>
        <v>6509</v>
      </c>
      <c r="C6511" s="23" t="str">
        <f>IFERROR(INDEX(#REF!,MATCH($B6511,#REF!,0),MATCH(C$2,#REF!,0)),"")</f>
        <v/>
      </c>
      <c r="D6511" s="23" t="str">
        <f>IFERROR(INDEX(#REF!,MATCH($B6511,#REF!,0),MATCH(D$2,#REF!,0)),"")</f>
        <v/>
      </c>
      <c r="E6511" s="23" t="str">
        <f>IFERROR(INDEX(#REF!,MATCH($B6511,#REF!,0),MATCH(E$2,#REF!,0)),"")</f>
        <v/>
      </c>
      <c r="F6511" s="24" t="str">
        <f>IFERROR(INDEX(#REF!,MATCH($B6511,#REF!,0),MATCH(F$2,#REF!,0)),"")</f>
        <v/>
      </c>
      <c r="G6511" s="21"/>
      <c r="H6511" s="25" t="e">
        <f>VLOOKUP(C6511,#REF!,2,)</f>
        <v>#REF!</v>
      </c>
      <c r="I6511" s="25" t="e">
        <f>INDEX(#REF!,MATCH(F6511,#REF!,)-1,)</f>
        <v>#REF!</v>
      </c>
    </row>
    <row r="6512" spans="2:9">
      <c r="B6512" s="23">
        <f t="shared" si="101"/>
        <v>6510</v>
      </c>
      <c r="C6512" s="23" t="str">
        <f>IFERROR(INDEX(#REF!,MATCH($B6512,#REF!,0),MATCH(C$2,#REF!,0)),"")</f>
        <v/>
      </c>
      <c r="D6512" s="23" t="str">
        <f>IFERROR(INDEX(#REF!,MATCH($B6512,#REF!,0),MATCH(D$2,#REF!,0)),"")</f>
        <v/>
      </c>
      <c r="E6512" s="23" t="str">
        <f>IFERROR(INDEX(#REF!,MATCH($B6512,#REF!,0),MATCH(E$2,#REF!,0)),"")</f>
        <v/>
      </c>
      <c r="F6512" s="24" t="str">
        <f>IFERROR(INDEX(#REF!,MATCH($B6512,#REF!,0),MATCH(F$2,#REF!,0)),"")</f>
        <v/>
      </c>
      <c r="G6512" s="21"/>
      <c r="H6512" s="25" t="e">
        <f>VLOOKUP(C6512,#REF!,2,)</f>
        <v>#REF!</v>
      </c>
      <c r="I6512" s="25" t="e">
        <f>INDEX(#REF!,MATCH(F6512,#REF!,)-1,)</f>
        <v>#REF!</v>
      </c>
    </row>
    <row r="6513" spans="2:9">
      <c r="B6513" s="23">
        <f t="shared" si="101"/>
        <v>6511</v>
      </c>
      <c r="C6513" s="23" t="str">
        <f>IFERROR(INDEX(#REF!,MATCH($B6513,#REF!,0),MATCH(C$2,#REF!,0)),"")</f>
        <v/>
      </c>
      <c r="D6513" s="23" t="str">
        <f>IFERROR(INDEX(#REF!,MATCH($B6513,#REF!,0),MATCH(D$2,#REF!,0)),"")</f>
        <v/>
      </c>
      <c r="E6513" s="23" t="str">
        <f>IFERROR(INDEX(#REF!,MATCH($B6513,#REF!,0),MATCH(E$2,#REF!,0)),"")</f>
        <v/>
      </c>
      <c r="F6513" s="24" t="str">
        <f>IFERROR(INDEX(#REF!,MATCH($B6513,#REF!,0),MATCH(F$2,#REF!,0)),"")</f>
        <v/>
      </c>
      <c r="G6513" s="21"/>
      <c r="H6513" s="25" t="e">
        <f>VLOOKUP(C6513,#REF!,2,)</f>
        <v>#REF!</v>
      </c>
      <c r="I6513" s="25" t="e">
        <f>INDEX(#REF!,MATCH(F6513,#REF!,)-1,)</f>
        <v>#REF!</v>
      </c>
    </row>
    <row r="6514" spans="2:9">
      <c r="B6514" s="23">
        <f t="shared" si="101"/>
        <v>6512</v>
      </c>
      <c r="C6514" s="23" t="str">
        <f>IFERROR(INDEX(#REF!,MATCH($B6514,#REF!,0),MATCH(C$2,#REF!,0)),"")</f>
        <v/>
      </c>
      <c r="D6514" s="23" t="str">
        <f>IFERROR(INDEX(#REF!,MATCH($B6514,#REF!,0),MATCH(D$2,#REF!,0)),"")</f>
        <v/>
      </c>
      <c r="E6514" s="23" t="str">
        <f>IFERROR(INDEX(#REF!,MATCH($B6514,#REF!,0),MATCH(E$2,#REF!,0)),"")</f>
        <v/>
      </c>
      <c r="F6514" s="24" t="str">
        <f>IFERROR(INDEX(#REF!,MATCH($B6514,#REF!,0),MATCH(F$2,#REF!,0)),"")</f>
        <v/>
      </c>
      <c r="G6514" s="21"/>
      <c r="H6514" s="25" t="e">
        <f>VLOOKUP(C6514,#REF!,2,)</f>
        <v>#REF!</v>
      </c>
      <c r="I6514" s="25" t="e">
        <f>INDEX(#REF!,MATCH(F6514,#REF!,)-1,)</f>
        <v>#REF!</v>
      </c>
    </row>
    <row r="6515" spans="2:9">
      <c r="B6515" s="23">
        <f t="shared" si="101"/>
        <v>6513</v>
      </c>
      <c r="C6515" s="23" t="str">
        <f>IFERROR(INDEX(#REF!,MATCH($B6515,#REF!,0),MATCH(C$2,#REF!,0)),"")</f>
        <v/>
      </c>
      <c r="D6515" s="23" t="str">
        <f>IFERROR(INDEX(#REF!,MATCH($B6515,#REF!,0),MATCH(D$2,#REF!,0)),"")</f>
        <v/>
      </c>
      <c r="E6515" s="23" t="str">
        <f>IFERROR(INDEX(#REF!,MATCH($B6515,#REF!,0),MATCH(E$2,#REF!,0)),"")</f>
        <v/>
      </c>
      <c r="F6515" s="24" t="str">
        <f>IFERROR(INDEX(#REF!,MATCH($B6515,#REF!,0),MATCH(F$2,#REF!,0)),"")</f>
        <v/>
      </c>
      <c r="G6515" s="21"/>
      <c r="H6515" s="25" t="e">
        <f>VLOOKUP(C6515,#REF!,2,)</f>
        <v>#REF!</v>
      </c>
      <c r="I6515" s="25" t="e">
        <f>INDEX(#REF!,MATCH(F6515,#REF!,)-1,)</f>
        <v>#REF!</v>
      </c>
    </row>
    <row r="6516" spans="2:9">
      <c r="B6516" s="23">
        <f t="shared" si="101"/>
        <v>6514</v>
      </c>
      <c r="C6516" s="23" t="str">
        <f>IFERROR(INDEX(#REF!,MATCH($B6516,#REF!,0),MATCH(C$2,#REF!,0)),"")</f>
        <v/>
      </c>
      <c r="D6516" s="23" t="str">
        <f>IFERROR(INDEX(#REF!,MATCH($B6516,#REF!,0),MATCH(D$2,#REF!,0)),"")</f>
        <v/>
      </c>
      <c r="E6516" s="23" t="str">
        <f>IFERROR(INDEX(#REF!,MATCH($B6516,#REF!,0),MATCH(E$2,#REF!,0)),"")</f>
        <v/>
      </c>
      <c r="F6516" s="24" t="str">
        <f>IFERROR(INDEX(#REF!,MATCH($B6516,#REF!,0),MATCH(F$2,#REF!,0)),"")</f>
        <v/>
      </c>
      <c r="G6516" s="21"/>
      <c r="H6516" s="25" t="e">
        <f>VLOOKUP(C6516,#REF!,2,)</f>
        <v>#REF!</v>
      </c>
      <c r="I6516" s="25" t="e">
        <f>INDEX(#REF!,MATCH(F6516,#REF!,)-1,)</f>
        <v>#REF!</v>
      </c>
    </row>
    <row r="6517" spans="2:9">
      <c r="B6517" s="23">
        <f t="shared" si="101"/>
        <v>6515</v>
      </c>
      <c r="C6517" s="23" t="str">
        <f>IFERROR(INDEX(#REF!,MATCH($B6517,#REF!,0),MATCH(C$2,#REF!,0)),"")</f>
        <v/>
      </c>
      <c r="D6517" s="23" t="str">
        <f>IFERROR(INDEX(#REF!,MATCH($B6517,#REF!,0),MATCH(D$2,#REF!,0)),"")</f>
        <v/>
      </c>
      <c r="E6517" s="23" t="str">
        <f>IFERROR(INDEX(#REF!,MATCH($B6517,#REF!,0),MATCH(E$2,#REF!,0)),"")</f>
        <v/>
      </c>
      <c r="F6517" s="24" t="str">
        <f>IFERROR(INDEX(#REF!,MATCH($B6517,#REF!,0),MATCH(F$2,#REF!,0)),"")</f>
        <v/>
      </c>
      <c r="G6517" s="21"/>
      <c r="H6517" s="25" t="e">
        <f>VLOOKUP(C6517,#REF!,2,)</f>
        <v>#REF!</v>
      </c>
      <c r="I6517" s="25" t="e">
        <f>INDEX(#REF!,MATCH(F6517,#REF!,)-1,)</f>
        <v>#REF!</v>
      </c>
    </row>
    <row r="6518" spans="2:9">
      <c r="B6518" s="23">
        <f t="shared" si="101"/>
        <v>6516</v>
      </c>
      <c r="C6518" s="23" t="str">
        <f>IFERROR(INDEX(#REF!,MATCH($B6518,#REF!,0),MATCH(C$2,#REF!,0)),"")</f>
        <v/>
      </c>
      <c r="D6518" s="23" t="str">
        <f>IFERROR(INDEX(#REF!,MATCH($B6518,#REF!,0),MATCH(D$2,#REF!,0)),"")</f>
        <v/>
      </c>
      <c r="E6518" s="23" t="str">
        <f>IFERROR(INDEX(#REF!,MATCH($B6518,#REF!,0),MATCH(E$2,#REF!,0)),"")</f>
        <v/>
      </c>
      <c r="F6518" s="24" t="str">
        <f>IFERROR(INDEX(#REF!,MATCH($B6518,#REF!,0),MATCH(F$2,#REF!,0)),"")</f>
        <v/>
      </c>
      <c r="G6518" s="21"/>
      <c r="H6518" s="25" t="e">
        <f>VLOOKUP(C6518,#REF!,2,)</f>
        <v>#REF!</v>
      </c>
      <c r="I6518" s="25" t="e">
        <f>INDEX(#REF!,MATCH(F6518,#REF!,)-1,)</f>
        <v>#REF!</v>
      </c>
    </row>
    <row r="6519" spans="2:9">
      <c r="B6519" s="23">
        <f t="shared" si="101"/>
        <v>6517</v>
      </c>
      <c r="C6519" s="23" t="str">
        <f>IFERROR(INDEX(#REF!,MATCH($B6519,#REF!,0),MATCH(C$2,#REF!,0)),"")</f>
        <v/>
      </c>
      <c r="D6519" s="23" t="str">
        <f>IFERROR(INDEX(#REF!,MATCH($B6519,#REF!,0),MATCH(D$2,#REF!,0)),"")</f>
        <v/>
      </c>
      <c r="E6519" s="23" t="str">
        <f>IFERROR(INDEX(#REF!,MATCH($B6519,#REF!,0),MATCH(E$2,#REF!,0)),"")</f>
        <v/>
      </c>
      <c r="F6519" s="24" t="str">
        <f>IFERROR(INDEX(#REF!,MATCH($B6519,#REF!,0),MATCH(F$2,#REF!,0)),"")</f>
        <v/>
      </c>
      <c r="G6519" s="21"/>
      <c r="H6519" s="25" t="e">
        <f>VLOOKUP(C6519,#REF!,2,)</f>
        <v>#REF!</v>
      </c>
      <c r="I6519" s="25" t="e">
        <f>INDEX(#REF!,MATCH(F6519,#REF!,)-1,)</f>
        <v>#REF!</v>
      </c>
    </row>
    <row r="6520" spans="2:9">
      <c r="B6520" s="23">
        <f t="shared" si="101"/>
        <v>6518</v>
      </c>
      <c r="C6520" s="23" t="str">
        <f>IFERROR(INDEX(#REF!,MATCH($B6520,#REF!,0),MATCH(C$2,#REF!,0)),"")</f>
        <v/>
      </c>
      <c r="D6520" s="23" t="str">
        <f>IFERROR(INDEX(#REF!,MATCH($B6520,#REF!,0),MATCH(D$2,#REF!,0)),"")</f>
        <v/>
      </c>
      <c r="E6520" s="23" t="str">
        <f>IFERROR(INDEX(#REF!,MATCH($B6520,#REF!,0),MATCH(E$2,#REF!,0)),"")</f>
        <v/>
      </c>
      <c r="F6520" s="24" t="str">
        <f>IFERROR(INDEX(#REF!,MATCH($B6520,#REF!,0),MATCH(F$2,#REF!,0)),"")</f>
        <v/>
      </c>
      <c r="G6520" s="21"/>
      <c r="H6520" s="25" t="e">
        <f>VLOOKUP(C6520,#REF!,2,)</f>
        <v>#REF!</v>
      </c>
      <c r="I6520" s="25" t="e">
        <f>INDEX(#REF!,MATCH(F6520,#REF!,)-1,)</f>
        <v>#REF!</v>
      </c>
    </row>
    <row r="6521" spans="2:9">
      <c r="B6521" s="23">
        <f t="shared" si="101"/>
        <v>6519</v>
      </c>
      <c r="C6521" s="23" t="str">
        <f>IFERROR(INDEX(#REF!,MATCH($B6521,#REF!,0),MATCH(C$2,#REF!,0)),"")</f>
        <v/>
      </c>
      <c r="D6521" s="23" t="str">
        <f>IFERROR(INDEX(#REF!,MATCH($B6521,#REF!,0),MATCH(D$2,#REF!,0)),"")</f>
        <v/>
      </c>
      <c r="E6521" s="23" t="str">
        <f>IFERROR(INDEX(#REF!,MATCH($B6521,#REF!,0),MATCH(E$2,#REF!,0)),"")</f>
        <v/>
      </c>
      <c r="F6521" s="24" t="str">
        <f>IFERROR(INDEX(#REF!,MATCH($B6521,#REF!,0),MATCH(F$2,#REF!,0)),"")</f>
        <v/>
      </c>
      <c r="G6521" s="21"/>
      <c r="H6521" s="25" t="e">
        <f>VLOOKUP(C6521,#REF!,2,)</f>
        <v>#REF!</v>
      </c>
      <c r="I6521" s="25" t="e">
        <f>INDEX(#REF!,MATCH(F6521,#REF!,)-1,)</f>
        <v>#REF!</v>
      </c>
    </row>
    <row r="6522" spans="2:9">
      <c r="B6522" s="23">
        <f t="shared" si="101"/>
        <v>6520</v>
      </c>
      <c r="C6522" s="23" t="str">
        <f>IFERROR(INDEX(#REF!,MATCH($B6522,#REF!,0),MATCH(C$2,#REF!,0)),"")</f>
        <v/>
      </c>
      <c r="D6522" s="23" t="str">
        <f>IFERROR(INDEX(#REF!,MATCH($B6522,#REF!,0),MATCH(D$2,#REF!,0)),"")</f>
        <v/>
      </c>
      <c r="E6522" s="23" t="str">
        <f>IFERROR(INDEX(#REF!,MATCH($B6522,#REF!,0),MATCH(E$2,#REF!,0)),"")</f>
        <v/>
      </c>
      <c r="F6522" s="24" t="str">
        <f>IFERROR(INDEX(#REF!,MATCH($B6522,#REF!,0),MATCH(F$2,#REF!,0)),"")</f>
        <v/>
      </c>
      <c r="G6522" s="21"/>
      <c r="H6522" s="25" t="e">
        <f>VLOOKUP(C6522,#REF!,2,)</f>
        <v>#REF!</v>
      </c>
      <c r="I6522" s="25" t="e">
        <f>INDEX(#REF!,MATCH(F6522,#REF!,)-1,)</f>
        <v>#REF!</v>
      </c>
    </row>
    <row r="6523" spans="2:9">
      <c r="B6523" s="23">
        <f t="shared" si="101"/>
        <v>6521</v>
      </c>
      <c r="C6523" s="23" t="str">
        <f>IFERROR(INDEX(#REF!,MATCH($B6523,#REF!,0),MATCH(C$2,#REF!,0)),"")</f>
        <v/>
      </c>
      <c r="D6523" s="23" t="str">
        <f>IFERROR(INDEX(#REF!,MATCH($B6523,#REF!,0),MATCH(D$2,#REF!,0)),"")</f>
        <v/>
      </c>
      <c r="E6523" s="23" t="str">
        <f>IFERROR(INDEX(#REF!,MATCH($B6523,#REF!,0),MATCH(E$2,#REF!,0)),"")</f>
        <v/>
      </c>
      <c r="F6523" s="24" t="str">
        <f>IFERROR(INDEX(#REF!,MATCH($B6523,#REF!,0),MATCH(F$2,#REF!,0)),"")</f>
        <v/>
      </c>
      <c r="G6523" s="21"/>
      <c r="H6523" s="25" t="e">
        <f>VLOOKUP(C6523,#REF!,2,)</f>
        <v>#REF!</v>
      </c>
      <c r="I6523" s="25" t="e">
        <f>INDEX(#REF!,MATCH(F6523,#REF!,)-1,)</f>
        <v>#REF!</v>
      </c>
    </row>
    <row r="6524" spans="2:9">
      <c r="B6524" s="23">
        <f t="shared" si="101"/>
        <v>6522</v>
      </c>
      <c r="C6524" s="23" t="str">
        <f>IFERROR(INDEX(#REF!,MATCH($B6524,#REF!,0),MATCH(C$2,#REF!,0)),"")</f>
        <v/>
      </c>
      <c r="D6524" s="23" t="str">
        <f>IFERROR(INDEX(#REF!,MATCH($B6524,#REF!,0),MATCH(D$2,#REF!,0)),"")</f>
        <v/>
      </c>
      <c r="E6524" s="23" t="str">
        <f>IFERROR(INDEX(#REF!,MATCH($B6524,#REF!,0),MATCH(E$2,#REF!,0)),"")</f>
        <v/>
      </c>
      <c r="F6524" s="24" t="str">
        <f>IFERROR(INDEX(#REF!,MATCH($B6524,#REF!,0),MATCH(F$2,#REF!,0)),"")</f>
        <v/>
      </c>
      <c r="G6524" s="21"/>
      <c r="H6524" s="25" t="e">
        <f>VLOOKUP(C6524,#REF!,2,)</f>
        <v>#REF!</v>
      </c>
      <c r="I6524" s="25" t="e">
        <f>INDEX(#REF!,MATCH(F6524,#REF!,)-1,)</f>
        <v>#REF!</v>
      </c>
    </row>
    <row r="6525" spans="2:9">
      <c r="B6525" s="23">
        <f t="shared" si="101"/>
        <v>6523</v>
      </c>
      <c r="C6525" s="23" t="str">
        <f>IFERROR(INDEX(#REF!,MATCH($B6525,#REF!,0),MATCH(C$2,#REF!,0)),"")</f>
        <v/>
      </c>
      <c r="D6525" s="23" t="str">
        <f>IFERROR(INDEX(#REF!,MATCH($B6525,#REF!,0),MATCH(D$2,#REF!,0)),"")</f>
        <v/>
      </c>
      <c r="E6525" s="23" t="str">
        <f>IFERROR(INDEX(#REF!,MATCH($B6525,#REF!,0),MATCH(E$2,#REF!,0)),"")</f>
        <v/>
      </c>
      <c r="F6525" s="24" t="str">
        <f>IFERROR(INDEX(#REF!,MATCH($B6525,#REF!,0),MATCH(F$2,#REF!,0)),"")</f>
        <v/>
      </c>
      <c r="G6525" s="21"/>
      <c r="H6525" s="25" t="e">
        <f>VLOOKUP(C6525,#REF!,2,)</f>
        <v>#REF!</v>
      </c>
      <c r="I6525" s="25" t="e">
        <f>INDEX(#REF!,MATCH(F6525,#REF!,)-1,)</f>
        <v>#REF!</v>
      </c>
    </row>
    <row r="6526" spans="2:9">
      <c r="B6526" s="23">
        <f t="shared" si="101"/>
        <v>6524</v>
      </c>
      <c r="C6526" s="23" t="str">
        <f>IFERROR(INDEX(#REF!,MATCH($B6526,#REF!,0),MATCH(C$2,#REF!,0)),"")</f>
        <v/>
      </c>
      <c r="D6526" s="23" t="str">
        <f>IFERROR(INDEX(#REF!,MATCH($B6526,#REF!,0),MATCH(D$2,#REF!,0)),"")</f>
        <v/>
      </c>
      <c r="E6526" s="23" t="str">
        <f>IFERROR(INDEX(#REF!,MATCH($B6526,#REF!,0),MATCH(E$2,#REF!,0)),"")</f>
        <v/>
      </c>
      <c r="F6526" s="24" t="str">
        <f>IFERROR(INDEX(#REF!,MATCH($B6526,#REF!,0),MATCH(F$2,#REF!,0)),"")</f>
        <v/>
      </c>
      <c r="G6526" s="21"/>
      <c r="H6526" s="25" t="e">
        <f>VLOOKUP(C6526,#REF!,2,)</f>
        <v>#REF!</v>
      </c>
      <c r="I6526" s="25" t="e">
        <f>INDEX(#REF!,MATCH(F6526,#REF!,)-1,)</f>
        <v>#REF!</v>
      </c>
    </row>
    <row r="6527" spans="2:9">
      <c r="B6527" s="23">
        <f t="shared" si="101"/>
        <v>6525</v>
      </c>
      <c r="C6527" s="23" t="str">
        <f>IFERROR(INDEX(#REF!,MATCH($B6527,#REF!,0),MATCH(C$2,#REF!,0)),"")</f>
        <v/>
      </c>
      <c r="D6527" s="23" t="str">
        <f>IFERROR(INDEX(#REF!,MATCH($B6527,#REF!,0),MATCH(D$2,#REF!,0)),"")</f>
        <v/>
      </c>
      <c r="E6527" s="23" t="str">
        <f>IFERROR(INDEX(#REF!,MATCH($B6527,#REF!,0),MATCH(E$2,#REF!,0)),"")</f>
        <v/>
      </c>
      <c r="F6527" s="24" t="str">
        <f>IFERROR(INDEX(#REF!,MATCH($B6527,#REF!,0),MATCH(F$2,#REF!,0)),"")</f>
        <v/>
      </c>
      <c r="G6527" s="21"/>
      <c r="H6527" s="25" t="e">
        <f>VLOOKUP(C6527,#REF!,2,)</f>
        <v>#REF!</v>
      </c>
      <c r="I6527" s="25" t="e">
        <f>INDEX(#REF!,MATCH(F6527,#REF!,)-1,)</f>
        <v>#REF!</v>
      </c>
    </row>
    <row r="6528" spans="2:9">
      <c r="B6528" s="23">
        <f t="shared" si="101"/>
        <v>6526</v>
      </c>
      <c r="C6528" s="23" t="str">
        <f>IFERROR(INDEX(#REF!,MATCH($B6528,#REF!,0),MATCH(C$2,#REF!,0)),"")</f>
        <v/>
      </c>
      <c r="D6528" s="23" t="str">
        <f>IFERROR(INDEX(#REF!,MATCH($B6528,#REF!,0),MATCH(D$2,#REF!,0)),"")</f>
        <v/>
      </c>
      <c r="E6528" s="23" t="str">
        <f>IFERROR(INDEX(#REF!,MATCH($B6528,#REF!,0),MATCH(E$2,#REF!,0)),"")</f>
        <v/>
      </c>
      <c r="F6528" s="24" t="str">
        <f>IFERROR(INDEX(#REF!,MATCH($B6528,#REF!,0),MATCH(F$2,#REF!,0)),"")</f>
        <v/>
      </c>
      <c r="G6528" s="21"/>
      <c r="H6528" s="25" t="e">
        <f>VLOOKUP(C6528,#REF!,2,)</f>
        <v>#REF!</v>
      </c>
      <c r="I6528" s="25" t="e">
        <f>INDEX(#REF!,MATCH(F6528,#REF!,)-1,)</f>
        <v>#REF!</v>
      </c>
    </row>
    <row r="6529" spans="2:9">
      <c r="B6529" s="23">
        <f t="shared" si="101"/>
        <v>6527</v>
      </c>
      <c r="C6529" s="23" t="str">
        <f>IFERROR(INDEX(#REF!,MATCH($B6529,#REF!,0),MATCH(C$2,#REF!,0)),"")</f>
        <v/>
      </c>
      <c r="D6529" s="23" t="str">
        <f>IFERROR(INDEX(#REF!,MATCH($B6529,#REF!,0),MATCH(D$2,#REF!,0)),"")</f>
        <v/>
      </c>
      <c r="E6529" s="23" t="str">
        <f>IFERROR(INDEX(#REF!,MATCH($B6529,#REF!,0),MATCH(E$2,#REF!,0)),"")</f>
        <v/>
      </c>
      <c r="F6529" s="24" t="str">
        <f>IFERROR(INDEX(#REF!,MATCH($B6529,#REF!,0),MATCH(F$2,#REF!,0)),"")</f>
        <v/>
      </c>
      <c r="G6529" s="21"/>
      <c r="H6529" s="25" t="e">
        <f>VLOOKUP(C6529,#REF!,2,)</f>
        <v>#REF!</v>
      </c>
      <c r="I6529" s="25" t="e">
        <f>INDEX(#REF!,MATCH(F6529,#REF!,)-1,)</f>
        <v>#REF!</v>
      </c>
    </row>
    <row r="6530" spans="2:9">
      <c r="B6530" s="23">
        <f t="shared" si="101"/>
        <v>6528</v>
      </c>
      <c r="C6530" s="23" t="str">
        <f>IFERROR(INDEX(#REF!,MATCH($B6530,#REF!,0),MATCH(C$2,#REF!,0)),"")</f>
        <v/>
      </c>
      <c r="D6530" s="23" t="str">
        <f>IFERROR(INDEX(#REF!,MATCH($B6530,#REF!,0),MATCH(D$2,#REF!,0)),"")</f>
        <v/>
      </c>
      <c r="E6530" s="23" t="str">
        <f>IFERROR(INDEX(#REF!,MATCH($B6530,#REF!,0),MATCH(E$2,#REF!,0)),"")</f>
        <v/>
      </c>
      <c r="F6530" s="24" t="str">
        <f>IFERROR(INDEX(#REF!,MATCH($B6530,#REF!,0),MATCH(F$2,#REF!,0)),"")</f>
        <v/>
      </c>
      <c r="G6530" s="21"/>
      <c r="H6530" s="25" t="e">
        <f>VLOOKUP(C6530,#REF!,2,)</f>
        <v>#REF!</v>
      </c>
      <c r="I6530" s="25" t="e">
        <f>INDEX(#REF!,MATCH(F6530,#REF!,)-1,)</f>
        <v>#REF!</v>
      </c>
    </row>
    <row r="6531" spans="2:9">
      <c r="B6531" s="23">
        <f t="shared" si="101"/>
        <v>6529</v>
      </c>
      <c r="C6531" s="23" t="str">
        <f>IFERROR(INDEX(#REF!,MATCH($B6531,#REF!,0),MATCH(C$2,#REF!,0)),"")</f>
        <v/>
      </c>
      <c r="D6531" s="23" t="str">
        <f>IFERROR(INDEX(#REF!,MATCH($B6531,#REF!,0),MATCH(D$2,#REF!,0)),"")</f>
        <v/>
      </c>
      <c r="E6531" s="23" t="str">
        <f>IFERROR(INDEX(#REF!,MATCH($B6531,#REF!,0),MATCH(E$2,#REF!,0)),"")</f>
        <v/>
      </c>
      <c r="F6531" s="24" t="str">
        <f>IFERROR(INDEX(#REF!,MATCH($B6531,#REF!,0),MATCH(F$2,#REF!,0)),"")</f>
        <v/>
      </c>
      <c r="G6531" s="21"/>
      <c r="H6531" s="25" t="e">
        <f>VLOOKUP(C6531,#REF!,2,)</f>
        <v>#REF!</v>
      </c>
      <c r="I6531" s="25" t="e">
        <f>INDEX(#REF!,MATCH(F6531,#REF!,)-1,)</f>
        <v>#REF!</v>
      </c>
    </row>
    <row r="6532" spans="2:9">
      <c r="B6532" s="23">
        <f t="shared" si="101"/>
        <v>6530</v>
      </c>
      <c r="C6532" s="23" t="str">
        <f>IFERROR(INDEX(#REF!,MATCH($B6532,#REF!,0),MATCH(C$2,#REF!,0)),"")</f>
        <v/>
      </c>
      <c r="D6532" s="23" t="str">
        <f>IFERROR(INDEX(#REF!,MATCH($B6532,#REF!,0),MATCH(D$2,#REF!,0)),"")</f>
        <v/>
      </c>
      <c r="E6532" s="23" t="str">
        <f>IFERROR(INDEX(#REF!,MATCH($B6532,#REF!,0),MATCH(E$2,#REF!,0)),"")</f>
        <v/>
      </c>
      <c r="F6532" s="24" t="str">
        <f>IFERROR(INDEX(#REF!,MATCH($B6532,#REF!,0),MATCH(F$2,#REF!,0)),"")</f>
        <v/>
      </c>
      <c r="G6532" s="21"/>
      <c r="H6532" s="25" t="e">
        <f>VLOOKUP(C6532,#REF!,2,)</f>
        <v>#REF!</v>
      </c>
      <c r="I6532" s="25" t="e">
        <f>INDEX(#REF!,MATCH(F6532,#REF!,)-1,)</f>
        <v>#REF!</v>
      </c>
    </row>
    <row r="6533" spans="2:9">
      <c r="B6533" s="23">
        <f t="shared" ref="B6533:B6596" si="102">+B6532+1</f>
        <v>6531</v>
      </c>
      <c r="C6533" s="23" t="str">
        <f>IFERROR(INDEX(#REF!,MATCH($B6533,#REF!,0),MATCH(C$2,#REF!,0)),"")</f>
        <v/>
      </c>
      <c r="D6533" s="23" t="str">
        <f>IFERROR(INDEX(#REF!,MATCH($B6533,#REF!,0),MATCH(D$2,#REF!,0)),"")</f>
        <v/>
      </c>
      <c r="E6533" s="23" t="str">
        <f>IFERROR(INDEX(#REF!,MATCH($B6533,#REF!,0),MATCH(E$2,#REF!,0)),"")</f>
        <v/>
      </c>
      <c r="F6533" s="24" t="str">
        <f>IFERROR(INDEX(#REF!,MATCH($B6533,#REF!,0),MATCH(F$2,#REF!,0)),"")</f>
        <v/>
      </c>
      <c r="G6533" s="21"/>
      <c r="H6533" s="25" t="e">
        <f>VLOOKUP(C6533,#REF!,2,)</f>
        <v>#REF!</v>
      </c>
      <c r="I6533" s="25" t="e">
        <f>INDEX(#REF!,MATCH(F6533,#REF!,)-1,)</f>
        <v>#REF!</v>
      </c>
    </row>
    <row r="6534" spans="2:9">
      <c r="B6534" s="23">
        <f t="shared" si="102"/>
        <v>6532</v>
      </c>
      <c r="C6534" s="23" t="str">
        <f>IFERROR(INDEX(#REF!,MATCH($B6534,#REF!,0),MATCH(C$2,#REF!,0)),"")</f>
        <v/>
      </c>
      <c r="D6534" s="23" t="str">
        <f>IFERROR(INDEX(#REF!,MATCH($B6534,#REF!,0),MATCH(D$2,#REF!,0)),"")</f>
        <v/>
      </c>
      <c r="E6534" s="23" t="str">
        <f>IFERROR(INDEX(#REF!,MATCH($B6534,#REF!,0),MATCH(E$2,#REF!,0)),"")</f>
        <v/>
      </c>
      <c r="F6534" s="24" t="str">
        <f>IFERROR(INDEX(#REF!,MATCH($B6534,#REF!,0),MATCH(F$2,#REF!,0)),"")</f>
        <v/>
      </c>
      <c r="G6534" s="21"/>
      <c r="H6534" s="25" t="e">
        <f>VLOOKUP(C6534,#REF!,2,)</f>
        <v>#REF!</v>
      </c>
      <c r="I6534" s="25" t="e">
        <f>INDEX(#REF!,MATCH(F6534,#REF!,)-1,)</f>
        <v>#REF!</v>
      </c>
    </row>
    <row r="6535" spans="2:9">
      <c r="B6535" s="23">
        <f t="shared" si="102"/>
        <v>6533</v>
      </c>
      <c r="C6535" s="23" t="str">
        <f>IFERROR(INDEX(#REF!,MATCH($B6535,#REF!,0),MATCH(C$2,#REF!,0)),"")</f>
        <v/>
      </c>
      <c r="D6535" s="23" t="str">
        <f>IFERROR(INDEX(#REF!,MATCH($B6535,#REF!,0),MATCH(D$2,#REF!,0)),"")</f>
        <v/>
      </c>
      <c r="E6535" s="23" t="str">
        <f>IFERROR(INDEX(#REF!,MATCH($B6535,#REF!,0),MATCH(E$2,#REF!,0)),"")</f>
        <v/>
      </c>
      <c r="F6535" s="24" t="str">
        <f>IFERROR(INDEX(#REF!,MATCH($B6535,#REF!,0),MATCH(F$2,#REF!,0)),"")</f>
        <v/>
      </c>
      <c r="G6535" s="21"/>
      <c r="H6535" s="25" t="e">
        <f>VLOOKUP(C6535,#REF!,2,)</f>
        <v>#REF!</v>
      </c>
      <c r="I6535" s="25" t="e">
        <f>INDEX(#REF!,MATCH(F6535,#REF!,)-1,)</f>
        <v>#REF!</v>
      </c>
    </row>
    <row r="6536" spans="2:9">
      <c r="B6536" s="23">
        <f t="shared" si="102"/>
        <v>6534</v>
      </c>
      <c r="C6536" s="23" t="str">
        <f>IFERROR(INDEX(#REF!,MATCH($B6536,#REF!,0),MATCH(C$2,#REF!,0)),"")</f>
        <v/>
      </c>
      <c r="D6536" s="23" t="str">
        <f>IFERROR(INDEX(#REF!,MATCH($B6536,#REF!,0),MATCH(D$2,#REF!,0)),"")</f>
        <v/>
      </c>
      <c r="E6536" s="23" t="str">
        <f>IFERROR(INDEX(#REF!,MATCH($B6536,#REF!,0),MATCH(E$2,#REF!,0)),"")</f>
        <v/>
      </c>
      <c r="F6536" s="24" t="str">
        <f>IFERROR(INDEX(#REF!,MATCH($B6536,#REF!,0),MATCH(F$2,#REF!,0)),"")</f>
        <v/>
      </c>
      <c r="G6536" s="21"/>
      <c r="H6536" s="25" t="e">
        <f>VLOOKUP(C6536,#REF!,2,)</f>
        <v>#REF!</v>
      </c>
      <c r="I6536" s="25" t="e">
        <f>INDEX(#REF!,MATCH(F6536,#REF!,)-1,)</f>
        <v>#REF!</v>
      </c>
    </row>
    <row r="6537" spans="2:9">
      <c r="B6537" s="23">
        <f t="shared" si="102"/>
        <v>6535</v>
      </c>
      <c r="C6537" s="23" t="str">
        <f>IFERROR(INDEX(#REF!,MATCH($B6537,#REF!,0),MATCH(C$2,#REF!,0)),"")</f>
        <v/>
      </c>
      <c r="D6537" s="23" t="str">
        <f>IFERROR(INDEX(#REF!,MATCH($B6537,#REF!,0),MATCH(D$2,#REF!,0)),"")</f>
        <v/>
      </c>
      <c r="E6537" s="23" t="str">
        <f>IFERROR(INDEX(#REF!,MATCH($B6537,#REF!,0),MATCH(E$2,#REF!,0)),"")</f>
        <v/>
      </c>
      <c r="F6537" s="24" t="str">
        <f>IFERROR(INDEX(#REF!,MATCH($B6537,#REF!,0),MATCH(F$2,#REF!,0)),"")</f>
        <v/>
      </c>
      <c r="G6537" s="21"/>
      <c r="H6537" s="25" t="e">
        <f>VLOOKUP(C6537,#REF!,2,)</f>
        <v>#REF!</v>
      </c>
      <c r="I6537" s="25" t="e">
        <f>INDEX(#REF!,MATCH(F6537,#REF!,)-1,)</f>
        <v>#REF!</v>
      </c>
    </row>
    <row r="6538" spans="2:9">
      <c r="B6538" s="23">
        <f t="shared" si="102"/>
        <v>6536</v>
      </c>
      <c r="C6538" s="23" t="str">
        <f>IFERROR(INDEX(#REF!,MATCH($B6538,#REF!,0),MATCH(C$2,#REF!,0)),"")</f>
        <v/>
      </c>
      <c r="D6538" s="23" t="str">
        <f>IFERROR(INDEX(#REF!,MATCH($B6538,#REF!,0),MATCH(D$2,#REF!,0)),"")</f>
        <v/>
      </c>
      <c r="E6538" s="23" t="str">
        <f>IFERROR(INDEX(#REF!,MATCH($B6538,#REF!,0),MATCH(E$2,#REF!,0)),"")</f>
        <v/>
      </c>
      <c r="F6538" s="24" t="str">
        <f>IFERROR(INDEX(#REF!,MATCH($B6538,#REF!,0),MATCH(F$2,#REF!,0)),"")</f>
        <v/>
      </c>
      <c r="G6538" s="21"/>
      <c r="H6538" s="25" t="e">
        <f>VLOOKUP(C6538,#REF!,2,)</f>
        <v>#REF!</v>
      </c>
      <c r="I6538" s="25" t="e">
        <f>INDEX(#REF!,MATCH(F6538,#REF!,)-1,)</f>
        <v>#REF!</v>
      </c>
    </row>
    <row r="6539" spans="2:9">
      <c r="B6539" s="23">
        <f t="shared" si="102"/>
        <v>6537</v>
      </c>
      <c r="C6539" s="23" t="str">
        <f>IFERROR(INDEX(#REF!,MATCH($B6539,#REF!,0),MATCH(C$2,#REF!,0)),"")</f>
        <v/>
      </c>
      <c r="D6539" s="23" t="str">
        <f>IFERROR(INDEX(#REF!,MATCH($B6539,#REF!,0),MATCH(D$2,#REF!,0)),"")</f>
        <v/>
      </c>
      <c r="E6539" s="23" t="str">
        <f>IFERROR(INDEX(#REF!,MATCH($B6539,#REF!,0),MATCH(E$2,#REF!,0)),"")</f>
        <v/>
      </c>
      <c r="F6539" s="24" t="str">
        <f>IFERROR(INDEX(#REF!,MATCH($B6539,#REF!,0),MATCH(F$2,#REF!,0)),"")</f>
        <v/>
      </c>
      <c r="G6539" s="21"/>
      <c r="H6539" s="25" t="e">
        <f>VLOOKUP(C6539,#REF!,2,)</f>
        <v>#REF!</v>
      </c>
      <c r="I6539" s="25" t="e">
        <f>INDEX(#REF!,MATCH(F6539,#REF!,)-1,)</f>
        <v>#REF!</v>
      </c>
    </row>
    <row r="6540" spans="2:9">
      <c r="B6540" s="23">
        <f t="shared" si="102"/>
        <v>6538</v>
      </c>
      <c r="C6540" s="23" t="str">
        <f>IFERROR(INDEX(#REF!,MATCH($B6540,#REF!,0),MATCH(C$2,#REF!,0)),"")</f>
        <v/>
      </c>
      <c r="D6540" s="23" t="str">
        <f>IFERROR(INDEX(#REF!,MATCH($B6540,#REF!,0),MATCH(D$2,#REF!,0)),"")</f>
        <v/>
      </c>
      <c r="E6540" s="23" t="str">
        <f>IFERROR(INDEX(#REF!,MATCH($B6540,#REF!,0),MATCH(E$2,#REF!,0)),"")</f>
        <v/>
      </c>
      <c r="F6540" s="24" t="str">
        <f>IFERROR(INDEX(#REF!,MATCH($B6540,#REF!,0),MATCH(F$2,#REF!,0)),"")</f>
        <v/>
      </c>
      <c r="G6540" s="21"/>
      <c r="H6540" s="25" t="e">
        <f>VLOOKUP(C6540,#REF!,2,)</f>
        <v>#REF!</v>
      </c>
      <c r="I6540" s="25" t="e">
        <f>INDEX(#REF!,MATCH(F6540,#REF!,)-1,)</f>
        <v>#REF!</v>
      </c>
    </row>
    <row r="6541" spans="2:9">
      <c r="B6541" s="23">
        <f t="shared" si="102"/>
        <v>6539</v>
      </c>
      <c r="C6541" s="23" t="str">
        <f>IFERROR(INDEX(#REF!,MATCH($B6541,#REF!,0),MATCH(C$2,#REF!,0)),"")</f>
        <v/>
      </c>
      <c r="D6541" s="23" t="str">
        <f>IFERROR(INDEX(#REF!,MATCH($B6541,#REF!,0),MATCH(D$2,#REF!,0)),"")</f>
        <v/>
      </c>
      <c r="E6541" s="23" t="str">
        <f>IFERROR(INDEX(#REF!,MATCH($B6541,#REF!,0),MATCH(E$2,#REF!,0)),"")</f>
        <v/>
      </c>
      <c r="F6541" s="24" t="str">
        <f>IFERROR(INDEX(#REF!,MATCH($B6541,#REF!,0),MATCH(F$2,#REF!,0)),"")</f>
        <v/>
      </c>
      <c r="G6541" s="21"/>
      <c r="H6541" s="25" t="e">
        <f>VLOOKUP(C6541,#REF!,2,)</f>
        <v>#REF!</v>
      </c>
      <c r="I6541" s="25" t="e">
        <f>INDEX(#REF!,MATCH(F6541,#REF!,)-1,)</f>
        <v>#REF!</v>
      </c>
    </row>
    <row r="6542" spans="2:9">
      <c r="B6542" s="23">
        <f t="shared" si="102"/>
        <v>6540</v>
      </c>
      <c r="C6542" s="23" t="str">
        <f>IFERROR(INDEX(#REF!,MATCH($B6542,#REF!,0),MATCH(C$2,#REF!,0)),"")</f>
        <v/>
      </c>
      <c r="D6542" s="23" t="str">
        <f>IFERROR(INDEX(#REF!,MATCH($B6542,#REF!,0),MATCH(D$2,#REF!,0)),"")</f>
        <v/>
      </c>
      <c r="E6542" s="23" t="str">
        <f>IFERROR(INDEX(#REF!,MATCH($B6542,#REF!,0),MATCH(E$2,#REF!,0)),"")</f>
        <v/>
      </c>
      <c r="F6542" s="24" t="str">
        <f>IFERROR(INDEX(#REF!,MATCH($B6542,#REF!,0),MATCH(F$2,#REF!,0)),"")</f>
        <v/>
      </c>
      <c r="G6542" s="21"/>
      <c r="H6542" s="25" t="e">
        <f>VLOOKUP(C6542,#REF!,2,)</f>
        <v>#REF!</v>
      </c>
      <c r="I6542" s="25" t="e">
        <f>INDEX(#REF!,MATCH(F6542,#REF!,)-1,)</f>
        <v>#REF!</v>
      </c>
    </row>
    <row r="6543" spans="2:9">
      <c r="B6543" s="23">
        <f t="shared" si="102"/>
        <v>6541</v>
      </c>
      <c r="C6543" s="23" t="str">
        <f>IFERROR(INDEX(#REF!,MATCH($B6543,#REF!,0),MATCH(C$2,#REF!,0)),"")</f>
        <v/>
      </c>
      <c r="D6543" s="23" t="str">
        <f>IFERROR(INDEX(#REF!,MATCH($B6543,#REF!,0),MATCH(D$2,#REF!,0)),"")</f>
        <v/>
      </c>
      <c r="E6543" s="23" t="str">
        <f>IFERROR(INDEX(#REF!,MATCH($B6543,#REF!,0),MATCH(E$2,#REF!,0)),"")</f>
        <v/>
      </c>
      <c r="F6543" s="24" t="str">
        <f>IFERROR(INDEX(#REF!,MATCH($B6543,#REF!,0),MATCH(F$2,#REF!,0)),"")</f>
        <v/>
      </c>
      <c r="G6543" s="21"/>
      <c r="H6543" s="25" t="e">
        <f>VLOOKUP(C6543,#REF!,2,)</f>
        <v>#REF!</v>
      </c>
      <c r="I6543" s="25" t="e">
        <f>INDEX(#REF!,MATCH(F6543,#REF!,)-1,)</f>
        <v>#REF!</v>
      </c>
    </row>
    <row r="6544" spans="2:9">
      <c r="B6544" s="23">
        <f t="shared" si="102"/>
        <v>6542</v>
      </c>
      <c r="C6544" s="23" t="str">
        <f>IFERROR(INDEX(#REF!,MATCH($B6544,#REF!,0),MATCH(C$2,#REF!,0)),"")</f>
        <v/>
      </c>
      <c r="D6544" s="23" t="str">
        <f>IFERROR(INDEX(#REF!,MATCH($B6544,#REF!,0),MATCH(D$2,#REF!,0)),"")</f>
        <v/>
      </c>
      <c r="E6544" s="23" t="str">
        <f>IFERROR(INDEX(#REF!,MATCH($B6544,#REF!,0),MATCH(E$2,#REF!,0)),"")</f>
        <v/>
      </c>
      <c r="F6544" s="24" t="str">
        <f>IFERROR(INDEX(#REF!,MATCH($B6544,#REF!,0),MATCH(F$2,#REF!,0)),"")</f>
        <v/>
      </c>
      <c r="G6544" s="21"/>
      <c r="H6544" s="25" t="e">
        <f>VLOOKUP(C6544,#REF!,2,)</f>
        <v>#REF!</v>
      </c>
      <c r="I6544" s="25" t="e">
        <f>INDEX(#REF!,MATCH(F6544,#REF!,)-1,)</f>
        <v>#REF!</v>
      </c>
    </row>
    <row r="6545" spans="2:9">
      <c r="B6545" s="23">
        <f t="shared" si="102"/>
        <v>6543</v>
      </c>
      <c r="C6545" s="23" t="str">
        <f>IFERROR(INDEX(#REF!,MATCH($B6545,#REF!,0),MATCH(C$2,#REF!,0)),"")</f>
        <v/>
      </c>
      <c r="D6545" s="23" t="str">
        <f>IFERROR(INDEX(#REF!,MATCH($B6545,#REF!,0),MATCH(D$2,#REF!,0)),"")</f>
        <v/>
      </c>
      <c r="E6545" s="23" t="str">
        <f>IFERROR(INDEX(#REF!,MATCH($B6545,#REF!,0),MATCH(E$2,#REF!,0)),"")</f>
        <v/>
      </c>
      <c r="F6545" s="24" t="str">
        <f>IFERROR(INDEX(#REF!,MATCH($B6545,#REF!,0),MATCH(F$2,#REF!,0)),"")</f>
        <v/>
      </c>
      <c r="G6545" s="21"/>
      <c r="H6545" s="25" t="e">
        <f>VLOOKUP(C6545,#REF!,2,)</f>
        <v>#REF!</v>
      </c>
      <c r="I6545" s="25" t="e">
        <f>INDEX(#REF!,MATCH(F6545,#REF!,)-1,)</f>
        <v>#REF!</v>
      </c>
    </row>
    <row r="6546" spans="2:9">
      <c r="B6546" s="23">
        <f t="shared" si="102"/>
        <v>6544</v>
      </c>
      <c r="C6546" s="23" t="str">
        <f>IFERROR(INDEX(#REF!,MATCH($B6546,#REF!,0),MATCH(C$2,#REF!,0)),"")</f>
        <v/>
      </c>
      <c r="D6546" s="23" t="str">
        <f>IFERROR(INDEX(#REF!,MATCH($B6546,#REF!,0),MATCH(D$2,#REF!,0)),"")</f>
        <v/>
      </c>
      <c r="E6546" s="23" t="str">
        <f>IFERROR(INDEX(#REF!,MATCH($B6546,#REF!,0),MATCH(E$2,#REF!,0)),"")</f>
        <v/>
      </c>
      <c r="F6546" s="24" t="str">
        <f>IFERROR(INDEX(#REF!,MATCH($B6546,#REF!,0),MATCH(F$2,#REF!,0)),"")</f>
        <v/>
      </c>
      <c r="G6546" s="21"/>
      <c r="H6546" s="25" t="e">
        <f>VLOOKUP(C6546,#REF!,2,)</f>
        <v>#REF!</v>
      </c>
      <c r="I6546" s="25" t="e">
        <f>INDEX(#REF!,MATCH(F6546,#REF!,)-1,)</f>
        <v>#REF!</v>
      </c>
    </row>
    <row r="6547" spans="2:9">
      <c r="B6547" s="23">
        <f t="shared" si="102"/>
        <v>6545</v>
      </c>
      <c r="C6547" s="23" t="str">
        <f>IFERROR(INDEX(#REF!,MATCH($B6547,#REF!,0),MATCH(C$2,#REF!,0)),"")</f>
        <v/>
      </c>
      <c r="D6547" s="23" t="str">
        <f>IFERROR(INDEX(#REF!,MATCH($B6547,#REF!,0),MATCH(D$2,#REF!,0)),"")</f>
        <v/>
      </c>
      <c r="E6547" s="23" t="str">
        <f>IFERROR(INDEX(#REF!,MATCH($B6547,#REF!,0),MATCH(E$2,#REF!,0)),"")</f>
        <v/>
      </c>
      <c r="F6547" s="24" t="str">
        <f>IFERROR(INDEX(#REF!,MATCH($B6547,#REF!,0),MATCH(F$2,#REF!,0)),"")</f>
        <v/>
      </c>
      <c r="G6547" s="21"/>
      <c r="H6547" s="25" t="e">
        <f>VLOOKUP(C6547,#REF!,2,)</f>
        <v>#REF!</v>
      </c>
      <c r="I6547" s="25" t="e">
        <f>INDEX(#REF!,MATCH(F6547,#REF!,)-1,)</f>
        <v>#REF!</v>
      </c>
    </row>
    <row r="6548" spans="2:9">
      <c r="B6548" s="23">
        <f t="shared" si="102"/>
        <v>6546</v>
      </c>
      <c r="C6548" s="23" t="str">
        <f>IFERROR(INDEX(#REF!,MATCH($B6548,#REF!,0),MATCH(C$2,#REF!,0)),"")</f>
        <v/>
      </c>
      <c r="D6548" s="23" t="str">
        <f>IFERROR(INDEX(#REF!,MATCH($B6548,#REF!,0),MATCH(D$2,#REF!,0)),"")</f>
        <v/>
      </c>
      <c r="E6548" s="23" t="str">
        <f>IFERROR(INDEX(#REF!,MATCH($B6548,#REF!,0),MATCH(E$2,#REF!,0)),"")</f>
        <v/>
      </c>
      <c r="F6548" s="24" t="str">
        <f>IFERROR(INDEX(#REF!,MATCH($B6548,#REF!,0),MATCH(F$2,#REF!,0)),"")</f>
        <v/>
      </c>
      <c r="G6548" s="21"/>
      <c r="H6548" s="25" t="e">
        <f>VLOOKUP(C6548,#REF!,2,)</f>
        <v>#REF!</v>
      </c>
      <c r="I6548" s="25" t="e">
        <f>INDEX(#REF!,MATCH(F6548,#REF!,)-1,)</f>
        <v>#REF!</v>
      </c>
    </row>
    <row r="6549" spans="2:9">
      <c r="B6549" s="23">
        <f t="shared" si="102"/>
        <v>6547</v>
      </c>
      <c r="C6549" s="23" t="str">
        <f>IFERROR(INDEX(#REF!,MATCH($B6549,#REF!,0),MATCH(C$2,#REF!,0)),"")</f>
        <v/>
      </c>
      <c r="D6549" s="23" t="str">
        <f>IFERROR(INDEX(#REF!,MATCH($B6549,#REF!,0),MATCH(D$2,#REF!,0)),"")</f>
        <v/>
      </c>
      <c r="E6549" s="23" t="str">
        <f>IFERROR(INDEX(#REF!,MATCH($B6549,#REF!,0),MATCH(E$2,#REF!,0)),"")</f>
        <v/>
      </c>
      <c r="F6549" s="24" t="str">
        <f>IFERROR(INDEX(#REF!,MATCH($B6549,#REF!,0),MATCH(F$2,#REF!,0)),"")</f>
        <v/>
      </c>
      <c r="G6549" s="21"/>
      <c r="H6549" s="25" t="e">
        <f>VLOOKUP(C6549,#REF!,2,)</f>
        <v>#REF!</v>
      </c>
      <c r="I6549" s="25" t="e">
        <f>INDEX(#REF!,MATCH(F6549,#REF!,)-1,)</f>
        <v>#REF!</v>
      </c>
    </row>
    <row r="6550" spans="2:9">
      <c r="B6550" s="23">
        <f t="shared" si="102"/>
        <v>6548</v>
      </c>
      <c r="C6550" s="23" t="str">
        <f>IFERROR(INDEX(#REF!,MATCH($B6550,#REF!,0),MATCH(C$2,#REF!,0)),"")</f>
        <v/>
      </c>
      <c r="D6550" s="23" t="str">
        <f>IFERROR(INDEX(#REF!,MATCH($B6550,#REF!,0),MATCH(D$2,#REF!,0)),"")</f>
        <v/>
      </c>
      <c r="E6550" s="23" t="str">
        <f>IFERROR(INDEX(#REF!,MATCH($B6550,#REF!,0),MATCH(E$2,#REF!,0)),"")</f>
        <v/>
      </c>
      <c r="F6550" s="24" t="str">
        <f>IFERROR(INDEX(#REF!,MATCH($B6550,#REF!,0),MATCH(F$2,#REF!,0)),"")</f>
        <v/>
      </c>
      <c r="G6550" s="21"/>
      <c r="H6550" s="25" t="e">
        <f>VLOOKUP(C6550,#REF!,2,)</f>
        <v>#REF!</v>
      </c>
      <c r="I6550" s="25" t="e">
        <f>INDEX(#REF!,MATCH(F6550,#REF!,)-1,)</f>
        <v>#REF!</v>
      </c>
    </row>
    <row r="6551" spans="2:9">
      <c r="B6551" s="23">
        <f t="shared" si="102"/>
        <v>6549</v>
      </c>
      <c r="C6551" s="23" t="str">
        <f>IFERROR(INDEX(#REF!,MATCH($B6551,#REF!,0),MATCH(C$2,#REF!,0)),"")</f>
        <v/>
      </c>
      <c r="D6551" s="23" t="str">
        <f>IFERROR(INDEX(#REF!,MATCH($B6551,#REF!,0),MATCH(D$2,#REF!,0)),"")</f>
        <v/>
      </c>
      <c r="E6551" s="23" t="str">
        <f>IFERROR(INDEX(#REF!,MATCH($B6551,#REF!,0),MATCH(E$2,#REF!,0)),"")</f>
        <v/>
      </c>
      <c r="F6551" s="24" t="str">
        <f>IFERROR(INDEX(#REF!,MATCH($B6551,#REF!,0),MATCH(F$2,#REF!,0)),"")</f>
        <v/>
      </c>
      <c r="G6551" s="21"/>
      <c r="H6551" s="25" t="e">
        <f>VLOOKUP(C6551,#REF!,2,)</f>
        <v>#REF!</v>
      </c>
      <c r="I6551" s="25" t="e">
        <f>INDEX(#REF!,MATCH(F6551,#REF!,)-1,)</f>
        <v>#REF!</v>
      </c>
    </row>
    <row r="6552" spans="2:9">
      <c r="B6552" s="23">
        <f t="shared" si="102"/>
        <v>6550</v>
      </c>
      <c r="C6552" s="23" t="str">
        <f>IFERROR(INDEX(#REF!,MATCH($B6552,#REF!,0),MATCH(C$2,#REF!,0)),"")</f>
        <v/>
      </c>
      <c r="D6552" s="23" t="str">
        <f>IFERROR(INDEX(#REF!,MATCH($B6552,#REF!,0),MATCH(D$2,#REF!,0)),"")</f>
        <v/>
      </c>
      <c r="E6552" s="23" t="str">
        <f>IFERROR(INDEX(#REF!,MATCH($B6552,#REF!,0),MATCH(E$2,#REF!,0)),"")</f>
        <v/>
      </c>
      <c r="F6552" s="24" t="str">
        <f>IFERROR(INDEX(#REF!,MATCH($B6552,#REF!,0),MATCH(F$2,#REF!,0)),"")</f>
        <v/>
      </c>
      <c r="G6552" s="21"/>
      <c r="H6552" s="25" t="e">
        <f>VLOOKUP(C6552,#REF!,2,)</f>
        <v>#REF!</v>
      </c>
      <c r="I6552" s="25" t="e">
        <f>INDEX(#REF!,MATCH(F6552,#REF!,)-1,)</f>
        <v>#REF!</v>
      </c>
    </row>
    <row r="6553" spans="2:9">
      <c r="B6553" s="23">
        <f t="shared" si="102"/>
        <v>6551</v>
      </c>
      <c r="C6553" s="23" t="str">
        <f>IFERROR(INDEX(#REF!,MATCH($B6553,#REF!,0),MATCH(C$2,#REF!,0)),"")</f>
        <v/>
      </c>
      <c r="D6553" s="23" t="str">
        <f>IFERROR(INDEX(#REF!,MATCH($B6553,#REF!,0),MATCH(D$2,#REF!,0)),"")</f>
        <v/>
      </c>
      <c r="E6553" s="23" t="str">
        <f>IFERROR(INDEX(#REF!,MATCH($B6553,#REF!,0),MATCH(E$2,#REF!,0)),"")</f>
        <v/>
      </c>
      <c r="F6553" s="24" t="str">
        <f>IFERROR(INDEX(#REF!,MATCH($B6553,#REF!,0),MATCH(F$2,#REF!,0)),"")</f>
        <v/>
      </c>
      <c r="G6553" s="21"/>
      <c r="H6553" s="25" t="e">
        <f>VLOOKUP(C6553,#REF!,2,)</f>
        <v>#REF!</v>
      </c>
      <c r="I6553" s="25" t="e">
        <f>INDEX(#REF!,MATCH(F6553,#REF!,)-1,)</f>
        <v>#REF!</v>
      </c>
    </row>
    <row r="6554" spans="2:9">
      <c r="B6554" s="23">
        <f t="shared" si="102"/>
        <v>6552</v>
      </c>
      <c r="C6554" s="23" t="str">
        <f>IFERROR(INDEX(#REF!,MATCH($B6554,#REF!,0),MATCH(C$2,#REF!,0)),"")</f>
        <v/>
      </c>
      <c r="D6554" s="23" t="str">
        <f>IFERROR(INDEX(#REF!,MATCH($B6554,#REF!,0),MATCH(D$2,#REF!,0)),"")</f>
        <v/>
      </c>
      <c r="E6554" s="23" t="str">
        <f>IFERROR(INDEX(#REF!,MATCH($B6554,#REF!,0),MATCH(E$2,#REF!,0)),"")</f>
        <v/>
      </c>
      <c r="F6554" s="24" t="str">
        <f>IFERROR(INDEX(#REF!,MATCH($B6554,#REF!,0),MATCH(F$2,#REF!,0)),"")</f>
        <v/>
      </c>
      <c r="G6554" s="21"/>
      <c r="H6554" s="25" t="e">
        <f>VLOOKUP(C6554,#REF!,2,)</f>
        <v>#REF!</v>
      </c>
      <c r="I6554" s="25" t="e">
        <f>INDEX(#REF!,MATCH(F6554,#REF!,)-1,)</f>
        <v>#REF!</v>
      </c>
    </row>
    <row r="6555" spans="2:9">
      <c r="B6555" s="23">
        <f t="shared" si="102"/>
        <v>6553</v>
      </c>
      <c r="C6555" s="23" t="str">
        <f>IFERROR(INDEX(#REF!,MATCH($B6555,#REF!,0),MATCH(C$2,#REF!,0)),"")</f>
        <v/>
      </c>
      <c r="D6555" s="23" t="str">
        <f>IFERROR(INDEX(#REF!,MATCH($B6555,#REF!,0),MATCH(D$2,#REF!,0)),"")</f>
        <v/>
      </c>
      <c r="E6555" s="23" t="str">
        <f>IFERROR(INDEX(#REF!,MATCH($B6555,#REF!,0),MATCH(E$2,#REF!,0)),"")</f>
        <v/>
      </c>
      <c r="F6555" s="24" t="str">
        <f>IFERROR(INDEX(#REF!,MATCH($B6555,#REF!,0),MATCH(F$2,#REF!,0)),"")</f>
        <v/>
      </c>
      <c r="G6555" s="21"/>
      <c r="H6555" s="25" t="e">
        <f>VLOOKUP(C6555,#REF!,2,)</f>
        <v>#REF!</v>
      </c>
      <c r="I6555" s="25" t="e">
        <f>INDEX(#REF!,MATCH(F6555,#REF!,)-1,)</f>
        <v>#REF!</v>
      </c>
    </row>
    <row r="6556" spans="2:9">
      <c r="B6556" s="23">
        <f t="shared" si="102"/>
        <v>6554</v>
      </c>
      <c r="C6556" s="23" t="str">
        <f>IFERROR(INDEX(#REF!,MATCH($B6556,#REF!,0),MATCH(C$2,#REF!,0)),"")</f>
        <v/>
      </c>
      <c r="D6556" s="23" t="str">
        <f>IFERROR(INDEX(#REF!,MATCH($B6556,#REF!,0),MATCH(D$2,#REF!,0)),"")</f>
        <v/>
      </c>
      <c r="E6556" s="23" t="str">
        <f>IFERROR(INDEX(#REF!,MATCH($B6556,#REF!,0),MATCH(E$2,#REF!,0)),"")</f>
        <v/>
      </c>
      <c r="F6556" s="24" t="str">
        <f>IFERROR(INDEX(#REF!,MATCH($B6556,#REF!,0),MATCH(F$2,#REF!,0)),"")</f>
        <v/>
      </c>
      <c r="G6556" s="21"/>
      <c r="H6556" s="25" t="e">
        <f>VLOOKUP(C6556,#REF!,2,)</f>
        <v>#REF!</v>
      </c>
      <c r="I6556" s="25" t="e">
        <f>INDEX(#REF!,MATCH(F6556,#REF!,)-1,)</f>
        <v>#REF!</v>
      </c>
    </row>
    <row r="6557" spans="2:9">
      <c r="B6557" s="23">
        <f t="shared" si="102"/>
        <v>6555</v>
      </c>
      <c r="C6557" s="23" t="str">
        <f>IFERROR(INDEX(#REF!,MATCH($B6557,#REF!,0),MATCH(C$2,#REF!,0)),"")</f>
        <v/>
      </c>
      <c r="D6557" s="23" t="str">
        <f>IFERROR(INDEX(#REF!,MATCH($B6557,#REF!,0),MATCH(D$2,#REF!,0)),"")</f>
        <v/>
      </c>
      <c r="E6557" s="23" t="str">
        <f>IFERROR(INDEX(#REF!,MATCH($B6557,#REF!,0),MATCH(E$2,#REF!,0)),"")</f>
        <v/>
      </c>
      <c r="F6557" s="24" t="str">
        <f>IFERROR(INDEX(#REF!,MATCH($B6557,#REF!,0),MATCH(F$2,#REF!,0)),"")</f>
        <v/>
      </c>
      <c r="G6557" s="21"/>
      <c r="H6557" s="25" t="e">
        <f>VLOOKUP(C6557,#REF!,2,)</f>
        <v>#REF!</v>
      </c>
      <c r="I6557" s="25" t="e">
        <f>INDEX(#REF!,MATCH(F6557,#REF!,)-1,)</f>
        <v>#REF!</v>
      </c>
    </row>
    <row r="6558" spans="2:9">
      <c r="B6558" s="23">
        <f t="shared" si="102"/>
        <v>6556</v>
      </c>
      <c r="C6558" s="23" t="str">
        <f>IFERROR(INDEX(#REF!,MATCH($B6558,#REF!,0),MATCH(C$2,#REF!,0)),"")</f>
        <v/>
      </c>
      <c r="D6558" s="23" t="str">
        <f>IFERROR(INDEX(#REF!,MATCH($B6558,#REF!,0),MATCH(D$2,#REF!,0)),"")</f>
        <v/>
      </c>
      <c r="E6558" s="23" t="str">
        <f>IFERROR(INDEX(#REF!,MATCH($B6558,#REF!,0),MATCH(E$2,#REF!,0)),"")</f>
        <v/>
      </c>
      <c r="F6558" s="24" t="str">
        <f>IFERROR(INDEX(#REF!,MATCH($B6558,#REF!,0),MATCH(F$2,#REF!,0)),"")</f>
        <v/>
      </c>
      <c r="G6558" s="21"/>
      <c r="H6558" s="25" t="e">
        <f>VLOOKUP(C6558,#REF!,2,)</f>
        <v>#REF!</v>
      </c>
      <c r="I6558" s="25" t="e">
        <f>INDEX(#REF!,MATCH(F6558,#REF!,)-1,)</f>
        <v>#REF!</v>
      </c>
    </row>
    <row r="6559" spans="2:9">
      <c r="B6559" s="23">
        <f t="shared" si="102"/>
        <v>6557</v>
      </c>
      <c r="C6559" s="23" t="str">
        <f>IFERROR(INDEX(#REF!,MATCH($B6559,#REF!,0),MATCH(C$2,#REF!,0)),"")</f>
        <v/>
      </c>
      <c r="D6559" s="23" t="str">
        <f>IFERROR(INDEX(#REF!,MATCH($B6559,#REF!,0),MATCH(D$2,#REF!,0)),"")</f>
        <v/>
      </c>
      <c r="E6559" s="23" t="str">
        <f>IFERROR(INDEX(#REF!,MATCH($B6559,#REF!,0),MATCH(E$2,#REF!,0)),"")</f>
        <v/>
      </c>
      <c r="F6559" s="24" t="str">
        <f>IFERROR(INDEX(#REF!,MATCH($B6559,#REF!,0),MATCH(F$2,#REF!,0)),"")</f>
        <v/>
      </c>
      <c r="G6559" s="21"/>
      <c r="H6559" s="25" t="e">
        <f>VLOOKUP(C6559,#REF!,2,)</f>
        <v>#REF!</v>
      </c>
      <c r="I6559" s="25" t="e">
        <f>INDEX(#REF!,MATCH(F6559,#REF!,)-1,)</f>
        <v>#REF!</v>
      </c>
    </row>
    <row r="6560" spans="2:9">
      <c r="B6560" s="23">
        <f t="shared" si="102"/>
        <v>6558</v>
      </c>
      <c r="C6560" s="23" t="str">
        <f>IFERROR(INDEX(#REF!,MATCH($B6560,#REF!,0),MATCH(C$2,#REF!,0)),"")</f>
        <v/>
      </c>
      <c r="D6560" s="23" t="str">
        <f>IFERROR(INDEX(#REF!,MATCH($B6560,#REF!,0),MATCH(D$2,#REF!,0)),"")</f>
        <v/>
      </c>
      <c r="E6560" s="23" t="str">
        <f>IFERROR(INDEX(#REF!,MATCH($B6560,#REF!,0),MATCH(E$2,#REF!,0)),"")</f>
        <v/>
      </c>
      <c r="F6560" s="24" t="str">
        <f>IFERROR(INDEX(#REF!,MATCH($B6560,#REF!,0),MATCH(F$2,#REF!,0)),"")</f>
        <v/>
      </c>
      <c r="G6560" s="21"/>
      <c r="H6560" s="25" t="e">
        <f>VLOOKUP(C6560,#REF!,2,)</f>
        <v>#REF!</v>
      </c>
      <c r="I6560" s="25" t="e">
        <f>INDEX(#REF!,MATCH(F6560,#REF!,)-1,)</f>
        <v>#REF!</v>
      </c>
    </row>
    <row r="6561" spans="2:9">
      <c r="B6561" s="23">
        <f t="shared" si="102"/>
        <v>6559</v>
      </c>
      <c r="C6561" s="23" t="str">
        <f>IFERROR(INDEX(#REF!,MATCH($B6561,#REF!,0),MATCH(C$2,#REF!,0)),"")</f>
        <v/>
      </c>
      <c r="D6561" s="23" t="str">
        <f>IFERROR(INDEX(#REF!,MATCH($B6561,#REF!,0),MATCH(D$2,#REF!,0)),"")</f>
        <v/>
      </c>
      <c r="E6561" s="23" t="str">
        <f>IFERROR(INDEX(#REF!,MATCH($B6561,#REF!,0),MATCH(E$2,#REF!,0)),"")</f>
        <v/>
      </c>
      <c r="F6561" s="24" t="str">
        <f>IFERROR(INDEX(#REF!,MATCH($B6561,#REF!,0),MATCH(F$2,#REF!,0)),"")</f>
        <v/>
      </c>
      <c r="G6561" s="21"/>
      <c r="H6561" s="25" t="e">
        <f>VLOOKUP(C6561,#REF!,2,)</f>
        <v>#REF!</v>
      </c>
      <c r="I6561" s="25" t="e">
        <f>INDEX(#REF!,MATCH(F6561,#REF!,)-1,)</f>
        <v>#REF!</v>
      </c>
    </row>
    <row r="6562" spans="2:9">
      <c r="B6562" s="23">
        <f t="shared" si="102"/>
        <v>6560</v>
      </c>
      <c r="C6562" s="23" t="str">
        <f>IFERROR(INDEX(#REF!,MATCH($B6562,#REF!,0),MATCH(C$2,#REF!,0)),"")</f>
        <v/>
      </c>
      <c r="D6562" s="23" t="str">
        <f>IFERROR(INDEX(#REF!,MATCH($B6562,#REF!,0),MATCH(D$2,#REF!,0)),"")</f>
        <v/>
      </c>
      <c r="E6562" s="23" t="str">
        <f>IFERROR(INDEX(#REF!,MATCH($B6562,#REF!,0),MATCH(E$2,#REF!,0)),"")</f>
        <v/>
      </c>
      <c r="F6562" s="24" t="str">
        <f>IFERROR(INDEX(#REF!,MATCH($B6562,#REF!,0),MATCH(F$2,#REF!,0)),"")</f>
        <v/>
      </c>
      <c r="G6562" s="21"/>
      <c r="H6562" s="25" t="e">
        <f>VLOOKUP(C6562,#REF!,2,)</f>
        <v>#REF!</v>
      </c>
      <c r="I6562" s="25" t="e">
        <f>INDEX(#REF!,MATCH(F6562,#REF!,)-1,)</f>
        <v>#REF!</v>
      </c>
    </row>
    <row r="6563" spans="2:9">
      <c r="B6563" s="23">
        <f t="shared" si="102"/>
        <v>6561</v>
      </c>
      <c r="C6563" s="23" t="str">
        <f>IFERROR(INDEX(#REF!,MATCH($B6563,#REF!,0),MATCH(C$2,#REF!,0)),"")</f>
        <v/>
      </c>
      <c r="D6563" s="23" t="str">
        <f>IFERROR(INDEX(#REF!,MATCH($B6563,#REF!,0),MATCH(D$2,#REF!,0)),"")</f>
        <v/>
      </c>
      <c r="E6563" s="23" t="str">
        <f>IFERROR(INDEX(#REF!,MATCH($B6563,#REF!,0),MATCH(E$2,#REF!,0)),"")</f>
        <v/>
      </c>
      <c r="F6563" s="24" t="str">
        <f>IFERROR(INDEX(#REF!,MATCH($B6563,#REF!,0),MATCH(F$2,#REF!,0)),"")</f>
        <v/>
      </c>
      <c r="G6563" s="21"/>
      <c r="H6563" s="25" t="e">
        <f>VLOOKUP(C6563,#REF!,2,)</f>
        <v>#REF!</v>
      </c>
      <c r="I6563" s="25" t="e">
        <f>INDEX(#REF!,MATCH(F6563,#REF!,)-1,)</f>
        <v>#REF!</v>
      </c>
    </row>
    <row r="6564" spans="2:9">
      <c r="B6564" s="23">
        <f t="shared" si="102"/>
        <v>6562</v>
      </c>
      <c r="C6564" s="23" t="str">
        <f>IFERROR(INDEX(#REF!,MATCH($B6564,#REF!,0),MATCH(C$2,#REF!,0)),"")</f>
        <v/>
      </c>
      <c r="D6564" s="23" t="str">
        <f>IFERROR(INDEX(#REF!,MATCH($B6564,#REF!,0),MATCH(D$2,#REF!,0)),"")</f>
        <v/>
      </c>
      <c r="E6564" s="23" t="str">
        <f>IFERROR(INDEX(#REF!,MATCH($B6564,#REF!,0),MATCH(E$2,#REF!,0)),"")</f>
        <v/>
      </c>
      <c r="F6564" s="24" t="str">
        <f>IFERROR(INDEX(#REF!,MATCH($B6564,#REF!,0),MATCH(F$2,#REF!,0)),"")</f>
        <v/>
      </c>
      <c r="G6564" s="21"/>
      <c r="H6564" s="25" t="e">
        <f>VLOOKUP(C6564,#REF!,2,)</f>
        <v>#REF!</v>
      </c>
      <c r="I6564" s="25" t="e">
        <f>INDEX(#REF!,MATCH(F6564,#REF!,)-1,)</f>
        <v>#REF!</v>
      </c>
    </row>
    <row r="6565" spans="2:9">
      <c r="B6565" s="23">
        <f t="shared" si="102"/>
        <v>6563</v>
      </c>
      <c r="C6565" s="23" t="str">
        <f>IFERROR(INDEX(#REF!,MATCH($B6565,#REF!,0),MATCH(C$2,#REF!,0)),"")</f>
        <v/>
      </c>
      <c r="D6565" s="23" t="str">
        <f>IFERROR(INDEX(#REF!,MATCH($B6565,#REF!,0),MATCH(D$2,#REF!,0)),"")</f>
        <v/>
      </c>
      <c r="E6565" s="23" t="str">
        <f>IFERROR(INDEX(#REF!,MATCH($B6565,#REF!,0),MATCH(E$2,#REF!,0)),"")</f>
        <v/>
      </c>
      <c r="F6565" s="24" t="str">
        <f>IFERROR(INDEX(#REF!,MATCH($B6565,#REF!,0),MATCH(F$2,#REF!,0)),"")</f>
        <v/>
      </c>
      <c r="G6565" s="21"/>
      <c r="H6565" s="25" t="e">
        <f>VLOOKUP(C6565,#REF!,2,)</f>
        <v>#REF!</v>
      </c>
      <c r="I6565" s="25" t="e">
        <f>INDEX(#REF!,MATCH(F6565,#REF!,)-1,)</f>
        <v>#REF!</v>
      </c>
    </row>
    <row r="6566" spans="2:9">
      <c r="B6566" s="23">
        <f t="shared" si="102"/>
        <v>6564</v>
      </c>
      <c r="C6566" s="23" t="str">
        <f>IFERROR(INDEX(#REF!,MATCH($B6566,#REF!,0),MATCH(C$2,#REF!,0)),"")</f>
        <v/>
      </c>
      <c r="D6566" s="23" t="str">
        <f>IFERROR(INDEX(#REF!,MATCH($B6566,#REF!,0),MATCH(D$2,#REF!,0)),"")</f>
        <v/>
      </c>
      <c r="E6566" s="23" t="str">
        <f>IFERROR(INDEX(#REF!,MATCH($B6566,#REF!,0),MATCH(E$2,#REF!,0)),"")</f>
        <v/>
      </c>
      <c r="F6566" s="24" t="str">
        <f>IFERROR(INDEX(#REF!,MATCH($B6566,#REF!,0),MATCH(F$2,#REF!,0)),"")</f>
        <v/>
      </c>
      <c r="G6566" s="21"/>
      <c r="H6566" s="25" t="e">
        <f>VLOOKUP(C6566,#REF!,2,)</f>
        <v>#REF!</v>
      </c>
      <c r="I6566" s="25" t="e">
        <f>INDEX(#REF!,MATCH(F6566,#REF!,)-1,)</f>
        <v>#REF!</v>
      </c>
    </row>
    <row r="6567" spans="2:9">
      <c r="B6567" s="23">
        <f t="shared" si="102"/>
        <v>6565</v>
      </c>
      <c r="C6567" s="23" t="str">
        <f>IFERROR(INDEX(#REF!,MATCH($B6567,#REF!,0),MATCH(C$2,#REF!,0)),"")</f>
        <v/>
      </c>
      <c r="D6567" s="23" t="str">
        <f>IFERROR(INDEX(#REF!,MATCH($B6567,#REF!,0),MATCH(D$2,#REF!,0)),"")</f>
        <v/>
      </c>
      <c r="E6567" s="23" t="str">
        <f>IFERROR(INDEX(#REF!,MATCH($B6567,#REF!,0),MATCH(E$2,#REF!,0)),"")</f>
        <v/>
      </c>
      <c r="F6567" s="24" t="str">
        <f>IFERROR(INDEX(#REF!,MATCH($B6567,#REF!,0),MATCH(F$2,#REF!,0)),"")</f>
        <v/>
      </c>
      <c r="G6567" s="21"/>
      <c r="H6567" s="25" t="e">
        <f>VLOOKUP(C6567,#REF!,2,)</f>
        <v>#REF!</v>
      </c>
      <c r="I6567" s="25" t="e">
        <f>INDEX(#REF!,MATCH(F6567,#REF!,)-1,)</f>
        <v>#REF!</v>
      </c>
    </row>
    <row r="6568" spans="2:9">
      <c r="B6568" s="23">
        <f t="shared" si="102"/>
        <v>6566</v>
      </c>
      <c r="C6568" s="23" t="str">
        <f>IFERROR(INDEX(#REF!,MATCH($B6568,#REF!,0),MATCH(C$2,#REF!,0)),"")</f>
        <v/>
      </c>
      <c r="D6568" s="23" t="str">
        <f>IFERROR(INDEX(#REF!,MATCH($B6568,#REF!,0),MATCH(D$2,#REF!,0)),"")</f>
        <v/>
      </c>
      <c r="E6568" s="23" t="str">
        <f>IFERROR(INDEX(#REF!,MATCH($B6568,#REF!,0),MATCH(E$2,#REF!,0)),"")</f>
        <v/>
      </c>
      <c r="F6568" s="24" t="str">
        <f>IFERROR(INDEX(#REF!,MATCH($B6568,#REF!,0),MATCH(F$2,#REF!,0)),"")</f>
        <v/>
      </c>
      <c r="G6568" s="21"/>
      <c r="H6568" s="25" t="e">
        <f>VLOOKUP(C6568,#REF!,2,)</f>
        <v>#REF!</v>
      </c>
      <c r="I6568" s="25" t="e">
        <f>INDEX(#REF!,MATCH(F6568,#REF!,)-1,)</f>
        <v>#REF!</v>
      </c>
    </row>
    <row r="6569" spans="2:9">
      <c r="B6569" s="23">
        <f t="shared" si="102"/>
        <v>6567</v>
      </c>
      <c r="C6569" s="23" t="str">
        <f>IFERROR(INDEX(#REF!,MATCH($B6569,#REF!,0),MATCH(C$2,#REF!,0)),"")</f>
        <v/>
      </c>
      <c r="D6569" s="23" t="str">
        <f>IFERROR(INDEX(#REF!,MATCH($B6569,#REF!,0),MATCH(D$2,#REF!,0)),"")</f>
        <v/>
      </c>
      <c r="E6569" s="23" t="str">
        <f>IFERROR(INDEX(#REF!,MATCH($B6569,#REF!,0),MATCH(E$2,#REF!,0)),"")</f>
        <v/>
      </c>
      <c r="F6569" s="24" t="str">
        <f>IFERROR(INDEX(#REF!,MATCH($B6569,#REF!,0),MATCH(F$2,#REF!,0)),"")</f>
        <v/>
      </c>
      <c r="G6569" s="21"/>
      <c r="H6569" s="25" t="e">
        <f>VLOOKUP(C6569,#REF!,2,)</f>
        <v>#REF!</v>
      </c>
      <c r="I6569" s="25" t="e">
        <f>INDEX(#REF!,MATCH(F6569,#REF!,)-1,)</f>
        <v>#REF!</v>
      </c>
    </row>
    <row r="6570" spans="2:9">
      <c r="B6570" s="23">
        <f t="shared" si="102"/>
        <v>6568</v>
      </c>
      <c r="C6570" s="23" t="str">
        <f>IFERROR(INDEX(#REF!,MATCH($B6570,#REF!,0),MATCH(C$2,#REF!,0)),"")</f>
        <v/>
      </c>
      <c r="D6570" s="23" t="str">
        <f>IFERROR(INDEX(#REF!,MATCH($B6570,#REF!,0),MATCH(D$2,#REF!,0)),"")</f>
        <v/>
      </c>
      <c r="E6570" s="23" t="str">
        <f>IFERROR(INDEX(#REF!,MATCH($B6570,#REF!,0),MATCH(E$2,#REF!,0)),"")</f>
        <v/>
      </c>
      <c r="F6570" s="24" t="str">
        <f>IFERROR(INDEX(#REF!,MATCH($B6570,#REF!,0),MATCH(F$2,#REF!,0)),"")</f>
        <v/>
      </c>
      <c r="G6570" s="21"/>
      <c r="H6570" s="25" t="e">
        <f>VLOOKUP(C6570,#REF!,2,)</f>
        <v>#REF!</v>
      </c>
      <c r="I6570" s="25" t="e">
        <f>INDEX(#REF!,MATCH(F6570,#REF!,)-1,)</f>
        <v>#REF!</v>
      </c>
    </row>
    <row r="6571" spans="2:9">
      <c r="B6571" s="23">
        <f t="shared" si="102"/>
        <v>6569</v>
      </c>
      <c r="C6571" s="23" t="str">
        <f>IFERROR(INDEX(#REF!,MATCH($B6571,#REF!,0),MATCH(C$2,#REF!,0)),"")</f>
        <v/>
      </c>
      <c r="D6571" s="23" t="str">
        <f>IFERROR(INDEX(#REF!,MATCH($B6571,#REF!,0),MATCH(D$2,#REF!,0)),"")</f>
        <v/>
      </c>
      <c r="E6571" s="23" t="str">
        <f>IFERROR(INDEX(#REF!,MATCH($B6571,#REF!,0),MATCH(E$2,#REF!,0)),"")</f>
        <v/>
      </c>
      <c r="F6571" s="24" t="str">
        <f>IFERROR(INDEX(#REF!,MATCH($B6571,#REF!,0),MATCH(F$2,#REF!,0)),"")</f>
        <v/>
      </c>
      <c r="G6571" s="21"/>
      <c r="H6571" s="25" t="e">
        <f>VLOOKUP(C6571,#REF!,2,)</f>
        <v>#REF!</v>
      </c>
      <c r="I6571" s="25" t="e">
        <f>INDEX(#REF!,MATCH(F6571,#REF!,)-1,)</f>
        <v>#REF!</v>
      </c>
    </row>
    <row r="6572" spans="2:9">
      <c r="B6572" s="23">
        <f t="shared" si="102"/>
        <v>6570</v>
      </c>
      <c r="C6572" s="23" t="str">
        <f>IFERROR(INDEX(#REF!,MATCH($B6572,#REF!,0),MATCH(C$2,#REF!,0)),"")</f>
        <v/>
      </c>
      <c r="D6572" s="23" t="str">
        <f>IFERROR(INDEX(#REF!,MATCH($B6572,#REF!,0),MATCH(D$2,#REF!,0)),"")</f>
        <v/>
      </c>
      <c r="E6572" s="23" t="str">
        <f>IFERROR(INDEX(#REF!,MATCH($B6572,#REF!,0),MATCH(E$2,#REF!,0)),"")</f>
        <v/>
      </c>
      <c r="F6572" s="24" t="str">
        <f>IFERROR(INDEX(#REF!,MATCH($B6572,#REF!,0),MATCH(F$2,#REF!,0)),"")</f>
        <v/>
      </c>
      <c r="G6572" s="21"/>
      <c r="H6572" s="25" t="e">
        <f>VLOOKUP(C6572,#REF!,2,)</f>
        <v>#REF!</v>
      </c>
      <c r="I6572" s="25" t="e">
        <f>INDEX(#REF!,MATCH(F6572,#REF!,)-1,)</f>
        <v>#REF!</v>
      </c>
    </row>
    <row r="6573" spans="2:9">
      <c r="B6573" s="23">
        <f t="shared" si="102"/>
        <v>6571</v>
      </c>
      <c r="C6573" s="23" t="str">
        <f>IFERROR(INDEX(#REF!,MATCH($B6573,#REF!,0),MATCH(C$2,#REF!,0)),"")</f>
        <v/>
      </c>
      <c r="D6573" s="23" t="str">
        <f>IFERROR(INDEX(#REF!,MATCH($B6573,#REF!,0),MATCH(D$2,#REF!,0)),"")</f>
        <v/>
      </c>
      <c r="E6573" s="23" t="str">
        <f>IFERROR(INDEX(#REF!,MATCH($B6573,#REF!,0),MATCH(E$2,#REF!,0)),"")</f>
        <v/>
      </c>
      <c r="F6573" s="24" t="str">
        <f>IFERROR(INDEX(#REF!,MATCH($B6573,#REF!,0),MATCH(F$2,#REF!,0)),"")</f>
        <v/>
      </c>
      <c r="G6573" s="21"/>
      <c r="H6573" s="25" t="e">
        <f>VLOOKUP(C6573,#REF!,2,)</f>
        <v>#REF!</v>
      </c>
      <c r="I6573" s="25" t="e">
        <f>INDEX(#REF!,MATCH(F6573,#REF!,)-1,)</f>
        <v>#REF!</v>
      </c>
    </row>
    <row r="6574" spans="2:9">
      <c r="B6574" s="23">
        <f t="shared" si="102"/>
        <v>6572</v>
      </c>
      <c r="C6574" s="23" t="str">
        <f>IFERROR(INDEX(#REF!,MATCH($B6574,#REF!,0),MATCH(C$2,#REF!,0)),"")</f>
        <v/>
      </c>
      <c r="D6574" s="23" t="str">
        <f>IFERROR(INDEX(#REF!,MATCH($B6574,#REF!,0),MATCH(D$2,#REF!,0)),"")</f>
        <v/>
      </c>
      <c r="E6574" s="23" t="str">
        <f>IFERROR(INDEX(#REF!,MATCH($B6574,#REF!,0),MATCH(E$2,#REF!,0)),"")</f>
        <v/>
      </c>
      <c r="F6574" s="24" t="str">
        <f>IFERROR(INDEX(#REF!,MATCH($B6574,#REF!,0),MATCH(F$2,#REF!,0)),"")</f>
        <v/>
      </c>
      <c r="G6574" s="21"/>
      <c r="H6574" s="25" t="e">
        <f>VLOOKUP(C6574,#REF!,2,)</f>
        <v>#REF!</v>
      </c>
      <c r="I6574" s="25" t="e">
        <f>INDEX(#REF!,MATCH(F6574,#REF!,)-1,)</f>
        <v>#REF!</v>
      </c>
    </row>
    <row r="6575" spans="2:9">
      <c r="B6575" s="23">
        <f t="shared" si="102"/>
        <v>6573</v>
      </c>
      <c r="C6575" s="23" t="str">
        <f>IFERROR(INDEX(#REF!,MATCH($B6575,#REF!,0),MATCH(C$2,#REF!,0)),"")</f>
        <v/>
      </c>
      <c r="D6575" s="23" t="str">
        <f>IFERROR(INDEX(#REF!,MATCH($B6575,#REF!,0),MATCH(D$2,#REF!,0)),"")</f>
        <v/>
      </c>
      <c r="E6575" s="23" t="str">
        <f>IFERROR(INDEX(#REF!,MATCH($B6575,#REF!,0),MATCH(E$2,#REF!,0)),"")</f>
        <v/>
      </c>
      <c r="F6575" s="24" t="str">
        <f>IFERROR(INDEX(#REF!,MATCH($B6575,#REF!,0),MATCH(F$2,#REF!,0)),"")</f>
        <v/>
      </c>
      <c r="G6575" s="21"/>
      <c r="H6575" s="25" t="e">
        <f>VLOOKUP(C6575,#REF!,2,)</f>
        <v>#REF!</v>
      </c>
      <c r="I6575" s="25" t="e">
        <f>INDEX(#REF!,MATCH(F6575,#REF!,)-1,)</f>
        <v>#REF!</v>
      </c>
    </row>
    <row r="6576" spans="2:9">
      <c r="B6576" s="23">
        <f t="shared" si="102"/>
        <v>6574</v>
      </c>
      <c r="C6576" s="23" t="str">
        <f>IFERROR(INDEX(#REF!,MATCH($B6576,#REF!,0),MATCH(C$2,#REF!,0)),"")</f>
        <v/>
      </c>
      <c r="D6576" s="23" t="str">
        <f>IFERROR(INDEX(#REF!,MATCH($B6576,#REF!,0),MATCH(D$2,#REF!,0)),"")</f>
        <v/>
      </c>
      <c r="E6576" s="23" t="str">
        <f>IFERROR(INDEX(#REF!,MATCH($B6576,#REF!,0),MATCH(E$2,#REF!,0)),"")</f>
        <v/>
      </c>
      <c r="F6576" s="24" t="str">
        <f>IFERROR(INDEX(#REF!,MATCH($B6576,#REF!,0),MATCH(F$2,#REF!,0)),"")</f>
        <v/>
      </c>
      <c r="G6576" s="21"/>
      <c r="H6576" s="25" t="e">
        <f>VLOOKUP(C6576,#REF!,2,)</f>
        <v>#REF!</v>
      </c>
      <c r="I6576" s="25" t="e">
        <f>INDEX(#REF!,MATCH(F6576,#REF!,)-1,)</f>
        <v>#REF!</v>
      </c>
    </row>
    <row r="6577" spans="2:9">
      <c r="B6577" s="23">
        <f t="shared" si="102"/>
        <v>6575</v>
      </c>
      <c r="C6577" s="23" t="str">
        <f>IFERROR(INDEX(#REF!,MATCH($B6577,#REF!,0),MATCH(C$2,#REF!,0)),"")</f>
        <v/>
      </c>
      <c r="D6577" s="23" t="str">
        <f>IFERROR(INDEX(#REF!,MATCH($B6577,#REF!,0),MATCH(D$2,#REF!,0)),"")</f>
        <v/>
      </c>
      <c r="E6577" s="23" t="str">
        <f>IFERROR(INDEX(#REF!,MATCH($B6577,#REF!,0),MATCH(E$2,#REF!,0)),"")</f>
        <v/>
      </c>
      <c r="F6577" s="24" t="str">
        <f>IFERROR(INDEX(#REF!,MATCH($B6577,#REF!,0),MATCH(F$2,#REF!,0)),"")</f>
        <v/>
      </c>
      <c r="G6577" s="21"/>
      <c r="H6577" s="25" t="e">
        <f>VLOOKUP(C6577,#REF!,2,)</f>
        <v>#REF!</v>
      </c>
      <c r="I6577" s="25" t="e">
        <f>INDEX(#REF!,MATCH(F6577,#REF!,)-1,)</f>
        <v>#REF!</v>
      </c>
    </row>
    <row r="6578" spans="2:9">
      <c r="B6578" s="23">
        <f t="shared" si="102"/>
        <v>6576</v>
      </c>
      <c r="C6578" s="23" t="str">
        <f>IFERROR(INDEX(#REF!,MATCH($B6578,#REF!,0),MATCH(C$2,#REF!,0)),"")</f>
        <v/>
      </c>
      <c r="D6578" s="23" t="str">
        <f>IFERROR(INDEX(#REF!,MATCH($B6578,#REF!,0),MATCH(D$2,#REF!,0)),"")</f>
        <v/>
      </c>
      <c r="E6578" s="23" t="str">
        <f>IFERROR(INDEX(#REF!,MATCH($B6578,#REF!,0),MATCH(E$2,#REF!,0)),"")</f>
        <v/>
      </c>
      <c r="F6578" s="24" t="str">
        <f>IFERROR(INDEX(#REF!,MATCH($B6578,#REF!,0),MATCH(F$2,#REF!,0)),"")</f>
        <v/>
      </c>
      <c r="G6578" s="21"/>
      <c r="H6578" s="25" t="e">
        <f>VLOOKUP(C6578,#REF!,2,)</f>
        <v>#REF!</v>
      </c>
      <c r="I6578" s="25" t="e">
        <f>INDEX(#REF!,MATCH(F6578,#REF!,)-1,)</f>
        <v>#REF!</v>
      </c>
    </row>
    <row r="6579" spans="2:9">
      <c r="B6579" s="23">
        <f t="shared" si="102"/>
        <v>6577</v>
      </c>
      <c r="C6579" s="23" t="str">
        <f>IFERROR(INDEX(#REF!,MATCH($B6579,#REF!,0),MATCH(C$2,#REF!,0)),"")</f>
        <v/>
      </c>
      <c r="D6579" s="23" t="str">
        <f>IFERROR(INDEX(#REF!,MATCH($B6579,#REF!,0),MATCH(D$2,#REF!,0)),"")</f>
        <v/>
      </c>
      <c r="E6579" s="23" t="str">
        <f>IFERROR(INDEX(#REF!,MATCH($B6579,#REF!,0),MATCH(E$2,#REF!,0)),"")</f>
        <v/>
      </c>
      <c r="F6579" s="24" t="str">
        <f>IFERROR(INDEX(#REF!,MATCH($B6579,#REF!,0),MATCH(F$2,#REF!,0)),"")</f>
        <v/>
      </c>
      <c r="G6579" s="21"/>
      <c r="H6579" s="25" t="e">
        <f>VLOOKUP(C6579,#REF!,2,)</f>
        <v>#REF!</v>
      </c>
      <c r="I6579" s="25" t="e">
        <f>INDEX(#REF!,MATCH(F6579,#REF!,)-1,)</f>
        <v>#REF!</v>
      </c>
    </row>
    <row r="6580" spans="2:9">
      <c r="B6580" s="23">
        <f t="shared" si="102"/>
        <v>6578</v>
      </c>
      <c r="C6580" s="23" t="str">
        <f>IFERROR(INDEX(#REF!,MATCH($B6580,#REF!,0),MATCH(C$2,#REF!,0)),"")</f>
        <v/>
      </c>
      <c r="D6580" s="23" t="str">
        <f>IFERROR(INDEX(#REF!,MATCH($B6580,#REF!,0),MATCH(D$2,#REF!,0)),"")</f>
        <v/>
      </c>
      <c r="E6580" s="23" t="str">
        <f>IFERROR(INDEX(#REF!,MATCH($B6580,#REF!,0),MATCH(E$2,#REF!,0)),"")</f>
        <v/>
      </c>
      <c r="F6580" s="24" t="str">
        <f>IFERROR(INDEX(#REF!,MATCH($B6580,#REF!,0),MATCH(F$2,#REF!,0)),"")</f>
        <v/>
      </c>
      <c r="G6580" s="21"/>
      <c r="H6580" s="25" t="e">
        <f>VLOOKUP(C6580,#REF!,2,)</f>
        <v>#REF!</v>
      </c>
      <c r="I6580" s="25" t="e">
        <f>INDEX(#REF!,MATCH(F6580,#REF!,)-1,)</f>
        <v>#REF!</v>
      </c>
    </row>
    <row r="6581" spans="2:9">
      <c r="B6581" s="23">
        <f t="shared" si="102"/>
        <v>6579</v>
      </c>
      <c r="C6581" s="23" t="str">
        <f>IFERROR(INDEX(#REF!,MATCH($B6581,#REF!,0),MATCH(C$2,#REF!,0)),"")</f>
        <v/>
      </c>
      <c r="D6581" s="23" t="str">
        <f>IFERROR(INDEX(#REF!,MATCH($B6581,#REF!,0),MATCH(D$2,#REF!,0)),"")</f>
        <v/>
      </c>
      <c r="E6581" s="23" t="str">
        <f>IFERROR(INDEX(#REF!,MATCH($B6581,#REF!,0),MATCH(E$2,#REF!,0)),"")</f>
        <v/>
      </c>
      <c r="F6581" s="24" t="str">
        <f>IFERROR(INDEX(#REF!,MATCH($B6581,#REF!,0),MATCH(F$2,#REF!,0)),"")</f>
        <v/>
      </c>
      <c r="G6581" s="21"/>
      <c r="H6581" s="25" t="e">
        <f>VLOOKUP(C6581,#REF!,2,)</f>
        <v>#REF!</v>
      </c>
      <c r="I6581" s="25" t="e">
        <f>INDEX(#REF!,MATCH(F6581,#REF!,)-1,)</f>
        <v>#REF!</v>
      </c>
    </row>
    <row r="6582" spans="2:9">
      <c r="B6582" s="23">
        <f t="shared" si="102"/>
        <v>6580</v>
      </c>
      <c r="C6582" s="23" t="str">
        <f>IFERROR(INDEX(#REF!,MATCH($B6582,#REF!,0),MATCH(C$2,#REF!,0)),"")</f>
        <v/>
      </c>
      <c r="D6582" s="23" t="str">
        <f>IFERROR(INDEX(#REF!,MATCH($B6582,#REF!,0),MATCH(D$2,#REF!,0)),"")</f>
        <v/>
      </c>
      <c r="E6582" s="23" t="str">
        <f>IFERROR(INDEX(#REF!,MATCH($B6582,#REF!,0),MATCH(E$2,#REF!,0)),"")</f>
        <v/>
      </c>
      <c r="F6582" s="24" t="str">
        <f>IFERROR(INDEX(#REF!,MATCH($B6582,#REF!,0),MATCH(F$2,#REF!,0)),"")</f>
        <v/>
      </c>
      <c r="G6582" s="21"/>
      <c r="H6582" s="25" t="e">
        <f>VLOOKUP(C6582,#REF!,2,)</f>
        <v>#REF!</v>
      </c>
      <c r="I6582" s="25" t="e">
        <f>INDEX(#REF!,MATCH(F6582,#REF!,)-1,)</f>
        <v>#REF!</v>
      </c>
    </row>
    <row r="6583" spans="2:9">
      <c r="B6583" s="23">
        <f t="shared" si="102"/>
        <v>6581</v>
      </c>
      <c r="C6583" s="23" t="str">
        <f>IFERROR(INDEX(#REF!,MATCH($B6583,#REF!,0),MATCH(C$2,#REF!,0)),"")</f>
        <v/>
      </c>
      <c r="D6583" s="23" t="str">
        <f>IFERROR(INDEX(#REF!,MATCH($B6583,#REF!,0),MATCH(D$2,#REF!,0)),"")</f>
        <v/>
      </c>
      <c r="E6583" s="23" t="str">
        <f>IFERROR(INDEX(#REF!,MATCH($B6583,#REF!,0),MATCH(E$2,#REF!,0)),"")</f>
        <v/>
      </c>
      <c r="F6583" s="24" t="str">
        <f>IFERROR(INDEX(#REF!,MATCH($B6583,#REF!,0),MATCH(F$2,#REF!,0)),"")</f>
        <v/>
      </c>
      <c r="G6583" s="21"/>
      <c r="H6583" s="25" t="e">
        <f>VLOOKUP(C6583,#REF!,2,)</f>
        <v>#REF!</v>
      </c>
      <c r="I6583" s="25" t="e">
        <f>INDEX(#REF!,MATCH(F6583,#REF!,)-1,)</f>
        <v>#REF!</v>
      </c>
    </row>
    <row r="6584" spans="2:9">
      <c r="B6584" s="23">
        <f t="shared" si="102"/>
        <v>6582</v>
      </c>
      <c r="C6584" s="23" t="str">
        <f>IFERROR(INDEX(#REF!,MATCH($B6584,#REF!,0),MATCH(C$2,#REF!,0)),"")</f>
        <v/>
      </c>
      <c r="D6584" s="23" t="str">
        <f>IFERROR(INDEX(#REF!,MATCH($B6584,#REF!,0),MATCH(D$2,#REF!,0)),"")</f>
        <v/>
      </c>
      <c r="E6584" s="23" t="str">
        <f>IFERROR(INDEX(#REF!,MATCH($B6584,#REF!,0),MATCH(E$2,#REF!,0)),"")</f>
        <v/>
      </c>
      <c r="F6584" s="24" t="str">
        <f>IFERROR(INDEX(#REF!,MATCH($B6584,#REF!,0),MATCH(F$2,#REF!,0)),"")</f>
        <v/>
      </c>
      <c r="G6584" s="21"/>
      <c r="H6584" s="25" t="e">
        <f>VLOOKUP(C6584,#REF!,2,)</f>
        <v>#REF!</v>
      </c>
      <c r="I6584" s="25" t="e">
        <f>INDEX(#REF!,MATCH(F6584,#REF!,)-1,)</f>
        <v>#REF!</v>
      </c>
    </row>
    <row r="6585" spans="2:9">
      <c r="B6585" s="23">
        <f t="shared" si="102"/>
        <v>6583</v>
      </c>
      <c r="C6585" s="23" t="str">
        <f>IFERROR(INDEX(#REF!,MATCH($B6585,#REF!,0),MATCH(C$2,#REF!,0)),"")</f>
        <v/>
      </c>
      <c r="D6585" s="23" t="str">
        <f>IFERROR(INDEX(#REF!,MATCH($B6585,#REF!,0),MATCH(D$2,#REF!,0)),"")</f>
        <v/>
      </c>
      <c r="E6585" s="23" t="str">
        <f>IFERROR(INDEX(#REF!,MATCH($B6585,#REF!,0),MATCH(E$2,#REF!,0)),"")</f>
        <v/>
      </c>
      <c r="F6585" s="24" t="str">
        <f>IFERROR(INDEX(#REF!,MATCH($B6585,#REF!,0),MATCH(F$2,#REF!,0)),"")</f>
        <v/>
      </c>
      <c r="G6585" s="21"/>
      <c r="H6585" s="25" t="e">
        <f>VLOOKUP(C6585,#REF!,2,)</f>
        <v>#REF!</v>
      </c>
      <c r="I6585" s="25" t="e">
        <f>INDEX(#REF!,MATCH(F6585,#REF!,)-1,)</f>
        <v>#REF!</v>
      </c>
    </row>
    <row r="6586" spans="2:9">
      <c r="B6586" s="23">
        <f t="shared" si="102"/>
        <v>6584</v>
      </c>
      <c r="C6586" s="23" t="str">
        <f>IFERROR(INDEX(#REF!,MATCH($B6586,#REF!,0),MATCH(C$2,#REF!,0)),"")</f>
        <v/>
      </c>
      <c r="D6586" s="23" t="str">
        <f>IFERROR(INDEX(#REF!,MATCH($B6586,#REF!,0),MATCH(D$2,#REF!,0)),"")</f>
        <v/>
      </c>
      <c r="E6586" s="23" t="str">
        <f>IFERROR(INDEX(#REF!,MATCH($B6586,#REF!,0),MATCH(E$2,#REF!,0)),"")</f>
        <v/>
      </c>
      <c r="F6586" s="24" t="str">
        <f>IFERROR(INDEX(#REF!,MATCH($B6586,#REF!,0),MATCH(F$2,#REF!,0)),"")</f>
        <v/>
      </c>
      <c r="G6586" s="21"/>
      <c r="H6586" s="25" t="e">
        <f>VLOOKUP(C6586,#REF!,2,)</f>
        <v>#REF!</v>
      </c>
      <c r="I6586" s="25" t="e">
        <f>INDEX(#REF!,MATCH(F6586,#REF!,)-1,)</f>
        <v>#REF!</v>
      </c>
    </row>
    <row r="6587" spans="2:9">
      <c r="B6587" s="23">
        <f t="shared" si="102"/>
        <v>6585</v>
      </c>
      <c r="C6587" s="23" t="str">
        <f>IFERROR(INDEX(#REF!,MATCH($B6587,#REF!,0),MATCH(C$2,#REF!,0)),"")</f>
        <v/>
      </c>
      <c r="D6587" s="23" t="str">
        <f>IFERROR(INDEX(#REF!,MATCH($B6587,#REF!,0),MATCH(D$2,#REF!,0)),"")</f>
        <v/>
      </c>
      <c r="E6587" s="23" t="str">
        <f>IFERROR(INDEX(#REF!,MATCH($B6587,#REF!,0),MATCH(E$2,#REF!,0)),"")</f>
        <v/>
      </c>
      <c r="F6587" s="24" t="str">
        <f>IFERROR(INDEX(#REF!,MATCH($B6587,#REF!,0),MATCH(F$2,#REF!,0)),"")</f>
        <v/>
      </c>
      <c r="G6587" s="21"/>
      <c r="H6587" s="25" t="e">
        <f>VLOOKUP(C6587,#REF!,2,)</f>
        <v>#REF!</v>
      </c>
      <c r="I6587" s="25" t="e">
        <f>INDEX(#REF!,MATCH(F6587,#REF!,)-1,)</f>
        <v>#REF!</v>
      </c>
    </row>
    <row r="6588" spans="2:9">
      <c r="B6588" s="23">
        <f t="shared" si="102"/>
        <v>6586</v>
      </c>
      <c r="C6588" s="23" t="str">
        <f>IFERROR(INDEX(#REF!,MATCH($B6588,#REF!,0),MATCH(C$2,#REF!,0)),"")</f>
        <v/>
      </c>
      <c r="D6588" s="23" t="str">
        <f>IFERROR(INDEX(#REF!,MATCH($B6588,#REF!,0),MATCH(D$2,#REF!,0)),"")</f>
        <v/>
      </c>
      <c r="E6588" s="23" t="str">
        <f>IFERROR(INDEX(#REF!,MATCH($B6588,#REF!,0),MATCH(E$2,#REF!,0)),"")</f>
        <v/>
      </c>
      <c r="F6588" s="24" t="str">
        <f>IFERROR(INDEX(#REF!,MATCH($B6588,#REF!,0),MATCH(F$2,#REF!,0)),"")</f>
        <v/>
      </c>
      <c r="G6588" s="21"/>
      <c r="H6588" s="25" t="e">
        <f>VLOOKUP(C6588,#REF!,2,)</f>
        <v>#REF!</v>
      </c>
      <c r="I6588" s="25" t="e">
        <f>INDEX(#REF!,MATCH(F6588,#REF!,)-1,)</f>
        <v>#REF!</v>
      </c>
    </row>
    <row r="6589" spans="2:9">
      <c r="B6589" s="23">
        <f t="shared" si="102"/>
        <v>6587</v>
      </c>
      <c r="C6589" s="23" t="str">
        <f>IFERROR(INDEX(#REF!,MATCH($B6589,#REF!,0),MATCH(C$2,#REF!,0)),"")</f>
        <v/>
      </c>
      <c r="D6589" s="23" t="str">
        <f>IFERROR(INDEX(#REF!,MATCH($B6589,#REF!,0),MATCH(D$2,#REF!,0)),"")</f>
        <v/>
      </c>
      <c r="E6589" s="23" t="str">
        <f>IFERROR(INDEX(#REF!,MATCH($B6589,#REF!,0),MATCH(E$2,#REF!,0)),"")</f>
        <v/>
      </c>
      <c r="F6589" s="24" t="str">
        <f>IFERROR(INDEX(#REF!,MATCH($B6589,#REF!,0),MATCH(F$2,#REF!,0)),"")</f>
        <v/>
      </c>
      <c r="G6589" s="21"/>
      <c r="H6589" s="25" t="e">
        <f>VLOOKUP(C6589,#REF!,2,)</f>
        <v>#REF!</v>
      </c>
      <c r="I6589" s="25" t="e">
        <f>INDEX(#REF!,MATCH(F6589,#REF!,)-1,)</f>
        <v>#REF!</v>
      </c>
    </row>
    <row r="6590" spans="2:9">
      <c r="B6590" s="23">
        <f t="shared" si="102"/>
        <v>6588</v>
      </c>
      <c r="C6590" s="23" t="str">
        <f>IFERROR(INDEX(#REF!,MATCH($B6590,#REF!,0),MATCH(C$2,#REF!,0)),"")</f>
        <v/>
      </c>
      <c r="D6590" s="23" t="str">
        <f>IFERROR(INDEX(#REF!,MATCH($B6590,#REF!,0),MATCH(D$2,#REF!,0)),"")</f>
        <v/>
      </c>
      <c r="E6590" s="23" t="str">
        <f>IFERROR(INDEX(#REF!,MATCH($B6590,#REF!,0),MATCH(E$2,#REF!,0)),"")</f>
        <v/>
      </c>
      <c r="F6590" s="24" t="str">
        <f>IFERROR(INDEX(#REF!,MATCH($B6590,#REF!,0),MATCH(F$2,#REF!,0)),"")</f>
        <v/>
      </c>
      <c r="G6590" s="21"/>
      <c r="H6590" s="25" t="e">
        <f>VLOOKUP(C6590,#REF!,2,)</f>
        <v>#REF!</v>
      </c>
      <c r="I6590" s="25" t="e">
        <f>INDEX(#REF!,MATCH(F6590,#REF!,)-1,)</f>
        <v>#REF!</v>
      </c>
    </row>
    <row r="6591" spans="2:9">
      <c r="B6591" s="23">
        <f t="shared" si="102"/>
        <v>6589</v>
      </c>
      <c r="C6591" s="23" t="str">
        <f>IFERROR(INDEX(#REF!,MATCH($B6591,#REF!,0),MATCH(C$2,#REF!,0)),"")</f>
        <v/>
      </c>
      <c r="D6591" s="23" t="str">
        <f>IFERROR(INDEX(#REF!,MATCH($B6591,#REF!,0),MATCH(D$2,#REF!,0)),"")</f>
        <v/>
      </c>
      <c r="E6591" s="23" t="str">
        <f>IFERROR(INDEX(#REF!,MATCH($B6591,#REF!,0),MATCH(E$2,#REF!,0)),"")</f>
        <v/>
      </c>
      <c r="F6591" s="24" t="str">
        <f>IFERROR(INDEX(#REF!,MATCH($B6591,#REF!,0),MATCH(F$2,#REF!,0)),"")</f>
        <v/>
      </c>
      <c r="G6591" s="21"/>
      <c r="H6591" s="25" t="e">
        <f>VLOOKUP(C6591,#REF!,2,)</f>
        <v>#REF!</v>
      </c>
      <c r="I6591" s="25" t="e">
        <f>INDEX(#REF!,MATCH(F6591,#REF!,)-1,)</f>
        <v>#REF!</v>
      </c>
    </row>
    <row r="6592" spans="2:9">
      <c r="B6592" s="23">
        <f t="shared" si="102"/>
        <v>6590</v>
      </c>
      <c r="C6592" s="23" t="str">
        <f>IFERROR(INDEX(#REF!,MATCH($B6592,#REF!,0),MATCH(C$2,#REF!,0)),"")</f>
        <v/>
      </c>
      <c r="D6592" s="23" t="str">
        <f>IFERROR(INDEX(#REF!,MATCH($B6592,#REF!,0),MATCH(D$2,#REF!,0)),"")</f>
        <v/>
      </c>
      <c r="E6592" s="23" t="str">
        <f>IFERROR(INDEX(#REF!,MATCH($B6592,#REF!,0),MATCH(E$2,#REF!,0)),"")</f>
        <v/>
      </c>
      <c r="F6592" s="24" t="str">
        <f>IFERROR(INDEX(#REF!,MATCH($B6592,#REF!,0),MATCH(F$2,#REF!,0)),"")</f>
        <v/>
      </c>
      <c r="G6592" s="21"/>
      <c r="H6592" s="25" t="e">
        <f>VLOOKUP(C6592,#REF!,2,)</f>
        <v>#REF!</v>
      </c>
      <c r="I6592" s="25" t="e">
        <f>INDEX(#REF!,MATCH(F6592,#REF!,)-1,)</f>
        <v>#REF!</v>
      </c>
    </row>
    <row r="6593" spans="2:9">
      <c r="B6593" s="23">
        <f t="shared" si="102"/>
        <v>6591</v>
      </c>
      <c r="C6593" s="23" t="str">
        <f>IFERROR(INDEX(#REF!,MATCH($B6593,#REF!,0),MATCH(C$2,#REF!,0)),"")</f>
        <v/>
      </c>
      <c r="D6593" s="23" t="str">
        <f>IFERROR(INDEX(#REF!,MATCH($B6593,#REF!,0),MATCH(D$2,#REF!,0)),"")</f>
        <v/>
      </c>
      <c r="E6593" s="23" t="str">
        <f>IFERROR(INDEX(#REF!,MATCH($B6593,#REF!,0),MATCH(E$2,#REF!,0)),"")</f>
        <v/>
      </c>
      <c r="F6593" s="24" t="str">
        <f>IFERROR(INDEX(#REF!,MATCH($B6593,#REF!,0),MATCH(F$2,#REF!,0)),"")</f>
        <v/>
      </c>
      <c r="G6593" s="21"/>
      <c r="H6593" s="25" t="e">
        <f>VLOOKUP(C6593,#REF!,2,)</f>
        <v>#REF!</v>
      </c>
      <c r="I6593" s="25" t="e">
        <f>INDEX(#REF!,MATCH(F6593,#REF!,)-1,)</f>
        <v>#REF!</v>
      </c>
    </row>
    <row r="6594" spans="2:9">
      <c r="B6594" s="23">
        <f t="shared" si="102"/>
        <v>6592</v>
      </c>
      <c r="C6594" s="23" t="str">
        <f>IFERROR(INDEX(#REF!,MATCH($B6594,#REF!,0),MATCH(C$2,#REF!,0)),"")</f>
        <v/>
      </c>
      <c r="D6594" s="23" t="str">
        <f>IFERROR(INDEX(#REF!,MATCH($B6594,#REF!,0),MATCH(D$2,#REF!,0)),"")</f>
        <v/>
      </c>
      <c r="E6594" s="23" t="str">
        <f>IFERROR(INDEX(#REF!,MATCH($B6594,#REF!,0),MATCH(E$2,#REF!,0)),"")</f>
        <v/>
      </c>
      <c r="F6594" s="24" t="str">
        <f>IFERROR(INDEX(#REF!,MATCH($B6594,#REF!,0),MATCH(F$2,#REF!,0)),"")</f>
        <v/>
      </c>
      <c r="G6594" s="21"/>
      <c r="H6594" s="25" t="e">
        <f>VLOOKUP(C6594,#REF!,2,)</f>
        <v>#REF!</v>
      </c>
      <c r="I6594" s="25" t="e">
        <f>INDEX(#REF!,MATCH(F6594,#REF!,)-1,)</f>
        <v>#REF!</v>
      </c>
    </row>
    <row r="6595" spans="2:9">
      <c r="B6595" s="23">
        <f t="shared" si="102"/>
        <v>6593</v>
      </c>
      <c r="C6595" s="23" t="str">
        <f>IFERROR(INDEX(#REF!,MATCH($B6595,#REF!,0),MATCH(C$2,#REF!,0)),"")</f>
        <v/>
      </c>
      <c r="D6595" s="23" t="str">
        <f>IFERROR(INDEX(#REF!,MATCH($B6595,#REF!,0),MATCH(D$2,#REF!,0)),"")</f>
        <v/>
      </c>
      <c r="E6595" s="23" t="str">
        <f>IFERROR(INDEX(#REF!,MATCH($B6595,#REF!,0),MATCH(E$2,#REF!,0)),"")</f>
        <v/>
      </c>
      <c r="F6595" s="24" t="str">
        <f>IFERROR(INDEX(#REF!,MATCH($B6595,#REF!,0),MATCH(F$2,#REF!,0)),"")</f>
        <v/>
      </c>
      <c r="G6595" s="21"/>
      <c r="H6595" s="25" t="e">
        <f>VLOOKUP(C6595,#REF!,2,)</f>
        <v>#REF!</v>
      </c>
      <c r="I6595" s="25" t="e">
        <f>INDEX(#REF!,MATCH(F6595,#REF!,)-1,)</f>
        <v>#REF!</v>
      </c>
    </row>
    <row r="6596" spans="2:9">
      <c r="B6596" s="23">
        <f t="shared" si="102"/>
        <v>6594</v>
      </c>
      <c r="C6596" s="23" t="str">
        <f>IFERROR(INDEX(#REF!,MATCH($B6596,#REF!,0),MATCH(C$2,#REF!,0)),"")</f>
        <v/>
      </c>
      <c r="D6596" s="23" t="str">
        <f>IFERROR(INDEX(#REF!,MATCH($B6596,#REF!,0),MATCH(D$2,#REF!,0)),"")</f>
        <v/>
      </c>
      <c r="E6596" s="23" t="str">
        <f>IFERROR(INDEX(#REF!,MATCH($B6596,#REF!,0),MATCH(E$2,#REF!,0)),"")</f>
        <v/>
      </c>
      <c r="F6596" s="24" t="str">
        <f>IFERROR(INDEX(#REF!,MATCH($B6596,#REF!,0),MATCH(F$2,#REF!,0)),"")</f>
        <v/>
      </c>
      <c r="G6596" s="21"/>
      <c r="H6596" s="25" t="e">
        <f>VLOOKUP(C6596,#REF!,2,)</f>
        <v>#REF!</v>
      </c>
      <c r="I6596" s="25" t="e">
        <f>INDEX(#REF!,MATCH(F6596,#REF!,)-1,)</f>
        <v>#REF!</v>
      </c>
    </row>
    <row r="6597" spans="2:9">
      <c r="B6597" s="23">
        <f t="shared" ref="B6597:B6660" si="103">+B6596+1</f>
        <v>6595</v>
      </c>
      <c r="C6597" s="23" t="str">
        <f>IFERROR(INDEX(#REF!,MATCH($B6597,#REF!,0),MATCH(C$2,#REF!,0)),"")</f>
        <v/>
      </c>
      <c r="D6597" s="23" t="str">
        <f>IFERROR(INDEX(#REF!,MATCH($B6597,#REF!,0),MATCH(D$2,#REF!,0)),"")</f>
        <v/>
      </c>
      <c r="E6597" s="23" t="str">
        <f>IFERROR(INDEX(#REF!,MATCH($B6597,#REF!,0),MATCH(E$2,#REF!,0)),"")</f>
        <v/>
      </c>
      <c r="F6597" s="24" t="str">
        <f>IFERROR(INDEX(#REF!,MATCH($B6597,#REF!,0),MATCH(F$2,#REF!,0)),"")</f>
        <v/>
      </c>
      <c r="G6597" s="21"/>
      <c r="H6597" s="25" t="e">
        <f>VLOOKUP(C6597,#REF!,2,)</f>
        <v>#REF!</v>
      </c>
      <c r="I6597" s="25" t="e">
        <f>INDEX(#REF!,MATCH(F6597,#REF!,)-1,)</f>
        <v>#REF!</v>
      </c>
    </row>
    <row r="6598" spans="2:9">
      <c r="B6598" s="23">
        <f t="shared" si="103"/>
        <v>6596</v>
      </c>
      <c r="C6598" s="23" t="str">
        <f>IFERROR(INDEX(#REF!,MATCH($B6598,#REF!,0),MATCH(C$2,#REF!,0)),"")</f>
        <v/>
      </c>
      <c r="D6598" s="23" t="str">
        <f>IFERROR(INDEX(#REF!,MATCH($B6598,#REF!,0),MATCH(D$2,#REF!,0)),"")</f>
        <v/>
      </c>
      <c r="E6598" s="23" t="str">
        <f>IFERROR(INDEX(#REF!,MATCH($B6598,#REF!,0),MATCH(E$2,#REF!,0)),"")</f>
        <v/>
      </c>
      <c r="F6598" s="24" t="str">
        <f>IFERROR(INDEX(#REF!,MATCH($B6598,#REF!,0),MATCH(F$2,#REF!,0)),"")</f>
        <v/>
      </c>
      <c r="G6598" s="21"/>
      <c r="H6598" s="25" t="e">
        <f>VLOOKUP(C6598,#REF!,2,)</f>
        <v>#REF!</v>
      </c>
      <c r="I6598" s="25" t="e">
        <f>INDEX(#REF!,MATCH(F6598,#REF!,)-1,)</f>
        <v>#REF!</v>
      </c>
    </row>
    <row r="6599" spans="2:9">
      <c r="B6599" s="23">
        <f t="shared" si="103"/>
        <v>6597</v>
      </c>
      <c r="C6599" s="23" t="str">
        <f>IFERROR(INDEX(#REF!,MATCH($B6599,#REF!,0),MATCH(C$2,#REF!,0)),"")</f>
        <v/>
      </c>
      <c r="D6599" s="23" t="str">
        <f>IFERROR(INDEX(#REF!,MATCH($B6599,#REF!,0),MATCH(D$2,#REF!,0)),"")</f>
        <v/>
      </c>
      <c r="E6599" s="23" t="str">
        <f>IFERROR(INDEX(#REF!,MATCH($B6599,#REF!,0),MATCH(E$2,#REF!,0)),"")</f>
        <v/>
      </c>
      <c r="F6599" s="24" t="str">
        <f>IFERROR(INDEX(#REF!,MATCH($B6599,#REF!,0),MATCH(F$2,#REF!,0)),"")</f>
        <v/>
      </c>
      <c r="G6599" s="21"/>
      <c r="H6599" s="25" t="e">
        <f>VLOOKUP(C6599,#REF!,2,)</f>
        <v>#REF!</v>
      </c>
      <c r="I6599" s="25" t="e">
        <f>INDEX(#REF!,MATCH(F6599,#REF!,)-1,)</f>
        <v>#REF!</v>
      </c>
    </row>
    <row r="6600" spans="2:9">
      <c r="B6600" s="23">
        <f t="shared" si="103"/>
        <v>6598</v>
      </c>
      <c r="C6600" s="23" t="str">
        <f>IFERROR(INDEX(#REF!,MATCH($B6600,#REF!,0),MATCH(C$2,#REF!,0)),"")</f>
        <v/>
      </c>
      <c r="D6600" s="23" t="str">
        <f>IFERROR(INDEX(#REF!,MATCH($B6600,#REF!,0),MATCH(D$2,#REF!,0)),"")</f>
        <v/>
      </c>
      <c r="E6600" s="23" t="str">
        <f>IFERROR(INDEX(#REF!,MATCH($B6600,#REF!,0),MATCH(E$2,#REF!,0)),"")</f>
        <v/>
      </c>
      <c r="F6600" s="24" t="str">
        <f>IFERROR(INDEX(#REF!,MATCH($B6600,#REF!,0),MATCH(F$2,#REF!,0)),"")</f>
        <v/>
      </c>
      <c r="G6600" s="21"/>
      <c r="H6600" s="25" t="e">
        <f>VLOOKUP(C6600,#REF!,2,)</f>
        <v>#REF!</v>
      </c>
      <c r="I6600" s="25" t="e">
        <f>INDEX(#REF!,MATCH(F6600,#REF!,)-1,)</f>
        <v>#REF!</v>
      </c>
    </row>
    <row r="6601" spans="2:9">
      <c r="B6601" s="23">
        <f t="shared" si="103"/>
        <v>6599</v>
      </c>
      <c r="C6601" s="23" t="str">
        <f>IFERROR(INDEX(#REF!,MATCH($B6601,#REF!,0),MATCH(C$2,#REF!,0)),"")</f>
        <v/>
      </c>
      <c r="D6601" s="23" t="str">
        <f>IFERROR(INDEX(#REF!,MATCH($B6601,#REF!,0),MATCH(D$2,#REF!,0)),"")</f>
        <v/>
      </c>
      <c r="E6601" s="23" t="str">
        <f>IFERROR(INDEX(#REF!,MATCH($B6601,#REF!,0),MATCH(E$2,#REF!,0)),"")</f>
        <v/>
      </c>
      <c r="F6601" s="24" t="str">
        <f>IFERROR(INDEX(#REF!,MATCH($B6601,#REF!,0),MATCH(F$2,#REF!,0)),"")</f>
        <v/>
      </c>
      <c r="G6601" s="21"/>
      <c r="H6601" s="25" t="e">
        <f>VLOOKUP(C6601,#REF!,2,)</f>
        <v>#REF!</v>
      </c>
      <c r="I6601" s="25" t="e">
        <f>INDEX(#REF!,MATCH(F6601,#REF!,)-1,)</f>
        <v>#REF!</v>
      </c>
    </row>
    <row r="6602" spans="2:9">
      <c r="B6602" s="23">
        <f t="shared" si="103"/>
        <v>6600</v>
      </c>
      <c r="C6602" s="23" t="str">
        <f>IFERROR(INDEX(#REF!,MATCH($B6602,#REF!,0),MATCH(C$2,#REF!,0)),"")</f>
        <v/>
      </c>
      <c r="D6602" s="23" t="str">
        <f>IFERROR(INDEX(#REF!,MATCH($B6602,#REF!,0),MATCH(D$2,#REF!,0)),"")</f>
        <v/>
      </c>
      <c r="E6602" s="23" t="str">
        <f>IFERROR(INDEX(#REF!,MATCH($B6602,#REF!,0),MATCH(E$2,#REF!,0)),"")</f>
        <v/>
      </c>
      <c r="F6602" s="24" t="str">
        <f>IFERROR(INDEX(#REF!,MATCH($B6602,#REF!,0),MATCH(F$2,#REF!,0)),"")</f>
        <v/>
      </c>
      <c r="G6602" s="21"/>
      <c r="H6602" s="25" t="e">
        <f>VLOOKUP(C6602,#REF!,2,)</f>
        <v>#REF!</v>
      </c>
      <c r="I6602" s="25" t="e">
        <f>INDEX(#REF!,MATCH(F6602,#REF!,)-1,)</f>
        <v>#REF!</v>
      </c>
    </row>
    <row r="6603" spans="2:9">
      <c r="B6603" s="23">
        <f t="shared" si="103"/>
        <v>6601</v>
      </c>
      <c r="C6603" s="23" t="str">
        <f>IFERROR(INDEX(#REF!,MATCH($B6603,#REF!,0),MATCH(C$2,#REF!,0)),"")</f>
        <v/>
      </c>
      <c r="D6603" s="23" t="str">
        <f>IFERROR(INDEX(#REF!,MATCH($B6603,#REF!,0),MATCH(D$2,#REF!,0)),"")</f>
        <v/>
      </c>
      <c r="E6603" s="23" t="str">
        <f>IFERROR(INDEX(#REF!,MATCH($B6603,#REF!,0),MATCH(E$2,#REF!,0)),"")</f>
        <v/>
      </c>
      <c r="F6603" s="24" t="str">
        <f>IFERROR(INDEX(#REF!,MATCH($B6603,#REF!,0),MATCH(F$2,#REF!,0)),"")</f>
        <v/>
      </c>
      <c r="G6603" s="21"/>
      <c r="H6603" s="25" t="e">
        <f>VLOOKUP(C6603,#REF!,2,)</f>
        <v>#REF!</v>
      </c>
      <c r="I6603" s="25" t="e">
        <f>INDEX(#REF!,MATCH(F6603,#REF!,)-1,)</f>
        <v>#REF!</v>
      </c>
    </row>
    <row r="6604" spans="2:9">
      <c r="B6604" s="23">
        <f t="shared" si="103"/>
        <v>6602</v>
      </c>
      <c r="C6604" s="23" t="str">
        <f>IFERROR(INDEX(#REF!,MATCH($B6604,#REF!,0),MATCH(C$2,#REF!,0)),"")</f>
        <v/>
      </c>
      <c r="D6604" s="23" t="str">
        <f>IFERROR(INDEX(#REF!,MATCH($B6604,#REF!,0),MATCH(D$2,#REF!,0)),"")</f>
        <v/>
      </c>
      <c r="E6604" s="23" t="str">
        <f>IFERROR(INDEX(#REF!,MATCH($B6604,#REF!,0),MATCH(E$2,#REF!,0)),"")</f>
        <v/>
      </c>
      <c r="F6604" s="24" t="str">
        <f>IFERROR(INDEX(#REF!,MATCH($B6604,#REF!,0),MATCH(F$2,#REF!,0)),"")</f>
        <v/>
      </c>
      <c r="G6604" s="21"/>
      <c r="H6604" s="25" t="e">
        <f>VLOOKUP(C6604,#REF!,2,)</f>
        <v>#REF!</v>
      </c>
      <c r="I6604" s="25" t="e">
        <f>INDEX(#REF!,MATCH(F6604,#REF!,)-1,)</f>
        <v>#REF!</v>
      </c>
    </row>
    <row r="6605" spans="2:9">
      <c r="B6605" s="23">
        <f t="shared" si="103"/>
        <v>6603</v>
      </c>
      <c r="C6605" s="23" t="str">
        <f>IFERROR(INDEX(#REF!,MATCH($B6605,#REF!,0),MATCH(C$2,#REF!,0)),"")</f>
        <v/>
      </c>
      <c r="D6605" s="23" t="str">
        <f>IFERROR(INDEX(#REF!,MATCH($B6605,#REF!,0),MATCH(D$2,#REF!,0)),"")</f>
        <v/>
      </c>
      <c r="E6605" s="23" t="str">
        <f>IFERROR(INDEX(#REF!,MATCH($B6605,#REF!,0),MATCH(E$2,#REF!,0)),"")</f>
        <v/>
      </c>
      <c r="F6605" s="24" t="str">
        <f>IFERROR(INDEX(#REF!,MATCH($B6605,#REF!,0),MATCH(F$2,#REF!,0)),"")</f>
        <v/>
      </c>
      <c r="G6605" s="21"/>
      <c r="H6605" s="25" t="e">
        <f>VLOOKUP(C6605,#REF!,2,)</f>
        <v>#REF!</v>
      </c>
      <c r="I6605" s="25" t="e">
        <f>INDEX(#REF!,MATCH(F6605,#REF!,)-1,)</f>
        <v>#REF!</v>
      </c>
    </row>
    <row r="6606" spans="2:9">
      <c r="B6606" s="23">
        <f t="shared" si="103"/>
        <v>6604</v>
      </c>
      <c r="C6606" s="23" t="str">
        <f>IFERROR(INDEX(#REF!,MATCH($B6606,#REF!,0),MATCH(C$2,#REF!,0)),"")</f>
        <v/>
      </c>
      <c r="D6606" s="23" t="str">
        <f>IFERROR(INDEX(#REF!,MATCH($B6606,#REF!,0),MATCH(D$2,#REF!,0)),"")</f>
        <v/>
      </c>
      <c r="E6606" s="23" t="str">
        <f>IFERROR(INDEX(#REF!,MATCH($B6606,#REF!,0),MATCH(E$2,#REF!,0)),"")</f>
        <v/>
      </c>
      <c r="F6606" s="24" t="str">
        <f>IFERROR(INDEX(#REF!,MATCH($B6606,#REF!,0),MATCH(F$2,#REF!,0)),"")</f>
        <v/>
      </c>
      <c r="G6606" s="21"/>
      <c r="H6606" s="25" t="e">
        <f>VLOOKUP(C6606,#REF!,2,)</f>
        <v>#REF!</v>
      </c>
      <c r="I6606" s="25" t="e">
        <f>INDEX(#REF!,MATCH(F6606,#REF!,)-1,)</f>
        <v>#REF!</v>
      </c>
    </row>
    <row r="6607" spans="2:9">
      <c r="B6607" s="23">
        <f t="shared" si="103"/>
        <v>6605</v>
      </c>
      <c r="C6607" s="23" t="str">
        <f>IFERROR(INDEX(#REF!,MATCH($B6607,#REF!,0),MATCH(C$2,#REF!,0)),"")</f>
        <v/>
      </c>
      <c r="D6607" s="23" t="str">
        <f>IFERROR(INDEX(#REF!,MATCH($B6607,#REF!,0),MATCH(D$2,#REF!,0)),"")</f>
        <v/>
      </c>
      <c r="E6607" s="23" t="str">
        <f>IFERROR(INDEX(#REF!,MATCH($B6607,#REF!,0),MATCH(E$2,#REF!,0)),"")</f>
        <v/>
      </c>
      <c r="F6607" s="24" t="str">
        <f>IFERROR(INDEX(#REF!,MATCH($B6607,#REF!,0),MATCH(F$2,#REF!,0)),"")</f>
        <v/>
      </c>
      <c r="G6607" s="21"/>
      <c r="H6607" s="25" t="e">
        <f>VLOOKUP(C6607,#REF!,2,)</f>
        <v>#REF!</v>
      </c>
      <c r="I6607" s="25" t="e">
        <f>INDEX(#REF!,MATCH(F6607,#REF!,)-1,)</f>
        <v>#REF!</v>
      </c>
    </row>
    <row r="6608" spans="2:9">
      <c r="B6608" s="23">
        <f t="shared" si="103"/>
        <v>6606</v>
      </c>
      <c r="C6608" s="23" t="str">
        <f>IFERROR(INDEX(#REF!,MATCH($B6608,#REF!,0),MATCH(C$2,#REF!,0)),"")</f>
        <v/>
      </c>
      <c r="D6608" s="23" t="str">
        <f>IFERROR(INDEX(#REF!,MATCH($B6608,#REF!,0),MATCH(D$2,#REF!,0)),"")</f>
        <v/>
      </c>
      <c r="E6608" s="23" t="str">
        <f>IFERROR(INDEX(#REF!,MATCH($B6608,#REF!,0),MATCH(E$2,#REF!,0)),"")</f>
        <v/>
      </c>
      <c r="F6608" s="24" t="str">
        <f>IFERROR(INDEX(#REF!,MATCH($B6608,#REF!,0),MATCH(F$2,#REF!,0)),"")</f>
        <v/>
      </c>
      <c r="G6608" s="21"/>
      <c r="H6608" s="25" t="e">
        <f>VLOOKUP(C6608,#REF!,2,)</f>
        <v>#REF!</v>
      </c>
      <c r="I6608" s="25" t="e">
        <f>INDEX(#REF!,MATCH(F6608,#REF!,)-1,)</f>
        <v>#REF!</v>
      </c>
    </row>
    <row r="6609" spans="2:9">
      <c r="B6609" s="23">
        <f t="shared" si="103"/>
        <v>6607</v>
      </c>
      <c r="C6609" s="23" t="str">
        <f>IFERROR(INDEX(#REF!,MATCH($B6609,#REF!,0),MATCH(C$2,#REF!,0)),"")</f>
        <v/>
      </c>
      <c r="D6609" s="23" t="str">
        <f>IFERROR(INDEX(#REF!,MATCH($B6609,#REF!,0),MATCH(D$2,#REF!,0)),"")</f>
        <v/>
      </c>
      <c r="E6609" s="23" t="str">
        <f>IFERROR(INDEX(#REF!,MATCH($B6609,#REF!,0),MATCH(E$2,#REF!,0)),"")</f>
        <v/>
      </c>
      <c r="F6609" s="24" t="str">
        <f>IFERROR(INDEX(#REF!,MATCH($B6609,#REF!,0),MATCH(F$2,#REF!,0)),"")</f>
        <v/>
      </c>
      <c r="G6609" s="21"/>
      <c r="H6609" s="25" t="e">
        <f>VLOOKUP(C6609,#REF!,2,)</f>
        <v>#REF!</v>
      </c>
      <c r="I6609" s="25" t="e">
        <f>INDEX(#REF!,MATCH(F6609,#REF!,)-1,)</f>
        <v>#REF!</v>
      </c>
    </row>
    <row r="6610" spans="2:9">
      <c r="B6610" s="23">
        <f t="shared" si="103"/>
        <v>6608</v>
      </c>
      <c r="C6610" s="23" t="str">
        <f>IFERROR(INDEX(#REF!,MATCH($B6610,#REF!,0),MATCH(C$2,#REF!,0)),"")</f>
        <v/>
      </c>
      <c r="D6610" s="23" t="str">
        <f>IFERROR(INDEX(#REF!,MATCH($B6610,#REF!,0),MATCH(D$2,#REF!,0)),"")</f>
        <v/>
      </c>
      <c r="E6610" s="23" t="str">
        <f>IFERROR(INDEX(#REF!,MATCH($B6610,#REF!,0),MATCH(E$2,#REF!,0)),"")</f>
        <v/>
      </c>
      <c r="F6610" s="24" t="str">
        <f>IFERROR(INDEX(#REF!,MATCH($B6610,#REF!,0),MATCH(F$2,#REF!,0)),"")</f>
        <v/>
      </c>
      <c r="G6610" s="21"/>
      <c r="H6610" s="25" t="e">
        <f>VLOOKUP(C6610,#REF!,2,)</f>
        <v>#REF!</v>
      </c>
      <c r="I6610" s="25" t="e">
        <f>INDEX(#REF!,MATCH(F6610,#REF!,)-1,)</f>
        <v>#REF!</v>
      </c>
    </row>
    <row r="6611" spans="2:9">
      <c r="B6611" s="23">
        <f t="shared" si="103"/>
        <v>6609</v>
      </c>
      <c r="C6611" s="23" t="str">
        <f>IFERROR(INDEX(#REF!,MATCH($B6611,#REF!,0),MATCH(C$2,#REF!,0)),"")</f>
        <v/>
      </c>
      <c r="D6611" s="23" t="str">
        <f>IFERROR(INDEX(#REF!,MATCH($B6611,#REF!,0),MATCH(D$2,#REF!,0)),"")</f>
        <v/>
      </c>
      <c r="E6611" s="23" t="str">
        <f>IFERROR(INDEX(#REF!,MATCH($B6611,#REF!,0),MATCH(E$2,#REF!,0)),"")</f>
        <v/>
      </c>
      <c r="F6611" s="24" t="str">
        <f>IFERROR(INDEX(#REF!,MATCH($B6611,#REF!,0),MATCH(F$2,#REF!,0)),"")</f>
        <v/>
      </c>
      <c r="G6611" s="21"/>
      <c r="H6611" s="25" t="e">
        <f>VLOOKUP(C6611,#REF!,2,)</f>
        <v>#REF!</v>
      </c>
      <c r="I6611" s="25" t="e">
        <f>INDEX(#REF!,MATCH(F6611,#REF!,)-1,)</f>
        <v>#REF!</v>
      </c>
    </row>
    <row r="6612" spans="2:9">
      <c r="B6612" s="23">
        <f t="shared" si="103"/>
        <v>6610</v>
      </c>
      <c r="C6612" s="23" t="str">
        <f>IFERROR(INDEX(#REF!,MATCH($B6612,#REF!,0),MATCH(C$2,#REF!,0)),"")</f>
        <v/>
      </c>
      <c r="D6612" s="23" t="str">
        <f>IFERROR(INDEX(#REF!,MATCH($B6612,#REF!,0),MATCH(D$2,#REF!,0)),"")</f>
        <v/>
      </c>
      <c r="E6612" s="23" t="str">
        <f>IFERROR(INDEX(#REF!,MATCH($B6612,#REF!,0),MATCH(E$2,#REF!,0)),"")</f>
        <v/>
      </c>
      <c r="F6612" s="24" t="str">
        <f>IFERROR(INDEX(#REF!,MATCH($B6612,#REF!,0),MATCH(F$2,#REF!,0)),"")</f>
        <v/>
      </c>
      <c r="G6612" s="21"/>
      <c r="H6612" s="25" t="e">
        <f>VLOOKUP(C6612,#REF!,2,)</f>
        <v>#REF!</v>
      </c>
      <c r="I6612" s="25" t="e">
        <f>INDEX(#REF!,MATCH(F6612,#REF!,)-1,)</f>
        <v>#REF!</v>
      </c>
    </row>
    <row r="6613" spans="2:9">
      <c r="B6613" s="23">
        <f t="shared" si="103"/>
        <v>6611</v>
      </c>
      <c r="C6613" s="23" t="str">
        <f>IFERROR(INDEX(#REF!,MATCH($B6613,#REF!,0),MATCH(C$2,#REF!,0)),"")</f>
        <v/>
      </c>
      <c r="D6613" s="23" t="str">
        <f>IFERROR(INDEX(#REF!,MATCH($B6613,#REF!,0),MATCH(D$2,#REF!,0)),"")</f>
        <v/>
      </c>
      <c r="E6613" s="23" t="str">
        <f>IFERROR(INDEX(#REF!,MATCH($B6613,#REF!,0),MATCH(E$2,#REF!,0)),"")</f>
        <v/>
      </c>
      <c r="F6613" s="24" t="str">
        <f>IFERROR(INDEX(#REF!,MATCH($B6613,#REF!,0),MATCH(F$2,#REF!,0)),"")</f>
        <v/>
      </c>
      <c r="G6613" s="21"/>
      <c r="H6613" s="25" t="e">
        <f>VLOOKUP(C6613,#REF!,2,)</f>
        <v>#REF!</v>
      </c>
      <c r="I6613" s="25" t="e">
        <f>INDEX(#REF!,MATCH(F6613,#REF!,)-1,)</f>
        <v>#REF!</v>
      </c>
    </row>
    <row r="6614" spans="2:9">
      <c r="B6614" s="23">
        <f t="shared" si="103"/>
        <v>6612</v>
      </c>
      <c r="C6614" s="23" t="str">
        <f>IFERROR(INDEX(#REF!,MATCH($B6614,#REF!,0),MATCH(C$2,#REF!,0)),"")</f>
        <v/>
      </c>
      <c r="D6614" s="23" t="str">
        <f>IFERROR(INDEX(#REF!,MATCH($B6614,#REF!,0),MATCH(D$2,#REF!,0)),"")</f>
        <v/>
      </c>
      <c r="E6614" s="23" t="str">
        <f>IFERROR(INDEX(#REF!,MATCH($B6614,#REF!,0),MATCH(E$2,#REF!,0)),"")</f>
        <v/>
      </c>
      <c r="F6614" s="24" t="str">
        <f>IFERROR(INDEX(#REF!,MATCH($B6614,#REF!,0),MATCH(F$2,#REF!,0)),"")</f>
        <v/>
      </c>
      <c r="G6614" s="21"/>
      <c r="H6614" s="25" t="e">
        <f>VLOOKUP(C6614,#REF!,2,)</f>
        <v>#REF!</v>
      </c>
      <c r="I6614" s="25" t="e">
        <f>INDEX(#REF!,MATCH(F6614,#REF!,)-1,)</f>
        <v>#REF!</v>
      </c>
    </row>
    <row r="6615" spans="2:9">
      <c r="B6615" s="23">
        <f t="shared" si="103"/>
        <v>6613</v>
      </c>
      <c r="C6615" s="23" t="str">
        <f>IFERROR(INDEX(#REF!,MATCH($B6615,#REF!,0),MATCH(C$2,#REF!,0)),"")</f>
        <v/>
      </c>
      <c r="D6615" s="23" t="str">
        <f>IFERROR(INDEX(#REF!,MATCH($B6615,#REF!,0),MATCH(D$2,#REF!,0)),"")</f>
        <v/>
      </c>
      <c r="E6615" s="23" t="str">
        <f>IFERROR(INDEX(#REF!,MATCH($B6615,#REF!,0),MATCH(E$2,#REF!,0)),"")</f>
        <v/>
      </c>
      <c r="F6615" s="24" t="str">
        <f>IFERROR(INDEX(#REF!,MATCH($B6615,#REF!,0),MATCH(F$2,#REF!,0)),"")</f>
        <v/>
      </c>
      <c r="G6615" s="21"/>
      <c r="H6615" s="25" t="e">
        <f>VLOOKUP(C6615,#REF!,2,)</f>
        <v>#REF!</v>
      </c>
      <c r="I6615" s="25" t="e">
        <f>INDEX(#REF!,MATCH(F6615,#REF!,)-1,)</f>
        <v>#REF!</v>
      </c>
    </row>
    <row r="6616" spans="2:9">
      <c r="B6616" s="23">
        <f t="shared" si="103"/>
        <v>6614</v>
      </c>
      <c r="C6616" s="23" t="str">
        <f>IFERROR(INDEX(#REF!,MATCH($B6616,#REF!,0),MATCH(C$2,#REF!,0)),"")</f>
        <v/>
      </c>
      <c r="D6616" s="23" t="str">
        <f>IFERROR(INDEX(#REF!,MATCH($B6616,#REF!,0),MATCH(D$2,#REF!,0)),"")</f>
        <v/>
      </c>
      <c r="E6616" s="23" t="str">
        <f>IFERROR(INDEX(#REF!,MATCH($B6616,#REF!,0),MATCH(E$2,#REF!,0)),"")</f>
        <v/>
      </c>
      <c r="F6616" s="24" t="str">
        <f>IFERROR(INDEX(#REF!,MATCH($B6616,#REF!,0),MATCH(F$2,#REF!,0)),"")</f>
        <v/>
      </c>
      <c r="G6616" s="21"/>
      <c r="H6616" s="25" t="e">
        <f>VLOOKUP(C6616,#REF!,2,)</f>
        <v>#REF!</v>
      </c>
      <c r="I6616" s="25" t="e">
        <f>INDEX(#REF!,MATCH(F6616,#REF!,)-1,)</f>
        <v>#REF!</v>
      </c>
    </row>
    <row r="6617" spans="2:9">
      <c r="B6617" s="23">
        <f t="shared" si="103"/>
        <v>6615</v>
      </c>
      <c r="C6617" s="23" t="str">
        <f>IFERROR(INDEX(#REF!,MATCH($B6617,#REF!,0),MATCH(C$2,#REF!,0)),"")</f>
        <v/>
      </c>
      <c r="D6617" s="23" t="str">
        <f>IFERROR(INDEX(#REF!,MATCH($B6617,#REF!,0),MATCH(D$2,#REF!,0)),"")</f>
        <v/>
      </c>
      <c r="E6617" s="23" t="str">
        <f>IFERROR(INDEX(#REF!,MATCH($B6617,#REF!,0),MATCH(E$2,#REF!,0)),"")</f>
        <v/>
      </c>
      <c r="F6617" s="24" t="str">
        <f>IFERROR(INDEX(#REF!,MATCH($B6617,#REF!,0),MATCH(F$2,#REF!,0)),"")</f>
        <v/>
      </c>
      <c r="G6617" s="21"/>
      <c r="H6617" s="25" t="e">
        <f>VLOOKUP(C6617,#REF!,2,)</f>
        <v>#REF!</v>
      </c>
      <c r="I6617" s="25" t="e">
        <f>INDEX(#REF!,MATCH(F6617,#REF!,)-1,)</f>
        <v>#REF!</v>
      </c>
    </row>
    <row r="6618" spans="2:9">
      <c r="B6618" s="23">
        <f t="shared" si="103"/>
        <v>6616</v>
      </c>
      <c r="C6618" s="23" t="str">
        <f>IFERROR(INDEX(#REF!,MATCH($B6618,#REF!,0),MATCH(C$2,#REF!,0)),"")</f>
        <v/>
      </c>
      <c r="D6618" s="23" t="str">
        <f>IFERROR(INDEX(#REF!,MATCH($B6618,#REF!,0),MATCH(D$2,#REF!,0)),"")</f>
        <v/>
      </c>
      <c r="E6618" s="23" t="str">
        <f>IFERROR(INDEX(#REF!,MATCH($B6618,#REF!,0),MATCH(E$2,#REF!,0)),"")</f>
        <v/>
      </c>
      <c r="F6618" s="24" t="str">
        <f>IFERROR(INDEX(#REF!,MATCH($B6618,#REF!,0),MATCH(F$2,#REF!,0)),"")</f>
        <v/>
      </c>
      <c r="G6618" s="21"/>
      <c r="H6618" s="25" t="e">
        <f>VLOOKUP(C6618,#REF!,2,)</f>
        <v>#REF!</v>
      </c>
      <c r="I6618" s="25" t="e">
        <f>INDEX(#REF!,MATCH(F6618,#REF!,)-1,)</f>
        <v>#REF!</v>
      </c>
    </row>
    <row r="6619" spans="2:9">
      <c r="B6619" s="23">
        <f t="shared" si="103"/>
        <v>6617</v>
      </c>
      <c r="C6619" s="23" t="str">
        <f>IFERROR(INDEX(#REF!,MATCH($B6619,#REF!,0),MATCH(C$2,#REF!,0)),"")</f>
        <v/>
      </c>
      <c r="D6619" s="23" t="str">
        <f>IFERROR(INDEX(#REF!,MATCH($B6619,#REF!,0),MATCH(D$2,#REF!,0)),"")</f>
        <v/>
      </c>
      <c r="E6619" s="23" t="str">
        <f>IFERROR(INDEX(#REF!,MATCH($B6619,#REF!,0),MATCH(E$2,#REF!,0)),"")</f>
        <v/>
      </c>
      <c r="F6619" s="24" t="str">
        <f>IFERROR(INDEX(#REF!,MATCH($B6619,#REF!,0),MATCH(F$2,#REF!,0)),"")</f>
        <v/>
      </c>
      <c r="G6619" s="21"/>
      <c r="H6619" s="25" t="e">
        <f>VLOOKUP(C6619,#REF!,2,)</f>
        <v>#REF!</v>
      </c>
      <c r="I6619" s="25" t="e">
        <f>INDEX(#REF!,MATCH(F6619,#REF!,)-1,)</f>
        <v>#REF!</v>
      </c>
    </row>
    <row r="6620" spans="2:9">
      <c r="B6620" s="23">
        <f t="shared" si="103"/>
        <v>6618</v>
      </c>
      <c r="C6620" s="23" t="str">
        <f>IFERROR(INDEX(#REF!,MATCH($B6620,#REF!,0),MATCH(C$2,#REF!,0)),"")</f>
        <v/>
      </c>
      <c r="D6620" s="23" t="str">
        <f>IFERROR(INDEX(#REF!,MATCH($B6620,#REF!,0),MATCH(D$2,#REF!,0)),"")</f>
        <v/>
      </c>
      <c r="E6620" s="23" t="str">
        <f>IFERROR(INDEX(#REF!,MATCH($B6620,#REF!,0),MATCH(E$2,#REF!,0)),"")</f>
        <v/>
      </c>
      <c r="F6620" s="24" t="str">
        <f>IFERROR(INDEX(#REF!,MATCH($B6620,#REF!,0),MATCH(F$2,#REF!,0)),"")</f>
        <v/>
      </c>
      <c r="G6620" s="21"/>
      <c r="H6620" s="25" t="e">
        <f>VLOOKUP(C6620,#REF!,2,)</f>
        <v>#REF!</v>
      </c>
      <c r="I6620" s="25" t="e">
        <f>INDEX(#REF!,MATCH(F6620,#REF!,)-1,)</f>
        <v>#REF!</v>
      </c>
    </row>
    <row r="6621" spans="2:9">
      <c r="B6621" s="23">
        <f t="shared" si="103"/>
        <v>6619</v>
      </c>
      <c r="C6621" s="23" t="str">
        <f>IFERROR(INDEX(#REF!,MATCH($B6621,#REF!,0),MATCH(C$2,#REF!,0)),"")</f>
        <v/>
      </c>
      <c r="D6621" s="23" t="str">
        <f>IFERROR(INDEX(#REF!,MATCH($B6621,#REF!,0),MATCH(D$2,#REF!,0)),"")</f>
        <v/>
      </c>
      <c r="E6621" s="23" t="str">
        <f>IFERROR(INDEX(#REF!,MATCH($B6621,#REF!,0),MATCH(E$2,#REF!,0)),"")</f>
        <v/>
      </c>
      <c r="F6621" s="24" t="str">
        <f>IFERROR(INDEX(#REF!,MATCH($B6621,#REF!,0),MATCH(F$2,#REF!,0)),"")</f>
        <v/>
      </c>
      <c r="G6621" s="21"/>
      <c r="H6621" s="25" t="e">
        <f>VLOOKUP(C6621,#REF!,2,)</f>
        <v>#REF!</v>
      </c>
      <c r="I6621" s="25" t="e">
        <f>INDEX(#REF!,MATCH(F6621,#REF!,)-1,)</f>
        <v>#REF!</v>
      </c>
    </row>
    <row r="6622" spans="2:9">
      <c r="B6622" s="23">
        <f t="shared" si="103"/>
        <v>6620</v>
      </c>
      <c r="C6622" s="23" t="str">
        <f>IFERROR(INDEX(#REF!,MATCH($B6622,#REF!,0),MATCH(C$2,#REF!,0)),"")</f>
        <v/>
      </c>
      <c r="D6622" s="23" t="str">
        <f>IFERROR(INDEX(#REF!,MATCH($B6622,#REF!,0),MATCH(D$2,#REF!,0)),"")</f>
        <v/>
      </c>
      <c r="E6622" s="23" t="str">
        <f>IFERROR(INDEX(#REF!,MATCH($B6622,#REF!,0),MATCH(E$2,#REF!,0)),"")</f>
        <v/>
      </c>
      <c r="F6622" s="24" t="str">
        <f>IFERROR(INDEX(#REF!,MATCH($B6622,#REF!,0),MATCH(F$2,#REF!,0)),"")</f>
        <v/>
      </c>
      <c r="G6622" s="21"/>
      <c r="H6622" s="25" t="e">
        <f>VLOOKUP(C6622,#REF!,2,)</f>
        <v>#REF!</v>
      </c>
      <c r="I6622" s="25" t="e">
        <f>INDEX(#REF!,MATCH(F6622,#REF!,)-1,)</f>
        <v>#REF!</v>
      </c>
    </row>
    <row r="6623" spans="2:9">
      <c r="B6623" s="23">
        <f t="shared" si="103"/>
        <v>6621</v>
      </c>
      <c r="C6623" s="23" t="str">
        <f>IFERROR(INDEX(#REF!,MATCH($B6623,#REF!,0),MATCH(C$2,#REF!,0)),"")</f>
        <v/>
      </c>
      <c r="D6623" s="23" t="str">
        <f>IFERROR(INDEX(#REF!,MATCH($B6623,#REF!,0),MATCH(D$2,#REF!,0)),"")</f>
        <v/>
      </c>
      <c r="E6623" s="23" t="str">
        <f>IFERROR(INDEX(#REF!,MATCH($B6623,#REF!,0),MATCH(E$2,#REF!,0)),"")</f>
        <v/>
      </c>
      <c r="F6623" s="24" t="str">
        <f>IFERROR(INDEX(#REF!,MATCH($B6623,#REF!,0),MATCH(F$2,#REF!,0)),"")</f>
        <v/>
      </c>
      <c r="G6623" s="21"/>
      <c r="H6623" s="25" t="e">
        <f>VLOOKUP(C6623,#REF!,2,)</f>
        <v>#REF!</v>
      </c>
      <c r="I6623" s="25" t="e">
        <f>INDEX(#REF!,MATCH(F6623,#REF!,)-1,)</f>
        <v>#REF!</v>
      </c>
    </row>
    <row r="6624" spans="2:9">
      <c r="B6624" s="23">
        <f t="shared" si="103"/>
        <v>6622</v>
      </c>
      <c r="C6624" s="23" t="str">
        <f>IFERROR(INDEX(#REF!,MATCH($B6624,#REF!,0),MATCH(C$2,#REF!,0)),"")</f>
        <v/>
      </c>
      <c r="D6624" s="23" t="str">
        <f>IFERROR(INDEX(#REF!,MATCH($B6624,#REF!,0),MATCH(D$2,#REF!,0)),"")</f>
        <v/>
      </c>
      <c r="E6624" s="23" t="str">
        <f>IFERROR(INDEX(#REF!,MATCH($B6624,#REF!,0),MATCH(E$2,#REF!,0)),"")</f>
        <v/>
      </c>
      <c r="F6624" s="24" t="str">
        <f>IFERROR(INDEX(#REF!,MATCH($B6624,#REF!,0),MATCH(F$2,#REF!,0)),"")</f>
        <v/>
      </c>
      <c r="G6624" s="21"/>
      <c r="H6624" s="25" t="e">
        <f>VLOOKUP(C6624,#REF!,2,)</f>
        <v>#REF!</v>
      </c>
      <c r="I6624" s="25" t="e">
        <f>INDEX(#REF!,MATCH(F6624,#REF!,)-1,)</f>
        <v>#REF!</v>
      </c>
    </row>
    <row r="6625" spans="2:9">
      <c r="B6625" s="23">
        <f t="shared" si="103"/>
        <v>6623</v>
      </c>
      <c r="C6625" s="23" t="str">
        <f>IFERROR(INDEX(#REF!,MATCH($B6625,#REF!,0),MATCH(C$2,#REF!,0)),"")</f>
        <v/>
      </c>
      <c r="D6625" s="23" t="str">
        <f>IFERROR(INDEX(#REF!,MATCH($B6625,#REF!,0),MATCH(D$2,#REF!,0)),"")</f>
        <v/>
      </c>
      <c r="E6625" s="23" t="str">
        <f>IFERROR(INDEX(#REF!,MATCH($B6625,#REF!,0),MATCH(E$2,#REF!,0)),"")</f>
        <v/>
      </c>
      <c r="F6625" s="24" t="str">
        <f>IFERROR(INDEX(#REF!,MATCH($B6625,#REF!,0),MATCH(F$2,#REF!,0)),"")</f>
        <v/>
      </c>
      <c r="G6625" s="21"/>
      <c r="H6625" s="25" t="e">
        <f>VLOOKUP(C6625,#REF!,2,)</f>
        <v>#REF!</v>
      </c>
      <c r="I6625" s="25" t="e">
        <f>INDEX(#REF!,MATCH(F6625,#REF!,)-1,)</f>
        <v>#REF!</v>
      </c>
    </row>
    <row r="6626" spans="2:9">
      <c r="B6626" s="23">
        <f t="shared" si="103"/>
        <v>6624</v>
      </c>
      <c r="C6626" s="23" t="str">
        <f>IFERROR(INDEX(#REF!,MATCH($B6626,#REF!,0),MATCH(C$2,#REF!,0)),"")</f>
        <v/>
      </c>
      <c r="D6626" s="23" t="str">
        <f>IFERROR(INDEX(#REF!,MATCH($B6626,#REF!,0),MATCH(D$2,#REF!,0)),"")</f>
        <v/>
      </c>
      <c r="E6626" s="23" t="str">
        <f>IFERROR(INDEX(#REF!,MATCH($B6626,#REF!,0),MATCH(E$2,#REF!,0)),"")</f>
        <v/>
      </c>
      <c r="F6626" s="24" t="str">
        <f>IFERROR(INDEX(#REF!,MATCH($B6626,#REF!,0),MATCH(F$2,#REF!,0)),"")</f>
        <v/>
      </c>
      <c r="G6626" s="21"/>
      <c r="H6626" s="25" t="e">
        <f>VLOOKUP(C6626,#REF!,2,)</f>
        <v>#REF!</v>
      </c>
      <c r="I6626" s="25" t="e">
        <f>INDEX(#REF!,MATCH(F6626,#REF!,)-1,)</f>
        <v>#REF!</v>
      </c>
    </row>
    <row r="6627" spans="2:9">
      <c r="B6627" s="23">
        <f t="shared" si="103"/>
        <v>6625</v>
      </c>
      <c r="C6627" s="23" t="str">
        <f>IFERROR(INDEX(#REF!,MATCH($B6627,#REF!,0),MATCH(C$2,#REF!,0)),"")</f>
        <v/>
      </c>
      <c r="D6627" s="23" t="str">
        <f>IFERROR(INDEX(#REF!,MATCH($B6627,#REF!,0),MATCH(D$2,#REF!,0)),"")</f>
        <v/>
      </c>
      <c r="E6627" s="23" t="str">
        <f>IFERROR(INDEX(#REF!,MATCH($B6627,#REF!,0),MATCH(E$2,#REF!,0)),"")</f>
        <v/>
      </c>
      <c r="F6627" s="24" t="str">
        <f>IFERROR(INDEX(#REF!,MATCH($B6627,#REF!,0),MATCH(F$2,#REF!,0)),"")</f>
        <v/>
      </c>
      <c r="G6627" s="21"/>
      <c r="H6627" s="25" t="e">
        <f>VLOOKUP(C6627,#REF!,2,)</f>
        <v>#REF!</v>
      </c>
      <c r="I6627" s="25" t="e">
        <f>INDEX(#REF!,MATCH(F6627,#REF!,)-1,)</f>
        <v>#REF!</v>
      </c>
    </row>
    <row r="6628" spans="2:9">
      <c r="B6628" s="23">
        <f t="shared" si="103"/>
        <v>6626</v>
      </c>
      <c r="C6628" s="23" t="str">
        <f>IFERROR(INDEX(#REF!,MATCH($B6628,#REF!,0),MATCH(C$2,#REF!,0)),"")</f>
        <v/>
      </c>
      <c r="D6628" s="23" t="str">
        <f>IFERROR(INDEX(#REF!,MATCH($B6628,#REF!,0),MATCH(D$2,#REF!,0)),"")</f>
        <v/>
      </c>
      <c r="E6628" s="23" t="str">
        <f>IFERROR(INDEX(#REF!,MATCH($B6628,#REF!,0),MATCH(E$2,#REF!,0)),"")</f>
        <v/>
      </c>
      <c r="F6628" s="24" t="str">
        <f>IFERROR(INDEX(#REF!,MATCH($B6628,#REF!,0),MATCH(F$2,#REF!,0)),"")</f>
        <v/>
      </c>
      <c r="G6628" s="21"/>
      <c r="H6628" s="25" t="e">
        <f>VLOOKUP(C6628,#REF!,2,)</f>
        <v>#REF!</v>
      </c>
      <c r="I6628" s="25" t="e">
        <f>INDEX(#REF!,MATCH(F6628,#REF!,)-1,)</f>
        <v>#REF!</v>
      </c>
    </row>
    <row r="6629" spans="2:9">
      <c r="B6629" s="23">
        <f t="shared" si="103"/>
        <v>6627</v>
      </c>
      <c r="C6629" s="23" t="str">
        <f>IFERROR(INDEX(#REF!,MATCH($B6629,#REF!,0),MATCH(C$2,#REF!,0)),"")</f>
        <v/>
      </c>
      <c r="D6629" s="23" t="str">
        <f>IFERROR(INDEX(#REF!,MATCH($B6629,#REF!,0),MATCH(D$2,#REF!,0)),"")</f>
        <v/>
      </c>
      <c r="E6629" s="23" t="str">
        <f>IFERROR(INDEX(#REF!,MATCH($B6629,#REF!,0),MATCH(E$2,#REF!,0)),"")</f>
        <v/>
      </c>
      <c r="F6629" s="24" t="str">
        <f>IFERROR(INDEX(#REF!,MATCH($B6629,#REF!,0),MATCH(F$2,#REF!,0)),"")</f>
        <v/>
      </c>
      <c r="G6629" s="21"/>
      <c r="H6629" s="25" t="e">
        <f>VLOOKUP(C6629,#REF!,2,)</f>
        <v>#REF!</v>
      </c>
      <c r="I6629" s="25" t="e">
        <f>INDEX(#REF!,MATCH(F6629,#REF!,)-1,)</f>
        <v>#REF!</v>
      </c>
    </row>
    <row r="6630" spans="2:9">
      <c r="B6630" s="23">
        <f t="shared" si="103"/>
        <v>6628</v>
      </c>
      <c r="C6630" s="23" t="str">
        <f>IFERROR(INDEX(#REF!,MATCH($B6630,#REF!,0),MATCH(C$2,#REF!,0)),"")</f>
        <v/>
      </c>
      <c r="D6630" s="23" t="str">
        <f>IFERROR(INDEX(#REF!,MATCH($B6630,#REF!,0),MATCH(D$2,#REF!,0)),"")</f>
        <v/>
      </c>
      <c r="E6630" s="23" t="str">
        <f>IFERROR(INDEX(#REF!,MATCH($B6630,#REF!,0),MATCH(E$2,#REF!,0)),"")</f>
        <v/>
      </c>
      <c r="F6630" s="24" t="str">
        <f>IFERROR(INDEX(#REF!,MATCH($B6630,#REF!,0),MATCH(F$2,#REF!,0)),"")</f>
        <v/>
      </c>
      <c r="G6630" s="21"/>
      <c r="H6630" s="25" t="e">
        <f>VLOOKUP(C6630,#REF!,2,)</f>
        <v>#REF!</v>
      </c>
      <c r="I6630" s="25" t="e">
        <f>INDEX(#REF!,MATCH(F6630,#REF!,)-1,)</f>
        <v>#REF!</v>
      </c>
    </row>
    <row r="6631" spans="2:9">
      <c r="B6631" s="23">
        <f t="shared" si="103"/>
        <v>6629</v>
      </c>
      <c r="C6631" s="23" t="str">
        <f>IFERROR(INDEX(#REF!,MATCH($B6631,#REF!,0),MATCH(C$2,#REF!,0)),"")</f>
        <v/>
      </c>
      <c r="D6631" s="23" t="str">
        <f>IFERROR(INDEX(#REF!,MATCH($B6631,#REF!,0),MATCH(D$2,#REF!,0)),"")</f>
        <v/>
      </c>
      <c r="E6631" s="23" t="str">
        <f>IFERROR(INDEX(#REF!,MATCH($B6631,#REF!,0),MATCH(E$2,#REF!,0)),"")</f>
        <v/>
      </c>
      <c r="F6631" s="24" t="str">
        <f>IFERROR(INDEX(#REF!,MATCH($B6631,#REF!,0),MATCH(F$2,#REF!,0)),"")</f>
        <v/>
      </c>
      <c r="G6631" s="21"/>
      <c r="H6631" s="25" t="e">
        <f>VLOOKUP(C6631,#REF!,2,)</f>
        <v>#REF!</v>
      </c>
      <c r="I6631" s="25" t="e">
        <f>INDEX(#REF!,MATCH(F6631,#REF!,)-1,)</f>
        <v>#REF!</v>
      </c>
    </row>
    <row r="6632" spans="2:9">
      <c r="B6632" s="23">
        <f t="shared" si="103"/>
        <v>6630</v>
      </c>
      <c r="C6632" s="23" t="str">
        <f>IFERROR(INDEX(#REF!,MATCH($B6632,#REF!,0),MATCH(C$2,#REF!,0)),"")</f>
        <v/>
      </c>
      <c r="D6632" s="23" t="str">
        <f>IFERROR(INDEX(#REF!,MATCH($B6632,#REF!,0),MATCH(D$2,#REF!,0)),"")</f>
        <v/>
      </c>
      <c r="E6632" s="23" t="str">
        <f>IFERROR(INDEX(#REF!,MATCH($B6632,#REF!,0),MATCH(E$2,#REF!,0)),"")</f>
        <v/>
      </c>
      <c r="F6632" s="24" t="str">
        <f>IFERROR(INDEX(#REF!,MATCH($B6632,#REF!,0),MATCH(F$2,#REF!,0)),"")</f>
        <v/>
      </c>
      <c r="G6632" s="21"/>
      <c r="H6632" s="25" t="e">
        <f>VLOOKUP(C6632,#REF!,2,)</f>
        <v>#REF!</v>
      </c>
      <c r="I6632" s="25" t="e">
        <f>INDEX(#REF!,MATCH(F6632,#REF!,)-1,)</f>
        <v>#REF!</v>
      </c>
    </row>
    <row r="6633" spans="2:9">
      <c r="B6633" s="23">
        <f t="shared" si="103"/>
        <v>6631</v>
      </c>
      <c r="C6633" s="23" t="str">
        <f>IFERROR(INDEX(#REF!,MATCH($B6633,#REF!,0),MATCH(C$2,#REF!,0)),"")</f>
        <v/>
      </c>
      <c r="D6633" s="23" t="str">
        <f>IFERROR(INDEX(#REF!,MATCH($B6633,#REF!,0),MATCH(D$2,#REF!,0)),"")</f>
        <v/>
      </c>
      <c r="E6633" s="23" t="str">
        <f>IFERROR(INDEX(#REF!,MATCH($B6633,#REF!,0),MATCH(E$2,#REF!,0)),"")</f>
        <v/>
      </c>
      <c r="F6633" s="24" t="str">
        <f>IFERROR(INDEX(#REF!,MATCH($B6633,#REF!,0),MATCH(F$2,#REF!,0)),"")</f>
        <v/>
      </c>
      <c r="G6633" s="21"/>
      <c r="H6633" s="25" t="e">
        <f>VLOOKUP(C6633,#REF!,2,)</f>
        <v>#REF!</v>
      </c>
      <c r="I6633" s="25" t="e">
        <f>INDEX(#REF!,MATCH(F6633,#REF!,)-1,)</f>
        <v>#REF!</v>
      </c>
    </row>
    <row r="6634" spans="2:9">
      <c r="B6634" s="23">
        <f t="shared" si="103"/>
        <v>6632</v>
      </c>
      <c r="C6634" s="23" t="str">
        <f>IFERROR(INDEX(#REF!,MATCH($B6634,#REF!,0),MATCH(C$2,#REF!,0)),"")</f>
        <v/>
      </c>
      <c r="D6634" s="23" t="str">
        <f>IFERROR(INDEX(#REF!,MATCH($B6634,#REF!,0),MATCH(D$2,#REF!,0)),"")</f>
        <v/>
      </c>
      <c r="E6634" s="23" t="str">
        <f>IFERROR(INDEX(#REF!,MATCH($B6634,#REF!,0),MATCH(E$2,#REF!,0)),"")</f>
        <v/>
      </c>
      <c r="F6634" s="24" t="str">
        <f>IFERROR(INDEX(#REF!,MATCH($B6634,#REF!,0),MATCH(F$2,#REF!,0)),"")</f>
        <v/>
      </c>
      <c r="G6634" s="21"/>
      <c r="H6634" s="25" t="e">
        <f>VLOOKUP(C6634,#REF!,2,)</f>
        <v>#REF!</v>
      </c>
      <c r="I6634" s="25" t="e">
        <f>INDEX(#REF!,MATCH(F6634,#REF!,)-1,)</f>
        <v>#REF!</v>
      </c>
    </row>
    <row r="6635" spans="2:9">
      <c r="B6635" s="23">
        <f t="shared" si="103"/>
        <v>6633</v>
      </c>
      <c r="C6635" s="23" t="str">
        <f>IFERROR(INDEX(#REF!,MATCH($B6635,#REF!,0),MATCH(C$2,#REF!,0)),"")</f>
        <v/>
      </c>
      <c r="D6635" s="23" t="str">
        <f>IFERROR(INDEX(#REF!,MATCH($B6635,#REF!,0),MATCH(D$2,#REF!,0)),"")</f>
        <v/>
      </c>
      <c r="E6635" s="23" t="str">
        <f>IFERROR(INDEX(#REF!,MATCH($B6635,#REF!,0),MATCH(E$2,#REF!,0)),"")</f>
        <v/>
      </c>
      <c r="F6635" s="24" t="str">
        <f>IFERROR(INDEX(#REF!,MATCH($B6635,#REF!,0),MATCH(F$2,#REF!,0)),"")</f>
        <v/>
      </c>
      <c r="G6635" s="21"/>
      <c r="H6635" s="25" t="e">
        <f>VLOOKUP(C6635,#REF!,2,)</f>
        <v>#REF!</v>
      </c>
      <c r="I6635" s="25" t="e">
        <f>INDEX(#REF!,MATCH(F6635,#REF!,)-1,)</f>
        <v>#REF!</v>
      </c>
    </row>
    <row r="6636" spans="2:9">
      <c r="B6636" s="23">
        <f t="shared" si="103"/>
        <v>6634</v>
      </c>
      <c r="C6636" s="23" t="str">
        <f>IFERROR(INDEX(#REF!,MATCH($B6636,#REF!,0),MATCH(C$2,#REF!,0)),"")</f>
        <v/>
      </c>
      <c r="D6636" s="23" t="str">
        <f>IFERROR(INDEX(#REF!,MATCH($B6636,#REF!,0),MATCH(D$2,#REF!,0)),"")</f>
        <v/>
      </c>
      <c r="E6636" s="23" t="str">
        <f>IFERROR(INDEX(#REF!,MATCH($B6636,#REF!,0),MATCH(E$2,#REF!,0)),"")</f>
        <v/>
      </c>
      <c r="F6636" s="24" t="str">
        <f>IFERROR(INDEX(#REF!,MATCH($B6636,#REF!,0),MATCH(F$2,#REF!,0)),"")</f>
        <v/>
      </c>
      <c r="G6636" s="21"/>
      <c r="H6636" s="25" t="e">
        <f>VLOOKUP(C6636,#REF!,2,)</f>
        <v>#REF!</v>
      </c>
      <c r="I6636" s="25" t="e">
        <f>INDEX(#REF!,MATCH(F6636,#REF!,)-1,)</f>
        <v>#REF!</v>
      </c>
    </row>
    <row r="6637" spans="2:9">
      <c r="B6637" s="23">
        <f t="shared" si="103"/>
        <v>6635</v>
      </c>
      <c r="C6637" s="23" t="str">
        <f>IFERROR(INDEX(#REF!,MATCH($B6637,#REF!,0),MATCH(C$2,#REF!,0)),"")</f>
        <v/>
      </c>
      <c r="D6637" s="23" t="str">
        <f>IFERROR(INDEX(#REF!,MATCH($B6637,#REF!,0),MATCH(D$2,#REF!,0)),"")</f>
        <v/>
      </c>
      <c r="E6637" s="23" t="str">
        <f>IFERROR(INDEX(#REF!,MATCH($B6637,#REF!,0),MATCH(E$2,#REF!,0)),"")</f>
        <v/>
      </c>
      <c r="F6637" s="24" t="str">
        <f>IFERROR(INDEX(#REF!,MATCH($B6637,#REF!,0),MATCH(F$2,#REF!,0)),"")</f>
        <v/>
      </c>
      <c r="G6637" s="21"/>
      <c r="H6637" s="25" t="e">
        <f>VLOOKUP(C6637,#REF!,2,)</f>
        <v>#REF!</v>
      </c>
      <c r="I6637" s="25" t="e">
        <f>INDEX(#REF!,MATCH(F6637,#REF!,)-1,)</f>
        <v>#REF!</v>
      </c>
    </row>
    <row r="6638" spans="2:9">
      <c r="B6638" s="23">
        <f t="shared" si="103"/>
        <v>6636</v>
      </c>
      <c r="C6638" s="23" t="str">
        <f>IFERROR(INDEX(#REF!,MATCH($B6638,#REF!,0),MATCH(C$2,#REF!,0)),"")</f>
        <v/>
      </c>
      <c r="D6638" s="23" t="str">
        <f>IFERROR(INDEX(#REF!,MATCH($B6638,#REF!,0),MATCH(D$2,#REF!,0)),"")</f>
        <v/>
      </c>
      <c r="E6638" s="23" t="str">
        <f>IFERROR(INDEX(#REF!,MATCH($B6638,#REF!,0),MATCH(E$2,#REF!,0)),"")</f>
        <v/>
      </c>
      <c r="F6638" s="24" t="str">
        <f>IFERROR(INDEX(#REF!,MATCH($B6638,#REF!,0),MATCH(F$2,#REF!,0)),"")</f>
        <v/>
      </c>
      <c r="G6638" s="21"/>
      <c r="H6638" s="25" t="e">
        <f>VLOOKUP(C6638,#REF!,2,)</f>
        <v>#REF!</v>
      </c>
      <c r="I6638" s="25" t="e">
        <f>INDEX(#REF!,MATCH(F6638,#REF!,)-1,)</f>
        <v>#REF!</v>
      </c>
    </row>
    <row r="6639" spans="2:9">
      <c r="B6639" s="23">
        <f t="shared" si="103"/>
        <v>6637</v>
      </c>
      <c r="C6639" s="23" t="str">
        <f>IFERROR(INDEX(#REF!,MATCH($B6639,#REF!,0),MATCH(C$2,#REF!,0)),"")</f>
        <v/>
      </c>
      <c r="D6639" s="23" t="str">
        <f>IFERROR(INDEX(#REF!,MATCH($B6639,#REF!,0),MATCH(D$2,#REF!,0)),"")</f>
        <v/>
      </c>
      <c r="E6639" s="23" t="str">
        <f>IFERROR(INDEX(#REF!,MATCH($B6639,#REF!,0),MATCH(E$2,#REF!,0)),"")</f>
        <v/>
      </c>
      <c r="F6639" s="24" t="str">
        <f>IFERROR(INDEX(#REF!,MATCH($B6639,#REF!,0),MATCH(F$2,#REF!,0)),"")</f>
        <v/>
      </c>
      <c r="G6639" s="21"/>
      <c r="H6639" s="25" t="e">
        <f>VLOOKUP(C6639,#REF!,2,)</f>
        <v>#REF!</v>
      </c>
      <c r="I6639" s="25" t="e">
        <f>INDEX(#REF!,MATCH(F6639,#REF!,)-1,)</f>
        <v>#REF!</v>
      </c>
    </row>
    <row r="6640" spans="2:9">
      <c r="B6640" s="23">
        <f t="shared" si="103"/>
        <v>6638</v>
      </c>
      <c r="C6640" s="23" t="str">
        <f>IFERROR(INDEX(#REF!,MATCH($B6640,#REF!,0),MATCH(C$2,#REF!,0)),"")</f>
        <v/>
      </c>
      <c r="D6640" s="23" t="str">
        <f>IFERROR(INDEX(#REF!,MATCH($B6640,#REF!,0),MATCH(D$2,#REF!,0)),"")</f>
        <v/>
      </c>
      <c r="E6640" s="23" t="str">
        <f>IFERROR(INDEX(#REF!,MATCH($B6640,#REF!,0),MATCH(E$2,#REF!,0)),"")</f>
        <v/>
      </c>
      <c r="F6640" s="24" t="str">
        <f>IFERROR(INDEX(#REF!,MATCH($B6640,#REF!,0),MATCH(F$2,#REF!,0)),"")</f>
        <v/>
      </c>
      <c r="G6640" s="21"/>
      <c r="H6640" s="25" t="e">
        <f>VLOOKUP(C6640,#REF!,2,)</f>
        <v>#REF!</v>
      </c>
      <c r="I6640" s="25" t="e">
        <f>INDEX(#REF!,MATCH(F6640,#REF!,)-1,)</f>
        <v>#REF!</v>
      </c>
    </row>
    <row r="6641" spans="2:9">
      <c r="B6641" s="23">
        <f t="shared" si="103"/>
        <v>6639</v>
      </c>
      <c r="C6641" s="23" t="str">
        <f>IFERROR(INDEX(#REF!,MATCH($B6641,#REF!,0),MATCH(C$2,#REF!,0)),"")</f>
        <v/>
      </c>
      <c r="D6641" s="23" t="str">
        <f>IFERROR(INDEX(#REF!,MATCH($B6641,#REF!,0),MATCH(D$2,#REF!,0)),"")</f>
        <v/>
      </c>
      <c r="E6641" s="23" t="str">
        <f>IFERROR(INDEX(#REF!,MATCH($B6641,#REF!,0),MATCH(E$2,#REF!,0)),"")</f>
        <v/>
      </c>
      <c r="F6641" s="24" t="str">
        <f>IFERROR(INDEX(#REF!,MATCH($B6641,#REF!,0),MATCH(F$2,#REF!,0)),"")</f>
        <v/>
      </c>
      <c r="G6641" s="21"/>
      <c r="H6641" s="25" t="e">
        <f>VLOOKUP(C6641,#REF!,2,)</f>
        <v>#REF!</v>
      </c>
      <c r="I6641" s="25" t="e">
        <f>INDEX(#REF!,MATCH(F6641,#REF!,)-1,)</f>
        <v>#REF!</v>
      </c>
    </row>
    <row r="6642" spans="2:9">
      <c r="B6642" s="23">
        <f t="shared" si="103"/>
        <v>6640</v>
      </c>
      <c r="C6642" s="23" t="str">
        <f>IFERROR(INDEX(#REF!,MATCH($B6642,#REF!,0),MATCH(C$2,#REF!,0)),"")</f>
        <v/>
      </c>
      <c r="D6642" s="23" t="str">
        <f>IFERROR(INDEX(#REF!,MATCH($B6642,#REF!,0),MATCH(D$2,#REF!,0)),"")</f>
        <v/>
      </c>
      <c r="E6642" s="23" t="str">
        <f>IFERROR(INDEX(#REF!,MATCH($B6642,#REF!,0),MATCH(E$2,#REF!,0)),"")</f>
        <v/>
      </c>
      <c r="F6642" s="24" t="str">
        <f>IFERROR(INDEX(#REF!,MATCH($B6642,#REF!,0),MATCH(F$2,#REF!,0)),"")</f>
        <v/>
      </c>
      <c r="G6642" s="21"/>
      <c r="H6642" s="25" t="e">
        <f>VLOOKUP(C6642,#REF!,2,)</f>
        <v>#REF!</v>
      </c>
      <c r="I6642" s="25" t="e">
        <f>INDEX(#REF!,MATCH(F6642,#REF!,)-1,)</f>
        <v>#REF!</v>
      </c>
    </row>
    <row r="6643" spans="2:9">
      <c r="B6643" s="23">
        <f t="shared" si="103"/>
        <v>6641</v>
      </c>
      <c r="C6643" s="23" t="str">
        <f>IFERROR(INDEX(#REF!,MATCH($B6643,#REF!,0),MATCH(C$2,#REF!,0)),"")</f>
        <v/>
      </c>
      <c r="D6643" s="23" t="str">
        <f>IFERROR(INDEX(#REF!,MATCH($B6643,#REF!,0),MATCH(D$2,#REF!,0)),"")</f>
        <v/>
      </c>
      <c r="E6643" s="23" t="str">
        <f>IFERROR(INDEX(#REF!,MATCH($B6643,#REF!,0),MATCH(E$2,#REF!,0)),"")</f>
        <v/>
      </c>
      <c r="F6643" s="24" t="str">
        <f>IFERROR(INDEX(#REF!,MATCH($B6643,#REF!,0),MATCH(F$2,#REF!,0)),"")</f>
        <v/>
      </c>
      <c r="G6643" s="21"/>
      <c r="H6643" s="25" t="e">
        <f>VLOOKUP(C6643,#REF!,2,)</f>
        <v>#REF!</v>
      </c>
      <c r="I6643" s="25" t="e">
        <f>INDEX(#REF!,MATCH(F6643,#REF!,)-1,)</f>
        <v>#REF!</v>
      </c>
    </row>
    <row r="6644" spans="2:9">
      <c r="B6644" s="23">
        <f t="shared" si="103"/>
        <v>6642</v>
      </c>
      <c r="C6644" s="23" t="str">
        <f>IFERROR(INDEX(#REF!,MATCH($B6644,#REF!,0),MATCH(C$2,#REF!,0)),"")</f>
        <v/>
      </c>
      <c r="D6644" s="23" t="str">
        <f>IFERROR(INDEX(#REF!,MATCH($B6644,#REF!,0),MATCH(D$2,#REF!,0)),"")</f>
        <v/>
      </c>
      <c r="E6644" s="23" t="str">
        <f>IFERROR(INDEX(#REF!,MATCH($B6644,#REF!,0),MATCH(E$2,#REF!,0)),"")</f>
        <v/>
      </c>
      <c r="F6644" s="24" t="str">
        <f>IFERROR(INDEX(#REF!,MATCH($B6644,#REF!,0),MATCH(F$2,#REF!,0)),"")</f>
        <v/>
      </c>
      <c r="G6644" s="21"/>
      <c r="H6644" s="25" t="e">
        <f>VLOOKUP(C6644,#REF!,2,)</f>
        <v>#REF!</v>
      </c>
      <c r="I6644" s="25" t="e">
        <f>INDEX(#REF!,MATCH(F6644,#REF!,)-1,)</f>
        <v>#REF!</v>
      </c>
    </row>
    <row r="6645" spans="2:9">
      <c r="B6645" s="23">
        <f t="shared" si="103"/>
        <v>6643</v>
      </c>
      <c r="C6645" s="23" t="str">
        <f>IFERROR(INDEX(#REF!,MATCH($B6645,#REF!,0),MATCH(C$2,#REF!,0)),"")</f>
        <v/>
      </c>
      <c r="D6645" s="23" t="str">
        <f>IFERROR(INDEX(#REF!,MATCH($B6645,#REF!,0),MATCH(D$2,#REF!,0)),"")</f>
        <v/>
      </c>
      <c r="E6645" s="23" t="str">
        <f>IFERROR(INDEX(#REF!,MATCH($B6645,#REF!,0),MATCH(E$2,#REF!,0)),"")</f>
        <v/>
      </c>
      <c r="F6645" s="24" t="str">
        <f>IFERROR(INDEX(#REF!,MATCH($B6645,#REF!,0),MATCH(F$2,#REF!,0)),"")</f>
        <v/>
      </c>
      <c r="G6645" s="21"/>
      <c r="H6645" s="25" t="e">
        <f>VLOOKUP(C6645,#REF!,2,)</f>
        <v>#REF!</v>
      </c>
      <c r="I6645" s="25" t="e">
        <f>INDEX(#REF!,MATCH(F6645,#REF!,)-1,)</f>
        <v>#REF!</v>
      </c>
    </row>
    <row r="6646" spans="2:9">
      <c r="B6646" s="23">
        <f t="shared" si="103"/>
        <v>6644</v>
      </c>
      <c r="C6646" s="23" t="str">
        <f>IFERROR(INDEX(#REF!,MATCH($B6646,#REF!,0),MATCH(C$2,#REF!,0)),"")</f>
        <v/>
      </c>
      <c r="D6646" s="23" t="str">
        <f>IFERROR(INDEX(#REF!,MATCH($B6646,#REF!,0),MATCH(D$2,#REF!,0)),"")</f>
        <v/>
      </c>
      <c r="E6646" s="23" t="str">
        <f>IFERROR(INDEX(#REF!,MATCH($B6646,#REF!,0),MATCH(E$2,#REF!,0)),"")</f>
        <v/>
      </c>
      <c r="F6646" s="24" t="str">
        <f>IFERROR(INDEX(#REF!,MATCH($B6646,#REF!,0),MATCH(F$2,#REF!,0)),"")</f>
        <v/>
      </c>
      <c r="G6646" s="21"/>
      <c r="H6646" s="25" t="e">
        <f>VLOOKUP(C6646,#REF!,2,)</f>
        <v>#REF!</v>
      </c>
      <c r="I6646" s="25" t="e">
        <f>INDEX(#REF!,MATCH(F6646,#REF!,)-1,)</f>
        <v>#REF!</v>
      </c>
    </row>
    <row r="6647" spans="2:9">
      <c r="B6647" s="23">
        <f t="shared" si="103"/>
        <v>6645</v>
      </c>
      <c r="C6647" s="23" t="str">
        <f>IFERROR(INDEX(#REF!,MATCH($B6647,#REF!,0),MATCH(C$2,#REF!,0)),"")</f>
        <v/>
      </c>
      <c r="D6647" s="23" t="str">
        <f>IFERROR(INDEX(#REF!,MATCH($B6647,#REF!,0),MATCH(D$2,#REF!,0)),"")</f>
        <v/>
      </c>
      <c r="E6647" s="23" t="str">
        <f>IFERROR(INDEX(#REF!,MATCH($B6647,#REF!,0),MATCH(E$2,#REF!,0)),"")</f>
        <v/>
      </c>
      <c r="F6647" s="24" t="str">
        <f>IFERROR(INDEX(#REF!,MATCH($B6647,#REF!,0),MATCH(F$2,#REF!,0)),"")</f>
        <v/>
      </c>
      <c r="G6647" s="21"/>
      <c r="H6647" s="25" t="e">
        <f>VLOOKUP(C6647,#REF!,2,)</f>
        <v>#REF!</v>
      </c>
      <c r="I6647" s="25" t="e">
        <f>INDEX(#REF!,MATCH(F6647,#REF!,)-1,)</f>
        <v>#REF!</v>
      </c>
    </row>
    <row r="6648" spans="2:9">
      <c r="B6648" s="23">
        <f t="shared" si="103"/>
        <v>6646</v>
      </c>
      <c r="C6648" s="23" t="str">
        <f>IFERROR(INDEX(#REF!,MATCH($B6648,#REF!,0),MATCH(C$2,#REF!,0)),"")</f>
        <v/>
      </c>
      <c r="D6648" s="23" t="str">
        <f>IFERROR(INDEX(#REF!,MATCH($B6648,#REF!,0),MATCH(D$2,#REF!,0)),"")</f>
        <v/>
      </c>
      <c r="E6648" s="23" t="str">
        <f>IFERROR(INDEX(#REF!,MATCH($B6648,#REF!,0),MATCH(E$2,#REF!,0)),"")</f>
        <v/>
      </c>
      <c r="F6648" s="24" t="str">
        <f>IFERROR(INDEX(#REF!,MATCH($B6648,#REF!,0),MATCH(F$2,#REF!,0)),"")</f>
        <v/>
      </c>
      <c r="G6648" s="21"/>
      <c r="H6648" s="25" t="e">
        <f>VLOOKUP(C6648,#REF!,2,)</f>
        <v>#REF!</v>
      </c>
      <c r="I6648" s="25" t="e">
        <f>INDEX(#REF!,MATCH(F6648,#REF!,)-1,)</f>
        <v>#REF!</v>
      </c>
    </row>
    <row r="6649" spans="2:9">
      <c r="B6649" s="23">
        <f t="shared" si="103"/>
        <v>6647</v>
      </c>
      <c r="C6649" s="23" t="str">
        <f>IFERROR(INDEX(#REF!,MATCH($B6649,#REF!,0),MATCH(C$2,#REF!,0)),"")</f>
        <v/>
      </c>
      <c r="D6649" s="23" t="str">
        <f>IFERROR(INDEX(#REF!,MATCH($B6649,#REF!,0),MATCH(D$2,#REF!,0)),"")</f>
        <v/>
      </c>
      <c r="E6649" s="23" t="str">
        <f>IFERROR(INDEX(#REF!,MATCH($B6649,#REF!,0),MATCH(E$2,#REF!,0)),"")</f>
        <v/>
      </c>
      <c r="F6649" s="24" t="str">
        <f>IFERROR(INDEX(#REF!,MATCH($B6649,#REF!,0),MATCH(F$2,#REF!,0)),"")</f>
        <v/>
      </c>
      <c r="G6649" s="21"/>
      <c r="H6649" s="25" t="e">
        <f>VLOOKUP(C6649,#REF!,2,)</f>
        <v>#REF!</v>
      </c>
      <c r="I6649" s="25" t="e">
        <f>INDEX(#REF!,MATCH(F6649,#REF!,)-1,)</f>
        <v>#REF!</v>
      </c>
    </row>
    <row r="6650" spans="2:9">
      <c r="B6650" s="23">
        <f t="shared" si="103"/>
        <v>6648</v>
      </c>
      <c r="C6650" s="23" t="str">
        <f>IFERROR(INDEX(#REF!,MATCH($B6650,#REF!,0),MATCH(C$2,#REF!,0)),"")</f>
        <v/>
      </c>
      <c r="D6650" s="23" t="str">
        <f>IFERROR(INDEX(#REF!,MATCH($B6650,#REF!,0),MATCH(D$2,#REF!,0)),"")</f>
        <v/>
      </c>
      <c r="E6650" s="23" t="str">
        <f>IFERROR(INDEX(#REF!,MATCH($B6650,#REF!,0),MATCH(E$2,#REF!,0)),"")</f>
        <v/>
      </c>
      <c r="F6650" s="24" t="str">
        <f>IFERROR(INDEX(#REF!,MATCH($B6650,#REF!,0),MATCH(F$2,#REF!,0)),"")</f>
        <v/>
      </c>
      <c r="G6650" s="21"/>
      <c r="H6650" s="25" t="e">
        <f>VLOOKUP(C6650,#REF!,2,)</f>
        <v>#REF!</v>
      </c>
      <c r="I6650" s="25" t="e">
        <f>INDEX(#REF!,MATCH(F6650,#REF!,)-1,)</f>
        <v>#REF!</v>
      </c>
    </row>
    <row r="6651" spans="2:9">
      <c r="B6651" s="23">
        <f t="shared" si="103"/>
        <v>6649</v>
      </c>
      <c r="C6651" s="23" t="str">
        <f>IFERROR(INDEX(#REF!,MATCH($B6651,#REF!,0),MATCH(C$2,#REF!,0)),"")</f>
        <v/>
      </c>
      <c r="D6651" s="23" t="str">
        <f>IFERROR(INDEX(#REF!,MATCH($B6651,#REF!,0),MATCH(D$2,#REF!,0)),"")</f>
        <v/>
      </c>
      <c r="E6651" s="23" t="str">
        <f>IFERROR(INDEX(#REF!,MATCH($B6651,#REF!,0),MATCH(E$2,#REF!,0)),"")</f>
        <v/>
      </c>
      <c r="F6651" s="24" t="str">
        <f>IFERROR(INDEX(#REF!,MATCH($B6651,#REF!,0),MATCH(F$2,#REF!,0)),"")</f>
        <v/>
      </c>
      <c r="G6651" s="21"/>
      <c r="H6651" s="25" t="e">
        <f>VLOOKUP(C6651,#REF!,2,)</f>
        <v>#REF!</v>
      </c>
      <c r="I6651" s="25" t="e">
        <f>INDEX(#REF!,MATCH(F6651,#REF!,)-1,)</f>
        <v>#REF!</v>
      </c>
    </row>
    <row r="6652" spans="2:9">
      <c r="B6652" s="23">
        <f t="shared" si="103"/>
        <v>6650</v>
      </c>
      <c r="C6652" s="23" t="str">
        <f>IFERROR(INDEX(#REF!,MATCH($B6652,#REF!,0),MATCH(C$2,#REF!,0)),"")</f>
        <v/>
      </c>
      <c r="D6652" s="23" t="str">
        <f>IFERROR(INDEX(#REF!,MATCH($B6652,#REF!,0),MATCH(D$2,#REF!,0)),"")</f>
        <v/>
      </c>
      <c r="E6652" s="23" t="str">
        <f>IFERROR(INDEX(#REF!,MATCH($B6652,#REF!,0),MATCH(E$2,#REF!,0)),"")</f>
        <v/>
      </c>
      <c r="F6652" s="24" t="str">
        <f>IFERROR(INDEX(#REF!,MATCH($B6652,#REF!,0),MATCH(F$2,#REF!,0)),"")</f>
        <v/>
      </c>
      <c r="G6652" s="21"/>
      <c r="H6652" s="25" t="e">
        <f>VLOOKUP(C6652,#REF!,2,)</f>
        <v>#REF!</v>
      </c>
      <c r="I6652" s="25" t="e">
        <f>INDEX(#REF!,MATCH(F6652,#REF!,)-1,)</f>
        <v>#REF!</v>
      </c>
    </row>
    <row r="6653" spans="2:9">
      <c r="B6653" s="23">
        <f t="shared" si="103"/>
        <v>6651</v>
      </c>
      <c r="C6653" s="23" t="str">
        <f>IFERROR(INDEX(#REF!,MATCH($B6653,#REF!,0),MATCH(C$2,#REF!,0)),"")</f>
        <v/>
      </c>
      <c r="D6653" s="23" t="str">
        <f>IFERROR(INDEX(#REF!,MATCH($B6653,#REF!,0),MATCH(D$2,#REF!,0)),"")</f>
        <v/>
      </c>
      <c r="E6653" s="23" t="str">
        <f>IFERROR(INDEX(#REF!,MATCH($B6653,#REF!,0),MATCH(E$2,#REF!,0)),"")</f>
        <v/>
      </c>
      <c r="F6653" s="24" t="str">
        <f>IFERROR(INDEX(#REF!,MATCH($B6653,#REF!,0),MATCH(F$2,#REF!,0)),"")</f>
        <v/>
      </c>
      <c r="G6653" s="21"/>
      <c r="H6653" s="25" t="e">
        <f>VLOOKUP(C6653,#REF!,2,)</f>
        <v>#REF!</v>
      </c>
      <c r="I6653" s="25" t="e">
        <f>INDEX(#REF!,MATCH(F6653,#REF!,)-1,)</f>
        <v>#REF!</v>
      </c>
    </row>
    <row r="6654" spans="2:9">
      <c r="B6654" s="23">
        <f t="shared" si="103"/>
        <v>6652</v>
      </c>
      <c r="C6654" s="23" t="str">
        <f>IFERROR(INDEX(#REF!,MATCH($B6654,#REF!,0),MATCH(C$2,#REF!,0)),"")</f>
        <v/>
      </c>
      <c r="D6654" s="23" t="str">
        <f>IFERROR(INDEX(#REF!,MATCH($B6654,#REF!,0),MATCH(D$2,#REF!,0)),"")</f>
        <v/>
      </c>
      <c r="E6654" s="23" t="str">
        <f>IFERROR(INDEX(#REF!,MATCH($B6654,#REF!,0),MATCH(E$2,#REF!,0)),"")</f>
        <v/>
      </c>
      <c r="F6654" s="24" t="str">
        <f>IFERROR(INDEX(#REF!,MATCH($B6654,#REF!,0),MATCH(F$2,#REF!,0)),"")</f>
        <v/>
      </c>
      <c r="G6654" s="21"/>
      <c r="H6654" s="25" t="e">
        <f>VLOOKUP(C6654,#REF!,2,)</f>
        <v>#REF!</v>
      </c>
      <c r="I6654" s="25" t="e">
        <f>INDEX(#REF!,MATCH(F6654,#REF!,)-1,)</f>
        <v>#REF!</v>
      </c>
    </row>
    <row r="6655" spans="2:9">
      <c r="B6655" s="23">
        <f t="shared" si="103"/>
        <v>6653</v>
      </c>
      <c r="C6655" s="23" t="str">
        <f>IFERROR(INDEX(#REF!,MATCH($B6655,#REF!,0),MATCH(C$2,#REF!,0)),"")</f>
        <v/>
      </c>
      <c r="D6655" s="23" t="str">
        <f>IFERROR(INDEX(#REF!,MATCH($B6655,#REF!,0),MATCH(D$2,#REF!,0)),"")</f>
        <v/>
      </c>
      <c r="E6655" s="23" t="str">
        <f>IFERROR(INDEX(#REF!,MATCH($B6655,#REF!,0),MATCH(E$2,#REF!,0)),"")</f>
        <v/>
      </c>
      <c r="F6655" s="24" t="str">
        <f>IFERROR(INDEX(#REF!,MATCH($B6655,#REF!,0),MATCH(F$2,#REF!,0)),"")</f>
        <v/>
      </c>
      <c r="G6655" s="21"/>
      <c r="H6655" s="25" t="e">
        <f>VLOOKUP(C6655,#REF!,2,)</f>
        <v>#REF!</v>
      </c>
      <c r="I6655" s="25" t="e">
        <f>INDEX(#REF!,MATCH(F6655,#REF!,)-1,)</f>
        <v>#REF!</v>
      </c>
    </row>
    <row r="6656" spans="2:9">
      <c r="B6656" s="23">
        <f t="shared" si="103"/>
        <v>6654</v>
      </c>
      <c r="C6656" s="23" t="str">
        <f>IFERROR(INDEX(#REF!,MATCH($B6656,#REF!,0),MATCH(C$2,#REF!,0)),"")</f>
        <v/>
      </c>
      <c r="D6656" s="23" t="str">
        <f>IFERROR(INDEX(#REF!,MATCH($B6656,#REF!,0),MATCH(D$2,#REF!,0)),"")</f>
        <v/>
      </c>
      <c r="E6656" s="23" t="str">
        <f>IFERROR(INDEX(#REF!,MATCH($B6656,#REF!,0),MATCH(E$2,#REF!,0)),"")</f>
        <v/>
      </c>
      <c r="F6656" s="24" t="str">
        <f>IFERROR(INDEX(#REF!,MATCH($B6656,#REF!,0),MATCH(F$2,#REF!,0)),"")</f>
        <v/>
      </c>
      <c r="G6656" s="21"/>
      <c r="H6656" s="25" t="e">
        <f>VLOOKUP(C6656,#REF!,2,)</f>
        <v>#REF!</v>
      </c>
      <c r="I6656" s="25" t="e">
        <f>INDEX(#REF!,MATCH(F6656,#REF!,)-1,)</f>
        <v>#REF!</v>
      </c>
    </row>
    <row r="6657" spans="2:9">
      <c r="B6657" s="23">
        <f t="shared" si="103"/>
        <v>6655</v>
      </c>
      <c r="C6657" s="23" t="str">
        <f>IFERROR(INDEX(#REF!,MATCH($B6657,#REF!,0),MATCH(C$2,#REF!,0)),"")</f>
        <v/>
      </c>
      <c r="D6657" s="23" t="str">
        <f>IFERROR(INDEX(#REF!,MATCH($B6657,#REF!,0),MATCH(D$2,#REF!,0)),"")</f>
        <v/>
      </c>
      <c r="E6657" s="23" t="str">
        <f>IFERROR(INDEX(#REF!,MATCH($B6657,#REF!,0),MATCH(E$2,#REF!,0)),"")</f>
        <v/>
      </c>
      <c r="F6657" s="24" t="str">
        <f>IFERROR(INDEX(#REF!,MATCH($B6657,#REF!,0),MATCH(F$2,#REF!,0)),"")</f>
        <v/>
      </c>
      <c r="G6657" s="21"/>
      <c r="H6657" s="25" t="e">
        <f>VLOOKUP(C6657,#REF!,2,)</f>
        <v>#REF!</v>
      </c>
      <c r="I6657" s="25" t="e">
        <f>INDEX(#REF!,MATCH(F6657,#REF!,)-1,)</f>
        <v>#REF!</v>
      </c>
    </row>
    <row r="6658" spans="2:9">
      <c r="B6658" s="23">
        <f t="shared" si="103"/>
        <v>6656</v>
      </c>
      <c r="C6658" s="23" t="str">
        <f>IFERROR(INDEX(#REF!,MATCH($B6658,#REF!,0),MATCH(C$2,#REF!,0)),"")</f>
        <v/>
      </c>
      <c r="D6658" s="23" t="str">
        <f>IFERROR(INDEX(#REF!,MATCH($B6658,#REF!,0),MATCH(D$2,#REF!,0)),"")</f>
        <v/>
      </c>
      <c r="E6658" s="23" t="str">
        <f>IFERROR(INDEX(#REF!,MATCH($B6658,#REF!,0),MATCH(E$2,#REF!,0)),"")</f>
        <v/>
      </c>
      <c r="F6658" s="24" t="str">
        <f>IFERROR(INDEX(#REF!,MATCH($B6658,#REF!,0),MATCH(F$2,#REF!,0)),"")</f>
        <v/>
      </c>
      <c r="G6658" s="21"/>
      <c r="H6658" s="25" t="e">
        <f>VLOOKUP(C6658,#REF!,2,)</f>
        <v>#REF!</v>
      </c>
      <c r="I6658" s="25" t="e">
        <f>INDEX(#REF!,MATCH(F6658,#REF!,)-1,)</f>
        <v>#REF!</v>
      </c>
    </row>
    <row r="6659" spans="2:9">
      <c r="B6659" s="23">
        <f t="shared" si="103"/>
        <v>6657</v>
      </c>
      <c r="C6659" s="23" t="str">
        <f>IFERROR(INDEX(#REF!,MATCH($B6659,#REF!,0),MATCH(C$2,#REF!,0)),"")</f>
        <v/>
      </c>
      <c r="D6659" s="23" t="str">
        <f>IFERROR(INDEX(#REF!,MATCH($B6659,#REF!,0),MATCH(D$2,#REF!,0)),"")</f>
        <v/>
      </c>
      <c r="E6659" s="23" t="str">
        <f>IFERROR(INDEX(#REF!,MATCH($B6659,#REF!,0),MATCH(E$2,#REF!,0)),"")</f>
        <v/>
      </c>
      <c r="F6659" s="24" t="str">
        <f>IFERROR(INDEX(#REF!,MATCH($B6659,#REF!,0),MATCH(F$2,#REF!,0)),"")</f>
        <v/>
      </c>
      <c r="G6659" s="21"/>
      <c r="H6659" s="25" t="e">
        <f>VLOOKUP(C6659,#REF!,2,)</f>
        <v>#REF!</v>
      </c>
      <c r="I6659" s="25" t="e">
        <f>INDEX(#REF!,MATCH(F6659,#REF!,)-1,)</f>
        <v>#REF!</v>
      </c>
    </row>
    <row r="6660" spans="2:9">
      <c r="B6660" s="23">
        <f t="shared" si="103"/>
        <v>6658</v>
      </c>
      <c r="C6660" s="23" t="str">
        <f>IFERROR(INDEX(#REF!,MATCH($B6660,#REF!,0),MATCH(C$2,#REF!,0)),"")</f>
        <v/>
      </c>
      <c r="D6660" s="23" t="str">
        <f>IFERROR(INDEX(#REF!,MATCH($B6660,#REF!,0),MATCH(D$2,#REF!,0)),"")</f>
        <v/>
      </c>
      <c r="E6660" s="23" t="str">
        <f>IFERROR(INDEX(#REF!,MATCH($B6660,#REF!,0),MATCH(E$2,#REF!,0)),"")</f>
        <v/>
      </c>
      <c r="F6660" s="24" t="str">
        <f>IFERROR(INDEX(#REF!,MATCH($B6660,#REF!,0),MATCH(F$2,#REF!,0)),"")</f>
        <v/>
      </c>
      <c r="G6660" s="21"/>
      <c r="H6660" s="25" t="e">
        <f>VLOOKUP(C6660,#REF!,2,)</f>
        <v>#REF!</v>
      </c>
      <c r="I6660" s="25" t="e">
        <f>INDEX(#REF!,MATCH(F6660,#REF!,)-1,)</f>
        <v>#REF!</v>
      </c>
    </row>
    <row r="6661" spans="2:9">
      <c r="B6661" s="23">
        <f t="shared" ref="B6661:B6724" si="104">+B6660+1</f>
        <v>6659</v>
      </c>
      <c r="C6661" s="23" t="str">
        <f>IFERROR(INDEX(#REF!,MATCH($B6661,#REF!,0),MATCH(C$2,#REF!,0)),"")</f>
        <v/>
      </c>
      <c r="D6661" s="23" t="str">
        <f>IFERROR(INDEX(#REF!,MATCH($B6661,#REF!,0),MATCH(D$2,#REF!,0)),"")</f>
        <v/>
      </c>
      <c r="E6661" s="23" t="str">
        <f>IFERROR(INDEX(#REF!,MATCH($B6661,#REF!,0),MATCH(E$2,#REF!,0)),"")</f>
        <v/>
      </c>
      <c r="F6661" s="24" t="str">
        <f>IFERROR(INDEX(#REF!,MATCH($B6661,#REF!,0),MATCH(F$2,#REF!,0)),"")</f>
        <v/>
      </c>
      <c r="G6661" s="21"/>
      <c r="H6661" s="25" t="e">
        <f>VLOOKUP(C6661,#REF!,2,)</f>
        <v>#REF!</v>
      </c>
      <c r="I6661" s="25" t="e">
        <f>INDEX(#REF!,MATCH(F6661,#REF!,)-1,)</f>
        <v>#REF!</v>
      </c>
    </row>
    <row r="6662" spans="2:9">
      <c r="B6662" s="23">
        <f t="shared" si="104"/>
        <v>6660</v>
      </c>
      <c r="C6662" s="23" t="str">
        <f>IFERROR(INDEX(#REF!,MATCH($B6662,#REF!,0),MATCH(C$2,#REF!,0)),"")</f>
        <v/>
      </c>
      <c r="D6662" s="23" t="str">
        <f>IFERROR(INDEX(#REF!,MATCH($B6662,#REF!,0),MATCH(D$2,#REF!,0)),"")</f>
        <v/>
      </c>
      <c r="E6662" s="23" t="str">
        <f>IFERROR(INDEX(#REF!,MATCH($B6662,#REF!,0),MATCH(E$2,#REF!,0)),"")</f>
        <v/>
      </c>
      <c r="F6662" s="24" t="str">
        <f>IFERROR(INDEX(#REF!,MATCH($B6662,#REF!,0),MATCH(F$2,#REF!,0)),"")</f>
        <v/>
      </c>
      <c r="G6662" s="21"/>
      <c r="H6662" s="25" t="e">
        <f>VLOOKUP(C6662,#REF!,2,)</f>
        <v>#REF!</v>
      </c>
      <c r="I6662" s="25" t="e">
        <f>INDEX(#REF!,MATCH(F6662,#REF!,)-1,)</f>
        <v>#REF!</v>
      </c>
    </row>
    <row r="6663" spans="2:9">
      <c r="B6663" s="23">
        <f t="shared" si="104"/>
        <v>6661</v>
      </c>
      <c r="C6663" s="23" t="str">
        <f>IFERROR(INDEX(#REF!,MATCH($B6663,#REF!,0),MATCH(C$2,#REF!,0)),"")</f>
        <v/>
      </c>
      <c r="D6663" s="23" t="str">
        <f>IFERROR(INDEX(#REF!,MATCH($B6663,#REF!,0),MATCH(D$2,#REF!,0)),"")</f>
        <v/>
      </c>
      <c r="E6663" s="23" t="str">
        <f>IFERROR(INDEX(#REF!,MATCH($B6663,#REF!,0),MATCH(E$2,#REF!,0)),"")</f>
        <v/>
      </c>
      <c r="F6663" s="24" t="str">
        <f>IFERROR(INDEX(#REF!,MATCH($B6663,#REF!,0),MATCH(F$2,#REF!,0)),"")</f>
        <v/>
      </c>
      <c r="G6663" s="21"/>
      <c r="H6663" s="25" t="e">
        <f>VLOOKUP(C6663,#REF!,2,)</f>
        <v>#REF!</v>
      </c>
      <c r="I6663" s="25" t="e">
        <f>INDEX(#REF!,MATCH(F6663,#REF!,)-1,)</f>
        <v>#REF!</v>
      </c>
    </row>
    <row r="6664" spans="2:9">
      <c r="B6664" s="23">
        <f t="shared" si="104"/>
        <v>6662</v>
      </c>
      <c r="C6664" s="23" t="str">
        <f>IFERROR(INDEX(#REF!,MATCH($B6664,#REF!,0),MATCH(C$2,#REF!,0)),"")</f>
        <v/>
      </c>
      <c r="D6664" s="23" t="str">
        <f>IFERROR(INDEX(#REF!,MATCH($B6664,#REF!,0),MATCH(D$2,#REF!,0)),"")</f>
        <v/>
      </c>
      <c r="E6664" s="23" t="str">
        <f>IFERROR(INDEX(#REF!,MATCH($B6664,#REF!,0),MATCH(E$2,#REF!,0)),"")</f>
        <v/>
      </c>
      <c r="F6664" s="24" t="str">
        <f>IFERROR(INDEX(#REF!,MATCH($B6664,#REF!,0),MATCH(F$2,#REF!,0)),"")</f>
        <v/>
      </c>
      <c r="G6664" s="21"/>
      <c r="H6664" s="25" t="e">
        <f>VLOOKUP(C6664,#REF!,2,)</f>
        <v>#REF!</v>
      </c>
      <c r="I6664" s="25" t="e">
        <f>INDEX(#REF!,MATCH(F6664,#REF!,)-1,)</f>
        <v>#REF!</v>
      </c>
    </row>
    <row r="6665" spans="2:9">
      <c r="B6665" s="23">
        <f t="shared" si="104"/>
        <v>6663</v>
      </c>
      <c r="C6665" s="23" t="str">
        <f>IFERROR(INDEX(#REF!,MATCH($B6665,#REF!,0),MATCH(C$2,#REF!,0)),"")</f>
        <v/>
      </c>
      <c r="D6665" s="23" t="str">
        <f>IFERROR(INDEX(#REF!,MATCH($B6665,#REF!,0),MATCH(D$2,#REF!,0)),"")</f>
        <v/>
      </c>
      <c r="E6665" s="23" t="str">
        <f>IFERROR(INDEX(#REF!,MATCH($B6665,#REF!,0),MATCH(E$2,#REF!,0)),"")</f>
        <v/>
      </c>
      <c r="F6665" s="24" t="str">
        <f>IFERROR(INDEX(#REF!,MATCH($B6665,#REF!,0),MATCH(F$2,#REF!,0)),"")</f>
        <v/>
      </c>
      <c r="G6665" s="21"/>
      <c r="H6665" s="25" t="e">
        <f>VLOOKUP(C6665,#REF!,2,)</f>
        <v>#REF!</v>
      </c>
      <c r="I6665" s="25" t="e">
        <f>INDEX(#REF!,MATCH(F6665,#REF!,)-1,)</f>
        <v>#REF!</v>
      </c>
    </row>
    <row r="6666" spans="2:9">
      <c r="B6666" s="23">
        <f t="shared" si="104"/>
        <v>6664</v>
      </c>
      <c r="C6666" s="23" t="str">
        <f>IFERROR(INDEX(#REF!,MATCH($B6666,#REF!,0),MATCH(C$2,#REF!,0)),"")</f>
        <v/>
      </c>
      <c r="D6666" s="23" t="str">
        <f>IFERROR(INDEX(#REF!,MATCH($B6666,#REF!,0),MATCH(D$2,#REF!,0)),"")</f>
        <v/>
      </c>
      <c r="E6666" s="23" t="str">
        <f>IFERROR(INDEX(#REF!,MATCH($B6666,#REF!,0),MATCH(E$2,#REF!,0)),"")</f>
        <v/>
      </c>
      <c r="F6666" s="24" t="str">
        <f>IFERROR(INDEX(#REF!,MATCH($B6666,#REF!,0),MATCH(F$2,#REF!,0)),"")</f>
        <v/>
      </c>
      <c r="G6666" s="21"/>
      <c r="H6666" s="25" t="e">
        <f>VLOOKUP(C6666,#REF!,2,)</f>
        <v>#REF!</v>
      </c>
      <c r="I6666" s="25" t="e">
        <f>INDEX(#REF!,MATCH(F6666,#REF!,)-1,)</f>
        <v>#REF!</v>
      </c>
    </row>
    <row r="6667" spans="2:9">
      <c r="B6667" s="23">
        <f t="shared" si="104"/>
        <v>6665</v>
      </c>
      <c r="C6667" s="23" t="str">
        <f>IFERROR(INDEX(#REF!,MATCH($B6667,#REF!,0),MATCH(C$2,#REF!,0)),"")</f>
        <v/>
      </c>
      <c r="D6667" s="23" t="str">
        <f>IFERROR(INDEX(#REF!,MATCH($B6667,#REF!,0),MATCH(D$2,#REF!,0)),"")</f>
        <v/>
      </c>
      <c r="E6667" s="23" t="str">
        <f>IFERROR(INDEX(#REF!,MATCH($B6667,#REF!,0),MATCH(E$2,#REF!,0)),"")</f>
        <v/>
      </c>
      <c r="F6667" s="24" t="str">
        <f>IFERROR(INDEX(#REF!,MATCH($B6667,#REF!,0),MATCH(F$2,#REF!,0)),"")</f>
        <v/>
      </c>
      <c r="G6667" s="21"/>
      <c r="H6667" s="25" t="e">
        <f>VLOOKUP(C6667,#REF!,2,)</f>
        <v>#REF!</v>
      </c>
      <c r="I6667" s="25" t="e">
        <f>INDEX(#REF!,MATCH(F6667,#REF!,)-1,)</f>
        <v>#REF!</v>
      </c>
    </row>
    <row r="6668" spans="2:9">
      <c r="B6668" s="23">
        <f t="shared" si="104"/>
        <v>6666</v>
      </c>
      <c r="C6668" s="23" t="str">
        <f>IFERROR(INDEX(#REF!,MATCH($B6668,#REF!,0),MATCH(C$2,#REF!,0)),"")</f>
        <v/>
      </c>
      <c r="D6668" s="23" t="str">
        <f>IFERROR(INDEX(#REF!,MATCH($B6668,#REF!,0),MATCH(D$2,#REF!,0)),"")</f>
        <v/>
      </c>
      <c r="E6668" s="23" t="str">
        <f>IFERROR(INDEX(#REF!,MATCH($B6668,#REF!,0),MATCH(E$2,#REF!,0)),"")</f>
        <v/>
      </c>
      <c r="F6668" s="24" t="str">
        <f>IFERROR(INDEX(#REF!,MATCH($B6668,#REF!,0),MATCH(F$2,#REF!,0)),"")</f>
        <v/>
      </c>
      <c r="G6668" s="21"/>
      <c r="H6668" s="25" t="e">
        <f>VLOOKUP(C6668,#REF!,2,)</f>
        <v>#REF!</v>
      </c>
      <c r="I6668" s="25" t="e">
        <f>INDEX(#REF!,MATCH(F6668,#REF!,)-1,)</f>
        <v>#REF!</v>
      </c>
    </row>
    <row r="6669" spans="2:9">
      <c r="B6669" s="23">
        <f t="shared" si="104"/>
        <v>6667</v>
      </c>
      <c r="C6669" s="23" t="str">
        <f>IFERROR(INDEX(#REF!,MATCH($B6669,#REF!,0),MATCH(C$2,#REF!,0)),"")</f>
        <v/>
      </c>
      <c r="D6669" s="23" t="str">
        <f>IFERROR(INDEX(#REF!,MATCH($B6669,#REF!,0),MATCH(D$2,#REF!,0)),"")</f>
        <v/>
      </c>
      <c r="E6669" s="23" t="str">
        <f>IFERROR(INDEX(#REF!,MATCH($B6669,#REF!,0),MATCH(E$2,#REF!,0)),"")</f>
        <v/>
      </c>
      <c r="F6669" s="24" t="str">
        <f>IFERROR(INDEX(#REF!,MATCH($B6669,#REF!,0),MATCH(F$2,#REF!,0)),"")</f>
        <v/>
      </c>
      <c r="G6669" s="21"/>
      <c r="H6669" s="25" t="e">
        <f>VLOOKUP(C6669,#REF!,2,)</f>
        <v>#REF!</v>
      </c>
      <c r="I6669" s="25" t="e">
        <f>INDEX(#REF!,MATCH(F6669,#REF!,)-1,)</f>
        <v>#REF!</v>
      </c>
    </row>
    <row r="6670" spans="2:9">
      <c r="B6670" s="23">
        <f t="shared" si="104"/>
        <v>6668</v>
      </c>
      <c r="C6670" s="23" t="str">
        <f>IFERROR(INDEX(#REF!,MATCH($B6670,#REF!,0),MATCH(C$2,#REF!,0)),"")</f>
        <v/>
      </c>
      <c r="D6670" s="23" t="str">
        <f>IFERROR(INDEX(#REF!,MATCH($B6670,#REF!,0),MATCH(D$2,#REF!,0)),"")</f>
        <v/>
      </c>
      <c r="E6670" s="23" t="str">
        <f>IFERROR(INDEX(#REF!,MATCH($B6670,#REF!,0),MATCH(E$2,#REF!,0)),"")</f>
        <v/>
      </c>
      <c r="F6670" s="24" t="str">
        <f>IFERROR(INDEX(#REF!,MATCH($B6670,#REF!,0),MATCH(F$2,#REF!,0)),"")</f>
        <v/>
      </c>
      <c r="G6670" s="21"/>
      <c r="H6670" s="25" t="e">
        <f>VLOOKUP(C6670,#REF!,2,)</f>
        <v>#REF!</v>
      </c>
      <c r="I6670" s="25" t="e">
        <f>INDEX(#REF!,MATCH(F6670,#REF!,)-1,)</f>
        <v>#REF!</v>
      </c>
    </row>
    <row r="6671" spans="2:9">
      <c r="B6671" s="23">
        <f t="shared" si="104"/>
        <v>6669</v>
      </c>
      <c r="C6671" s="23" t="str">
        <f>IFERROR(INDEX(#REF!,MATCH($B6671,#REF!,0),MATCH(C$2,#REF!,0)),"")</f>
        <v/>
      </c>
      <c r="D6671" s="23" t="str">
        <f>IFERROR(INDEX(#REF!,MATCH($B6671,#REF!,0),MATCH(D$2,#REF!,0)),"")</f>
        <v/>
      </c>
      <c r="E6671" s="23" t="str">
        <f>IFERROR(INDEX(#REF!,MATCH($B6671,#REF!,0),MATCH(E$2,#REF!,0)),"")</f>
        <v/>
      </c>
      <c r="F6671" s="24" t="str">
        <f>IFERROR(INDEX(#REF!,MATCH($B6671,#REF!,0),MATCH(F$2,#REF!,0)),"")</f>
        <v/>
      </c>
      <c r="G6671" s="21"/>
      <c r="H6671" s="25" t="e">
        <f>VLOOKUP(C6671,#REF!,2,)</f>
        <v>#REF!</v>
      </c>
      <c r="I6671" s="25" t="e">
        <f>INDEX(#REF!,MATCH(F6671,#REF!,)-1,)</f>
        <v>#REF!</v>
      </c>
    </row>
    <row r="6672" spans="2:9">
      <c r="B6672" s="23">
        <f t="shared" si="104"/>
        <v>6670</v>
      </c>
      <c r="C6672" s="23" t="str">
        <f>IFERROR(INDEX(#REF!,MATCH($B6672,#REF!,0),MATCH(C$2,#REF!,0)),"")</f>
        <v/>
      </c>
      <c r="D6672" s="23" t="str">
        <f>IFERROR(INDEX(#REF!,MATCH($B6672,#REF!,0),MATCH(D$2,#REF!,0)),"")</f>
        <v/>
      </c>
      <c r="E6672" s="23" t="str">
        <f>IFERROR(INDEX(#REF!,MATCH($B6672,#REF!,0),MATCH(E$2,#REF!,0)),"")</f>
        <v/>
      </c>
      <c r="F6672" s="24" t="str">
        <f>IFERROR(INDEX(#REF!,MATCH($B6672,#REF!,0),MATCH(F$2,#REF!,0)),"")</f>
        <v/>
      </c>
      <c r="G6672" s="21"/>
      <c r="H6672" s="25" t="e">
        <f>VLOOKUP(C6672,#REF!,2,)</f>
        <v>#REF!</v>
      </c>
      <c r="I6672" s="25" t="e">
        <f>INDEX(#REF!,MATCH(F6672,#REF!,)-1,)</f>
        <v>#REF!</v>
      </c>
    </row>
    <row r="6673" spans="2:9">
      <c r="B6673" s="23">
        <f t="shared" si="104"/>
        <v>6671</v>
      </c>
      <c r="C6673" s="23" t="str">
        <f>IFERROR(INDEX(#REF!,MATCH($B6673,#REF!,0),MATCH(C$2,#REF!,0)),"")</f>
        <v/>
      </c>
      <c r="D6673" s="23" t="str">
        <f>IFERROR(INDEX(#REF!,MATCH($B6673,#REF!,0),MATCH(D$2,#REF!,0)),"")</f>
        <v/>
      </c>
      <c r="E6673" s="23" t="str">
        <f>IFERROR(INDEX(#REF!,MATCH($B6673,#REF!,0),MATCH(E$2,#REF!,0)),"")</f>
        <v/>
      </c>
      <c r="F6673" s="24" t="str">
        <f>IFERROR(INDEX(#REF!,MATCH($B6673,#REF!,0),MATCH(F$2,#REF!,0)),"")</f>
        <v/>
      </c>
      <c r="G6673" s="21"/>
      <c r="H6673" s="25" t="e">
        <f>VLOOKUP(C6673,#REF!,2,)</f>
        <v>#REF!</v>
      </c>
      <c r="I6673" s="25" t="e">
        <f>INDEX(#REF!,MATCH(F6673,#REF!,)-1,)</f>
        <v>#REF!</v>
      </c>
    </row>
    <row r="6674" spans="2:9">
      <c r="B6674" s="23">
        <f t="shared" si="104"/>
        <v>6672</v>
      </c>
      <c r="C6674" s="23" t="str">
        <f>IFERROR(INDEX(#REF!,MATCH($B6674,#REF!,0),MATCH(C$2,#REF!,0)),"")</f>
        <v/>
      </c>
      <c r="D6674" s="23" t="str">
        <f>IFERROR(INDEX(#REF!,MATCH($B6674,#REF!,0),MATCH(D$2,#REF!,0)),"")</f>
        <v/>
      </c>
      <c r="E6674" s="23" t="str">
        <f>IFERROR(INDEX(#REF!,MATCH($B6674,#REF!,0),MATCH(E$2,#REF!,0)),"")</f>
        <v/>
      </c>
      <c r="F6674" s="24" t="str">
        <f>IFERROR(INDEX(#REF!,MATCH($B6674,#REF!,0),MATCH(F$2,#REF!,0)),"")</f>
        <v/>
      </c>
      <c r="G6674" s="21"/>
      <c r="H6674" s="25" t="e">
        <f>VLOOKUP(C6674,#REF!,2,)</f>
        <v>#REF!</v>
      </c>
      <c r="I6674" s="25" t="e">
        <f>INDEX(#REF!,MATCH(F6674,#REF!,)-1,)</f>
        <v>#REF!</v>
      </c>
    </row>
    <row r="6675" spans="2:9">
      <c r="B6675" s="23">
        <f t="shared" si="104"/>
        <v>6673</v>
      </c>
      <c r="C6675" s="23" t="str">
        <f>IFERROR(INDEX(#REF!,MATCH($B6675,#REF!,0),MATCH(C$2,#REF!,0)),"")</f>
        <v/>
      </c>
      <c r="D6675" s="23" t="str">
        <f>IFERROR(INDEX(#REF!,MATCH($B6675,#REF!,0),MATCH(D$2,#REF!,0)),"")</f>
        <v/>
      </c>
      <c r="E6675" s="23" t="str">
        <f>IFERROR(INDEX(#REF!,MATCH($B6675,#REF!,0),MATCH(E$2,#REF!,0)),"")</f>
        <v/>
      </c>
      <c r="F6675" s="24" t="str">
        <f>IFERROR(INDEX(#REF!,MATCH($B6675,#REF!,0),MATCH(F$2,#REF!,0)),"")</f>
        <v/>
      </c>
      <c r="G6675" s="21"/>
      <c r="H6675" s="25" t="e">
        <f>VLOOKUP(C6675,#REF!,2,)</f>
        <v>#REF!</v>
      </c>
      <c r="I6675" s="25" t="e">
        <f>INDEX(#REF!,MATCH(F6675,#REF!,)-1,)</f>
        <v>#REF!</v>
      </c>
    </row>
    <row r="6676" spans="2:9">
      <c r="B6676" s="23">
        <f t="shared" si="104"/>
        <v>6674</v>
      </c>
      <c r="C6676" s="23" t="str">
        <f>IFERROR(INDEX(#REF!,MATCH($B6676,#REF!,0),MATCH(C$2,#REF!,0)),"")</f>
        <v/>
      </c>
      <c r="D6676" s="23" t="str">
        <f>IFERROR(INDEX(#REF!,MATCH($B6676,#REF!,0),MATCH(D$2,#REF!,0)),"")</f>
        <v/>
      </c>
      <c r="E6676" s="23" t="str">
        <f>IFERROR(INDEX(#REF!,MATCH($B6676,#REF!,0),MATCH(E$2,#REF!,0)),"")</f>
        <v/>
      </c>
      <c r="F6676" s="24" t="str">
        <f>IFERROR(INDEX(#REF!,MATCH($B6676,#REF!,0),MATCH(F$2,#REF!,0)),"")</f>
        <v/>
      </c>
      <c r="G6676" s="21"/>
      <c r="H6676" s="25" t="e">
        <f>VLOOKUP(C6676,#REF!,2,)</f>
        <v>#REF!</v>
      </c>
      <c r="I6676" s="25" t="e">
        <f>INDEX(#REF!,MATCH(F6676,#REF!,)-1,)</f>
        <v>#REF!</v>
      </c>
    </row>
    <row r="6677" spans="2:9">
      <c r="B6677" s="23">
        <f t="shared" si="104"/>
        <v>6675</v>
      </c>
      <c r="C6677" s="23" t="str">
        <f>IFERROR(INDEX(#REF!,MATCH($B6677,#REF!,0),MATCH(C$2,#REF!,0)),"")</f>
        <v/>
      </c>
      <c r="D6677" s="23" t="str">
        <f>IFERROR(INDEX(#REF!,MATCH($B6677,#REF!,0),MATCH(D$2,#REF!,0)),"")</f>
        <v/>
      </c>
      <c r="E6677" s="23" t="str">
        <f>IFERROR(INDEX(#REF!,MATCH($B6677,#REF!,0),MATCH(E$2,#REF!,0)),"")</f>
        <v/>
      </c>
      <c r="F6677" s="24" t="str">
        <f>IFERROR(INDEX(#REF!,MATCH($B6677,#REF!,0),MATCH(F$2,#REF!,0)),"")</f>
        <v/>
      </c>
      <c r="G6677" s="21"/>
      <c r="H6677" s="25" t="e">
        <f>VLOOKUP(C6677,#REF!,2,)</f>
        <v>#REF!</v>
      </c>
      <c r="I6677" s="25" t="e">
        <f>INDEX(#REF!,MATCH(F6677,#REF!,)-1,)</f>
        <v>#REF!</v>
      </c>
    </row>
    <row r="6678" spans="2:9">
      <c r="B6678" s="23">
        <f t="shared" si="104"/>
        <v>6676</v>
      </c>
      <c r="C6678" s="23" t="str">
        <f>IFERROR(INDEX(#REF!,MATCH($B6678,#REF!,0),MATCH(C$2,#REF!,0)),"")</f>
        <v/>
      </c>
      <c r="D6678" s="23" t="str">
        <f>IFERROR(INDEX(#REF!,MATCH($B6678,#REF!,0),MATCH(D$2,#REF!,0)),"")</f>
        <v/>
      </c>
      <c r="E6678" s="23" t="str">
        <f>IFERROR(INDEX(#REF!,MATCH($B6678,#REF!,0),MATCH(E$2,#REF!,0)),"")</f>
        <v/>
      </c>
      <c r="F6678" s="24" t="str">
        <f>IFERROR(INDEX(#REF!,MATCH($B6678,#REF!,0),MATCH(F$2,#REF!,0)),"")</f>
        <v/>
      </c>
      <c r="G6678" s="21"/>
      <c r="H6678" s="25" t="e">
        <f>VLOOKUP(C6678,#REF!,2,)</f>
        <v>#REF!</v>
      </c>
      <c r="I6678" s="25" t="e">
        <f>INDEX(#REF!,MATCH(F6678,#REF!,)-1,)</f>
        <v>#REF!</v>
      </c>
    </row>
    <row r="6679" spans="2:9">
      <c r="B6679" s="23">
        <f t="shared" si="104"/>
        <v>6677</v>
      </c>
      <c r="C6679" s="23" t="str">
        <f>IFERROR(INDEX(#REF!,MATCH($B6679,#REF!,0),MATCH(C$2,#REF!,0)),"")</f>
        <v/>
      </c>
      <c r="D6679" s="23" t="str">
        <f>IFERROR(INDEX(#REF!,MATCH($B6679,#REF!,0),MATCH(D$2,#REF!,0)),"")</f>
        <v/>
      </c>
      <c r="E6679" s="23" t="str">
        <f>IFERROR(INDEX(#REF!,MATCH($B6679,#REF!,0),MATCH(E$2,#REF!,0)),"")</f>
        <v/>
      </c>
      <c r="F6679" s="24" t="str">
        <f>IFERROR(INDEX(#REF!,MATCH($B6679,#REF!,0),MATCH(F$2,#REF!,0)),"")</f>
        <v/>
      </c>
      <c r="G6679" s="21"/>
      <c r="H6679" s="25" t="e">
        <f>VLOOKUP(C6679,#REF!,2,)</f>
        <v>#REF!</v>
      </c>
      <c r="I6679" s="25" t="e">
        <f>INDEX(#REF!,MATCH(F6679,#REF!,)-1,)</f>
        <v>#REF!</v>
      </c>
    </row>
    <row r="6680" spans="2:9">
      <c r="B6680" s="23">
        <f t="shared" si="104"/>
        <v>6678</v>
      </c>
      <c r="C6680" s="23" t="str">
        <f>IFERROR(INDEX(#REF!,MATCH($B6680,#REF!,0),MATCH(C$2,#REF!,0)),"")</f>
        <v/>
      </c>
      <c r="D6680" s="23" t="str">
        <f>IFERROR(INDEX(#REF!,MATCH($B6680,#REF!,0),MATCH(D$2,#REF!,0)),"")</f>
        <v/>
      </c>
      <c r="E6680" s="23" t="str">
        <f>IFERROR(INDEX(#REF!,MATCH($B6680,#REF!,0),MATCH(E$2,#REF!,0)),"")</f>
        <v/>
      </c>
      <c r="F6680" s="24" t="str">
        <f>IFERROR(INDEX(#REF!,MATCH($B6680,#REF!,0),MATCH(F$2,#REF!,0)),"")</f>
        <v/>
      </c>
      <c r="G6680" s="21"/>
      <c r="H6680" s="25" t="e">
        <f>VLOOKUP(C6680,#REF!,2,)</f>
        <v>#REF!</v>
      </c>
      <c r="I6680" s="25" t="e">
        <f>INDEX(#REF!,MATCH(F6680,#REF!,)-1,)</f>
        <v>#REF!</v>
      </c>
    </row>
    <row r="6681" spans="2:9">
      <c r="B6681" s="23">
        <f t="shared" si="104"/>
        <v>6679</v>
      </c>
      <c r="C6681" s="23" t="str">
        <f>IFERROR(INDEX(#REF!,MATCH($B6681,#REF!,0),MATCH(C$2,#REF!,0)),"")</f>
        <v/>
      </c>
      <c r="D6681" s="23" t="str">
        <f>IFERROR(INDEX(#REF!,MATCH($B6681,#REF!,0),MATCH(D$2,#REF!,0)),"")</f>
        <v/>
      </c>
      <c r="E6681" s="23" t="str">
        <f>IFERROR(INDEX(#REF!,MATCH($B6681,#REF!,0),MATCH(E$2,#REF!,0)),"")</f>
        <v/>
      </c>
      <c r="F6681" s="24" t="str">
        <f>IFERROR(INDEX(#REF!,MATCH($B6681,#REF!,0),MATCH(F$2,#REF!,0)),"")</f>
        <v/>
      </c>
      <c r="G6681" s="21"/>
      <c r="H6681" s="25" t="e">
        <f>VLOOKUP(C6681,#REF!,2,)</f>
        <v>#REF!</v>
      </c>
      <c r="I6681" s="25" t="e">
        <f>INDEX(#REF!,MATCH(F6681,#REF!,)-1,)</f>
        <v>#REF!</v>
      </c>
    </row>
    <row r="6682" spans="2:9">
      <c r="B6682" s="23">
        <f t="shared" si="104"/>
        <v>6680</v>
      </c>
      <c r="C6682" s="23" t="str">
        <f>IFERROR(INDEX(#REF!,MATCH($B6682,#REF!,0),MATCH(C$2,#REF!,0)),"")</f>
        <v/>
      </c>
      <c r="D6682" s="23" t="str">
        <f>IFERROR(INDEX(#REF!,MATCH($B6682,#REF!,0),MATCH(D$2,#REF!,0)),"")</f>
        <v/>
      </c>
      <c r="E6682" s="23" t="str">
        <f>IFERROR(INDEX(#REF!,MATCH($B6682,#REF!,0),MATCH(E$2,#REF!,0)),"")</f>
        <v/>
      </c>
      <c r="F6682" s="24" t="str">
        <f>IFERROR(INDEX(#REF!,MATCH($B6682,#REF!,0),MATCH(F$2,#REF!,0)),"")</f>
        <v/>
      </c>
      <c r="G6682" s="21"/>
      <c r="H6682" s="25" t="e">
        <f>VLOOKUP(C6682,#REF!,2,)</f>
        <v>#REF!</v>
      </c>
      <c r="I6682" s="25" t="e">
        <f>INDEX(#REF!,MATCH(F6682,#REF!,)-1,)</f>
        <v>#REF!</v>
      </c>
    </row>
    <row r="6683" spans="2:9">
      <c r="B6683" s="23">
        <f t="shared" si="104"/>
        <v>6681</v>
      </c>
      <c r="C6683" s="23" t="str">
        <f>IFERROR(INDEX(#REF!,MATCH($B6683,#REF!,0),MATCH(C$2,#REF!,0)),"")</f>
        <v/>
      </c>
      <c r="D6683" s="23" t="str">
        <f>IFERROR(INDEX(#REF!,MATCH($B6683,#REF!,0),MATCH(D$2,#REF!,0)),"")</f>
        <v/>
      </c>
      <c r="E6683" s="23" t="str">
        <f>IFERROR(INDEX(#REF!,MATCH($B6683,#REF!,0),MATCH(E$2,#REF!,0)),"")</f>
        <v/>
      </c>
      <c r="F6683" s="24" t="str">
        <f>IFERROR(INDEX(#REF!,MATCH($B6683,#REF!,0),MATCH(F$2,#REF!,0)),"")</f>
        <v/>
      </c>
      <c r="G6683" s="21"/>
      <c r="H6683" s="25" t="e">
        <f>VLOOKUP(C6683,#REF!,2,)</f>
        <v>#REF!</v>
      </c>
      <c r="I6683" s="25" t="e">
        <f>INDEX(#REF!,MATCH(F6683,#REF!,)-1,)</f>
        <v>#REF!</v>
      </c>
    </row>
    <row r="6684" spans="2:9">
      <c r="B6684" s="23">
        <f t="shared" si="104"/>
        <v>6682</v>
      </c>
      <c r="C6684" s="23" t="str">
        <f>IFERROR(INDEX(#REF!,MATCH($B6684,#REF!,0),MATCH(C$2,#REF!,0)),"")</f>
        <v/>
      </c>
      <c r="D6684" s="23" t="str">
        <f>IFERROR(INDEX(#REF!,MATCH($B6684,#REF!,0),MATCH(D$2,#REF!,0)),"")</f>
        <v/>
      </c>
      <c r="E6684" s="23" t="str">
        <f>IFERROR(INDEX(#REF!,MATCH($B6684,#REF!,0),MATCH(E$2,#REF!,0)),"")</f>
        <v/>
      </c>
      <c r="F6684" s="24" t="str">
        <f>IFERROR(INDEX(#REF!,MATCH($B6684,#REF!,0),MATCH(F$2,#REF!,0)),"")</f>
        <v/>
      </c>
      <c r="G6684" s="21"/>
      <c r="H6684" s="25" t="e">
        <f>VLOOKUP(C6684,#REF!,2,)</f>
        <v>#REF!</v>
      </c>
      <c r="I6684" s="25" t="e">
        <f>INDEX(#REF!,MATCH(F6684,#REF!,)-1,)</f>
        <v>#REF!</v>
      </c>
    </row>
    <row r="6685" spans="2:9">
      <c r="B6685" s="23">
        <f t="shared" si="104"/>
        <v>6683</v>
      </c>
      <c r="C6685" s="23" t="str">
        <f>IFERROR(INDEX(#REF!,MATCH($B6685,#REF!,0),MATCH(C$2,#REF!,0)),"")</f>
        <v/>
      </c>
      <c r="D6685" s="23" t="str">
        <f>IFERROR(INDEX(#REF!,MATCH($B6685,#REF!,0),MATCH(D$2,#REF!,0)),"")</f>
        <v/>
      </c>
      <c r="E6685" s="23" t="str">
        <f>IFERROR(INDEX(#REF!,MATCH($B6685,#REF!,0),MATCH(E$2,#REF!,0)),"")</f>
        <v/>
      </c>
      <c r="F6685" s="24" t="str">
        <f>IFERROR(INDEX(#REF!,MATCH($B6685,#REF!,0),MATCH(F$2,#REF!,0)),"")</f>
        <v/>
      </c>
      <c r="G6685" s="21"/>
      <c r="H6685" s="25" t="e">
        <f>VLOOKUP(C6685,#REF!,2,)</f>
        <v>#REF!</v>
      </c>
      <c r="I6685" s="25" t="e">
        <f>INDEX(#REF!,MATCH(F6685,#REF!,)-1,)</f>
        <v>#REF!</v>
      </c>
    </row>
    <row r="6686" spans="2:9">
      <c r="B6686" s="23">
        <f t="shared" si="104"/>
        <v>6684</v>
      </c>
      <c r="C6686" s="23" t="str">
        <f>IFERROR(INDEX(#REF!,MATCH($B6686,#REF!,0),MATCH(C$2,#REF!,0)),"")</f>
        <v/>
      </c>
      <c r="D6686" s="23" t="str">
        <f>IFERROR(INDEX(#REF!,MATCH($B6686,#REF!,0),MATCH(D$2,#REF!,0)),"")</f>
        <v/>
      </c>
      <c r="E6686" s="23" t="str">
        <f>IFERROR(INDEX(#REF!,MATCH($B6686,#REF!,0),MATCH(E$2,#REF!,0)),"")</f>
        <v/>
      </c>
      <c r="F6686" s="24" t="str">
        <f>IFERROR(INDEX(#REF!,MATCH($B6686,#REF!,0),MATCH(F$2,#REF!,0)),"")</f>
        <v/>
      </c>
      <c r="G6686" s="21"/>
      <c r="H6686" s="25" t="e">
        <f>VLOOKUP(C6686,#REF!,2,)</f>
        <v>#REF!</v>
      </c>
      <c r="I6686" s="25" t="e">
        <f>INDEX(#REF!,MATCH(F6686,#REF!,)-1,)</f>
        <v>#REF!</v>
      </c>
    </row>
    <row r="6687" spans="2:9">
      <c r="B6687" s="23">
        <f t="shared" si="104"/>
        <v>6685</v>
      </c>
      <c r="C6687" s="23" t="str">
        <f>IFERROR(INDEX(#REF!,MATCH($B6687,#REF!,0),MATCH(C$2,#REF!,0)),"")</f>
        <v/>
      </c>
      <c r="D6687" s="23" t="str">
        <f>IFERROR(INDEX(#REF!,MATCH($B6687,#REF!,0),MATCH(D$2,#REF!,0)),"")</f>
        <v/>
      </c>
      <c r="E6687" s="23" t="str">
        <f>IFERROR(INDEX(#REF!,MATCH($B6687,#REF!,0),MATCH(E$2,#REF!,0)),"")</f>
        <v/>
      </c>
      <c r="F6687" s="24" t="str">
        <f>IFERROR(INDEX(#REF!,MATCH($B6687,#REF!,0),MATCH(F$2,#REF!,0)),"")</f>
        <v/>
      </c>
      <c r="G6687" s="21"/>
      <c r="H6687" s="25" t="e">
        <f>VLOOKUP(C6687,#REF!,2,)</f>
        <v>#REF!</v>
      </c>
      <c r="I6687" s="25" t="e">
        <f>INDEX(#REF!,MATCH(F6687,#REF!,)-1,)</f>
        <v>#REF!</v>
      </c>
    </row>
    <row r="6688" spans="2:9">
      <c r="B6688" s="23">
        <f t="shared" si="104"/>
        <v>6686</v>
      </c>
      <c r="C6688" s="23" t="str">
        <f>IFERROR(INDEX(#REF!,MATCH($B6688,#REF!,0),MATCH(C$2,#REF!,0)),"")</f>
        <v/>
      </c>
      <c r="D6688" s="23" t="str">
        <f>IFERROR(INDEX(#REF!,MATCH($B6688,#REF!,0),MATCH(D$2,#REF!,0)),"")</f>
        <v/>
      </c>
      <c r="E6688" s="23" t="str">
        <f>IFERROR(INDEX(#REF!,MATCH($B6688,#REF!,0),MATCH(E$2,#REF!,0)),"")</f>
        <v/>
      </c>
      <c r="F6688" s="24" t="str">
        <f>IFERROR(INDEX(#REF!,MATCH($B6688,#REF!,0),MATCH(F$2,#REF!,0)),"")</f>
        <v/>
      </c>
      <c r="G6688" s="21"/>
      <c r="H6688" s="25" t="e">
        <f>VLOOKUP(C6688,#REF!,2,)</f>
        <v>#REF!</v>
      </c>
      <c r="I6688" s="25" t="e">
        <f>INDEX(#REF!,MATCH(F6688,#REF!,)-1,)</f>
        <v>#REF!</v>
      </c>
    </row>
    <row r="6689" spans="2:9">
      <c r="B6689" s="23">
        <f t="shared" si="104"/>
        <v>6687</v>
      </c>
      <c r="C6689" s="23" t="str">
        <f>IFERROR(INDEX(#REF!,MATCH($B6689,#REF!,0),MATCH(C$2,#REF!,0)),"")</f>
        <v/>
      </c>
      <c r="D6689" s="23" t="str">
        <f>IFERROR(INDEX(#REF!,MATCH($B6689,#REF!,0),MATCH(D$2,#REF!,0)),"")</f>
        <v/>
      </c>
      <c r="E6689" s="23" t="str">
        <f>IFERROR(INDEX(#REF!,MATCH($B6689,#REF!,0),MATCH(E$2,#REF!,0)),"")</f>
        <v/>
      </c>
      <c r="F6689" s="24" t="str">
        <f>IFERROR(INDEX(#REF!,MATCH($B6689,#REF!,0),MATCH(F$2,#REF!,0)),"")</f>
        <v/>
      </c>
      <c r="G6689" s="21"/>
      <c r="H6689" s="25" t="e">
        <f>VLOOKUP(C6689,#REF!,2,)</f>
        <v>#REF!</v>
      </c>
      <c r="I6689" s="25" t="e">
        <f>INDEX(#REF!,MATCH(F6689,#REF!,)-1,)</f>
        <v>#REF!</v>
      </c>
    </row>
    <row r="6690" spans="2:9">
      <c r="B6690" s="23">
        <f t="shared" si="104"/>
        <v>6688</v>
      </c>
      <c r="C6690" s="23" t="str">
        <f>IFERROR(INDEX(#REF!,MATCH($B6690,#REF!,0),MATCH(C$2,#REF!,0)),"")</f>
        <v/>
      </c>
      <c r="D6690" s="23" t="str">
        <f>IFERROR(INDEX(#REF!,MATCH($B6690,#REF!,0),MATCH(D$2,#REF!,0)),"")</f>
        <v/>
      </c>
      <c r="E6690" s="23" t="str">
        <f>IFERROR(INDEX(#REF!,MATCH($B6690,#REF!,0),MATCH(E$2,#REF!,0)),"")</f>
        <v/>
      </c>
      <c r="F6690" s="24" t="str">
        <f>IFERROR(INDEX(#REF!,MATCH($B6690,#REF!,0),MATCH(F$2,#REF!,0)),"")</f>
        <v/>
      </c>
      <c r="G6690" s="21"/>
      <c r="H6690" s="25" t="e">
        <f>VLOOKUP(C6690,#REF!,2,)</f>
        <v>#REF!</v>
      </c>
      <c r="I6690" s="25" t="e">
        <f>INDEX(#REF!,MATCH(F6690,#REF!,)-1,)</f>
        <v>#REF!</v>
      </c>
    </row>
    <row r="6691" spans="2:9">
      <c r="B6691" s="23">
        <f t="shared" si="104"/>
        <v>6689</v>
      </c>
      <c r="C6691" s="23" t="str">
        <f>IFERROR(INDEX(#REF!,MATCH($B6691,#REF!,0),MATCH(C$2,#REF!,0)),"")</f>
        <v/>
      </c>
      <c r="D6691" s="23" t="str">
        <f>IFERROR(INDEX(#REF!,MATCH($B6691,#REF!,0),MATCH(D$2,#REF!,0)),"")</f>
        <v/>
      </c>
      <c r="E6691" s="23" t="str">
        <f>IFERROR(INDEX(#REF!,MATCH($B6691,#REF!,0),MATCH(E$2,#REF!,0)),"")</f>
        <v/>
      </c>
      <c r="F6691" s="24" t="str">
        <f>IFERROR(INDEX(#REF!,MATCH($B6691,#REF!,0),MATCH(F$2,#REF!,0)),"")</f>
        <v/>
      </c>
      <c r="G6691" s="21"/>
      <c r="H6691" s="25" t="e">
        <f>VLOOKUP(C6691,#REF!,2,)</f>
        <v>#REF!</v>
      </c>
      <c r="I6691" s="25" t="e">
        <f>INDEX(#REF!,MATCH(F6691,#REF!,)-1,)</f>
        <v>#REF!</v>
      </c>
    </row>
    <row r="6692" spans="2:9">
      <c r="B6692" s="23">
        <f t="shared" si="104"/>
        <v>6690</v>
      </c>
      <c r="C6692" s="23" t="str">
        <f>IFERROR(INDEX(#REF!,MATCH($B6692,#REF!,0),MATCH(C$2,#REF!,0)),"")</f>
        <v/>
      </c>
      <c r="D6692" s="23" t="str">
        <f>IFERROR(INDEX(#REF!,MATCH($B6692,#REF!,0),MATCH(D$2,#REF!,0)),"")</f>
        <v/>
      </c>
      <c r="E6692" s="23" t="str">
        <f>IFERROR(INDEX(#REF!,MATCH($B6692,#REF!,0),MATCH(E$2,#REF!,0)),"")</f>
        <v/>
      </c>
      <c r="F6692" s="24" t="str">
        <f>IFERROR(INDEX(#REF!,MATCH($B6692,#REF!,0),MATCH(F$2,#REF!,0)),"")</f>
        <v/>
      </c>
      <c r="G6692" s="21"/>
      <c r="H6692" s="25" t="e">
        <f>VLOOKUP(C6692,#REF!,2,)</f>
        <v>#REF!</v>
      </c>
      <c r="I6692" s="25" t="e">
        <f>INDEX(#REF!,MATCH(F6692,#REF!,)-1,)</f>
        <v>#REF!</v>
      </c>
    </row>
    <row r="6693" spans="2:9">
      <c r="B6693" s="23">
        <f t="shared" si="104"/>
        <v>6691</v>
      </c>
      <c r="C6693" s="23" t="str">
        <f>IFERROR(INDEX(#REF!,MATCH($B6693,#REF!,0),MATCH(C$2,#REF!,0)),"")</f>
        <v/>
      </c>
      <c r="D6693" s="23" t="str">
        <f>IFERROR(INDEX(#REF!,MATCH($B6693,#REF!,0),MATCH(D$2,#REF!,0)),"")</f>
        <v/>
      </c>
      <c r="E6693" s="23" t="str">
        <f>IFERROR(INDEX(#REF!,MATCH($B6693,#REF!,0),MATCH(E$2,#REF!,0)),"")</f>
        <v/>
      </c>
      <c r="F6693" s="24" t="str">
        <f>IFERROR(INDEX(#REF!,MATCH($B6693,#REF!,0),MATCH(F$2,#REF!,0)),"")</f>
        <v/>
      </c>
      <c r="G6693" s="21"/>
      <c r="H6693" s="25" t="e">
        <f>VLOOKUP(C6693,#REF!,2,)</f>
        <v>#REF!</v>
      </c>
      <c r="I6693" s="25" t="e">
        <f>INDEX(#REF!,MATCH(F6693,#REF!,)-1,)</f>
        <v>#REF!</v>
      </c>
    </row>
    <row r="6694" spans="2:9">
      <c r="B6694" s="23">
        <f t="shared" si="104"/>
        <v>6692</v>
      </c>
      <c r="C6694" s="23" t="str">
        <f>IFERROR(INDEX(#REF!,MATCH($B6694,#REF!,0),MATCH(C$2,#REF!,0)),"")</f>
        <v/>
      </c>
      <c r="D6694" s="23" t="str">
        <f>IFERROR(INDEX(#REF!,MATCH($B6694,#REF!,0),MATCH(D$2,#REF!,0)),"")</f>
        <v/>
      </c>
      <c r="E6694" s="23" t="str">
        <f>IFERROR(INDEX(#REF!,MATCH($B6694,#REF!,0),MATCH(E$2,#REF!,0)),"")</f>
        <v/>
      </c>
      <c r="F6694" s="24" t="str">
        <f>IFERROR(INDEX(#REF!,MATCH($B6694,#REF!,0),MATCH(F$2,#REF!,0)),"")</f>
        <v/>
      </c>
      <c r="G6694" s="21"/>
      <c r="H6694" s="25" t="e">
        <f>VLOOKUP(C6694,#REF!,2,)</f>
        <v>#REF!</v>
      </c>
      <c r="I6694" s="25" t="e">
        <f>INDEX(#REF!,MATCH(F6694,#REF!,)-1,)</f>
        <v>#REF!</v>
      </c>
    </row>
    <row r="6695" spans="2:9">
      <c r="B6695" s="23">
        <f t="shared" si="104"/>
        <v>6693</v>
      </c>
      <c r="C6695" s="23" t="str">
        <f>IFERROR(INDEX(#REF!,MATCH($B6695,#REF!,0),MATCH(C$2,#REF!,0)),"")</f>
        <v/>
      </c>
      <c r="D6695" s="23" t="str">
        <f>IFERROR(INDEX(#REF!,MATCH($B6695,#REF!,0),MATCH(D$2,#REF!,0)),"")</f>
        <v/>
      </c>
      <c r="E6695" s="23" t="str">
        <f>IFERROR(INDEX(#REF!,MATCH($B6695,#REF!,0),MATCH(E$2,#REF!,0)),"")</f>
        <v/>
      </c>
      <c r="F6695" s="24" t="str">
        <f>IFERROR(INDEX(#REF!,MATCH($B6695,#REF!,0),MATCH(F$2,#REF!,0)),"")</f>
        <v/>
      </c>
      <c r="G6695" s="21"/>
      <c r="H6695" s="25" t="e">
        <f>VLOOKUP(C6695,#REF!,2,)</f>
        <v>#REF!</v>
      </c>
      <c r="I6695" s="25" t="e">
        <f>INDEX(#REF!,MATCH(F6695,#REF!,)-1,)</f>
        <v>#REF!</v>
      </c>
    </row>
    <row r="6696" spans="2:9">
      <c r="B6696" s="23">
        <f t="shared" si="104"/>
        <v>6694</v>
      </c>
      <c r="C6696" s="23" t="str">
        <f>IFERROR(INDEX(#REF!,MATCH($B6696,#REF!,0),MATCH(C$2,#REF!,0)),"")</f>
        <v/>
      </c>
      <c r="D6696" s="23" t="str">
        <f>IFERROR(INDEX(#REF!,MATCH($B6696,#REF!,0),MATCH(D$2,#REF!,0)),"")</f>
        <v/>
      </c>
      <c r="E6696" s="23" t="str">
        <f>IFERROR(INDEX(#REF!,MATCH($B6696,#REF!,0),MATCH(E$2,#REF!,0)),"")</f>
        <v/>
      </c>
      <c r="F6696" s="24" t="str">
        <f>IFERROR(INDEX(#REF!,MATCH($B6696,#REF!,0),MATCH(F$2,#REF!,0)),"")</f>
        <v/>
      </c>
      <c r="G6696" s="21"/>
      <c r="H6696" s="25" t="e">
        <f>VLOOKUP(C6696,#REF!,2,)</f>
        <v>#REF!</v>
      </c>
      <c r="I6696" s="25" t="e">
        <f>INDEX(#REF!,MATCH(F6696,#REF!,)-1,)</f>
        <v>#REF!</v>
      </c>
    </row>
    <row r="6697" spans="2:9">
      <c r="B6697" s="23">
        <f t="shared" si="104"/>
        <v>6695</v>
      </c>
      <c r="C6697" s="23" t="str">
        <f>IFERROR(INDEX(#REF!,MATCH($B6697,#REF!,0),MATCH(C$2,#REF!,0)),"")</f>
        <v/>
      </c>
      <c r="D6697" s="23" t="str">
        <f>IFERROR(INDEX(#REF!,MATCH($B6697,#REF!,0),MATCH(D$2,#REF!,0)),"")</f>
        <v/>
      </c>
      <c r="E6697" s="23" t="str">
        <f>IFERROR(INDEX(#REF!,MATCH($B6697,#REF!,0),MATCH(E$2,#REF!,0)),"")</f>
        <v/>
      </c>
      <c r="F6697" s="24" t="str">
        <f>IFERROR(INDEX(#REF!,MATCH($B6697,#REF!,0),MATCH(F$2,#REF!,0)),"")</f>
        <v/>
      </c>
      <c r="G6697" s="21"/>
      <c r="H6697" s="25" t="e">
        <f>VLOOKUP(C6697,#REF!,2,)</f>
        <v>#REF!</v>
      </c>
      <c r="I6697" s="25" t="e">
        <f>INDEX(#REF!,MATCH(F6697,#REF!,)-1,)</f>
        <v>#REF!</v>
      </c>
    </row>
    <row r="6698" spans="2:9">
      <c r="B6698" s="23">
        <f t="shared" si="104"/>
        <v>6696</v>
      </c>
      <c r="C6698" s="23" t="str">
        <f>IFERROR(INDEX(#REF!,MATCH($B6698,#REF!,0),MATCH(C$2,#REF!,0)),"")</f>
        <v/>
      </c>
      <c r="D6698" s="23" t="str">
        <f>IFERROR(INDEX(#REF!,MATCH($B6698,#REF!,0),MATCH(D$2,#REF!,0)),"")</f>
        <v/>
      </c>
      <c r="E6698" s="23" t="str">
        <f>IFERROR(INDEX(#REF!,MATCH($B6698,#REF!,0),MATCH(E$2,#REF!,0)),"")</f>
        <v/>
      </c>
      <c r="F6698" s="24" t="str">
        <f>IFERROR(INDEX(#REF!,MATCH($B6698,#REF!,0),MATCH(F$2,#REF!,0)),"")</f>
        <v/>
      </c>
      <c r="G6698" s="21"/>
      <c r="H6698" s="25" t="e">
        <f>VLOOKUP(C6698,#REF!,2,)</f>
        <v>#REF!</v>
      </c>
      <c r="I6698" s="25" t="e">
        <f>INDEX(#REF!,MATCH(F6698,#REF!,)-1,)</f>
        <v>#REF!</v>
      </c>
    </row>
    <row r="6699" spans="2:9">
      <c r="B6699" s="23">
        <f t="shared" si="104"/>
        <v>6697</v>
      </c>
      <c r="C6699" s="23" t="str">
        <f>IFERROR(INDEX(#REF!,MATCH($B6699,#REF!,0),MATCH(C$2,#REF!,0)),"")</f>
        <v/>
      </c>
      <c r="D6699" s="23" t="str">
        <f>IFERROR(INDEX(#REF!,MATCH($B6699,#REF!,0),MATCH(D$2,#REF!,0)),"")</f>
        <v/>
      </c>
      <c r="E6699" s="23" t="str">
        <f>IFERROR(INDEX(#REF!,MATCH($B6699,#REF!,0),MATCH(E$2,#REF!,0)),"")</f>
        <v/>
      </c>
      <c r="F6699" s="24" t="str">
        <f>IFERROR(INDEX(#REF!,MATCH($B6699,#REF!,0),MATCH(F$2,#REF!,0)),"")</f>
        <v/>
      </c>
      <c r="G6699" s="21"/>
      <c r="H6699" s="25" t="e">
        <f>VLOOKUP(C6699,#REF!,2,)</f>
        <v>#REF!</v>
      </c>
      <c r="I6699" s="25" t="e">
        <f>INDEX(#REF!,MATCH(F6699,#REF!,)-1,)</f>
        <v>#REF!</v>
      </c>
    </row>
    <row r="6700" spans="2:9">
      <c r="B6700" s="23">
        <f t="shared" si="104"/>
        <v>6698</v>
      </c>
      <c r="C6700" s="23" t="str">
        <f>IFERROR(INDEX(#REF!,MATCH($B6700,#REF!,0),MATCH(C$2,#REF!,0)),"")</f>
        <v/>
      </c>
      <c r="D6700" s="23" t="str">
        <f>IFERROR(INDEX(#REF!,MATCH($B6700,#REF!,0),MATCH(D$2,#REF!,0)),"")</f>
        <v/>
      </c>
      <c r="E6700" s="23" t="str">
        <f>IFERROR(INDEX(#REF!,MATCH($B6700,#REF!,0),MATCH(E$2,#REF!,0)),"")</f>
        <v/>
      </c>
      <c r="F6700" s="24" t="str">
        <f>IFERROR(INDEX(#REF!,MATCH($B6700,#REF!,0),MATCH(F$2,#REF!,0)),"")</f>
        <v/>
      </c>
      <c r="G6700" s="21"/>
      <c r="H6700" s="25" t="e">
        <f>VLOOKUP(C6700,#REF!,2,)</f>
        <v>#REF!</v>
      </c>
      <c r="I6700" s="25" t="e">
        <f>INDEX(#REF!,MATCH(F6700,#REF!,)-1,)</f>
        <v>#REF!</v>
      </c>
    </row>
    <row r="6701" spans="2:9">
      <c r="B6701" s="23">
        <f t="shared" si="104"/>
        <v>6699</v>
      </c>
      <c r="C6701" s="23" t="str">
        <f>IFERROR(INDEX(#REF!,MATCH($B6701,#REF!,0),MATCH(C$2,#REF!,0)),"")</f>
        <v/>
      </c>
      <c r="D6701" s="23" t="str">
        <f>IFERROR(INDEX(#REF!,MATCH($B6701,#REF!,0),MATCH(D$2,#REF!,0)),"")</f>
        <v/>
      </c>
      <c r="E6701" s="23" t="str">
        <f>IFERROR(INDEX(#REF!,MATCH($B6701,#REF!,0),MATCH(E$2,#REF!,0)),"")</f>
        <v/>
      </c>
      <c r="F6701" s="24" t="str">
        <f>IFERROR(INDEX(#REF!,MATCH($B6701,#REF!,0),MATCH(F$2,#REF!,0)),"")</f>
        <v/>
      </c>
      <c r="G6701" s="21"/>
      <c r="H6701" s="25" t="e">
        <f>VLOOKUP(C6701,#REF!,2,)</f>
        <v>#REF!</v>
      </c>
      <c r="I6701" s="25" t="e">
        <f>INDEX(#REF!,MATCH(F6701,#REF!,)-1,)</f>
        <v>#REF!</v>
      </c>
    </row>
    <row r="6702" spans="2:9">
      <c r="B6702" s="23">
        <f t="shared" si="104"/>
        <v>6700</v>
      </c>
      <c r="C6702" s="23" t="str">
        <f>IFERROR(INDEX(#REF!,MATCH($B6702,#REF!,0),MATCH(C$2,#REF!,0)),"")</f>
        <v/>
      </c>
      <c r="D6702" s="23" t="str">
        <f>IFERROR(INDEX(#REF!,MATCH($B6702,#REF!,0),MATCH(D$2,#REF!,0)),"")</f>
        <v/>
      </c>
      <c r="E6702" s="23" t="str">
        <f>IFERROR(INDEX(#REF!,MATCH($B6702,#REF!,0),MATCH(E$2,#REF!,0)),"")</f>
        <v/>
      </c>
      <c r="F6702" s="24" t="str">
        <f>IFERROR(INDEX(#REF!,MATCH($B6702,#REF!,0),MATCH(F$2,#REF!,0)),"")</f>
        <v/>
      </c>
      <c r="G6702" s="21"/>
      <c r="H6702" s="25" t="e">
        <f>VLOOKUP(C6702,#REF!,2,)</f>
        <v>#REF!</v>
      </c>
      <c r="I6702" s="25" t="e">
        <f>INDEX(#REF!,MATCH(F6702,#REF!,)-1,)</f>
        <v>#REF!</v>
      </c>
    </row>
    <row r="6703" spans="2:9">
      <c r="B6703" s="23">
        <f t="shared" si="104"/>
        <v>6701</v>
      </c>
      <c r="C6703" s="23" t="str">
        <f>IFERROR(INDEX(#REF!,MATCH($B6703,#REF!,0),MATCH(C$2,#REF!,0)),"")</f>
        <v/>
      </c>
      <c r="D6703" s="23" t="str">
        <f>IFERROR(INDEX(#REF!,MATCH($B6703,#REF!,0),MATCH(D$2,#REF!,0)),"")</f>
        <v/>
      </c>
      <c r="E6703" s="23" t="str">
        <f>IFERROR(INDEX(#REF!,MATCH($B6703,#REF!,0),MATCH(E$2,#REF!,0)),"")</f>
        <v/>
      </c>
      <c r="F6703" s="24" t="str">
        <f>IFERROR(INDEX(#REF!,MATCH($B6703,#REF!,0),MATCH(F$2,#REF!,0)),"")</f>
        <v/>
      </c>
      <c r="G6703" s="21"/>
      <c r="H6703" s="25" t="e">
        <f>VLOOKUP(C6703,#REF!,2,)</f>
        <v>#REF!</v>
      </c>
      <c r="I6703" s="25" t="e">
        <f>INDEX(#REF!,MATCH(F6703,#REF!,)-1,)</f>
        <v>#REF!</v>
      </c>
    </row>
    <row r="6704" spans="2:9">
      <c r="B6704" s="23">
        <f t="shared" si="104"/>
        <v>6702</v>
      </c>
      <c r="C6704" s="23" t="str">
        <f>IFERROR(INDEX(#REF!,MATCH($B6704,#REF!,0),MATCH(C$2,#REF!,0)),"")</f>
        <v/>
      </c>
      <c r="D6704" s="23" t="str">
        <f>IFERROR(INDEX(#REF!,MATCH($B6704,#REF!,0),MATCH(D$2,#REF!,0)),"")</f>
        <v/>
      </c>
      <c r="E6704" s="23" t="str">
        <f>IFERROR(INDEX(#REF!,MATCH($B6704,#REF!,0),MATCH(E$2,#REF!,0)),"")</f>
        <v/>
      </c>
      <c r="F6704" s="24" t="str">
        <f>IFERROR(INDEX(#REF!,MATCH($B6704,#REF!,0),MATCH(F$2,#REF!,0)),"")</f>
        <v/>
      </c>
      <c r="G6704" s="21"/>
      <c r="H6704" s="25" t="e">
        <f>VLOOKUP(C6704,#REF!,2,)</f>
        <v>#REF!</v>
      </c>
      <c r="I6704" s="25" t="e">
        <f>INDEX(#REF!,MATCH(F6704,#REF!,)-1,)</f>
        <v>#REF!</v>
      </c>
    </row>
    <row r="6705" spans="2:9">
      <c r="B6705" s="23">
        <f t="shared" si="104"/>
        <v>6703</v>
      </c>
      <c r="C6705" s="23" t="str">
        <f>IFERROR(INDEX(#REF!,MATCH($B6705,#REF!,0),MATCH(C$2,#REF!,0)),"")</f>
        <v/>
      </c>
      <c r="D6705" s="23" t="str">
        <f>IFERROR(INDEX(#REF!,MATCH($B6705,#REF!,0),MATCH(D$2,#REF!,0)),"")</f>
        <v/>
      </c>
      <c r="E6705" s="23" t="str">
        <f>IFERROR(INDEX(#REF!,MATCH($B6705,#REF!,0),MATCH(E$2,#REF!,0)),"")</f>
        <v/>
      </c>
      <c r="F6705" s="24" t="str">
        <f>IFERROR(INDEX(#REF!,MATCH($B6705,#REF!,0),MATCH(F$2,#REF!,0)),"")</f>
        <v/>
      </c>
      <c r="G6705" s="21"/>
      <c r="H6705" s="25" t="e">
        <f>VLOOKUP(C6705,#REF!,2,)</f>
        <v>#REF!</v>
      </c>
      <c r="I6705" s="25" t="e">
        <f>INDEX(#REF!,MATCH(F6705,#REF!,)-1,)</f>
        <v>#REF!</v>
      </c>
    </row>
    <row r="6706" spans="2:9">
      <c r="B6706" s="23">
        <f t="shared" si="104"/>
        <v>6704</v>
      </c>
      <c r="C6706" s="23" t="str">
        <f>IFERROR(INDEX(#REF!,MATCH($B6706,#REF!,0),MATCH(C$2,#REF!,0)),"")</f>
        <v/>
      </c>
      <c r="D6706" s="23" t="str">
        <f>IFERROR(INDEX(#REF!,MATCH($B6706,#REF!,0),MATCH(D$2,#REF!,0)),"")</f>
        <v/>
      </c>
      <c r="E6706" s="23" t="str">
        <f>IFERROR(INDEX(#REF!,MATCH($B6706,#REF!,0),MATCH(E$2,#REF!,0)),"")</f>
        <v/>
      </c>
      <c r="F6706" s="24" t="str">
        <f>IFERROR(INDEX(#REF!,MATCH($B6706,#REF!,0),MATCH(F$2,#REF!,0)),"")</f>
        <v/>
      </c>
      <c r="G6706" s="21"/>
      <c r="H6706" s="25" t="e">
        <f>VLOOKUP(C6706,#REF!,2,)</f>
        <v>#REF!</v>
      </c>
      <c r="I6706" s="25" t="e">
        <f>INDEX(#REF!,MATCH(F6706,#REF!,)-1,)</f>
        <v>#REF!</v>
      </c>
    </row>
    <row r="6707" spans="2:9">
      <c r="B6707" s="23">
        <f t="shared" si="104"/>
        <v>6705</v>
      </c>
      <c r="C6707" s="23" t="str">
        <f>IFERROR(INDEX(#REF!,MATCH($B6707,#REF!,0),MATCH(C$2,#REF!,0)),"")</f>
        <v/>
      </c>
      <c r="D6707" s="23" t="str">
        <f>IFERROR(INDEX(#REF!,MATCH($B6707,#REF!,0),MATCH(D$2,#REF!,0)),"")</f>
        <v/>
      </c>
      <c r="E6707" s="23" t="str">
        <f>IFERROR(INDEX(#REF!,MATCH($B6707,#REF!,0),MATCH(E$2,#REF!,0)),"")</f>
        <v/>
      </c>
      <c r="F6707" s="24" t="str">
        <f>IFERROR(INDEX(#REF!,MATCH($B6707,#REF!,0),MATCH(F$2,#REF!,0)),"")</f>
        <v/>
      </c>
      <c r="G6707" s="21"/>
      <c r="H6707" s="25" t="e">
        <f>VLOOKUP(C6707,#REF!,2,)</f>
        <v>#REF!</v>
      </c>
      <c r="I6707" s="25" t="e">
        <f>INDEX(#REF!,MATCH(F6707,#REF!,)-1,)</f>
        <v>#REF!</v>
      </c>
    </row>
    <row r="6708" spans="2:9">
      <c r="B6708" s="23">
        <f t="shared" si="104"/>
        <v>6706</v>
      </c>
      <c r="C6708" s="23" t="str">
        <f>IFERROR(INDEX(#REF!,MATCH($B6708,#REF!,0),MATCH(C$2,#REF!,0)),"")</f>
        <v/>
      </c>
      <c r="D6708" s="23" t="str">
        <f>IFERROR(INDEX(#REF!,MATCH($B6708,#REF!,0),MATCH(D$2,#REF!,0)),"")</f>
        <v/>
      </c>
      <c r="E6708" s="23" t="str">
        <f>IFERROR(INDEX(#REF!,MATCH($B6708,#REF!,0),MATCH(E$2,#REF!,0)),"")</f>
        <v/>
      </c>
      <c r="F6708" s="24" t="str">
        <f>IFERROR(INDEX(#REF!,MATCH($B6708,#REF!,0),MATCH(F$2,#REF!,0)),"")</f>
        <v/>
      </c>
      <c r="G6708" s="21"/>
      <c r="H6708" s="25" t="e">
        <f>VLOOKUP(C6708,#REF!,2,)</f>
        <v>#REF!</v>
      </c>
      <c r="I6708" s="25" t="e">
        <f>INDEX(#REF!,MATCH(F6708,#REF!,)-1,)</f>
        <v>#REF!</v>
      </c>
    </row>
    <row r="6709" spans="2:9">
      <c r="B6709" s="23">
        <f t="shared" si="104"/>
        <v>6707</v>
      </c>
      <c r="C6709" s="23" t="str">
        <f>IFERROR(INDEX(#REF!,MATCH($B6709,#REF!,0),MATCH(C$2,#REF!,0)),"")</f>
        <v/>
      </c>
      <c r="D6709" s="23" t="str">
        <f>IFERROR(INDEX(#REF!,MATCH($B6709,#REF!,0),MATCH(D$2,#REF!,0)),"")</f>
        <v/>
      </c>
      <c r="E6709" s="23" t="str">
        <f>IFERROR(INDEX(#REF!,MATCH($B6709,#REF!,0),MATCH(E$2,#REF!,0)),"")</f>
        <v/>
      </c>
      <c r="F6709" s="24" t="str">
        <f>IFERROR(INDEX(#REF!,MATCH($B6709,#REF!,0),MATCH(F$2,#REF!,0)),"")</f>
        <v/>
      </c>
      <c r="G6709" s="21"/>
      <c r="H6709" s="25" t="e">
        <f>VLOOKUP(C6709,#REF!,2,)</f>
        <v>#REF!</v>
      </c>
      <c r="I6709" s="25" t="e">
        <f>INDEX(#REF!,MATCH(F6709,#REF!,)-1,)</f>
        <v>#REF!</v>
      </c>
    </row>
    <row r="6710" spans="2:9">
      <c r="B6710" s="23">
        <f t="shared" si="104"/>
        <v>6708</v>
      </c>
      <c r="C6710" s="23" t="str">
        <f>IFERROR(INDEX(#REF!,MATCH($B6710,#REF!,0),MATCH(C$2,#REF!,0)),"")</f>
        <v/>
      </c>
      <c r="D6710" s="23" t="str">
        <f>IFERROR(INDEX(#REF!,MATCH($B6710,#REF!,0),MATCH(D$2,#REF!,0)),"")</f>
        <v/>
      </c>
      <c r="E6710" s="23" t="str">
        <f>IFERROR(INDEX(#REF!,MATCH($B6710,#REF!,0),MATCH(E$2,#REF!,0)),"")</f>
        <v/>
      </c>
      <c r="F6710" s="24" t="str">
        <f>IFERROR(INDEX(#REF!,MATCH($B6710,#REF!,0),MATCH(F$2,#REF!,0)),"")</f>
        <v/>
      </c>
      <c r="G6710" s="21"/>
      <c r="H6710" s="25" t="e">
        <f>VLOOKUP(C6710,#REF!,2,)</f>
        <v>#REF!</v>
      </c>
      <c r="I6710" s="25" t="e">
        <f>INDEX(#REF!,MATCH(F6710,#REF!,)-1,)</f>
        <v>#REF!</v>
      </c>
    </row>
    <row r="6711" spans="2:9">
      <c r="B6711" s="23">
        <f t="shared" si="104"/>
        <v>6709</v>
      </c>
      <c r="C6711" s="23" t="str">
        <f>IFERROR(INDEX(#REF!,MATCH($B6711,#REF!,0),MATCH(C$2,#REF!,0)),"")</f>
        <v/>
      </c>
      <c r="D6711" s="23" t="str">
        <f>IFERROR(INDEX(#REF!,MATCH($B6711,#REF!,0),MATCH(D$2,#REF!,0)),"")</f>
        <v/>
      </c>
      <c r="E6711" s="23" t="str">
        <f>IFERROR(INDEX(#REF!,MATCH($B6711,#REF!,0),MATCH(E$2,#REF!,0)),"")</f>
        <v/>
      </c>
      <c r="F6711" s="24" t="str">
        <f>IFERROR(INDEX(#REF!,MATCH($B6711,#REF!,0),MATCH(F$2,#REF!,0)),"")</f>
        <v/>
      </c>
      <c r="G6711" s="21"/>
      <c r="H6711" s="25" t="e">
        <f>VLOOKUP(C6711,#REF!,2,)</f>
        <v>#REF!</v>
      </c>
      <c r="I6711" s="25" t="e">
        <f>INDEX(#REF!,MATCH(F6711,#REF!,)-1,)</f>
        <v>#REF!</v>
      </c>
    </row>
    <row r="6712" spans="2:9">
      <c r="B6712" s="23">
        <f t="shared" si="104"/>
        <v>6710</v>
      </c>
      <c r="C6712" s="23" t="str">
        <f>IFERROR(INDEX(#REF!,MATCH($B6712,#REF!,0),MATCH(C$2,#REF!,0)),"")</f>
        <v/>
      </c>
      <c r="D6712" s="23" t="str">
        <f>IFERROR(INDEX(#REF!,MATCH($B6712,#REF!,0),MATCH(D$2,#REF!,0)),"")</f>
        <v/>
      </c>
      <c r="E6712" s="23" t="str">
        <f>IFERROR(INDEX(#REF!,MATCH($B6712,#REF!,0),MATCH(E$2,#REF!,0)),"")</f>
        <v/>
      </c>
      <c r="F6712" s="24" t="str">
        <f>IFERROR(INDEX(#REF!,MATCH($B6712,#REF!,0),MATCH(F$2,#REF!,0)),"")</f>
        <v/>
      </c>
      <c r="G6712" s="21"/>
      <c r="H6712" s="25" t="e">
        <f>VLOOKUP(C6712,#REF!,2,)</f>
        <v>#REF!</v>
      </c>
      <c r="I6712" s="25" t="e">
        <f>INDEX(#REF!,MATCH(F6712,#REF!,)-1,)</f>
        <v>#REF!</v>
      </c>
    </row>
    <row r="6713" spans="2:9">
      <c r="B6713" s="23">
        <f t="shared" si="104"/>
        <v>6711</v>
      </c>
      <c r="C6713" s="23" t="str">
        <f>IFERROR(INDEX(#REF!,MATCH($B6713,#REF!,0),MATCH(C$2,#REF!,0)),"")</f>
        <v/>
      </c>
      <c r="D6713" s="23" t="str">
        <f>IFERROR(INDEX(#REF!,MATCH($B6713,#REF!,0),MATCH(D$2,#REF!,0)),"")</f>
        <v/>
      </c>
      <c r="E6713" s="23" t="str">
        <f>IFERROR(INDEX(#REF!,MATCH($B6713,#REF!,0),MATCH(E$2,#REF!,0)),"")</f>
        <v/>
      </c>
      <c r="F6713" s="24" t="str">
        <f>IFERROR(INDEX(#REF!,MATCH($B6713,#REF!,0),MATCH(F$2,#REF!,0)),"")</f>
        <v/>
      </c>
      <c r="G6713" s="21"/>
      <c r="H6713" s="25" t="e">
        <f>VLOOKUP(C6713,#REF!,2,)</f>
        <v>#REF!</v>
      </c>
      <c r="I6713" s="25" t="e">
        <f>INDEX(#REF!,MATCH(F6713,#REF!,)-1,)</f>
        <v>#REF!</v>
      </c>
    </row>
    <row r="6714" spans="2:9">
      <c r="B6714" s="23">
        <f t="shared" si="104"/>
        <v>6712</v>
      </c>
      <c r="C6714" s="23" t="str">
        <f>IFERROR(INDEX(#REF!,MATCH($B6714,#REF!,0),MATCH(C$2,#REF!,0)),"")</f>
        <v/>
      </c>
      <c r="D6714" s="23" t="str">
        <f>IFERROR(INDEX(#REF!,MATCH($B6714,#REF!,0),MATCH(D$2,#REF!,0)),"")</f>
        <v/>
      </c>
      <c r="E6714" s="23" t="str">
        <f>IFERROR(INDEX(#REF!,MATCH($B6714,#REF!,0),MATCH(E$2,#REF!,0)),"")</f>
        <v/>
      </c>
      <c r="F6714" s="24" t="str">
        <f>IFERROR(INDEX(#REF!,MATCH($B6714,#REF!,0),MATCH(F$2,#REF!,0)),"")</f>
        <v/>
      </c>
      <c r="G6714" s="21"/>
      <c r="H6714" s="25" t="e">
        <f>VLOOKUP(C6714,#REF!,2,)</f>
        <v>#REF!</v>
      </c>
      <c r="I6714" s="25" t="e">
        <f>INDEX(#REF!,MATCH(F6714,#REF!,)-1,)</f>
        <v>#REF!</v>
      </c>
    </row>
    <row r="6715" spans="2:9">
      <c r="B6715" s="23">
        <f t="shared" si="104"/>
        <v>6713</v>
      </c>
      <c r="C6715" s="23" t="str">
        <f>IFERROR(INDEX(#REF!,MATCH($B6715,#REF!,0),MATCH(C$2,#REF!,0)),"")</f>
        <v/>
      </c>
      <c r="D6715" s="23" t="str">
        <f>IFERROR(INDEX(#REF!,MATCH($B6715,#REF!,0),MATCH(D$2,#REF!,0)),"")</f>
        <v/>
      </c>
      <c r="E6715" s="23" t="str">
        <f>IFERROR(INDEX(#REF!,MATCH($B6715,#REF!,0),MATCH(E$2,#REF!,0)),"")</f>
        <v/>
      </c>
      <c r="F6715" s="24" t="str">
        <f>IFERROR(INDEX(#REF!,MATCH($B6715,#REF!,0),MATCH(F$2,#REF!,0)),"")</f>
        <v/>
      </c>
      <c r="G6715" s="21"/>
      <c r="H6715" s="25" t="e">
        <f>VLOOKUP(C6715,#REF!,2,)</f>
        <v>#REF!</v>
      </c>
      <c r="I6715" s="25" t="e">
        <f>INDEX(#REF!,MATCH(F6715,#REF!,)-1,)</f>
        <v>#REF!</v>
      </c>
    </row>
    <row r="6716" spans="2:9">
      <c r="B6716" s="23">
        <f t="shared" si="104"/>
        <v>6714</v>
      </c>
      <c r="C6716" s="23" t="str">
        <f>IFERROR(INDEX(#REF!,MATCH($B6716,#REF!,0),MATCH(C$2,#REF!,0)),"")</f>
        <v/>
      </c>
      <c r="D6716" s="23" t="str">
        <f>IFERROR(INDEX(#REF!,MATCH($B6716,#REF!,0),MATCH(D$2,#REF!,0)),"")</f>
        <v/>
      </c>
      <c r="E6716" s="23" t="str">
        <f>IFERROR(INDEX(#REF!,MATCH($B6716,#REF!,0),MATCH(E$2,#REF!,0)),"")</f>
        <v/>
      </c>
      <c r="F6716" s="24" t="str">
        <f>IFERROR(INDEX(#REF!,MATCH($B6716,#REF!,0),MATCH(F$2,#REF!,0)),"")</f>
        <v/>
      </c>
      <c r="G6716" s="21"/>
      <c r="H6716" s="25" t="e">
        <f>VLOOKUP(C6716,#REF!,2,)</f>
        <v>#REF!</v>
      </c>
      <c r="I6716" s="25" t="e">
        <f>INDEX(#REF!,MATCH(F6716,#REF!,)-1,)</f>
        <v>#REF!</v>
      </c>
    </row>
    <row r="6717" spans="2:9">
      <c r="B6717" s="23">
        <f t="shared" si="104"/>
        <v>6715</v>
      </c>
      <c r="C6717" s="23" t="str">
        <f>IFERROR(INDEX(#REF!,MATCH($B6717,#REF!,0),MATCH(C$2,#REF!,0)),"")</f>
        <v/>
      </c>
      <c r="D6717" s="23" t="str">
        <f>IFERROR(INDEX(#REF!,MATCH($B6717,#REF!,0),MATCH(D$2,#REF!,0)),"")</f>
        <v/>
      </c>
      <c r="E6717" s="23" t="str">
        <f>IFERROR(INDEX(#REF!,MATCH($B6717,#REF!,0),MATCH(E$2,#REF!,0)),"")</f>
        <v/>
      </c>
      <c r="F6717" s="24" t="str">
        <f>IFERROR(INDEX(#REF!,MATCH($B6717,#REF!,0),MATCH(F$2,#REF!,0)),"")</f>
        <v/>
      </c>
      <c r="G6717" s="21"/>
      <c r="H6717" s="25" t="e">
        <f>VLOOKUP(C6717,#REF!,2,)</f>
        <v>#REF!</v>
      </c>
      <c r="I6717" s="25" t="e">
        <f>INDEX(#REF!,MATCH(F6717,#REF!,)-1,)</f>
        <v>#REF!</v>
      </c>
    </row>
    <row r="6718" spans="2:9">
      <c r="B6718" s="23">
        <f t="shared" si="104"/>
        <v>6716</v>
      </c>
      <c r="C6718" s="23" t="str">
        <f>IFERROR(INDEX(#REF!,MATCH($B6718,#REF!,0),MATCH(C$2,#REF!,0)),"")</f>
        <v/>
      </c>
      <c r="D6718" s="23" t="str">
        <f>IFERROR(INDEX(#REF!,MATCH($B6718,#REF!,0),MATCH(D$2,#REF!,0)),"")</f>
        <v/>
      </c>
      <c r="E6718" s="23" t="str">
        <f>IFERROR(INDEX(#REF!,MATCH($B6718,#REF!,0),MATCH(E$2,#REF!,0)),"")</f>
        <v/>
      </c>
      <c r="F6718" s="24" t="str">
        <f>IFERROR(INDEX(#REF!,MATCH($B6718,#REF!,0),MATCH(F$2,#REF!,0)),"")</f>
        <v/>
      </c>
      <c r="G6718" s="21"/>
      <c r="H6718" s="25" t="e">
        <f>VLOOKUP(C6718,#REF!,2,)</f>
        <v>#REF!</v>
      </c>
      <c r="I6718" s="25" t="e">
        <f>INDEX(#REF!,MATCH(F6718,#REF!,)-1,)</f>
        <v>#REF!</v>
      </c>
    </row>
    <row r="6719" spans="2:9">
      <c r="B6719" s="23">
        <f t="shared" si="104"/>
        <v>6717</v>
      </c>
      <c r="C6719" s="23" t="str">
        <f>IFERROR(INDEX(#REF!,MATCH($B6719,#REF!,0),MATCH(C$2,#REF!,0)),"")</f>
        <v/>
      </c>
      <c r="D6719" s="23" t="str">
        <f>IFERROR(INDEX(#REF!,MATCH($B6719,#REF!,0),MATCH(D$2,#REF!,0)),"")</f>
        <v/>
      </c>
      <c r="E6719" s="23" t="str">
        <f>IFERROR(INDEX(#REF!,MATCH($B6719,#REF!,0),MATCH(E$2,#REF!,0)),"")</f>
        <v/>
      </c>
      <c r="F6719" s="24" t="str">
        <f>IFERROR(INDEX(#REF!,MATCH($B6719,#REF!,0),MATCH(F$2,#REF!,0)),"")</f>
        <v/>
      </c>
      <c r="G6719" s="21"/>
      <c r="H6719" s="25" t="e">
        <f>VLOOKUP(C6719,#REF!,2,)</f>
        <v>#REF!</v>
      </c>
      <c r="I6719" s="25" t="e">
        <f>INDEX(#REF!,MATCH(F6719,#REF!,)-1,)</f>
        <v>#REF!</v>
      </c>
    </row>
    <row r="6720" spans="2:9">
      <c r="B6720" s="23">
        <f t="shared" si="104"/>
        <v>6718</v>
      </c>
      <c r="C6720" s="23" t="str">
        <f>IFERROR(INDEX(#REF!,MATCH($B6720,#REF!,0),MATCH(C$2,#REF!,0)),"")</f>
        <v/>
      </c>
      <c r="D6720" s="23" t="str">
        <f>IFERROR(INDEX(#REF!,MATCH($B6720,#REF!,0),MATCH(D$2,#REF!,0)),"")</f>
        <v/>
      </c>
      <c r="E6720" s="23" t="str">
        <f>IFERROR(INDEX(#REF!,MATCH($B6720,#REF!,0),MATCH(E$2,#REF!,0)),"")</f>
        <v/>
      </c>
      <c r="F6720" s="24" t="str">
        <f>IFERROR(INDEX(#REF!,MATCH($B6720,#REF!,0),MATCH(F$2,#REF!,0)),"")</f>
        <v/>
      </c>
      <c r="G6720" s="21"/>
      <c r="H6720" s="25" t="e">
        <f>VLOOKUP(C6720,#REF!,2,)</f>
        <v>#REF!</v>
      </c>
      <c r="I6720" s="25" t="e">
        <f>INDEX(#REF!,MATCH(F6720,#REF!,)-1,)</f>
        <v>#REF!</v>
      </c>
    </row>
    <row r="6721" spans="2:9">
      <c r="B6721" s="23">
        <f t="shared" si="104"/>
        <v>6719</v>
      </c>
      <c r="C6721" s="23" t="str">
        <f>IFERROR(INDEX(#REF!,MATCH($B6721,#REF!,0),MATCH(C$2,#REF!,0)),"")</f>
        <v/>
      </c>
      <c r="D6721" s="23" t="str">
        <f>IFERROR(INDEX(#REF!,MATCH($B6721,#REF!,0),MATCH(D$2,#REF!,0)),"")</f>
        <v/>
      </c>
      <c r="E6721" s="23" t="str">
        <f>IFERROR(INDEX(#REF!,MATCH($B6721,#REF!,0),MATCH(E$2,#REF!,0)),"")</f>
        <v/>
      </c>
      <c r="F6721" s="24" t="str">
        <f>IFERROR(INDEX(#REF!,MATCH($B6721,#REF!,0),MATCH(F$2,#REF!,0)),"")</f>
        <v/>
      </c>
      <c r="G6721" s="21"/>
      <c r="H6721" s="25" t="e">
        <f>VLOOKUP(C6721,#REF!,2,)</f>
        <v>#REF!</v>
      </c>
      <c r="I6721" s="25" t="e">
        <f>INDEX(#REF!,MATCH(F6721,#REF!,)-1,)</f>
        <v>#REF!</v>
      </c>
    </row>
    <row r="6722" spans="2:9">
      <c r="B6722" s="23">
        <f t="shared" si="104"/>
        <v>6720</v>
      </c>
      <c r="C6722" s="23" t="str">
        <f>IFERROR(INDEX(#REF!,MATCH($B6722,#REF!,0),MATCH(C$2,#REF!,0)),"")</f>
        <v/>
      </c>
      <c r="D6722" s="23" t="str">
        <f>IFERROR(INDEX(#REF!,MATCH($B6722,#REF!,0),MATCH(D$2,#REF!,0)),"")</f>
        <v/>
      </c>
      <c r="E6722" s="23" t="str">
        <f>IFERROR(INDEX(#REF!,MATCH($B6722,#REF!,0),MATCH(E$2,#REF!,0)),"")</f>
        <v/>
      </c>
      <c r="F6722" s="24" t="str">
        <f>IFERROR(INDEX(#REF!,MATCH($B6722,#REF!,0),MATCH(F$2,#REF!,0)),"")</f>
        <v/>
      </c>
      <c r="G6722" s="21"/>
      <c r="H6722" s="25" t="e">
        <f>VLOOKUP(C6722,#REF!,2,)</f>
        <v>#REF!</v>
      </c>
      <c r="I6722" s="25" t="e">
        <f>INDEX(#REF!,MATCH(F6722,#REF!,)-1,)</f>
        <v>#REF!</v>
      </c>
    </row>
    <row r="6723" spans="2:9">
      <c r="B6723" s="23">
        <f t="shared" si="104"/>
        <v>6721</v>
      </c>
      <c r="C6723" s="23" t="str">
        <f>IFERROR(INDEX(#REF!,MATCH($B6723,#REF!,0),MATCH(C$2,#REF!,0)),"")</f>
        <v/>
      </c>
      <c r="D6723" s="23" t="str">
        <f>IFERROR(INDEX(#REF!,MATCH($B6723,#REF!,0),MATCH(D$2,#REF!,0)),"")</f>
        <v/>
      </c>
      <c r="E6723" s="23" t="str">
        <f>IFERROR(INDEX(#REF!,MATCH($B6723,#REF!,0),MATCH(E$2,#REF!,0)),"")</f>
        <v/>
      </c>
      <c r="F6723" s="24" t="str">
        <f>IFERROR(INDEX(#REF!,MATCH($B6723,#REF!,0),MATCH(F$2,#REF!,0)),"")</f>
        <v/>
      </c>
      <c r="G6723" s="21"/>
      <c r="H6723" s="25" t="e">
        <f>VLOOKUP(C6723,#REF!,2,)</f>
        <v>#REF!</v>
      </c>
      <c r="I6723" s="25" t="e">
        <f>INDEX(#REF!,MATCH(F6723,#REF!,)-1,)</f>
        <v>#REF!</v>
      </c>
    </row>
    <row r="6724" spans="2:9">
      <c r="B6724" s="23">
        <f t="shared" si="104"/>
        <v>6722</v>
      </c>
      <c r="C6724" s="23" t="str">
        <f>IFERROR(INDEX(#REF!,MATCH($B6724,#REF!,0),MATCH(C$2,#REF!,0)),"")</f>
        <v/>
      </c>
      <c r="D6724" s="23" t="str">
        <f>IFERROR(INDEX(#REF!,MATCH($B6724,#REF!,0),MATCH(D$2,#REF!,0)),"")</f>
        <v/>
      </c>
      <c r="E6724" s="23" t="str">
        <f>IFERROR(INDEX(#REF!,MATCH($B6724,#REF!,0),MATCH(E$2,#REF!,0)),"")</f>
        <v/>
      </c>
      <c r="F6724" s="24" t="str">
        <f>IFERROR(INDEX(#REF!,MATCH($B6724,#REF!,0),MATCH(F$2,#REF!,0)),"")</f>
        <v/>
      </c>
      <c r="G6724" s="21"/>
      <c r="H6724" s="25" t="e">
        <f>VLOOKUP(C6724,#REF!,2,)</f>
        <v>#REF!</v>
      </c>
      <c r="I6724" s="25" t="e">
        <f>INDEX(#REF!,MATCH(F6724,#REF!,)-1,)</f>
        <v>#REF!</v>
      </c>
    </row>
    <row r="6725" spans="2:9">
      <c r="B6725" s="23">
        <f t="shared" ref="B6725:B6788" si="105">+B6724+1</f>
        <v>6723</v>
      </c>
      <c r="C6725" s="23" t="str">
        <f>IFERROR(INDEX(#REF!,MATCH($B6725,#REF!,0),MATCH(C$2,#REF!,0)),"")</f>
        <v/>
      </c>
      <c r="D6725" s="23" t="str">
        <f>IFERROR(INDEX(#REF!,MATCH($B6725,#REF!,0),MATCH(D$2,#REF!,0)),"")</f>
        <v/>
      </c>
      <c r="E6725" s="23" t="str">
        <f>IFERROR(INDEX(#REF!,MATCH($B6725,#REF!,0),MATCH(E$2,#REF!,0)),"")</f>
        <v/>
      </c>
      <c r="F6725" s="24" t="str">
        <f>IFERROR(INDEX(#REF!,MATCH($B6725,#REF!,0),MATCH(F$2,#REF!,0)),"")</f>
        <v/>
      </c>
      <c r="G6725" s="21"/>
      <c r="H6725" s="25" t="e">
        <f>VLOOKUP(C6725,#REF!,2,)</f>
        <v>#REF!</v>
      </c>
      <c r="I6725" s="25" t="e">
        <f>INDEX(#REF!,MATCH(F6725,#REF!,)-1,)</f>
        <v>#REF!</v>
      </c>
    </row>
    <row r="6726" spans="2:9">
      <c r="B6726" s="23">
        <f t="shared" si="105"/>
        <v>6724</v>
      </c>
      <c r="C6726" s="23" t="str">
        <f>IFERROR(INDEX(#REF!,MATCH($B6726,#REF!,0),MATCH(C$2,#REF!,0)),"")</f>
        <v/>
      </c>
      <c r="D6726" s="23" t="str">
        <f>IFERROR(INDEX(#REF!,MATCH($B6726,#REF!,0),MATCH(D$2,#REF!,0)),"")</f>
        <v/>
      </c>
      <c r="E6726" s="23" t="str">
        <f>IFERROR(INDEX(#REF!,MATCH($B6726,#REF!,0),MATCH(E$2,#REF!,0)),"")</f>
        <v/>
      </c>
      <c r="F6726" s="24" t="str">
        <f>IFERROR(INDEX(#REF!,MATCH($B6726,#REF!,0),MATCH(F$2,#REF!,0)),"")</f>
        <v/>
      </c>
      <c r="G6726" s="21"/>
      <c r="H6726" s="25" t="e">
        <f>VLOOKUP(C6726,#REF!,2,)</f>
        <v>#REF!</v>
      </c>
      <c r="I6726" s="25" t="e">
        <f>INDEX(#REF!,MATCH(F6726,#REF!,)-1,)</f>
        <v>#REF!</v>
      </c>
    </row>
    <row r="6727" spans="2:9">
      <c r="B6727" s="23">
        <f t="shared" si="105"/>
        <v>6725</v>
      </c>
      <c r="C6727" s="23" t="str">
        <f>IFERROR(INDEX(#REF!,MATCH($B6727,#REF!,0),MATCH(C$2,#REF!,0)),"")</f>
        <v/>
      </c>
      <c r="D6727" s="23" t="str">
        <f>IFERROR(INDEX(#REF!,MATCH($B6727,#REF!,0),MATCH(D$2,#REF!,0)),"")</f>
        <v/>
      </c>
      <c r="E6727" s="23" t="str">
        <f>IFERROR(INDEX(#REF!,MATCH($B6727,#REF!,0),MATCH(E$2,#REF!,0)),"")</f>
        <v/>
      </c>
      <c r="F6727" s="24" t="str">
        <f>IFERROR(INDEX(#REF!,MATCH($B6727,#REF!,0),MATCH(F$2,#REF!,0)),"")</f>
        <v/>
      </c>
      <c r="G6727" s="21"/>
      <c r="H6727" s="25" t="e">
        <f>VLOOKUP(C6727,#REF!,2,)</f>
        <v>#REF!</v>
      </c>
      <c r="I6727" s="25" t="e">
        <f>INDEX(#REF!,MATCH(F6727,#REF!,)-1,)</f>
        <v>#REF!</v>
      </c>
    </row>
    <row r="6728" spans="2:9">
      <c r="B6728" s="23">
        <f t="shared" si="105"/>
        <v>6726</v>
      </c>
      <c r="C6728" s="23" t="str">
        <f>IFERROR(INDEX(#REF!,MATCH($B6728,#REF!,0),MATCH(C$2,#REF!,0)),"")</f>
        <v/>
      </c>
      <c r="D6728" s="23" t="str">
        <f>IFERROR(INDEX(#REF!,MATCH($B6728,#REF!,0),MATCH(D$2,#REF!,0)),"")</f>
        <v/>
      </c>
      <c r="E6728" s="23" t="str">
        <f>IFERROR(INDEX(#REF!,MATCH($B6728,#REF!,0),MATCH(E$2,#REF!,0)),"")</f>
        <v/>
      </c>
      <c r="F6728" s="24" t="str">
        <f>IFERROR(INDEX(#REF!,MATCH($B6728,#REF!,0),MATCH(F$2,#REF!,0)),"")</f>
        <v/>
      </c>
      <c r="G6728" s="21"/>
      <c r="H6728" s="25" t="e">
        <f>VLOOKUP(C6728,#REF!,2,)</f>
        <v>#REF!</v>
      </c>
      <c r="I6728" s="25" t="e">
        <f>INDEX(#REF!,MATCH(F6728,#REF!,)-1,)</f>
        <v>#REF!</v>
      </c>
    </row>
    <row r="6729" spans="2:9">
      <c r="B6729" s="23">
        <f t="shared" si="105"/>
        <v>6727</v>
      </c>
      <c r="C6729" s="23" t="str">
        <f>IFERROR(INDEX(#REF!,MATCH($B6729,#REF!,0),MATCH(C$2,#REF!,0)),"")</f>
        <v/>
      </c>
      <c r="D6729" s="23" t="str">
        <f>IFERROR(INDEX(#REF!,MATCH($B6729,#REF!,0),MATCH(D$2,#REF!,0)),"")</f>
        <v/>
      </c>
      <c r="E6729" s="23" t="str">
        <f>IFERROR(INDEX(#REF!,MATCH($B6729,#REF!,0),MATCH(E$2,#REF!,0)),"")</f>
        <v/>
      </c>
      <c r="F6729" s="24" t="str">
        <f>IFERROR(INDEX(#REF!,MATCH($B6729,#REF!,0),MATCH(F$2,#REF!,0)),"")</f>
        <v/>
      </c>
      <c r="G6729" s="21"/>
      <c r="H6729" s="25" t="e">
        <f>VLOOKUP(C6729,#REF!,2,)</f>
        <v>#REF!</v>
      </c>
      <c r="I6729" s="25" t="e">
        <f>INDEX(#REF!,MATCH(F6729,#REF!,)-1,)</f>
        <v>#REF!</v>
      </c>
    </row>
    <row r="6730" spans="2:9">
      <c r="B6730" s="23">
        <f t="shared" si="105"/>
        <v>6728</v>
      </c>
      <c r="C6730" s="23" t="str">
        <f>IFERROR(INDEX(#REF!,MATCH($B6730,#REF!,0),MATCH(C$2,#REF!,0)),"")</f>
        <v/>
      </c>
      <c r="D6730" s="23" t="str">
        <f>IFERROR(INDEX(#REF!,MATCH($B6730,#REF!,0),MATCH(D$2,#REF!,0)),"")</f>
        <v/>
      </c>
      <c r="E6730" s="23" t="str">
        <f>IFERROR(INDEX(#REF!,MATCH($B6730,#REF!,0),MATCH(E$2,#REF!,0)),"")</f>
        <v/>
      </c>
      <c r="F6730" s="24" t="str">
        <f>IFERROR(INDEX(#REF!,MATCH($B6730,#REF!,0),MATCH(F$2,#REF!,0)),"")</f>
        <v/>
      </c>
      <c r="G6730" s="21"/>
      <c r="H6730" s="25" t="e">
        <f>VLOOKUP(C6730,#REF!,2,)</f>
        <v>#REF!</v>
      </c>
      <c r="I6730" s="25" t="e">
        <f>INDEX(#REF!,MATCH(F6730,#REF!,)-1,)</f>
        <v>#REF!</v>
      </c>
    </row>
    <row r="6731" spans="2:9">
      <c r="B6731" s="23">
        <f t="shared" si="105"/>
        <v>6729</v>
      </c>
      <c r="C6731" s="23" t="str">
        <f>IFERROR(INDEX(#REF!,MATCH($B6731,#REF!,0),MATCH(C$2,#REF!,0)),"")</f>
        <v/>
      </c>
      <c r="D6731" s="23" t="str">
        <f>IFERROR(INDEX(#REF!,MATCH($B6731,#REF!,0),MATCH(D$2,#REF!,0)),"")</f>
        <v/>
      </c>
      <c r="E6731" s="23" t="str">
        <f>IFERROR(INDEX(#REF!,MATCH($B6731,#REF!,0),MATCH(E$2,#REF!,0)),"")</f>
        <v/>
      </c>
      <c r="F6731" s="24" t="str">
        <f>IFERROR(INDEX(#REF!,MATCH($B6731,#REF!,0),MATCH(F$2,#REF!,0)),"")</f>
        <v/>
      </c>
      <c r="G6731" s="21"/>
      <c r="H6731" s="25" t="e">
        <f>VLOOKUP(C6731,#REF!,2,)</f>
        <v>#REF!</v>
      </c>
      <c r="I6731" s="25" t="e">
        <f>INDEX(#REF!,MATCH(F6731,#REF!,)-1,)</f>
        <v>#REF!</v>
      </c>
    </row>
    <row r="6732" spans="2:9">
      <c r="B6732" s="23">
        <f t="shared" si="105"/>
        <v>6730</v>
      </c>
      <c r="C6732" s="23" t="str">
        <f>IFERROR(INDEX(#REF!,MATCH($B6732,#REF!,0),MATCH(C$2,#REF!,0)),"")</f>
        <v/>
      </c>
      <c r="D6732" s="23" t="str">
        <f>IFERROR(INDEX(#REF!,MATCH($B6732,#REF!,0),MATCH(D$2,#REF!,0)),"")</f>
        <v/>
      </c>
      <c r="E6732" s="23" t="str">
        <f>IFERROR(INDEX(#REF!,MATCH($B6732,#REF!,0),MATCH(E$2,#REF!,0)),"")</f>
        <v/>
      </c>
      <c r="F6732" s="24" t="str">
        <f>IFERROR(INDEX(#REF!,MATCH($B6732,#REF!,0),MATCH(F$2,#REF!,0)),"")</f>
        <v/>
      </c>
      <c r="G6732" s="21"/>
      <c r="H6732" s="25" t="e">
        <f>VLOOKUP(C6732,#REF!,2,)</f>
        <v>#REF!</v>
      </c>
      <c r="I6732" s="25" t="e">
        <f>INDEX(#REF!,MATCH(F6732,#REF!,)-1,)</f>
        <v>#REF!</v>
      </c>
    </row>
    <row r="6733" spans="2:9">
      <c r="B6733" s="23">
        <f t="shared" si="105"/>
        <v>6731</v>
      </c>
      <c r="C6733" s="23" t="str">
        <f>IFERROR(INDEX(#REF!,MATCH($B6733,#REF!,0),MATCH(C$2,#REF!,0)),"")</f>
        <v/>
      </c>
      <c r="D6733" s="23" t="str">
        <f>IFERROR(INDEX(#REF!,MATCH($B6733,#REF!,0),MATCH(D$2,#REF!,0)),"")</f>
        <v/>
      </c>
      <c r="E6733" s="23" t="str">
        <f>IFERROR(INDEX(#REF!,MATCH($B6733,#REF!,0),MATCH(E$2,#REF!,0)),"")</f>
        <v/>
      </c>
      <c r="F6733" s="24" t="str">
        <f>IFERROR(INDEX(#REF!,MATCH($B6733,#REF!,0),MATCH(F$2,#REF!,0)),"")</f>
        <v/>
      </c>
      <c r="G6733" s="21"/>
      <c r="H6733" s="25" t="e">
        <f>VLOOKUP(C6733,#REF!,2,)</f>
        <v>#REF!</v>
      </c>
      <c r="I6733" s="25" t="e">
        <f>INDEX(#REF!,MATCH(F6733,#REF!,)-1,)</f>
        <v>#REF!</v>
      </c>
    </row>
    <row r="6734" spans="2:9">
      <c r="B6734" s="23">
        <f t="shared" si="105"/>
        <v>6732</v>
      </c>
      <c r="C6734" s="23" t="str">
        <f>IFERROR(INDEX(#REF!,MATCH($B6734,#REF!,0),MATCH(C$2,#REF!,0)),"")</f>
        <v/>
      </c>
      <c r="D6734" s="23" t="str">
        <f>IFERROR(INDEX(#REF!,MATCH($B6734,#REF!,0),MATCH(D$2,#REF!,0)),"")</f>
        <v/>
      </c>
      <c r="E6734" s="23" t="str">
        <f>IFERROR(INDEX(#REF!,MATCH($B6734,#REF!,0),MATCH(E$2,#REF!,0)),"")</f>
        <v/>
      </c>
      <c r="F6734" s="24" t="str">
        <f>IFERROR(INDEX(#REF!,MATCH($B6734,#REF!,0),MATCH(F$2,#REF!,0)),"")</f>
        <v/>
      </c>
      <c r="G6734" s="21"/>
      <c r="H6734" s="25" t="e">
        <f>VLOOKUP(C6734,#REF!,2,)</f>
        <v>#REF!</v>
      </c>
      <c r="I6734" s="25" t="e">
        <f>INDEX(#REF!,MATCH(F6734,#REF!,)-1,)</f>
        <v>#REF!</v>
      </c>
    </row>
    <row r="6735" spans="2:9">
      <c r="B6735" s="23">
        <f t="shared" si="105"/>
        <v>6733</v>
      </c>
      <c r="C6735" s="23" t="str">
        <f>IFERROR(INDEX(#REF!,MATCH($B6735,#REF!,0),MATCH(C$2,#REF!,0)),"")</f>
        <v/>
      </c>
      <c r="D6735" s="23" t="str">
        <f>IFERROR(INDEX(#REF!,MATCH($B6735,#REF!,0),MATCH(D$2,#REF!,0)),"")</f>
        <v/>
      </c>
      <c r="E6735" s="23" t="str">
        <f>IFERROR(INDEX(#REF!,MATCH($B6735,#REF!,0),MATCH(E$2,#REF!,0)),"")</f>
        <v/>
      </c>
      <c r="F6735" s="24" t="str">
        <f>IFERROR(INDEX(#REF!,MATCH($B6735,#REF!,0),MATCH(F$2,#REF!,0)),"")</f>
        <v/>
      </c>
      <c r="G6735" s="21"/>
      <c r="H6735" s="25" t="e">
        <f>VLOOKUP(C6735,#REF!,2,)</f>
        <v>#REF!</v>
      </c>
      <c r="I6735" s="25" t="e">
        <f>INDEX(#REF!,MATCH(F6735,#REF!,)-1,)</f>
        <v>#REF!</v>
      </c>
    </row>
    <row r="6736" spans="2:9">
      <c r="B6736" s="23">
        <f t="shared" si="105"/>
        <v>6734</v>
      </c>
      <c r="C6736" s="23" t="str">
        <f>IFERROR(INDEX(#REF!,MATCH($B6736,#REF!,0),MATCH(C$2,#REF!,0)),"")</f>
        <v/>
      </c>
      <c r="D6736" s="23" t="str">
        <f>IFERROR(INDEX(#REF!,MATCH($B6736,#REF!,0),MATCH(D$2,#REF!,0)),"")</f>
        <v/>
      </c>
      <c r="E6736" s="23" t="str">
        <f>IFERROR(INDEX(#REF!,MATCH($B6736,#REF!,0),MATCH(E$2,#REF!,0)),"")</f>
        <v/>
      </c>
      <c r="F6736" s="24" t="str">
        <f>IFERROR(INDEX(#REF!,MATCH($B6736,#REF!,0),MATCH(F$2,#REF!,0)),"")</f>
        <v/>
      </c>
      <c r="G6736" s="21"/>
      <c r="H6736" s="25" t="e">
        <f>VLOOKUP(C6736,#REF!,2,)</f>
        <v>#REF!</v>
      </c>
      <c r="I6736" s="25" t="e">
        <f>INDEX(#REF!,MATCH(F6736,#REF!,)-1,)</f>
        <v>#REF!</v>
      </c>
    </row>
    <row r="6737" spans="2:9">
      <c r="B6737" s="23">
        <f t="shared" si="105"/>
        <v>6735</v>
      </c>
      <c r="C6737" s="23" t="str">
        <f>IFERROR(INDEX(#REF!,MATCH($B6737,#REF!,0),MATCH(C$2,#REF!,0)),"")</f>
        <v/>
      </c>
      <c r="D6737" s="23" t="str">
        <f>IFERROR(INDEX(#REF!,MATCH($B6737,#REF!,0),MATCH(D$2,#REF!,0)),"")</f>
        <v/>
      </c>
      <c r="E6737" s="23" t="str">
        <f>IFERROR(INDEX(#REF!,MATCH($B6737,#REF!,0),MATCH(E$2,#REF!,0)),"")</f>
        <v/>
      </c>
      <c r="F6737" s="24" t="str">
        <f>IFERROR(INDEX(#REF!,MATCH($B6737,#REF!,0),MATCH(F$2,#REF!,0)),"")</f>
        <v/>
      </c>
      <c r="G6737" s="21"/>
      <c r="H6737" s="25" t="e">
        <f>VLOOKUP(C6737,#REF!,2,)</f>
        <v>#REF!</v>
      </c>
      <c r="I6737" s="25" t="e">
        <f>INDEX(#REF!,MATCH(F6737,#REF!,)-1,)</f>
        <v>#REF!</v>
      </c>
    </row>
    <row r="6738" spans="2:9">
      <c r="B6738" s="23">
        <f t="shared" si="105"/>
        <v>6736</v>
      </c>
      <c r="C6738" s="23" t="str">
        <f>IFERROR(INDEX(#REF!,MATCH($B6738,#REF!,0),MATCH(C$2,#REF!,0)),"")</f>
        <v/>
      </c>
      <c r="D6738" s="23" t="str">
        <f>IFERROR(INDEX(#REF!,MATCH($B6738,#REF!,0),MATCH(D$2,#REF!,0)),"")</f>
        <v/>
      </c>
      <c r="E6738" s="23" t="str">
        <f>IFERROR(INDEX(#REF!,MATCH($B6738,#REF!,0),MATCH(E$2,#REF!,0)),"")</f>
        <v/>
      </c>
      <c r="F6738" s="24" t="str">
        <f>IFERROR(INDEX(#REF!,MATCH($B6738,#REF!,0),MATCH(F$2,#REF!,0)),"")</f>
        <v/>
      </c>
      <c r="G6738" s="21"/>
      <c r="H6738" s="25" t="e">
        <f>VLOOKUP(C6738,#REF!,2,)</f>
        <v>#REF!</v>
      </c>
      <c r="I6738" s="25" t="e">
        <f>INDEX(#REF!,MATCH(F6738,#REF!,)-1,)</f>
        <v>#REF!</v>
      </c>
    </row>
    <row r="6739" spans="2:9">
      <c r="B6739" s="23">
        <f t="shared" si="105"/>
        <v>6737</v>
      </c>
      <c r="C6739" s="23" t="str">
        <f>IFERROR(INDEX(#REF!,MATCH($B6739,#REF!,0),MATCH(C$2,#REF!,0)),"")</f>
        <v/>
      </c>
      <c r="D6739" s="23" t="str">
        <f>IFERROR(INDEX(#REF!,MATCH($B6739,#REF!,0),MATCH(D$2,#REF!,0)),"")</f>
        <v/>
      </c>
      <c r="E6739" s="23" t="str">
        <f>IFERROR(INDEX(#REF!,MATCH($B6739,#REF!,0),MATCH(E$2,#REF!,0)),"")</f>
        <v/>
      </c>
      <c r="F6739" s="24" t="str">
        <f>IFERROR(INDEX(#REF!,MATCH($B6739,#REF!,0),MATCH(F$2,#REF!,0)),"")</f>
        <v/>
      </c>
      <c r="G6739" s="21"/>
      <c r="H6739" s="25" t="e">
        <f>VLOOKUP(C6739,#REF!,2,)</f>
        <v>#REF!</v>
      </c>
      <c r="I6739" s="25" t="e">
        <f>INDEX(#REF!,MATCH(F6739,#REF!,)-1,)</f>
        <v>#REF!</v>
      </c>
    </row>
    <row r="6740" spans="2:9">
      <c r="B6740" s="23">
        <f t="shared" si="105"/>
        <v>6738</v>
      </c>
      <c r="C6740" s="23" t="str">
        <f>IFERROR(INDEX(#REF!,MATCH($B6740,#REF!,0),MATCH(C$2,#REF!,0)),"")</f>
        <v/>
      </c>
      <c r="D6740" s="23" t="str">
        <f>IFERROR(INDEX(#REF!,MATCH($B6740,#REF!,0),MATCH(D$2,#REF!,0)),"")</f>
        <v/>
      </c>
      <c r="E6740" s="23" t="str">
        <f>IFERROR(INDEX(#REF!,MATCH($B6740,#REF!,0),MATCH(E$2,#REF!,0)),"")</f>
        <v/>
      </c>
      <c r="F6740" s="24" t="str">
        <f>IFERROR(INDEX(#REF!,MATCH($B6740,#REF!,0),MATCH(F$2,#REF!,0)),"")</f>
        <v/>
      </c>
      <c r="G6740" s="21"/>
      <c r="H6740" s="25" t="e">
        <f>VLOOKUP(C6740,#REF!,2,)</f>
        <v>#REF!</v>
      </c>
      <c r="I6740" s="25" t="e">
        <f>INDEX(#REF!,MATCH(F6740,#REF!,)-1,)</f>
        <v>#REF!</v>
      </c>
    </row>
    <row r="6741" spans="2:9">
      <c r="B6741" s="23">
        <f t="shared" si="105"/>
        <v>6739</v>
      </c>
      <c r="C6741" s="23" t="str">
        <f>IFERROR(INDEX(#REF!,MATCH($B6741,#REF!,0),MATCH(C$2,#REF!,0)),"")</f>
        <v/>
      </c>
      <c r="D6741" s="23" t="str">
        <f>IFERROR(INDEX(#REF!,MATCH($B6741,#REF!,0),MATCH(D$2,#REF!,0)),"")</f>
        <v/>
      </c>
      <c r="E6741" s="23" t="str">
        <f>IFERROR(INDEX(#REF!,MATCH($B6741,#REF!,0),MATCH(E$2,#REF!,0)),"")</f>
        <v/>
      </c>
      <c r="F6741" s="24" t="str">
        <f>IFERROR(INDEX(#REF!,MATCH($B6741,#REF!,0),MATCH(F$2,#REF!,0)),"")</f>
        <v/>
      </c>
      <c r="G6741" s="21"/>
      <c r="H6741" s="25" t="e">
        <f>VLOOKUP(C6741,#REF!,2,)</f>
        <v>#REF!</v>
      </c>
      <c r="I6741" s="25" t="e">
        <f>INDEX(#REF!,MATCH(F6741,#REF!,)-1,)</f>
        <v>#REF!</v>
      </c>
    </row>
    <row r="6742" spans="2:9">
      <c r="B6742" s="23">
        <f t="shared" si="105"/>
        <v>6740</v>
      </c>
      <c r="C6742" s="23" t="str">
        <f>IFERROR(INDEX(#REF!,MATCH($B6742,#REF!,0),MATCH(C$2,#REF!,0)),"")</f>
        <v/>
      </c>
      <c r="D6742" s="23" t="str">
        <f>IFERROR(INDEX(#REF!,MATCH($B6742,#REF!,0),MATCH(D$2,#REF!,0)),"")</f>
        <v/>
      </c>
      <c r="E6742" s="23" t="str">
        <f>IFERROR(INDEX(#REF!,MATCH($B6742,#REF!,0),MATCH(E$2,#REF!,0)),"")</f>
        <v/>
      </c>
      <c r="F6742" s="24" t="str">
        <f>IFERROR(INDEX(#REF!,MATCH($B6742,#REF!,0),MATCH(F$2,#REF!,0)),"")</f>
        <v/>
      </c>
      <c r="G6742" s="21"/>
      <c r="H6742" s="25" t="e">
        <f>VLOOKUP(C6742,#REF!,2,)</f>
        <v>#REF!</v>
      </c>
      <c r="I6742" s="25" t="e">
        <f>INDEX(#REF!,MATCH(F6742,#REF!,)-1,)</f>
        <v>#REF!</v>
      </c>
    </row>
    <row r="6743" spans="2:9">
      <c r="B6743" s="23">
        <f t="shared" si="105"/>
        <v>6741</v>
      </c>
      <c r="C6743" s="23" t="str">
        <f>IFERROR(INDEX(#REF!,MATCH($B6743,#REF!,0),MATCH(C$2,#REF!,0)),"")</f>
        <v/>
      </c>
      <c r="D6743" s="23" t="str">
        <f>IFERROR(INDEX(#REF!,MATCH($B6743,#REF!,0),MATCH(D$2,#REF!,0)),"")</f>
        <v/>
      </c>
      <c r="E6743" s="23" t="str">
        <f>IFERROR(INDEX(#REF!,MATCH($B6743,#REF!,0),MATCH(E$2,#REF!,0)),"")</f>
        <v/>
      </c>
      <c r="F6743" s="24" t="str">
        <f>IFERROR(INDEX(#REF!,MATCH($B6743,#REF!,0),MATCH(F$2,#REF!,0)),"")</f>
        <v/>
      </c>
      <c r="G6743" s="21"/>
      <c r="H6743" s="25" t="e">
        <f>VLOOKUP(C6743,#REF!,2,)</f>
        <v>#REF!</v>
      </c>
      <c r="I6743" s="25" t="e">
        <f>INDEX(#REF!,MATCH(F6743,#REF!,)-1,)</f>
        <v>#REF!</v>
      </c>
    </row>
    <row r="6744" spans="2:9">
      <c r="B6744" s="23">
        <f t="shared" si="105"/>
        <v>6742</v>
      </c>
      <c r="C6744" s="23" t="str">
        <f>IFERROR(INDEX(#REF!,MATCH($B6744,#REF!,0),MATCH(C$2,#REF!,0)),"")</f>
        <v/>
      </c>
      <c r="D6744" s="23" t="str">
        <f>IFERROR(INDEX(#REF!,MATCH($B6744,#REF!,0),MATCH(D$2,#REF!,0)),"")</f>
        <v/>
      </c>
      <c r="E6744" s="23" t="str">
        <f>IFERROR(INDEX(#REF!,MATCH($B6744,#REF!,0),MATCH(E$2,#REF!,0)),"")</f>
        <v/>
      </c>
      <c r="F6744" s="24" t="str">
        <f>IFERROR(INDEX(#REF!,MATCH($B6744,#REF!,0),MATCH(F$2,#REF!,0)),"")</f>
        <v/>
      </c>
      <c r="G6744" s="21"/>
      <c r="H6744" s="25" t="e">
        <f>VLOOKUP(C6744,#REF!,2,)</f>
        <v>#REF!</v>
      </c>
      <c r="I6744" s="25" t="e">
        <f>INDEX(#REF!,MATCH(F6744,#REF!,)-1,)</f>
        <v>#REF!</v>
      </c>
    </row>
    <row r="6745" spans="2:9">
      <c r="B6745" s="23">
        <f t="shared" si="105"/>
        <v>6743</v>
      </c>
      <c r="C6745" s="23" t="str">
        <f>IFERROR(INDEX(#REF!,MATCH($B6745,#REF!,0),MATCH(C$2,#REF!,0)),"")</f>
        <v/>
      </c>
      <c r="D6745" s="23" t="str">
        <f>IFERROR(INDEX(#REF!,MATCH($B6745,#REF!,0),MATCH(D$2,#REF!,0)),"")</f>
        <v/>
      </c>
      <c r="E6745" s="23" t="str">
        <f>IFERROR(INDEX(#REF!,MATCH($B6745,#REF!,0),MATCH(E$2,#REF!,0)),"")</f>
        <v/>
      </c>
      <c r="F6745" s="24" t="str">
        <f>IFERROR(INDEX(#REF!,MATCH($B6745,#REF!,0),MATCH(F$2,#REF!,0)),"")</f>
        <v/>
      </c>
      <c r="G6745" s="21"/>
      <c r="H6745" s="25" t="e">
        <f>VLOOKUP(C6745,#REF!,2,)</f>
        <v>#REF!</v>
      </c>
      <c r="I6745" s="25" t="e">
        <f>INDEX(#REF!,MATCH(F6745,#REF!,)-1,)</f>
        <v>#REF!</v>
      </c>
    </row>
    <row r="6746" spans="2:9">
      <c r="B6746" s="23">
        <f t="shared" si="105"/>
        <v>6744</v>
      </c>
      <c r="C6746" s="23" t="str">
        <f>IFERROR(INDEX(#REF!,MATCH($B6746,#REF!,0),MATCH(C$2,#REF!,0)),"")</f>
        <v/>
      </c>
      <c r="D6746" s="23" t="str">
        <f>IFERROR(INDEX(#REF!,MATCH($B6746,#REF!,0),MATCH(D$2,#REF!,0)),"")</f>
        <v/>
      </c>
      <c r="E6746" s="23" t="str">
        <f>IFERROR(INDEX(#REF!,MATCH($B6746,#REF!,0),MATCH(E$2,#REF!,0)),"")</f>
        <v/>
      </c>
      <c r="F6746" s="24" t="str">
        <f>IFERROR(INDEX(#REF!,MATCH($B6746,#REF!,0),MATCH(F$2,#REF!,0)),"")</f>
        <v/>
      </c>
      <c r="G6746" s="21"/>
      <c r="H6746" s="25" t="e">
        <f>VLOOKUP(C6746,#REF!,2,)</f>
        <v>#REF!</v>
      </c>
      <c r="I6746" s="25" t="e">
        <f>INDEX(#REF!,MATCH(F6746,#REF!,)-1,)</f>
        <v>#REF!</v>
      </c>
    </row>
    <row r="6747" spans="2:9">
      <c r="B6747" s="23">
        <f t="shared" si="105"/>
        <v>6745</v>
      </c>
      <c r="C6747" s="23" t="str">
        <f>IFERROR(INDEX(#REF!,MATCH($B6747,#REF!,0),MATCH(C$2,#REF!,0)),"")</f>
        <v/>
      </c>
      <c r="D6747" s="23" t="str">
        <f>IFERROR(INDEX(#REF!,MATCH($B6747,#REF!,0),MATCH(D$2,#REF!,0)),"")</f>
        <v/>
      </c>
      <c r="E6747" s="23" t="str">
        <f>IFERROR(INDEX(#REF!,MATCH($B6747,#REF!,0),MATCH(E$2,#REF!,0)),"")</f>
        <v/>
      </c>
      <c r="F6747" s="24" t="str">
        <f>IFERROR(INDEX(#REF!,MATCH($B6747,#REF!,0),MATCH(F$2,#REF!,0)),"")</f>
        <v/>
      </c>
      <c r="G6747" s="21"/>
      <c r="H6747" s="25" t="e">
        <f>VLOOKUP(C6747,#REF!,2,)</f>
        <v>#REF!</v>
      </c>
      <c r="I6747" s="25" t="e">
        <f>INDEX(#REF!,MATCH(F6747,#REF!,)-1,)</f>
        <v>#REF!</v>
      </c>
    </row>
    <row r="6748" spans="2:9">
      <c r="B6748" s="23">
        <f t="shared" si="105"/>
        <v>6746</v>
      </c>
      <c r="C6748" s="23" t="str">
        <f>IFERROR(INDEX(#REF!,MATCH($B6748,#REF!,0),MATCH(C$2,#REF!,0)),"")</f>
        <v/>
      </c>
      <c r="D6748" s="23" t="str">
        <f>IFERROR(INDEX(#REF!,MATCH($B6748,#REF!,0),MATCH(D$2,#REF!,0)),"")</f>
        <v/>
      </c>
      <c r="E6748" s="23" t="str">
        <f>IFERROR(INDEX(#REF!,MATCH($B6748,#REF!,0),MATCH(E$2,#REF!,0)),"")</f>
        <v/>
      </c>
      <c r="F6748" s="24" t="str">
        <f>IFERROR(INDEX(#REF!,MATCH($B6748,#REF!,0),MATCH(F$2,#REF!,0)),"")</f>
        <v/>
      </c>
      <c r="G6748" s="21"/>
      <c r="H6748" s="25" t="e">
        <f>VLOOKUP(C6748,#REF!,2,)</f>
        <v>#REF!</v>
      </c>
      <c r="I6748" s="25" t="e">
        <f>INDEX(#REF!,MATCH(F6748,#REF!,)-1,)</f>
        <v>#REF!</v>
      </c>
    </row>
    <row r="6749" spans="2:9">
      <c r="B6749" s="23">
        <f t="shared" si="105"/>
        <v>6747</v>
      </c>
      <c r="C6749" s="23" t="str">
        <f>IFERROR(INDEX(#REF!,MATCH($B6749,#REF!,0),MATCH(C$2,#REF!,0)),"")</f>
        <v/>
      </c>
      <c r="D6749" s="23" t="str">
        <f>IFERROR(INDEX(#REF!,MATCH($B6749,#REF!,0),MATCH(D$2,#REF!,0)),"")</f>
        <v/>
      </c>
      <c r="E6749" s="23" t="str">
        <f>IFERROR(INDEX(#REF!,MATCH($B6749,#REF!,0),MATCH(E$2,#REF!,0)),"")</f>
        <v/>
      </c>
      <c r="F6749" s="24" t="str">
        <f>IFERROR(INDEX(#REF!,MATCH($B6749,#REF!,0),MATCH(F$2,#REF!,0)),"")</f>
        <v/>
      </c>
      <c r="G6749" s="21"/>
      <c r="H6749" s="25" t="e">
        <f>VLOOKUP(C6749,#REF!,2,)</f>
        <v>#REF!</v>
      </c>
      <c r="I6749" s="25" t="e">
        <f>INDEX(#REF!,MATCH(F6749,#REF!,)-1,)</f>
        <v>#REF!</v>
      </c>
    </row>
    <row r="6750" spans="2:9">
      <c r="B6750" s="23">
        <f t="shared" si="105"/>
        <v>6748</v>
      </c>
      <c r="C6750" s="23" t="str">
        <f>IFERROR(INDEX(#REF!,MATCH($B6750,#REF!,0),MATCH(C$2,#REF!,0)),"")</f>
        <v/>
      </c>
      <c r="D6750" s="23" t="str">
        <f>IFERROR(INDEX(#REF!,MATCH($B6750,#REF!,0),MATCH(D$2,#REF!,0)),"")</f>
        <v/>
      </c>
      <c r="E6750" s="23" t="str">
        <f>IFERROR(INDEX(#REF!,MATCH($B6750,#REF!,0),MATCH(E$2,#REF!,0)),"")</f>
        <v/>
      </c>
      <c r="F6750" s="24" t="str">
        <f>IFERROR(INDEX(#REF!,MATCH($B6750,#REF!,0),MATCH(F$2,#REF!,0)),"")</f>
        <v/>
      </c>
      <c r="G6750" s="21"/>
      <c r="H6750" s="25" t="e">
        <f>VLOOKUP(C6750,#REF!,2,)</f>
        <v>#REF!</v>
      </c>
      <c r="I6750" s="25" t="e">
        <f>INDEX(#REF!,MATCH(F6750,#REF!,)-1,)</f>
        <v>#REF!</v>
      </c>
    </row>
    <row r="6751" spans="2:9">
      <c r="B6751" s="23">
        <f t="shared" si="105"/>
        <v>6749</v>
      </c>
      <c r="C6751" s="23" t="str">
        <f>IFERROR(INDEX(#REF!,MATCH($B6751,#REF!,0),MATCH(C$2,#REF!,0)),"")</f>
        <v/>
      </c>
      <c r="D6751" s="23" t="str">
        <f>IFERROR(INDEX(#REF!,MATCH($B6751,#REF!,0),MATCH(D$2,#REF!,0)),"")</f>
        <v/>
      </c>
      <c r="E6751" s="23" t="str">
        <f>IFERROR(INDEX(#REF!,MATCH($B6751,#REF!,0),MATCH(E$2,#REF!,0)),"")</f>
        <v/>
      </c>
      <c r="F6751" s="24" t="str">
        <f>IFERROR(INDEX(#REF!,MATCH($B6751,#REF!,0),MATCH(F$2,#REF!,0)),"")</f>
        <v/>
      </c>
      <c r="G6751" s="21"/>
      <c r="H6751" s="25" t="e">
        <f>VLOOKUP(C6751,#REF!,2,)</f>
        <v>#REF!</v>
      </c>
      <c r="I6751" s="25" t="e">
        <f>INDEX(#REF!,MATCH(F6751,#REF!,)-1,)</f>
        <v>#REF!</v>
      </c>
    </row>
    <row r="6752" spans="2:9">
      <c r="B6752" s="23">
        <f t="shared" si="105"/>
        <v>6750</v>
      </c>
      <c r="C6752" s="23" t="str">
        <f>IFERROR(INDEX(#REF!,MATCH($B6752,#REF!,0),MATCH(C$2,#REF!,0)),"")</f>
        <v/>
      </c>
      <c r="D6752" s="23" t="str">
        <f>IFERROR(INDEX(#REF!,MATCH($B6752,#REF!,0),MATCH(D$2,#REF!,0)),"")</f>
        <v/>
      </c>
      <c r="E6752" s="23" t="str">
        <f>IFERROR(INDEX(#REF!,MATCH($B6752,#REF!,0),MATCH(E$2,#REF!,0)),"")</f>
        <v/>
      </c>
      <c r="F6752" s="24" t="str">
        <f>IFERROR(INDEX(#REF!,MATCH($B6752,#REF!,0),MATCH(F$2,#REF!,0)),"")</f>
        <v/>
      </c>
      <c r="G6752" s="21"/>
      <c r="H6752" s="25" t="e">
        <f>VLOOKUP(C6752,#REF!,2,)</f>
        <v>#REF!</v>
      </c>
      <c r="I6752" s="25" t="e">
        <f>INDEX(#REF!,MATCH(F6752,#REF!,)-1,)</f>
        <v>#REF!</v>
      </c>
    </row>
    <row r="6753" spans="2:9">
      <c r="B6753" s="23">
        <f t="shared" si="105"/>
        <v>6751</v>
      </c>
      <c r="C6753" s="23" t="str">
        <f>IFERROR(INDEX(#REF!,MATCH($B6753,#REF!,0),MATCH(C$2,#REF!,0)),"")</f>
        <v/>
      </c>
      <c r="D6753" s="23" t="str">
        <f>IFERROR(INDEX(#REF!,MATCH($B6753,#REF!,0),MATCH(D$2,#REF!,0)),"")</f>
        <v/>
      </c>
      <c r="E6753" s="23" t="str">
        <f>IFERROR(INDEX(#REF!,MATCH($B6753,#REF!,0),MATCH(E$2,#REF!,0)),"")</f>
        <v/>
      </c>
      <c r="F6753" s="24" t="str">
        <f>IFERROR(INDEX(#REF!,MATCH($B6753,#REF!,0),MATCH(F$2,#REF!,0)),"")</f>
        <v/>
      </c>
      <c r="G6753" s="21"/>
      <c r="H6753" s="25" t="e">
        <f>VLOOKUP(C6753,#REF!,2,)</f>
        <v>#REF!</v>
      </c>
      <c r="I6753" s="25" t="e">
        <f>INDEX(#REF!,MATCH(F6753,#REF!,)-1,)</f>
        <v>#REF!</v>
      </c>
    </row>
    <row r="6754" spans="2:9">
      <c r="B6754" s="23">
        <f t="shared" si="105"/>
        <v>6752</v>
      </c>
      <c r="C6754" s="23" t="str">
        <f>IFERROR(INDEX(#REF!,MATCH($B6754,#REF!,0),MATCH(C$2,#REF!,0)),"")</f>
        <v/>
      </c>
      <c r="D6754" s="23" t="str">
        <f>IFERROR(INDEX(#REF!,MATCH($B6754,#REF!,0),MATCH(D$2,#REF!,0)),"")</f>
        <v/>
      </c>
      <c r="E6754" s="23" t="str">
        <f>IFERROR(INDEX(#REF!,MATCH($B6754,#REF!,0),MATCH(E$2,#REF!,0)),"")</f>
        <v/>
      </c>
      <c r="F6754" s="24" t="str">
        <f>IFERROR(INDEX(#REF!,MATCH($B6754,#REF!,0),MATCH(F$2,#REF!,0)),"")</f>
        <v/>
      </c>
      <c r="G6754" s="21"/>
      <c r="H6754" s="25" t="e">
        <f>VLOOKUP(C6754,#REF!,2,)</f>
        <v>#REF!</v>
      </c>
      <c r="I6754" s="25" t="e">
        <f>INDEX(#REF!,MATCH(F6754,#REF!,)-1,)</f>
        <v>#REF!</v>
      </c>
    </row>
    <row r="6755" spans="2:9">
      <c r="B6755" s="23">
        <f t="shared" si="105"/>
        <v>6753</v>
      </c>
      <c r="C6755" s="23" t="str">
        <f>IFERROR(INDEX(#REF!,MATCH($B6755,#REF!,0),MATCH(C$2,#REF!,0)),"")</f>
        <v/>
      </c>
      <c r="D6755" s="23" t="str">
        <f>IFERROR(INDEX(#REF!,MATCH($B6755,#REF!,0),MATCH(D$2,#REF!,0)),"")</f>
        <v/>
      </c>
      <c r="E6755" s="23" t="str">
        <f>IFERROR(INDEX(#REF!,MATCH($B6755,#REF!,0),MATCH(E$2,#REF!,0)),"")</f>
        <v/>
      </c>
      <c r="F6755" s="24" t="str">
        <f>IFERROR(INDEX(#REF!,MATCH($B6755,#REF!,0),MATCH(F$2,#REF!,0)),"")</f>
        <v/>
      </c>
      <c r="G6755" s="21"/>
      <c r="H6755" s="25" t="e">
        <f>VLOOKUP(C6755,#REF!,2,)</f>
        <v>#REF!</v>
      </c>
      <c r="I6755" s="25" t="e">
        <f>INDEX(#REF!,MATCH(F6755,#REF!,)-1,)</f>
        <v>#REF!</v>
      </c>
    </row>
    <row r="6756" spans="2:9">
      <c r="B6756" s="23">
        <f t="shared" si="105"/>
        <v>6754</v>
      </c>
      <c r="C6756" s="23" t="str">
        <f>IFERROR(INDEX(#REF!,MATCH($B6756,#REF!,0),MATCH(C$2,#REF!,0)),"")</f>
        <v/>
      </c>
      <c r="D6756" s="23" t="str">
        <f>IFERROR(INDEX(#REF!,MATCH($B6756,#REF!,0),MATCH(D$2,#REF!,0)),"")</f>
        <v/>
      </c>
      <c r="E6756" s="23" t="str">
        <f>IFERROR(INDEX(#REF!,MATCH($B6756,#REF!,0),MATCH(E$2,#REF!,0)),"")</f>
        <v/>
      </c>
      <c r="F6756" s="24" t="str">
        <f>IFERROR(INDEX(#REF!,MATCH($B6756,#REF!,0),MATCH(F$2,#REF!,0)),"")</f>
        <v/>
      </c>
      <c r="G6756" s="21"/>
      <c r="H6756" s="25" t="e">
        <f>VLOOKUP(C6756,#REF!,2,)</f>
        <v>#REF!</v>
      </c>
      <c r="I6756" s="25" t="e">
        <f>INDEX(#REF!,MATCH(F6756,#REF!,)-1,)</f>
        <v>#REF!</v>
      </c>
    </row>
    <row r="6757" spans="2:9">
      <c r="B6757" s="23">
        <f t="shared" si="105"/>
        <v>6755</v>
      </c>
      <c r="C6757" s="23" t="str">
        <f>IFERROR(INDEX(#REF!,MATCH($B6757,#REF!,0),MATCH(C$2,#REF!,0)),"")</f>
        <v/>
      </c>
      <c r="D6757" s="23" t="str">
        <f>IFERROR(INDEX(#REF!,MATCH($B6757,#REF!,0),MATCH(D$2,#REF!,0)),"")</f>
        <v/>
      </c>
      <c r="E6757" s="23" t="str">
        <f>IFERROR(INDEX(#REF!,MATCH($B6757,#REF!,0),MATCH(E$2,#REF!,0)),"")</f>
        <v/>
      </c>
      <c r="F6757" s="24" t="str">
        <f>IFERROR(INDEX(#REF!,MATCH($B6757,#REF!,0),MATCH(F$2,#REF!,0)),"")</f>
        <v/>
      </c>
      <c r="G6757" s="21"/>
      <c r="H6757" s="25" t="e">
        <f>VLOOKUP(C6757,#REF!,2,)</f>
        <v>#REF!</v>
      </c>
      <c r="I6757" s="25" t="e">
        <f>INDEX(#REF!,MATCH(F6757,#REF!,)-1,)</f>
        <v>#REF!</v>
      </c>
    </row>
    <row r="6758" spans="2:9">
      <c r="B6758" s="23">
        <f t="shared" si="105"/>
        <v>6756</v>
      </c>
      <c r="C6758" s="23" t="str">
        <f>IFERROR(INDEX(#REF!,MATCH($B6758,#REF!,0),MATCH(C$2,#REF!,0)),"")</f>
        <v/>
      </c>
      <c r="D6758" s="23" t="str">
        <f>IFERROR(INDEX(#REF!,MATCH($B6758,#REF!,0),MATCH(D$2,#REF!,0)),"")</f>
        <v/>
      </c>
      <c r="E6758" s="23" t="str">
        <f>IFERROR(INDEX(#REF!,MATCH($B6758,#REF!,0),MATCH(E$2,#REF!,0)),"")</f>
        <v/>
      </c>
      <c r="F6758" s="24" t="str">
        <f>IFERROR(INDEX(#REF!,MATCH($B6758,#REF!,0),MATCH(F$2,#REF!,0)),"")</f>
        <v/>
      </c>
      <c r="G6758" s="21"/>
      <c r="H6758" s="25" t="e">
        <f>VLOOKUP(C6758,#REF!,2,)</f>
        <v>#REF!</v>
      </c>
      <c r="I6758" s="25" t="e">
        <f>INDEX(#REF!,MATCH(F6758,#REF!,)-1,)</f>
        <v>#REF!</v>
      </c>
    </row>
    <row r="6759" spans="2:9">
      <c r="B6759" s="23">
        <f t="shared" si="105"/>
        <v>6757</v>
      </c>
      <c r="C6759" s="23" t="str">
        <f>IFERROR(INDEX(#REF!,MATCH($B6759,#REF!,0),MATCH(C$2,#REF!,0)),"")</f>
        <v/>
      </c>
      <c r="D6759" s="23" t="str">
        <f>IFERROR(INDEX(#REF!,MATCH($B6759,#REF!,0),MATCH(D$2,#REF!,0)),"")</f>
        <v/>
      </c>
      <c r="E6759" s="23" t="str">
        <f>IFERROR(INDEX(#REF!,MATCH($B6759,#REF!,0),MATCH(E$2,#REF!,0)),"")</f>
        <v/>
      </c>
      <c r="F6759" s="24" t="str">
        <f>IFERROR(INDEX(#REF!,MATCH($B6759,#REF!,0),MATCH(F$2,#REF!,0)),"")</f>
        <v/>
      </c>
      <c r="G6759" s="21"/>
      <c r="H6759" s="25" t="e">
        <f>VLOOKUP(C6759,#REF!,2,)</f>
        <v>#REF!</v>
      </c>
      <c r="I6759" s="25" t="e">
        <f>INDEX(#REF!,MATCH(F6759,#REF!,)-1,)</f>
        <v>#REF!</v>
      </c>
    </row>
    <row r="6760" spans="2:9">
      <c r="B6760" s="23">
        <f t="shared" si="105"/>
        <v>6758</v>
      </c>
      <c r="C6760" s="23" t="str">
        <f>IFERROR(INDEX(#REF!,MATCH($B6760,#REF!,0),MATCH(C$2,#REF!,0)),"")</f>
        <v/>
      </c>
      <c r="D6760" s="23" t="str">
        <f>IFERROR(INDEX(#REF!,MATCH($B6760,#REF!,0),MATCH(D$2,#REF!,0)),"")</f>
        <v/>
      </c>
      <c r="E6760" s="23" t="str">
        <f>IFERROR(INDEX(#REF!,MATCH($B6760,#REF!,0),MATCH(E$2,#REF!,0)),"")</f>
        <v/>
      </c>
      <c r="F6760" s="24" t="str">
        <f>IFERROR(INDEX(#REF!,MATCH($B6760,#REF!,0),MATCH(F$2,#REF!,0)),"")</f>
        <v/>
      </c>
      <c r="G6760" s="21"/>
      <c r="H6760" s="25" t="e">
        <f>VLOOKUP(C6760,#REF!,2,)</f>
        <v>#REF!</v>
      </c>
      <c r="I6760" s="25" t="e">
        <f>INDEX(#REF!,MATCH(F6760,#REF!,)-1,)</f>
        <v>#REF!</v>
      </c>
    </row>
    <row r="6761" spans="2:9">
      <c r="B6761" s="23">
        <f t="shared" si="105"/>
        <v>6759</v>
      </c>
      <c r="C6761" s="23" t="str">
        <f>IFERROR(INDEX(#REF!,MATCH($B6761,#REF!,0),MATCH(C$2,#REF!,0)),"")</f>
        <v/>
      </c>
      <c r="D6761" s="23" t="str">
        <f>IFERROR(INDEX(#REF!,MATCH($B6761,#REF!,0),MATCH(D$2,#REF!,0)),"")</f>
        <v/>
      </c>
      <c r="E6761" s="23" t="str">
        <f>IFERROR(INDEX(#REF!,MATCH($B6761,#REF!,0),MATCH(E$2,#REF!,0)),"")</f>
        <v/>
      </c>
      <c r="F6761" s="24" t="str">
        <f>IFERROR(INDEX(#REF!,MATCH($B6761,#REF!,0),MATCH(F$2,#REF!,0)),"")</f>
        <v/>
      </c>
      <c r="G6761" s="21"/>
      <c r="H6761" s="25" t="e">
        <f>VLOOKUP(C6761,#REF!,2,)</f>
        <v>#REF!</v>
      </c>
      <c r="I6761" s="25" t="e">
        <f>INDEX(#REF!,MATCH(F6761,#REF!,)-1,)</f>
        <v>#REF!</v>
      </c>
    </row>
    <row r="6762" spans="2:9">
      <c r="B6762" s="23">
        <f t="shared" si="105"/>
        <v>6760</v>
      </c>
      <c r="C6762" s="23" t="str">
        <f>IFERROR(INDEX(#REF!,MATCH($B6762,#REF!,0),MATCH(C$2,#REF!,0)),"")</f>
        <v/>
      </c>
      <c r="D6762" s="23" t="str">
        <f>IFERROR(INDEX(#REF!,MATCH($B6762,#REF!,0),MATCH(D$2,#REF!,0)),"")</f>
        <v/>
      </c>
      <c r="E6762" s="23" t="str">
        <f>IFERROR(INDEX(#REF!,MATCH($B6762,#REF!,0),MATCH(E$2,#REF!,0)),"")</f>
        <v/>
      </c>
      <c r="F6762" s="24" t="str">
        <f>IFERROR(INDEX(#REF!,MATCH($B6762,#REF!,0),MATCH(F$2,#REF!,0)),"")</f>
        <v/>
      </c>
      <c r="G6762" s="21"/>
      <c r="H6762" s="25" t="e">
        <f>VLOOKUP(C6762,#REF!,2,)</f>
        <v>#REF!</v>
      </c>
      <c r="I6762" s="25" t="e">
        <f>INDEX(#REF!,MATCH(F6762,#REF!,)-1,)</f>
        <v>#REF!</v>
      </c>
    </row>
    <row r="6763" spans="2:9">
      <c r="B6763" s="23">
        <f t="shared" si="105"/>
        <v>6761</v>
      </c>
      <c r="C6763" s="23" t="str">
        <f>IFERROR(INDEX(#REF!,MATCH($B6763,#REF!,0),MATCH(C$2,#REF!,0)),"")</f>
        <v/>
      </c>
      <c r="D6763" s="23" t="str">
        <f>IFERROR(INDEX(#REF!,MATCH($B6763,#REF!,0),MATCH(D$2,#REF!,0)),"")</f>
        <v/>
      </c>
      <c r="E6763" s="23" t="str">
        <f>IFERROR(INDEX(#REF!,MATCH($B6763,#REF!,0),MATCH(E$2,#REF!,0)),"")</f>
        <v/>
      </c>
      <c r="F6763" s="24" t="str">
        <f>IFERROR(INDEX(#REF!,MATCH($B6763,#REF!,0),MATCH(F$2,#REF!,0)),"")</f>
        <v/>
      </c>
      <c r="G6763" s="21"/>
      <c r="H6763" s="25" t="e">
        <f>VLOOKUP(C6763,#REF!,2,)</f>
        <v>#REF!</v>
      </c>
      <c r="I6763" s="25" t="e">
        <f>INDEX(#REF!,MATCH(F6763,#REF!,)-1,)</f>
        <v>#REF!</v>
      </c>
    </row>
    <row r="6764" spans="2:9">
      <c r="B6764" s="23">
        <f t="shared" si="105"/>
        <v>6762</v>
      </c>
      <c r="C6764" s="23" t="str">
        <f>IFERROR(INDEX(#REF!,MATCH($B6764,#REF!,0),MATCH(C$2,#REF!,0)),"")</f>
        <v/>
      </c>
      <c r="D6764" s="23" t="str">
        <f>IFERROR(INDEX(#REF!,MATCH($B6764,#REF!,0),MATCH(D$2,#REF!,0)),"")</f>
        <v/>
      </c>
      <c r="E6764" s="23" t="str">
        <f>IFERROR(INDEX(#REF!,MATCH($B6764,#REF!,0),MATCH(E$2,#REF!,0)),"")</f>
        <v/>
      </c>
      <c r="F6764" s="24" t="str">
        <f>IFERROR(INDEX(#REF!,MATCH($B6764,#REF!,0),MATCH(F$2,#REF!,0)),"")</f>
        <v/>
      </c>
      <c r="G6764" s="21"/>
      <c r="H6764" s="25" t="e">
        <f>VLOOKUP(C6764,#REF!,2,)</f>
        <v>#REF!</v>
      </c>
      <c r="I6764" s="25" t="e">
        <f>INDEX(#REF!,MATCH(F6764,#REF!,)-1,)</f>
        <v>#REF!</v>
      </c>
    </row>
    <row r="6765" spans="2:9">
      <c r="B6765" s="23">
        <f t="shared" si="105"/>
        <v>6763</v>
      </c>
      <c r="C6765" s="23" t="str">
        <f>IFERROR(INDEX(#REF!,MATCH($B6765,#REF!,0),MATCH(C$2,#REF!,0)),"")</f>
        <v/>
      </c>
      <c r="D6765" s="23" t="str">
        <f>IFERROR(INDEX(#REF!,MATCH($B6765,#REF!,0),MATCH(D$2,#REF!,0)),"")</f>
        <v/>
      </c>
      <c r="E6765" s="23" t="str">
        <f>IFERROR(INDEX(#REF!,MATCH($B6765,#REF!,0),MATCH(E$2,#REF!,0)),"")</f>
        <v/>
      </c>
      <c r="F6765" s="24" t="str">
        <f>IFERROR(INDEX(#REF!,MATCH($B6765,#REF!,0),MATCH(F$2,#REF!,0)),"")</f>
        <v/>
      </c>
      <c r="G6765" s="21"/>
      <c r="H6765" s="25" t="e">
        <f>VLOOKUP(C6765,#REF!,2,)</f>
        <v>#REF!</v>
      </c>
      <c r="I6765" s="25" t="e">
        <f>INDEX(#REF!,MATCH(F6765,#REF!,)-1,)</f>
        <v>#REF!</v>
      </c>
    </row>
    <row r="6766" spans="2:9">
      <c r="B6766" s="23">
        <f t="shared" si="105"/>
        <v>6764</v>
      </c>
      <c r="C6766" s="23" t="str">
        <f>IFERROR(INDEX(#REF!,MATCH($B6766,#REF!,0),MATCH(C$2,#REF!,0)),"")</f>
        <v/>
      </c>
      <c r="D6766" s="23" t="str">
        <f>IFERROR(INDEX(#REF!,MATCH($B6766,#REF!,0),MATCH(D$2,#REF!,0)),"")</f>
        <v/>
      </c>
      <c r="E6766" s="23" t="str">
        <f>IFERROR(INDEX(#REF!,MATCH($B6766,#REF!,0),MATCH(E$2,#REF!,0)),"")</f>
        <v/>
      </c>
      <c r="F6766" s="24" t="str">
        <f>IFERROR(INDEX(#REF!,MATCH($B6766,#REF!,0),MATCH(F$2,#REF!,0)),"")</f>
        <v/>
      </c>
      <c r="G6766" s="21"/>
      <c r="H6766" s="25" t="e">
        <f>VLOOKUP(C6766,#REF!,2,)</f>
        <v>#REF!</v>
      </c>
      <c r="I6766" s="25" t="e">
        <f>INDEX(#REF!,MATCH(F6766,#REF!,)-1,)</f>
        <v>#REF!</v>
      </c>
    </row>
    <row r="6767" spans="2:9">
      <c r="B6767" s="23">
        <f t="shared" si="105"/>
        <v>6765</v>
      </c>
      <c r="C6767" s="23" t="str">
        <f>IFERROR(INDEX(#REF!,MATCH($B6767,#REF!,0),MATCH(C$2,#REF!,0)),"")</f>
        <v/>
      </c>
      <c r="D6767" s="23" t="str">
        <f>IFERROR(INDEX(#REF!,MATCH($B6767,#REF!,0),MATCH(D$2,#REF!,0)),"")</f>
        <v/>
      </c>
      <c r="E6767" s="23" t="str">
        <f>IFERROR(INDEX(#REF!,MATCH($B6767,#REF!,0),MATCH(E$2,#REF!,0)),"")</f>
        <v/>
      </c>
      <c r="F6767" s="24" t="str">
        <f>IFERROR(INDEX(#REF!,MATCH($B6767,#REF!,0),MATCH(F$2,#REF!,0)),"")</f>
        <v/>
      </c>
      <c r="G6767" s="21"/>
      <c r="H6767" s="25" t="e">
        <f>VLOOKUP(C6767,#REF!,2,)</f>
        <v>#REF!</v>
      </c>
      <c r="I6767" s="25" t="e">
        <f>INDEX(#REF!,MATCH(F6767,#REF!,)-1,)</f>
        <v>#REF!</v>
      </c>
    </row>
    <row r="6768" spans="2:9">
      <c r="B6768" s="23">
        <f t="shared" si="105"/>
        <v>6766</v>
      </c>
      <c r="C6768" s="23" t="str">
        <f>IFERROR(INDEX(#REF!,MATCH($B6768,#REF!,0),MATCH(C$2,#REF!,0)),"")</f>
        <v/>
      </c>
      <c r="D6768" s="23" t="str">
        <f>IFERROR(INDEX(#REF!,MATCH($B6768,#REF!,0),MATCH(D$2,#REF!,0)),"")</f>
        <v/>
      </c>
      <c r="E6768" s="23" t="str">
        <f>IFERROR(INDEX(#REF!,MATCH($B6768,#REF!,0),MATCH(E$2,#REF!,0)),"")</f>
        <v/>
      </c>
      <c r="F6768" s="24" t="str">
        <f>IFERROR(INDEX(#REF!,MATCH($B6768,#REF!,0),MATCH(F$2,#REF!,0)),"")</f>
        <v/>
      </c>
      <c r="G6768" s="21"/>
      <c r="H6768" s="25" t="e">
        <f>VLOOKUP(C6768,#REF!,2,)</f>
        <v>#REF!</v>
      </c>
      <c r="I6768" s="25" t="e">
        <f>INDEX(#REF!,MATCH(F6768,#REF!,)-1,)</f>
        <v>#REF!</v>
      </c>
    </row>
    <row r="6769" spans="2:9">
      <c r="B6769" s="23">
        <f t="shared" si="105"/>
        <v>6767</v>
      </c>
      <c r="C6769" s="23" t="str">
        <f>IFERROR(INDEX(#REF!,MATCH($B6769,#REF!,0),MATCH(C$2,#REF!,0)),"")</f>
        <v/>
      </c>
      <c r="D6769" s="23" t="str">
        <f>IFERROR(INDEX(#REF!,MATCH($B6769,#REF!,0),MATCH(D$2,#REF!,0)),"")</f>
        <v/>
      </c>
      <c r="E6769" s="23" t="str">
        <f>IFERROR(INDEX(#REF!,MATCH($B6769,#REF!,0),MATCH(E$2,#REF!,0)),"")</f>
        <v/>
      </c>
      <c r="F6769" s="24" t="str">
        <f>IFERROR(INDEX(#REF!,MATCH($B6769,#REF!,0),MATCH(F$2,#REF!,0)),"")</f>
        <v/>
      </c>
      <c r="G6769" s="21"/>
      <c r="H6769" s="25" t="e">
        <f>VLOOKUP(C6769,#REF!,2,)</f>
        <v>#REF!</v>
      </c>
      <c r="I6769" s="25" t="e">
        <f>INDEX(#REF!,MATCH(F6769,#REF!,)-1,)</f>
        <v>#REF!</v>
      </c>
    </row>
    <row r="6770" spans="2:9">
      <c r="B6770" s="23">
        <f t="shared" si="105"/>
        <v>6768</v>
      </c>
      <c r="C6770" s="23" t="str">
        <f>IFERROR(INDEX(#REF!,MATCH($B6770,#REF!,0),MATCH(C$2,#REF!,0)),"")</f>
        <v/>
      </c>
      <c r="D6770" s="23" t="str">
        <f>IFERROR(INDEX(#REF!,MATCH($B6770,#REF!,0),MATCH(D$2,#REF!,0)),"")</f>
        <v/>
      </c>
      <c r="E6770" s="23" t="str">
        <f>IFERROR(INDEX(#REF!,MATCH($B6770,#REF!,0),MATCH(E$2,#REF!,0)),"")</f>
        <v/>
      </c>
      <c r="F6770" s="24" t="str">
        <f>IFERROR(INDEX(#REF!,MATCH($B6770,#REF!,0),MATCH(F$2,#REF!,0)),"")</f>
        <v/>
      </c>
      <c r="G6770" s="21"/>
      <c r="H6770" s="25" t="e">
        <f>VLOOKUP(C6770,#REF!,2,)</f>
        <v>#REF!</v>
      </c>
      <c r="I6770" s="25" t="e">
        <f>INDEX(#REF!,MATCH(F6770,#REF!,)-1,)</f>
        <v>#REF!</v>
      </c>
    </row>
    <row r="6771" spans="2:9">
      <c r="B6771" s="23">
        <f t="shared" si="105"/>
        <v>6769</v>
      </c>
      <c r="C6771" s="23" t="str">
        <f>IFERROR(INDEX(#REF!,MATCH($B6771,#REF!,0),MATCH(C$2,#REF!,0)),"")</f>
        <v/>
      </c>
      <c r="D6771" s="23" t="str">
        <f>IFERROR(INDEX(#REF!,MATCH($B6771,#REF!,0),MATCH(D$2,#REF!,0)),"")</f>
        <v/>
      </c>
      <c r="E6771" s="23" t="str">
        <f>IFERROR(INDEX(#REF!,MATCH($B6771,#REF!,0),MATCH(E$2,#REF!,0)),"")</f>
        <v/>
      </c>
      <c r="F6771" s="24" t="str">
        <f>IFERROR(INDEX(#REF!,MATCH($B6771,#REF!,0),MATCH(F$2,#REF!,0)),"")</f>
        <v/>
      </c>
      <c r="G6771" s="21"/>
      <c r="H6771" s="25" t="e">
        <f>VLOOKUP(C6771,#REF!,2,)</f>
        <v>#REF!</v>
      </c>
      <c r="I6771" s="25" t="e">
        <f>INDEX(#REF!,MATCH(F6771,#REF!,)-1,)</f>
        <v>#REF!</v>
      </c>
    </row>
    <row r="6772" spans="2:9">
      <c r="B6772" s="23">
        <f t="shared" si="105"/>
        <v>6770</v>
      </c>
      <c r="C6772" s="23" t="str">
        <f>IFERROR(INDEX(#REF!,MATCH($B6772,#REF!,0),MATCH(C$2,#REF!,0)),"")</f>
        <v/>
      </c>
      <c r="D6772" s="23" t="str">
        <f>IFERROR(INDEX(#REF!,MATCH($B6772,#REF!,0),MATCH(D$2,#REF!,0)),"")</f>
        <v/>
      </c>
      <c r="E6772" s="23" t="str">
        <f>IFERROR(INDEX(#REF!,MATCH($B6772,#REF!,0),MATCH(E$2,#REF!,0)),"")</f>
        <v/>
      </c>
      <c r="F6772" s="24" t="str">
        <f>IFERROR(INDEX(#REF!,MATCH($B6772,#REF!,0),MATCH(F$2,#REF!,0)),"")</f>
        <v/>
      </c>
      <c r="G6772" s="21"/>
      <c r="H6772" s="25" t="e">
        <f>VLOOKUP(C6772,#REF!,2,)</f>
        <v>#REF!</v>
      </c>
      <c r="I6772" s="25" t="e">
        <f>INDEX(#REF!,MATCH(F6772,#REF!,)-1,)</f>
        <v>#REF!</v>
      </c>
    </row>
    <row r="6773" spans="2:9">
      <c r="B6773" s="23">
        <f t="shared" si="105"/>
        <v>6771</v>
      </c>
      <c r="C6773" s="23" t="str">
        <f>IFERROR(INDEX(#REF!,MATCH($B6773,#REF!,0),MATCH(C$2,#REF!,0)),"")</f>
        <v/>
      </c>
      <c r="D6773" s="23" t="str">
        <f>IFERROR(INDEX(#REF!,MATCH($B6773,#REF!,0),MATCH(D$2,#REF!,0)),"")</f>
        <v/>
      </c>
      <c r="E6773" s="23" t="str">
        <f>IFERROR(INDEX(#REF!,MATCH($B6773,#REF!,0),MATCH(E$2,#REF!,0)),"")</f>
        <v/>
      </c>
      <c r="F6773" s="24" t="str">
        <f>IFERROR(INDEX(#REF!,MATCH($B6773,#REF!,0),MATCH(F$2,#REF!,0)),"")</f>
        <v/>
      </c>
      <c r="G6773" s="21"/>
      <c r="H6773" s="25" t="e">
        <f>VLOOKUP(C6773,#REF!,2,)</f>
        <v>#REF!</v>
      </c>
      <c r="I6773" s="25" t="e">
        <f>INDEX(#REF!,MATCH(F6773,#REF!,)-1,)</f>
        <v>#REF!</v>
      </c>
    </row>
    <row r="6774" spans="2:9">
      <c r="B6774" s="23">
        <f t="shared" si="105"/>
        <v>6772</v>
      </c>
      <c r="C6774" s="23" t="str">
        <f>IFERROR(INDEX(#REF!,MATCH($B6774,#REF!,0),MATCH(C$2,#REF!,0)),"")</f>
        <v/>
      </c>
      <c r="D6774" s="23" t="str">
        <f>IFERROR(INDEX(#REF!,MATCH($B6774,#REF!,0),MATCH(D$2,#REF!,0)),"")</f>
        <v/>
      </c>
      <c r="E6774" s="23" t="str">
        <f>IFERROR(INDEX(#REF!,MATCH($B6774,#REF!,0),MATCH(E$2,#REF!,0)),"")</f>
        <v/>
      </c>
      <c r="F6774" s="24" t="str">
        <f>IFERROR(INDEX(#REF!,MATCH($B6774,#REF!,0),MATCH(F$2,#REF!,0)),"")</f>
        <v/>
      </c>
      <c r="G6774" s="21"/>
      <c r="H6774" s="25" t="e">
        <f>VLOOKUP(C6774,#REF!,2,)</f>
        <v>#REF!</v>
      </c>
      <c r="I6774" s="25" t="e">
        <f>INDEX(#REF!,MATCH(F6774,#REF!,)-1,)</f>
        <v>#REF!</v>
      </c>
    </row>
    <row r="6775" spans="2:9">
      <c r="B6775" s="23">
        <f t="shared" si="105"/>
        <v>6773</v>
      </c>
      <c r="C6775" s="23" t="str">
        <f>IFERROR(INDEX(#REF!,MATCH($B6775,#REF!,0),MATCH(C$2,#REF!,0)),"")</f>
        <v/>
      </c>
      <c r="D6775" s="23" t="str">
        <f>IFERROR(INDEX(#REF!,MATCH($B6775,#REF!,0),MATCH(D$2,#REF!,0)),"")</f>
        <v/>
      </c>
      <c r="E6775" s="23" t="str">
        <f>IFERROR(INDEX(#REF!,MATCH($B6775,#REF!,0),MATCH(E$2,#REF!,0)),"")</f>
        <v/>
      </c>
      <c r="F6775" s="24" t="str">
        <f>IFERROR(INDEX(#REF!,MATCH($B6775,#REF!,0),MATCH(F$2,#REF!,0)),"")</f>
        <v/>
      </c>
      <c r="G6775" s="21"/>
      <c r="H6775" s="25" t="e">
        <f>VLOOKUP(C6775,#REF!,2,)</f>
        <v>#REF!</v>
      </c>
      <c r="I6775" s="25" t="e">
        <f>INDEX(#REF!,MATCH(F6775,#REF!,)-1,)</f>
        <v>#REF!</v>
      </c>
    </row>
    <row r="6776" spans="2:9">
      <c r="B6776" s="23">
        <f t="shared" si="105"/>
        <v>6774</v>
      </c>
      <c r="C6776" s="23" t="str">
        <f>IFERROR(INDEX(#REF!,MATCH($B6776,#REF!,0),MATCH(C$2,#REF!,0)),"")</f>
        <v/>
      </c>
      <c r="D6776" s="23" t="str">
        <f>IFERROR(INDEX(#REF!,MATCH($B6776,#REF!,0),MATCH(D$2,#REF!,0)),"")</f>
        <v/>
      </c>
      <c r="E6776" s="23" t="str">
        <f>IFERROR(INDEX(#REF!,MATCH($B6776,#REF!,0),MATCH(E$2,#REF!,0)),"")</f>
        <v/>
      </c>
      <c r="F6776" s="24" t="str">
        <f>IFERROR(INDEX(#REF!,MATCH($B6776,#REF!,0),MATCH(F$2,#REF!,0)),"")</f>
        <v/>
      </c>
      <c r="G6776" s="21"/>
      <c r="H6776" s="25" t="e">
        <f>VLOOKUP(C6776,#REF!,2,)</f>
        <v>#REF!</v>
      </c>
      <c r="I6776" s="25" t="e">
        <f>INDEX(#REF!,MATCH(F6776,#REF!,)-1,)</f>
        <v>#REF!</v>
      </c>
    </row>
    <row r="6777" spans="2:9">
      <c r="B6777" s="23">
        <f t="shared" si="105"/>
        <v>6775</v>
      </c>
      <c r="C6777" s="23" t="str">
        <f>IFERROR(INDEX(#REF!,MATCH($B6777,#REF!,0),MATCH(C$2,#REF!,0)),"")</f>
        <v/>
      </c>
      <c r="D6777" s="23" t="str">
        <f>IFERROR(INDEX(#REF!,MATCH($B6777,#REF!,0),MATCH(D$2,#REF!,0)),"")</f>
        <v/>
      </c>
      <c r="E6777" s="23" t="str">
        <f>IFERROR(INDEX(#REF!,MATCH($B6777,#REF!,0),MATCH(E$2,#REF!,0)),"")</f>
        <v/>
      </c>
      <c r="F6777" s="24" t="str">
        <f>IFERROR(INDEX(#REF!,MATCH($B6777,#REF!,0),MATCH(F$2,#REF!,0)),"")</f>
        <v/>
      </c>
      <c r="G6777" s="21"/>
      <c r="H6777" s="25" t="e">
        <f>VLOOKUP(C6777,#REF!,2,)</f>
        <v>#REF!</v>
      </c>
      <c r="I6777" s="25" t="e">
        <f>INDEX(#REF!,MATCH(F6777,#REF!,)-1,)</f>
        <v>#REF!</v>
      </c>
    </row>
    <row r="6778" spans="2:9">
      <c r="B6778" s="23">
        <f t="shared" si="105"/>
        <v>6776</v>
      </c>
      <c r="C6778" s="23" t="str">
        <f>IFERROR(INDEX(#REF!,MATCH($B6778,#REF!,0),MATCH(C$2,#REF!,0)),"")</f>
        <v/>
      </c>
      <c r="D6778" s="23" t="str">
        <f>IFERROR(INDEX(#REF!,MATCH($B6778,#REF!,0),MATCH(D$2,#REF!,0)),"")</f>
        <v/>
      </c>
      <c r="E6778" s="23" t="str">
        <f>IFERROR(INDEX(#REF!,MATCH($B6778,#REF!,0),MATCH(E$2,#REF!,0)),"")</f>
        <v/>
      </c>
      <c r="F6778" s="24" t="str">
        <f>IFERROR(INDEX(#REF!,MATCH($B6778,#REF!,0),MATCH(F$2,#REF!,0)),"")</f>
        <v/>
      </c>
      <c r="G6778" s="21"/>
      <c r="H6778" s="25" t="e">
        <f>VLOOKUP(C6778,#REF!,2,)</f>
        <v>#REF!</v>
      </c>
      <c r="I6778" s="25" t="e">
        <f>INDEX(#REF!,MATCH(F6778,#REF!,)-1,)</f>
        <v>#REF!</v>
      </c>
    </row>
    <row r="6779" spans="2:9">
      <c r="B6779" s="23">
        <f t="shared" si="105"/>
        <v>6777</v>
      </c>
      <c r="C6779" s="23" t="str">
        <f>IFERROR(INDEX(#REF!,MATCH($B6779,#REF!,0),MATCH(C$2,#REF!,0)),"")</f>
        <v/>
      </c>
      <c r="D6779" s="23" t="str">
        <f>IFERROR(INDEX(#REF!,MATCH($B6779,#REF!,0),MATCH(D$2,#REF!,0)),"")</f>
        <v/>
      </c>
      <c r="E6779" s="23" t="str">
        <f>IFERROR(INDEX(#REF!,MATCH($B6779,#REF!,0),MATCH(E$2,#REF!,0)),"")</f>
        <v/>
      </c>
      <c r="F6779" s="24" t="str">
        <f>IFERROR(INDEX(#REF!,MATCH($B6779,#REF!,0),MATCH(F$2,#REF!,0)),"")</f>
        <v/>
      </c>
      <c r="G6779" s="21"/>
      <c r="H6779" s="25" t="e">
        <f>VLOOKUP(C6779,#REF!,2,)</f>
        <v>#REF!</v>
      </c>
      <c r="I6779" s="25" t="e">
        <f>INDEX(#REF!,MATCH(F6779,#REF!,)-1,)</f>
        <v>#REF!</v>
      </c>
    </row>
    <row r="6780" spans="2:9">
      <c r="B6780" s="23">
        <f t="shared" si="105"/>
        <v>6778</v>
      </c>
      <c r="C6780" s="23" t="str">
        <f>IFERROR(INDEX(#REF!,MATCH($B6780,#REF!,0),MATCH(C$2,#REF!,0)),"")</f>
        <v/>
      </c>
      <c r="D6780" s="23" t="str">
        <f>IFERROR(INDEX(#REF!,MATCH($B6780,#REF!,0),MATCH(D$2,#REF!,0)),"")</f>
        <v/>
      </c>
      <c r="E6780" s="23" t="str">
        <f>IFERROR(INDEX(#REF!,MATCH($B6780,#REF!,0),MATCH(E$2,#REF!,0)),"")</f>
        <v/>
      </c>
      <c r="F6780" s="24" t="str">
        <f>IFERROR(INDEX(#REF!,MATCH($B6780,#REF!,0),MATCH(F$2,#REF!,0)),"")</f>
        <v/>
      </c>
      <c r="G6780" s="21"/>
      <c r="H6780" s="25" t="e">
        <f>VLOOKUP(C6780,#REF!,2,)</f>
        <v>#REF!</v>
      </c>
      <c r="I6780" s="25" t="e">
        <f>INDEX(#REF!,MATCH(F6780,#REF!,)-1,)</f>
        <v>#REF!</v>
      </c>
    </row>
    <row r="6781" spans="2:9">
      <c r="B6781" s="23">
        <f t="shared" si="105"/>
        <v>6779</v>
      </c>
      <c r="C6781" s="23" t="str">
        <f>IFERROR(INDEX(#REF!,MATCH($B6781,#REF!,0),MATCH(C$2,#REF!,0)),"")</f>
        <v/>
      </c>
      <c r="D6781" s="23" t="str">
        <f>IFERROR(INDEX(#REF!,MATCH($B6781,#REF!,0),MATCH(D$2,#REF!,0)),"")</f>
        <v/>
      </c>
      <c r="E6781" s="23" t="str">
        <f>IFERROR(INDEX(#REF!,MATCH($B6781,#REF!,0),MATCH(E$2,#REF!,0)),"")</f>
        <v/>
      </c>
      <c r="F6781" s="24" t="str">
        <f>IFERROR(INDEX(#REF!,MATCH($B6781,#REF!,0),MATCH(F$2,#REF!,0)),"")</f>
        <v/>
      </c>
      <c r="G6781" s="21"/>
      <c r="H6781" s="25" t="e">
        <f>VLOOKUP(C6781,#REF!,2,)</f>
        <v>#REF!</v>
      </c>
      <c r="I6781" s="25" t="e">
        <f>INDEX(#REF!,MATCH(F6781,#REF!,)-1,)</f>
        <v>#REF!</v>
      </c>
    </row>
    <row r="6782" spans="2:9">
      <c r="B6782" s="23">
        <f t="shared" si="105"/>
        <v>6780</v>
      </c>
      <c r="C6782" s="23" t="str">
        <f>IFERROR(INDEX(#REF!,MATCH($B6782,#REF!,0),MATCH(C$2,#REF!,0)),"")</f>
        <v/>
      </c>
      <c r="D6782" s="23" t="str">
        <f>IFERROR(INDEX(#REF!,MATCH($B6782,#REF!,0),MATCH(D$2,#REF!,0)),"")</f>
        <v/>
      </c>
      <c r="E6782" s="23" t="str">
        <f>IFERROR(INDEX(#REF!,MATCH($B6782,#REF!,0),MATCH(E$2,#REF!,0)),"")</f>
        <v/>
      </c>
      <c r="F6782" s="24" t="str">
        <f>IFERROR(INDEX(#REF!,MATCH($B6782,#REF!,0),MATCH(F$2,#REF!,0)),"")</f>
        <v/>
      </c>
      <c r="G6782" s="21"/>
      <c r="H6782" s="25" t="e">
        <f>VLOOKUP(C6782,#REF!,2,)</f>
        <v>#REF!</v>
      </c>
      <c r="I6782" s="25" t="e">
        <f>INDEX(#REF!,MATCH(F6782,#REF!,)-1,)</f>
        <v>#REF!</v>
      </c>
    </row>
    <row r="6783" spans="2:9">
      <c r="B6783" s="23">
        <f t="shared" si="105"/>
        <v>6781</v>
      </c>
      <c r="C6783" s="23" t="str">
        <f>IFERROR(INDEX(#REF!,MATCH($B6783,#REF!,0),MATCH(C$2,#REF!,0)),"")</f>
        <v/>
      </c>
      <c r="D6783" s="23" t="str">
        <f>IFERROR(INDEX(#REF!,MATCH($B6783,#REF!,0),MATCH(D$2,#REF!,0)),"")</f>
        <v/>
      </c>
      <c r="E6783" s="23" t="str">
        <f>IFERROR(INDEX(#REF!,MATCH($B6783,#REF!,0),MATCH(E$2,#REF!,0)),"")</f>
        <v/>
      </c>
      <c r="F6783" s="24" t="str">
        <f>IFERROR(INDEX(#REF!,MATCH($B6783,#REF!,0),MATCH(F$2,#REF!,0)),"")</f>
        <v/>
      </c>
      <c r="G6783" s="21"/>
      <c r="H6783" s="25" t="e">
        <f>VLOOKUP(C6783,#REF!,2,)</f>
        <v>#REF!</v>
      </c>
      <c r="I6783" s="25" t="e">
        <f>INDEX(#REF!,MATCH(F6783,#REF!,)-1,)</f>
        <v>#REF!</v>
      </c>
    </row>
    <row r="6784" spans="2:9">
      <c r="B6784" s="23">
        <f t="shared" si="105"/>
        <v>6782</v>
      </c>
      <c r="C6784" s="23" t="str">
        <f>IFERROR(INDEX(#REF!,MATCH($B6784,#REF!,0),MATCH(C$2,#REF!,0)),"")</f>
        <v/>
      </c>
      <c r="D6784" s="23" t="str">
        <f>IFERROR(INDEX(#REF!,MATCH($B6784,#REF!,0),MATCH(D$2,#REF!,0)),"")</f>
        <v/>
      </c>
      <c r="E6784" s="23" t="str">
        <f>IFERROR(INDEX(#REF!,MATCH($B6784,#REF!,0),MATCH(E$2,#REF!,0)),"")</f>
        <v/>
      </c>
      <c r="F6784" s="24" t="str">
        <f>IFERROR(INDEX(#REF!,MATCH($B6784,#REF!,0),MATCH(F$2,#REF!,0)),"")</f>
        <v/>
      </c>
      <c r="G6784" s="21"/>
      <c r="H6784" s="25" t="e">
        <f>VLOOKUP(C6784,#REF!,2,)</f>
        <v>#REF!</v>
      </c>
      <c r="I6784" s="25" t="e">
        <f>INDEX(#REF!,MATCH(F6784,#REF!,)-1,)</f>
        <v>#REF!</v>
      </c>
    </row>
    <row r="6785" spans="2:9">
      <c r="B6785" s="23">
        <f t="shared" si="105"/>
        <v>6783</v>
      </c>
      <c r="C6785" s="23" t="str">
        <f>IFERROR(INDEX(#REF!,MATCH($B6785,#REF!,0),MATCH(C$2,#REF!,0)),"")</f>
        <v/>
      </c>
      <c r="D6785" s="23" t="str">
        <f>IFERROR(INDEX(#REF!,MATCH($B6785,#REF!,0),MATCH(D$2,#REF!,0)),"")</f>
        <v/>
      </c>
      <c r="E6785" s="23" t="str">
        <f>IFERROR(INDEX(#REF!,MATCH($B6785,#REF!,0),MATCH(E$2,#REF!,0)),"")</f>
        <v/>
      </c>
      <c r="F6785" s="24" t="str">
        <f>IFERROR(INDEX(#REF!,MATCH($B6785,#REF!,0),MATCH(F$2,#REF!,0)),"")</f>
        <v/>
      </c>
      <c r="G6785" s="21"/>
      <c r="H6785" s="25" t="e">
        <f>VLOOKUP(C6785,#REF!,2,)</f>
        <v>#REF!</v>
      </c>
      <c r="I6785" s="25" t="e">
        <f>INDEX(#REF!,MATCH(F6785,#REF!,)-1,)</f>
        <v>#REF!</v>
      </c>
    </row>
    <row r="6786" spans="2:9">
      <c r="B6786" s="23">
        <f t="shared" si="105"/>
        <v>6784</v>
      </c>
      <c r="C6786" s="23" t="str">
        <f>IFERROR(INDEX(#REF!,MATCH($B6786,#REF!,0),MATCH(C$2,#REF!,0)),"")</f>
        <v/>
      </c>
      <c r="D6786" s="23" t="str">
        <f>IFERROR(INDEX(#REF!,MATCH($B6786,#REF!,0),MATCH(D$2,#REF!,0)),"")</f>
        <v/>
      </c>
      <c r="E6786" s="23" t="str">
        <f>IFERROR(INDEX(#REF!,MATCH($B6786,#REF!,0),MATCH(E$2,#REF!,0)),"")</f>
        <v/>
      </c>
      <c r="F6786" s="24" t="str">
        <f>IFERROR(INDEX(#REF!,MATCH($B6786,#REF!,0),MATCH(F$2,#REF!,0)),"")</f>
        <v/>
      </c>
      <c r="G6786" s="21"/>
      <c r="H6786" s="25" t="e">
        <f>VLOOKUP(C6786,#REF!,2,)</f>
        <v>#REF!</v>
      </c>
      <c r="I6786" s="25" t="e">
        <f>INDEX(#REF!,MATCH(F6786,#REF!,)-1,)</f>
        <v>#REF!</v>
      </c>
    </row>
    <row r="6787" spans="2:9">
      <c r="B6787" s="23">
        <f t="shared" si="105"/>
        <v>6785</v>
      </c>
      <c r="C6787" s="23" t="str">
        <f>IFERROR(INDEX(#REF!,MATCH($B6787,#REF!,0),MATCH(C$2,#REF!,0)),"")</f>
        <v/>
      </c>
      <c r="D6787" s="23" t="str">
        <f>IFERROR(INDEX(#REF!,MATCH($B6787,#REF!,0),MATCH(D$2,#REF!,0)),"")</f>
        <v/>
      </c>
      <c r="E6787" s="23" t="str">
        <f>IFERROR(INDEX(#REF!,MATCH($B6787,#REF!,0),MATCH(E$2,#REF!,0)),"")</f>
        <v/>
      </c>
      <c r="F6787" s="24" t="str">
        <f>IFERROR(INDEX(#REF!,MATCH($B6787,#REF!,0),MATCH(F$2,#REF!,0)),"")</f>
        <v/>
      </c>
      <c r="G6787" s="21"/>
      <c r="H6787" s="25" t="e">
        <f>VLOOKUP(C6787,#REF!,2,)</f>
        <v>#REF!</v>
      </c>
      <c r="I6787" s="25" t="e">
        <f>INDEX(#REF!,MATCH(F6787,#REF!,)-1,)</f>
        <v>#REF!</v>
      </c>
    </row>
    <row r="6788" spans="2:9">
      <c r="B6788" s="23">
        <f t="shared" si="105"/>
        <v>6786</v>
      </c>
      <c r="C6788" s="23" t="str">
        <f>IFERROR(INDEX(#REF!,MATCH($B6788,#REF!,0),MATCH(C$2,#REF!,0)),"")</f>
        <v/>
      </c>
      <c r="D6788" s="23" t="str">
        <f>IFERROR(INDEX(#REF!,MATCH($B6788,#REF!,0),MATCH(D$2,#REF!,0)),"")</f>
        <v/>
      </c>
      <c r="E6788" s="23" t="str">
        <f>IFERROR(INDEX(#REF!,MATCH($B6788,#REF!,0),MATCH(E$2,#REF!,0)),"")</f>
        <v/>
      </c>
      <c r="F6788" s="24" t="str">
        <f>IFERROR(INDEX(#REF!,MATCH($B6788,#REF!,0),MATCH(F$2,#REF!,0)),"")</f>
        <v/>
      </c>
      <c r="G6788" s="21"/>
      <c r="H6788" s="25" t="e">
        <f>VLOOKUP(C6788,#REF!,2,)</f>
        <v>#REF!</v>
      </c>
      <c r="I6788" s="25" t="e">
        <f>INDEX(#REF!,MATCH(F6788,#REF!,)-1,)</f>
        <v>#REF!</v>
      </c>
    </row>
    <row r="6789" spans="2:9">
      <c r="B6789" s="23">
        <f t="shared" ref="B6789:B6852" si="106">+B6788+1</f>
        <v>6787</v>
      </c>
      <c r="C6789" s="23" t="str">
        <f>IFERROR(INDEX(#REF!,MATCH($B6789,#REF!,0),MATCH(C$2,#REF!,0)),"")</f>
        <v/>
      </c>
      <c r="D6789" s="23" t="str">
        <f>IFERROR(INDEX(#REF!,MATCH($B6789,#REF!,0),MATCH(D$2,#REF!,0)),"")</f>
        <v/>
      </c>
      <c r="E6789" s="23" t="str">
        <f>IFERROR(INDEX(#REF!,MATCH($B6789,#REF!,0),MATCH(E$2,#REF!,0)),"")</f>
        <v/>
      </c>
      <c r="F6789" s="24" t="str">
        <f>IFERROR(INDEX(#REF!,MATCH($B6789,#REF!,0),MATCH(F$2,#REF!,0)),"")</f>
        <v/>
      </c>
      <c r="G6789" s="21"/>
      <c r="H6789" s="25" t="e">
        <f>VLOOKUP(C6789,#REF!,2,)</f>
        <v>#REF!</v>
      </c>
      <c r="I6789" s="25" t="e">
        <f>INDEX(#REF!,MATCH(F6789,#REF!,)-1,)</f>
        <v>#REF!</v>
      </c>
    </row>
    <row r="6790" spans="2:9">
      <c r="B6790" s="23">
        <f t="shared" si="106"/>
        <v>6788</v>
      </c>
      <c r="C6790" s="23" t="str">
        <f>IFERROR(INDEX(#REF!,MATCH($B6790,#REF!,0),MATCH(C$2,#REF!,0)),"")</f>
        <v/>
      </c>
      <c r="D6790" s="23" t="str">
        <f>IFERROR(INDEX(#REF!,MATCH($B6790,#REF!,0),MATCH(D$2,#REF!,0)),"")</f>
        <v/>
      </c>
      <c r="E6790" s="23" t="str">
        <f>IFERROR(INDEX(#REF!,MATCH($B6790,#REF!,0),MATCH(E$2,#REF!,0)),"")</f>
        <v/>
      </c>
      <c r="F6790" s="24" t="str">
        <f>IFERROR(INDEX(#REF!,MATCH($B6790,#REF!,0),MATCH(F$2,#REF!,0)),"")</f>
        <v/>
      </c>
      <c r="G6790" s="21"/>
      <c r="H6790" s="25" t="e">
        <f>VLOOKUP(C6790,#REF!,2,)</f>
        <v>#REF!</v>
      </c>
      <c r="I6790" s="25" t="e">
        <f>INDEX(#REF!,MATCH(F6790,#REF!,)-1,)</f>
        <v>#REF!</v>
      </c>
    </row>
    <row r="6791" spans="2:9">
      <c r="B6791" s="23">
        <f t="shared" si="106"/>
        <v>6789</v>
      </c>
      <c r="C6791" s="23" t="str">
        <f>IFERROR(INDEX(#REF!,MATCH($B6791,#REF!,0),MATCH(C$2,#REF!,0)),"")</f>
        <v/>
      </c>
      <c r="D6791" s="23" t="str">
        <f>IFERROR(INDEX(#REF!,MATCH($B6791,#REF!,0),MATCH(D$2,#REF!,0)),"")</f>
        <v/>
      </c>
      <c r="E6791" s="23" t="str">
        <f>IFERROR(INDEX(#REF!,MATCH($B6791,#REF!,0),MATCH(E$2,#REF!,0)),"")</f>
        <v/>
      </c>
      <c r="F6791" s="24" t="str">
        <f>IFERROR(INDEX(#REF!,MATCH($B6791,#REF!,0),MATCH(F$2,#REF!,0)),"")</f>
        <v/>
      </c>
      <c r="G6791" s="21"/>
      <c r="H6791" s="25" t="e">
        <f>VLOOKUP(C6791,#REF!,2,)</f>
        <v>#REF!</v>
      </c>
      <c r="I6791" s="25" t="e">
        <f>INDEX(#REF!,MATCH(F6791,#REF!,)-1,)</f>
        <v>#REF!</v>
      </c>
    </row>
    <row r="6792" spans="2:9">
      <c r="B6792" s="23">
        <f t="shared" si="106"/>
        <v>6790</v>
      </c>
      <c r="C6792" s="23" t="str">
        <f>IFERROR(INDEX(#REF!,MATCH($B6792,#REF!,0),MATCH(C$2,#REF!,0)),"")</f>
        <v/>
      </c>
      <c r="D6792" s="23" t="str">
        <f>IFERROR(INDEX(#REF!,MATCH($B6792,#REF!,0),MATCH(D$2,#REF!,0)),"")</f>
        <v/>
      </c>
      <c r="E6792" s="23" t="str">
        <f>IFERROR(INDEX(#REF!,MATCH($B6792,#REF!,0),MATCH(E$2,#REF!,0)),"")</f>
        <v/>
      </c>
      <c r="F6792" s="24" t="str">
        <f>IFERROR(INDEX(#REF!,MATCH($B6792,#REF!,0),MATCH(F$2,#REF!,0)),"")</f>
        <v/>
      </c>
      <c r="G6792" s="21"/>
      <c r="H6792" s="25" t="e">
        <f>VLOOKUP(C6792,#REF!,2,)</f>
        <v>#REF!</v>
      </c>
      <c r="I6792" s="25" t="e">
        <f>INDEX(#REF!,MATCH(F6792,#REF!,)-1,)</f>
        <v>#REF!</v>
      </c>
    </row>
    <row r="6793" spans="2:9">
      <c r="B6793" s="23">
        <f t="shared" si="106"/>
        <v>6791</v>
      </c>
      <c r="C6793" s="23" t="str">
        <f>IFERROR(INDEX(#REF!,MATCH($B6793,#REF!,0),MATCH(C$2,#REF!,0)),"")</f>
        <v/>
      </c>
      <c r="D6793" s="23" t="str">
        <f>IFERROR(INDEX(#REF!,MATCH($B6793,#REF!,0),MATCH(D$2,#REF!,0)),"")</f>
        <v/>
      </c>
      <c r="E6793" s="23" t="str">
        <f>IFERROR(INDEX(#REF!,MATCH($B6793,#REF!,0),MATCH(E$2,#REF!,0)),"")</f>
        <v/>
      </c>
      <c r="F6793" s="24" t="str">
        <f>IFERROR(INDEX(#REF!,MATCH($B6793,#REF!,0),MATCH(F$2,#REF!,0)),"")</f>
        <v/>
      </c>
      <c r="G6793" s="21"/>
      <c r="H6793" s="25" t="e">
        <f>VLOOKUP(C6793,#REF!,2,)</f>
        <v>#REF!</v>
      </c>
      <c r="I6793" s="25" t="e">
        <f>INDEX(#REF!,MATCH(F6793,#REF!,)-1,)</f>
        <v>#REF!</v>
      </c>
    </row>
    <row r="6794" spans="2:9">
      <c r="B6794" s="23">
        <f t="shared" si="106"/>
        <v>6792</v>
      </c>
      <c r="C6794" s="23" t="str">
        <f>IFERROR(INDEX(#REF!,MATCH($B6794,#REF!,0),MATCH(C$2,#REF!,0)),"")</f>
        <v/>
      </c>
      <c r="D6794" s="23" t="str">
        <f>IFERROR(INDEX(#REF!,MATCH($B6794,#REF!,0),MATCH(D$2,#REF!,0)),"")</f>
        <v/>
      </c>
      <c r="E6794" s="23" t="str">
        <f>IFERROR(INDEX(#REF!,MATCH($B6794,#REF!,0),MATCH(E$2,#REF!,0)),"")</f>
        <v/>
      </c>
      <c r="F6794" s="24" t="str">
        <f>IFERROR(INDEX(#REF!,MATCH($B6794,#REF!,0),MATCH(F$2,#REF!,0)),"")</f>
        <v/>
      </c>
      <c r="G6794" s="21"/>
      <c r="H6794" s="25" t="e">
        <f>VLOOKUP(C6794,#REF!,2,)</f>
        <v>#REF!</v>
      </c>
      <c r="I6794" s="25" t="e">
        <f>INDEX(#REF!,MATCH(F6794,#REF!,)-1,)</f>
        <v>#REF!</v>
      </c>
    </row>
    <row r="6795" spans="2:9">
      <c r="B6795" s="23">
        <f t="shared" si="106"/>
        <v>6793</v>
      </c>
      <c r="C6795" s="23" t="str">
        <f>IFERROR(INDEX(#REF!,MATCH($B6795,#REF!,0),MATCH(C$2,#REF!,0)),"")</f>
        <v/>
      </c>
      <c r="D6795" s="23" t="str">
        <f>IFERROR(INDEX(#REF!,MATCH($B6795,#REF!,0),MATCH(D$2,#REF!,0)),"")</f>
        <v/>
      </c>
      <c r="E6795" s="23" t="str">
        <f>IFERROR(INDEX(#REF!,MATCH($B6795,#REF!,0),MATCH(E$2,#REF!,0)),"")</f>
        <v/>
      </c>
      <c r="F6795" s="24" t="str">
        <f>IFERROR(INDEX(#REF!,MATCH($B6795,#REF!,0),MATCH(F$2,#REF!,0)),"")</f>
        <v/>
      </c>
      <c r="G6795" s="21"/>
      <c r="H6795" s="25" t="e">
        <f>VLOOKUP(C6795,#REF!,2,)</f>
        <v>#REF!</v>
      </c>
      <c r="I6795" s="25" t="e">
        <f>INDEX(#REF!,MATCH(F6795,#REF!,)-1,)</f>
        <v>#REF!</v>
      </c>
    </row>
    <row r="6796" spans="2:9">
      <c r="B6796" s="23">
        <f t="shared" si="106"/>
        <v>6794</v>
      </c>
      <c r="C6796" s="23" t="str">
        <f>IFERROR(INDEX(#REF!,MATCH($B6796,#REF!,0),MATCH(C$2,#REF!,0)),"")</f>
        <v/>
      </c>
      <c r="D6796" s="23" t="str">
        <f>IFERROR(INDEX(#REF!,MATCH($B6796,#REF!,0),MATCH(D$2,#REF!,0)),"")</f>
        <v/>
      </c>
      <c r="E6796" s="23" t="str">
        <f>IFERROR(INDEX(#REF!,MATCH($B6796,#REF!,0),MATCH(E$2,#REF!,0)),"")</f>
        <v/>
      </c>
      <c r="F6796" s="24" t="str">
        <f>IFERROR(INDEX(#REF!,MATCH($B6796,#REF!,0),MATCH(F$2,#REF!,0)),"")</f>
        <v/>
      </c>
      <c r="G6796" s="21"/>
      <c r="H6796" s="25" t="e">
        <f>VLOOKUP(C6796,#REF!,2,)</f>
        <v>#REF!</v>
      </c>
      <c r="I6796" s="25" t="e">
        <f>INDEX(#REF!,MATCH(F6796,#REF!,)-1,)</f>
        <v>#REF!</v>
      </c>
    </row>
    <row r="6797" spans="2:9">
      <c r="B6797" s="23">
        <f t="shared" si="106"/>
        <v>6795</v>
      </c>
      <c r="C6797" s="23" t="str">
        <f>IFERROR(INDEX(#REF!,MATCH($B6797,#REF!,0),MATCH(C$2,#REF!,0)),"")</f>
        <v/>
      </c>
      <c r="D6797" s="23" t="str">
        <f>IFERROR(INDEX(#REF!,MATCH($B6797,#REF!,0),MATCH(D$2,#REF!,0)),"")</f>
        <v/>
      </c>
      <c r="E6797" s="23" t="str">
        <f>IFERROR(INDEX(#REF!,MATCH($B6797,#REF!,0),MATCH(E$2,#REF!,0)),"")</f>
        <v/>
      </c>
      <c r="F6797" s="24" t="str">
        <f>IFERROR(INDEX(#REF!,MATCH($B6797,#REF!,0),MATCH(F$2,#REF!,0)),"")</f>
        <v/>
      </c>
      <c r="G6797" s="21"/>
      <c r="H6797" s="25" t="e">
        <f>VLOOKUP(C6797,#REF!,2,)</f>
        <v>#REF!</v>
      </c>
      <c r="I6797" s="25" t="e">
        <f>INDEX(#REF!,MATCH(F6797,#REF!,)-1,)</f>
        <v>#REF!</v>
      </c>
    </row>
    <row r="6798" spans="2:9">
      <c r="B6798" s="23">
        <f t="shared" si="106"/>
        <v>6796</v>
      </c>
      <c r="C6798" s="23" t="str">
        <f>IFERROR(INDEX(#REF!,MATCH($B6798,#REF!,0),MATCH(C$2,#REF!,0)),"")</f>
        <v/>
      </c>
      <c r="D6798" s="23" t="str">
        <f>IFERROR(INDEX(#REF!,MATCH($B6798,#REF!,0),MATCH(D$2,#REF!,0)),"")</f>
        <v/>
      </c>
      <c r="E6798" s="23" t="str">
        <f>IFERROR(INDEX(#REF!,MATCH($B6798,#REF!,0),MATCH(E$2,#REF!,0)),"")</f>
        <v/>
      </c>
      <c r="F6798" s="24" t="str">
        <f>IFERROR(INDEX(#REF!,MATCH($B6798,#REF!,0),MATCH(F$2,#REF!,0)),"")</f>
        <v/>
      </c>
      <c r="G6798" s="21"/>
      <c r="H6798" s="25" t="e">
        <f>VLOOKUP(C6798,#REF!,2,)</f>
        <v>#REF!</v>
      </c>
      <c r="I6798" s="25" t="e">
        <f>INDEX(#REF!,MATCH(F6798,#REF!,)-1,)</f>
        <v>#REF!</v>
      </c>
    </row>
    <row r="6799" spans="2:9">
      <c r="B6799" s="23">
        <f t="shared" si="106"/>
        <v>6797</v>
      </c>
      <c r="C6799" s="23" t="str">
        <f>IFERROR(INDEX(#REF!,MATCH($B6799,#REF!,0),MATCH(C$2,#REF!,0)),"")</f>
        <v/>
      </c>
      <c r="D6799" s="23" t="str">
        <f>IFERROR(INDEX(#REF!,MATCH($B6799,#REF!,0),MATCH(D$2,#REF!,0)),"")</f>
        <v/>
      </c>
      <c r="E6799" s="23" t="str">
        <f>IFERROR(INDEX(#REF!,MATCH($B6799,#REF!,0),MATCH(E$2,#REF!,0)),"")</f>
        <v/>
      </c>
      <c r="F6799" s="24" t="str">
        <f>IFERROR(INDEX(#REF!,MATCH($B6799,#REF!,0),MATCH(F$2,#REF!,0)),"")</f>
        <v/>
      </c>
      <c r="G6799" s="21"/>
      <c r="H6799" s="25" t="e">
        <f>VLOOKUP(C6799,#REF!,2,)</f>
        <v>#REF!</v>
      </c>
      <c r="I6799" s="25" t="e">
        <f>INDEX(#REF!,MATCH(F6799,#REF!,)-1,)</f>
        <v>#REF!</v>
      </c>
    </row>
    <row r="6800" spans="2:9">
      <c r="B6800" s="23">
        <f t="shared" si="106"/>
        <v>6798</v>
      </c>
      <c r="C6800" s="23" t="str">
        <f>IFERROR(INDEX(#REF!,MATCH($B6800,#REF!,0),MATCH(C$2,#REF!,0)),"")</f>
        <v/>
      </c>
      <c r="D6800" s="23" t="str">
        <f>IFERROR(INDEX(#REF!,MATCH($B6800,#REF!,0),MATCH(D$2,#REF!,0)),"")</f>
        <v/>
      </c>
      <c r="E6800" s="23" t="str">
        <f>IFERROR(INDEX(#REF!,MATCH($B6800,#REF!,0),MATCH(E$2,#REF!,0)),"")</f>
        <v/>
      </c>
      <c r="F6800" s="24" t="str">
        <f>IFERROR(INDEX(#REF!,MATCH($B6800,#REF!,0),MATCH(F$2,#REF!,0)),"")</f>
        <v/>
      </c>
      <c r="G6800" s="21"/>
      <c r="H6800" s="25" t="e">
        <f>VLOOKUP(C6800,#REF!,2,)</f>
        <v>#REF!</v>
      </c>
      <c r="I6800" s="25" t="e">
        <f>INDEX(#REF!,MATCH(F6800,#REF!,)-1,)</f>
        <v>#REF!</v>
      </c>
    </row>
    <row r="6801" spans="2:9">
      <c r="B6801" s="23">
        <f t="shared" si="106"/>
        <v>6799</v>
      </c>
      <c r="C6801" s="23" t="str">
        <f>IFERROR(INDEX(#REF!,MATCH($B6801,#REF!,0),MATCH(C$2,#REF!,0)),"")</f>
        <v/>
      </c>
      <c r="D6801" s="23" t="str">
        <f>IFERROR(INDEX(#REF!,MATCH($B6801,#REF!,0),MATCH(D$2,#REF!,0)),"")</f>
        <v/>
      </c>
      <c r="E6801" s="23" t="str">
        <f>IFERROR(INDEX(#REF!,MATCH($B6801,#REF!,0),MATCH(E$2,#REF!,0)),"")</f>
        <v/>
      </c>
      <c r="F6801" s="24" t="str">
        <f>IFERROR(INDEX(#REF!,MATCH($B6801,#REF!,0),MATCH(F$2,#REF!,0)),"")</f>
        <v/>
      </c>
      <c r="G6801" s="21"/>
      <c r="H6801" s="25" t="e">
        <f>VLOOKUP(C6801,#REF!,2,)</f>
        <v>#REF!</v>
      </c>
      <c r="I6801" s="25" t="e">
        <f>INDEX(#REF!,MATCH(F6801,#REF!,)-1,)</f>
        <v>#REF!</v>
      </c>
    </row>
    <row r="6802" spans="2:9">
      <c r="B6802" s="23">
        <f t="shared" si="106"/>
        <v>6800</v>
      </c>
      <c r="C6802" s="23" t="str">
        <f>IFERROR(INDEX(#REF!,MATCH($B6802,#REF!,0),MATCH(C$2,#REF!,0)),"")</f>
        <v/>
      </c>
      <c r="D6802" s="23" t="str">
        <f>IFERROR(INDEX(#REF!,MATCH($B6802,#REF!,0),MATCH(D$2,#REF!,0)),"")</f>
        <v/>
      </c>
      <c r="E6802" s="23" t="str">
        <f>IFERROR(INDEX(#REF!,MATCH($B6802,#REF!,0),MATCH(E$2,#REF!,0)),"")</f>
        <v/>
      </c>
      <c r="F6802" s="24" t="str">
        <f>IFERROR(INDEX(#REF!,MATCH($B6802,#REF!,0),MATCH(F$2,#REF!,0)),"")</f>
        <v/>
      </c>
      <c r="G6802" s="21"/>
      <c r="H6802" s="25" t="e">
        <f>VLOOKUP(C6802,#REF!,2,)</f>
        <v>#REF!</v>
      </c>
      <c r="I6802" s="25" t="e">
        <f>INDEX(#REF!,MATCH(F6802,#REF!,)-1,)</f>
        <v>#REF!</v>
      </c>
    </row>
    <row r="6803" spans="2:9">
      <c r="B6803" s="23">
        <f t="shared" si="106"/>
        <v>6801</v>
      </c>
      <c r="C6803" s="23" t="str">
        <f>IFERROR(INDEX(#REF!,MATCH($B6803,#REF!,0),MATCH(C$2,#REF!,0)),"")</f>
        <v/>
      </c>
      <c r="D6803" s="23" t="str">
        <f>IFERROR(INDEX(#REF!,MATCH($B6803,#REF!,0),MATCH(D$2,#REF!,0)),"")</f>
        <v/>
      </c>
      <c r="E6803" s="23" t="str">
        <f>IFERROR(INDEX(#REF!,MATCH($B6803,#REF!,0),MATCH(E$2,#REF!,0)),"")</f>
        <v/>
      </c>
      <c r="F6803" s="24" t="str">
        <f>IFERROR(INDEX(#REF!,MATCH($B6803,#REF!,0),MATCH(F$2,#REF!,0)),"")</f>
        <v/>
      </c>
      <c r="G6803" s="21"/>
      <c r="H6803" s="25" t="e">
        <f>VLOOKUP(C6803,#REF!,2,)</f>
        <v>#REF!</v>
      </c>
      <c r="I6803" s="25" t="e">
        <f>INDEX(#REF!,MATCH(F6803,#REF!,)-1,)</f>
        <v>#REF!</v>
      </c>
    </row>
    <row r="6804" spans="2:9">
      <c r="B6804" s="23">
        <f t="shared" si="106"/>
        <v>6802</v>
      </c>
      <c r="C6804" s="23" t="str">
        <f>IFERROR(INDEX(#REF!,MATCH($B6804,#REF!,0),MATCH(C$2,#REF!,0)),"")</f>
        <v/>
      </c>
      <c r="D6804" s="23" t="str">
        <f>IFERROR(INDEX(#REF!,MATCH($B6804,#REF!,0),MATCH(D$2,#REF!,0)),"")</f>
        <v/>
      </c>
      <c r="E6804" s="23" t="str">
        <f>IFERROR(INDEX(#REF!,MATCH($B6804,#REF!,0),MATCH(E$2,#REF!,0)),"")</f>
        <v/>
      </c>
      <c r="F6804" s="24" t="str">
        <f>IFERROR(INDEX(#REF!,MATCH($B6804,#REF!,0),MATCH(F$2,#REF!,0)),"")</f>
        <v/>
      </c>
      <c r="G6804" s="21"/>
      <c r="H6804" s="25" t="e">
        <f>VLOOKUP(C6804,#REF!,2,)</f>
        <v>#REF!</v>
      </c>
      <c r="I6804" s="25" t="e">
        <f>INDEX(#REF!,MATCH(F6804,#REF!,)-1,)</f>
        <v>#REF!</v>
      </c>
    </row>
    <row r="6805" spans="2:9">
      <c r="B6805" s="23">
        <f t="shared" si="106"/>
        <v>6803</v>
      </c>
      <c r="C6805" s="23" t="str">
        <f>IFERROR(INDEX(#REF!,MATCH($B6805,#REF!,0),MATCH(C$2,#REF!,0)),"")</f>
        <v/>
      </c>
      <c r="D6805" s="23" t="str">
        <f>IFERROR(INDEX(#REF!,MATCH($B6805,#REF!,0),MATCH(D$2,#REF!,0)),"")</f>
        <v/>
      </c>
      <c r="E6805" s="23" t="str">
        <f>IFERROR(INDEX(#REF!,MATCH($B6805,#REF!,0),MATCH(E$2,#REF!,0)),"")</f>
        <v/>
      </c>
      <c r="F6805" s="24" t="str">
        <f>IFERROR(INDEX(#REF!,MATCH($B6805,#REF!,0),MATCH(F$2,#REF!,0)),"")</f>
        <v/>
      </c>
      <c r="G6805" s="21"/>
      <c r="H6805" s="25" t="e">
        <f>VLOOKUP(C6805,#REF!,2,)</f>
        <v>#REF!</v>
      </c>
      <c r="I6805" s="25" t="e">
        <f>INDEX(#REF!,MATCH(F6805,#REF!,)-1,)</f>
        <v>#REF!</v>
      </c>
    </row>
    <row r="6806" spans="2:9">
      <c r="B6806" s="23">
        <f t="shared" si="106"/>
        <v>6804</v>
      </c>
      <c r="C6806" s="23" t="str">
        <f>IFERROR(INDEX(#REF!,MATCH($B6806,#REF!,0),MATCH(C$2,#REF!,0)),"")</f>
        <v/>
      </c>
      <c r="D6806" s="23" t="str">
        <f>IFERROR(INDEX(#REF!,MATCH($B6806,#REF!,0),MATCH(D$2,#REF!,0)),"")</f>
        <v/>
      </c>
      <c r="E6806" s="23" t="str">
        <f>IFERROR(INDEX(#REF!,MATCH($B6806,#REF!,0),MATCH(E$2,#REF!,0)),"")</f>
        <v/>
      </c>
      <c r="F6806" s="24" t="str">
        <f>IFERROR(INDEX(#REF!,MATCH($B6806,#REF!,0),MATCH(F$2,#REF!,0)),"")</f>
        <v/>
      </c>
      <c r="G6806" s="21"/>
      <c r="H6806" s="25" t="e">
        <f>VLOOKUP(C6806,#REF!,2,)</f>
        <v>#REF!</v>
      </c>
      <c r="I6806" s="25" t="e">
        <f>INDEX(#REF!,MATCH(F6806,#REF!,)-1,)</f>
        <v>#REF!</v>
      </c>
    </row>
    <row r="6807" spans="2:9">
      <c r="B6807" s="23">
        <f t="shared" si="106"/>
        <v>6805</v>
      </c>
      <c r="C6807" s="23" t="str">
        <f>IFERROR(INDEX(#REF!,MATCH($B6807,#REF!,0),MATCH(C$2,#REF!,0)),"")</f>
        <v/>
      </c>
      <c r="D6807" s="23" t="str">
        <f>IFERROR(INDEX(#REF!,MATCH($B6807,#REF!,0),MATCH(D$2,#REF!,0)),"")</f>
        <v/>
      </c>
      <c r="E6807" s="23" t="str">
        <f>IFERROR(INDEX(#REF!,MATCH($B6807,#REF!,0),MATCH(E$2,#REF!,0)),"")</f>
        <v/>
      </c>
      <c r="F6807" s="24" t="str">
        <f>IFERROR(INDEX(#REF!,MATCH($B6807,#REF!,0),MATCH(F$2,#REF!,0)),"")</f>
        <v/>
      </c>
      <c r="G6807" s="21"/>
      <c r="H6807" s="25" t="e">
        <f>VLOOKUP(C6807,#REF!,2,)</f>
        <v>#REF!</v>
      </c>
      <c r="I6807" s="25" t="e">
        <f>INDEX(#REF!,MATCH(F6807,#REF!,)-1,)</f>
        <v>#REF!</v>
      </c>
    </row>
    <row r="6808" spans="2:9">
      <c r="B6808" s="23">
        <f t="shared" si="106"/>
        <v>6806</v>
      </c>
      <c r="C6808" s="23" t="str">
        <f>IFERROR(INDEX(#REF!,MATCH($B6808,#REF!,0),MATCH(C$2,#REF!,0)),"")</f>
        <v/>
      </c>
      <c r="D6808" s="23" t="str">
        <f>IFERROR(INDEX(#REF!,MATCH($B6808,#REF!,0),MATCH(D$2,#REF!,0)),"")</f>
        <v/>
      </c>
      <c r="E6808" s="23" t="str">
        <f>IFERROR(INDEX(#REF!,MATCH($B6808,#REF!,0),MATCH(E$2,#REF!,0)),"")</f>
        <v/>
      </c>
      <c r="F6808" s="24" t="str">
        <f>IFERROR(INDEX(#REF!,MATCH($B6808,#REF!,0),MATCH(F$2,#REF!,0)),"")</f>
        <v/>
      </c>
      <c r="G6808" s="21"/>
      <c r="H6808" s="25" t="e">
        <f>VLOOKUP(C6808,#REF!,2,)</f>
        <v>#REF!</v>
      </c>
      <c r="I6808" s="25" t="e">
        <f>INDEX(#REF!,MATCH(F6808,#REF!,)-1,)</f>
        <v>#REF!</v>
      </c>
    </row>
    <row r="6809" spans="2:9">
      <c r="B6809" s="23">
        <f t="shared" si="106"/>
        <v>6807</v>
      </c>
      <c r="C6809" s="23" t="str">
        <f>IFERROR(INDEX(#REF!,MATCH($B6809,#REF!,0),MATCH(C$2,#REF!,0)),"")</f>
        <v/>
      </c>
      <c r="D6809" s="23" t="str">
        <f>IFERROR(INDEX(#REF!,MATCH($B6809,#REF!,0),MATCH(D$2,#REF!,0)),"")</f>
        <v/>
      </c>
      <c r="E6809" s="23" t="str">
        <f>IFERROR(INDEX(#REF!,MATCH($B6809,#REF!,0),MATCH(E$2,#REF!,0)),"")</f>
        <v/>
      </c>
      <c r="F6809" s="24" t="str">
        <f>IFERROR(INDEX(#REF!,MATCH($B6809,#REF!,0),MATCH(F$2,#REF!,0)),"")</f>
        <v/>
      </c>
      <c r="G6809" s="21"/>
      <c r="H6809" s="25" t="e">
        <f>VLOOKUP(C6809,#REF!,2,)</f>
        <v>#REF!</v>
      </c>
      <c r="I6809" s="25" t="e">
        <f>INDEX(#REF!,MATCH(F6809,#REF!,)-1,)</f>
        <v>#REF!</v>
      </c>
    </row>
    <row r="6810" spans="2:9">
      <c r="B6810" s="23">
        <f t="shared" si="106"/>
        <v>6808</v>
      </c>
      <c r="C6810" s="23" t="str">
        <f>IFERROR(INDEX(#REF!,MATCH($B6810,#REF!,0),MATCH(C$2,#REF!,0)),"")</f>
        <v/>
      </c>
      <c r="D6810" s="23" t="str">
        <f>IFERROR(INDEX(#REF!,MATCH($B6810,#REF!,0),MATCH(D$2,#REF!,0)),"")</f>
        <v/>
      </c>
      <c r="E6810" s="23" t="str">
        <f>IFERROR(INDEX(#REF!,MATCH($B6810,#REF!,0),MATCH(E$2,#REF!,0)),"")</f>
        <v/>
      </c>
      <c r="F6810" s="24" t="str">
        <f>IFERROR(INDEX(#REF!,MATCH($B6810,#REF!,0),MATCH(F$2,#REF!,0)),"")</f>
        <v/>
      </c>
      <c r="G6810" s="21"/>
      <c r="H6810" s="25" t="e">
        <f>VLOOKUP(C6810,#REF!,2,)</f>
        <v>#REF!</v>
      </c>
      <c r="I6810" s="25" t="e">
        <f>INDEX(#REF!,MATCH(F6810,#REF!,)-1,)</f>
        <v>#REF!</v>
      </c>
    </row>
    <row r="6811" spans="2:9">
      <c r="B6811" s="23">
        <f t="shared" si="106"/>
        <v>6809</v>
      </c>
      <c r="C6811" s="23" t="str">
        <f>IFERROR(INDEX(#REF!,MATCH($B6811,#REF!,0),MATCH(C$2,#REF!,0)),"")</f>
        <v/>
      </c>
      <c r="D6811" s="23" t="str">
        <f>IFERROR(INDEX(#REF!,MATCH($B6811,#REF!,0),MATCH(D$2,#REF!,0)),"")</f>
        <v/>
      </c>
      <c r="E6811" s="23" t="str">
        <f>IFERROR(INDEX(#REF!,MATCH($B6811,#REF!,0),MATCH(E$2,#REF!,0)),"")</f>
        <v/>
      </c>
      <c r="F6811" s="24" t="str">
        <f>IFERROR(INDEX(#REF!,MATCH($B6811,#REF!,0),MATCH(F$2,#REF!,0)),"")</f>
        <v/>
      </c>
      <c r="G6811" s="21"/>
      <c r="H6811" s="25" t="e">
        <f>VLOOKUP(C6811,#REF!,2,)</f>
        <v>#REF!</v>
      </c>
      <c r="I6811" s="25" t="e">
        <f>INDEX(#REF!,MATCH(F6811,#REF!,)-1,)</f>
        <v>#REF!</v>
      </c>
    </row>
    <row r="6812" spans="2:9">
      <c r="B6812" s="23">
        <f t="shared" si="106"/>
        <v>6810</v>
      </c>
      <c r="C6812" s="23" t="str">
        <f>IFERROR(INDEX(#REF!,MATCH($B6812,#REF!,0),MATCH(C$2,#REF!,0)),"")</f>
        <v/>
      </c>
      <c r="D6812" s="23" t="str">
        <f>IFERROR(INDEX(#REF!,MATCH($B6812,#REF!,0),MATCH(D$2,#REF!,0)),"")</f>
        <v/>
      </c>
      <c r="E6812" s="23" t="str">
        <f>IFERROR(INDEX(#REF!,MATCH($B6812,#REF!,0),MATCH(E$2,#REF!,0)),"")</f>
        <v/>
      </c>
      <c r="F6812" s="24" t="str">
        <f>IFERROR(INDEX(#REF!,MATCH($B6812,#REF!,0),MATCH(F$2,#REF!,0)),"")</f>
        <v/>
      </c>
      <c r="G6812" s="21"/>
      <c r="H6812" s="25" t="e">
        <f>VLOOKUP(C6812,#REF!,2,)</f>
        <v>#REF!</v>
      </c>
      <c r="I6812" s="25" t="e">
        <f>INDEX(#REF!,MATCH(F6812,#REF!,)-1,)</f>
        <v>#REF!</v>
      </c>
    </row>
    <row r="6813" spans="2:9">
      <c r="B6813" s="23">
        <f t="shared" si="106"/>
        <v>6811</v>
      </c>
      <c r="C6813" s="23" t="str">
        <f>IFERROR(INDEX(#REF!,MATCH($B6813,#REF!,0),MATCH(C$2,#REF!,0)),"")</f>
        <v/>
      </c>
      <c r="D6813" s="23" t="str">
        <f>IFERROR(INDEX(#REF!,MATCH($B6813,#REF!,0),MATCH(D$2,#REF!,0)),"")</f>
        <v/>
      </c>
      <c r="E6813" s="23" t="str">
        <f>IFERROR(INDEX(#REF!,MATCH($B6813,#REF!,0),MATCH(E$2,#REF!,0)),"")</f>
        <v/>
      </c>
      <c r="F6813" s="24" t="str">
        <f>IFERROR(INDEX(#REF!,MATCH($B6813,#REF!,0),MATCH(F$2,#REF!,0)),"")</f>
        <v/>
      </c>
      <c r="G6813" s="21"/>
      <c r="H6813" s="25" t="e">
        <f>VLOOKUP(C6813,#REF!,2,)</f>
        <v>#REF!</v>
      </c>
      <c r="I6813" s="25" t="e">
        <f>INDEX(#REF!,MATCH(F6813,#REF!,)-1,)</f>
        <v>#REF!</v>
      </c>
    </row>
    <row r="6814" spans="2:9">
      <c r="B6814" s="23">
        <f t="shared" si="106"/>
        <v>6812</v>
      </c>
      <c r="C6814" s="23" t="str">
        <f>IFERROR(INDEX(#REF!,MATCH($B6814,#REF!,0),MATCH(C$2,#REF!,0)),"")</f>
        <v/>
      </c>
      <c r="D6814" s="23" t="str">
        <f>IFERROR(INDEX(#REF!,MATCH($B6814,#REF!,0),MATCH(D$2,#REF!,0)),"")</f>
        <v/>
      </c>
      <c r="E6814" s="23" t="str">
        <f>IFERROR(INDEX(#REF!,MATCH($B6814,#REF!,0),MATCH(E$2,#REF!,0)),"")</f>
        <v/>
      </c>
      <c r="F6814" s="24" t="str">
        <f>IFERROR(INDEX(#REF!,MATCH($B6814,#REF!,0),MATCH(F$2,#REF!,0)),"")</f>
        <v/>
      </c>
      <c r="G6814" s="21"/>
      <c r="H6814" s="25" t="e">
        <f>VLOOKUP(C6814,#REF!,2,)</f>
        <v>#REF!</v>
      </c>
      <c r="I6814" s="25" t="e">
        <f>INDEX(#REF!,MATCH(F6814,#REF!,)-1,)</f>
        <v>#REF!</v>
      </c>
    </row>
    <row r="6815" spans="2:9">
      <c r="B6815" s="23">
        <f t="shared" si="106"/>
        <v>6813</v>
      </c>
      <c r="C6815" s="23" t="str">
        <f>IFERROR(INDEX(#REF!,MATCH($B6815,#REF!,0),MATCH(C$2,#REF!,0)),"")</f>
        <v/>
      </c>
      <c r="D6815" s="23" t="str">
        <f>IFERROR(INDEX(#REF!,MATCH($B6815,#REF!,0),MATCH(D$2,#REF!,0)),"")</f>
        <v/>
      </c>
      <c r="E6815" s="23" t="str">
        <f>IFERROR(INDEX(#REF!,MATCH($B6815,#REF!,0),MATCH(E$2,#REF!,0)),"")</f>
        <v/>
      </c>
      <c r="F6815" s="24" t="str">
        <f>IFERROR(INDEX(#REF!,MATCH($B6815,#REF!,0),MATCH(F$2,#REF!,0)),"")</f>
        <v/>
      </c>
      <c r="G6815" s="21"/>
      <c r="H6815" s="25" t="e">
        <f>VLOOKUP(C6815,#REF!,2,)</f>
        <v>#REF!</v>
      </c>
      <c r="I6815" s="25" t="e">
        <f>INDEX(#REF!,MATCH(F6815,#REF!,)-1,)</f>
        <v>#REF!</v>
      </c>
    </row>
    <row r="6816" spans="2:9">
      <c r="B6816" s="23">
        <f t="shared" si="106"/>
        <v>6814</v>
      </c>
      <c r="C6816" s="23" t="str">
        <f>IFERROR(INDEX(#REF!,MATCH($B6816,#REF!,0),MATCH(C$2,#REF!,0)),"")</f>
        <v/>
      </c>
      <c r="D6816" s="23" t="str">
        <f>IFERROR(INDEX(#REF!,MATCH($B6816,#REF!,0),MATCH(D$2,#REF!,0)),"")</f>
        <v/>
      </c>
      <c r="E6816" s="23" t="str">
        <f>IFERROR(INDEX(#REF!,MATCH($B6816,#REF!,0),MATCH(E$2,#REF!,0)),"")</f>
        <v/>
      </c>
      <c r="F6816" s="24" t="str">
        <f>IFERROR(INDEX(#REF!,MATCH($B6816,#REF!,0),MATCH(F$2,#REF!,0)),"")</f>
        <v/>
      </c>
      <c r="G6816" s="21"/>
      <c r="H6816" s="25" t="e">
        <f>VLOOKUP(C6816,#REF!,2,)</f>
        <v>#REF!</v>
      </c>
      <c r="I6816" s="25" t="e">
        <f>INDEX(#REF!,MATCH(F6816,#REF!,)-1,)</f>
        <v>#REF!</v>
      </c>
    </row>
    <row r="6817" spans="2:9">
      <c r="B6817" s="23">
        <f t="shared" si="106"/>
        <v>6815</v>
      </c>
      <c r="C6817" s="23" t="str">
        <f>IFERROR(INDEX(#REF!,MATCH($B6817,#REF!,0),MATCH(C$2,#REF!,0)),"")</f>
        <v/>
      </c>
      <c r="D6817" s="23" t="str">
        <f>IFERROR(INDEX(#REF!,MATCH($B6817,#REF!,0),MATCH(D$2,#REF!,0)),"")</f>
        <v/>
      </c>
      <c r="E6817" s="23" t="str">
        <f>IFERROR(INDEX(#REF!,MATCH($B6817,#REF!,0),MATCH(E$2,#REF!,0)),"")</f>
        <v/>
      </c>
      <c r="F6817" s="24" t="str">
        <f>IFERROR(INDEX(#REF!,MATCH($B6817,#REF!,0),MATCH(F$2,#REF!,0)),"")</f>
        <v/>
      </c>
      <c r="G6817" s="21"/>
      <c r="H6817" s="25" t="e">
        <f>VLOOKUP(C6817,#REF!,2,)</f>
        <v>#REF!</v>
      </c>
      <c r="I6817" s="25" t="e">
        <f>INDEX(#REF!,MATCH(F6817,#REF!,)-1,)</f>
        <v>#REF!</v>
      </c>
    </row>
    <row r="6818" spans="2:9">
      <c r="B6818" s="23">
        <f t="shared" si="106"/>
        <v>6816</v>
      </c>
      <c r="C6818" s="23" t="str">
        <f>IFERROR(INDEX(#REF!,MATCH($B6818,#REF!,0),MATCH(C$2,#REF!,0)),"")</f>
        <v/>
      </c>
      <c r="D6818" s="23" t="str">
        <f>IFERROR(INDEX(#REF!,MATCH($B6818,#REF!,0),MATCH(D$2,#REF!,0)),"")</f>
        <v/>
      </c>
      <c r="E6818" s="23" t="str">
        <f>IFERROR(INDEX(#REF!,MATCH($B6818,#REF!,0),MATCH(E$2,#REF!,0)),"")</f>
        <v/>
      </c>
      <c r="F6818" s="24" t="str">
        <f>IFERROR(INDEX(#REF!,MATCH($B6818,#REF!,0),MATCH(F$2,#REF!,0)),"")</f>
        <v/>
      </c>
      <c r="G6818" s="21"/>
      <c r="H6818" s="25" t="e">
        <f>VLOOKUP(C6818,#REF!,2,)</f>
        <v>#REF!</v>
      </c>
      <c r="I6818" s="25" t="e">
        <f>INDEX(#REF!,MATCH(F6818,#REF!,)-1,)</f>
        <v>#REF!</v>
      </c>
    </row>
    <row r="6819" spans="2:9">
      <c r="B6819" s="23">
        <f t="shared" si="106"/>
        <v>6817</v>
      </c>
      <c r="C6819" s="23" t="str">
        <f>IFERROR(INDEX(#REF!,MATCH($B6819,#REF!,0),MATCH(C$2,#REF!,0)),"")</f>
        <v/>
      </c>
      <c r="D6819" s="23" t="str">
        <f>IFERROR(INDEX(#REF!,MATCH($B6819,#REF!,0),MATCH(D$2,#REF!,0)),"")</f>
        <v/>
      </c>
      <c r="E6819" s="23" t="str">
        <f>IFERROR(INDEX(#REF!,MATCH($B6819,#REF!,0),MATCH(E$2,#REF!,0)),"")</f>
        <v/>
      </c>
      <c r="F6819" s="24" t="str">
        <f>IFERROR(INDEX(#REF!,MATCH($B6819,#REF!,0),MATCH(F$2,#REF!,0)),"")</f>
        <v/>
      </c>
      <c r="G6819" s="21"/>
      <c r="H6819" s="25" t="e">
        <f>VLOOKUP(C6819,#REF!,2,)</f>
        <v>#REF!</v>
      </c>
      <c r="I6819" s="25" t="e">
        <f>INDEX(#REF!,MATCH(F6819,#REF!,)-1,)</f>
        <v>#REF!</v>
      </c>
    </row>
    <row r="6820" spans="2:9">
      <c r="B6820" s="23">
        <f t="shared" si="106"/>
        <v>6818</v>
      </c>
      <c r="C6820" s="23" t="str">
        <f>IFERROR(INDEX(#REF!,MATCH($B6820,#REF!,0),MATCH(C$2,#REF!,0)),"")</f>
        <v/>
      </c>
      <c r="D6820" s="23" t="str">
        <f>IFERROR(INDEX(#REF!,MATCH($B6820,#REF!,0),MATCH(D$2,#REF!,0)),"")</f>
        <v/>
      </c>
      <c r="E6820" s="23" t="str">
        <f>IFERROR(INDEX(#REF!,MATCH($B6820,#REF!,0),MATCH(E$2,#REF!,0)),"")</f>
        <v/>
      </c>
      <c r="F6820" s="24" t="str">
        <f>IFERROR(INDEX(#REF!,MATCH($B6820,#REF!,0),MATCH(F$2,#REF!,0)),"")</f>
        <v/>
      </c>
      <c r="G6820" s="21"/>
      <c r="H6820" s="25" t="e">
        <f>VLOOKUP(C6820,#REF!,2,)</f>
        <v>#REF!</v>
      </c>
      <c r="I6820" s="25" t="e">
        <f>INDEX(#REF!,MATCH(F6820,#REF!,)-1,)</f>
        <v>#REF!</v>
      </c>
    </row>
    <row r="6821" spans="2:9">
      <c r="B6821" s="23">
        <f t="shared" si="106"/>
        <v>6819</v>
      </c>
      <c r="C6821" s="23" t="str">
        <f>IFERROR(INDEX(#REF!,MATCH($B6821,#REF!,0),MATCH(C$2,#REF!,0)),"")</f>
        <v/>
      </c>
      <c r="D6821" s="23" t="str">
        <f>IFERROR(INDEX(#REF!,MATCH($B6821,#REF!,0),MATCH(D$2,#REF!,0)),"")</f>
        <v/>
      </c>
      <c r="E6821" s="23" t="str">
        <f>IFERROR(INDEX(#REF!,MATCH($B6821,#REF!,0),MATCH(E$2,#REF!,0)),"")</f>
        <v/>
      </c>
      <c r="F6821" s="24" t="str">
        <f>IFERROR(INDEX(#REF!,MATCH($B6821,#REF!,0),MATCH(F$2,#REF!,0)),"")</f>
        <v/>
      </c>
      <c r="G6821" s="21"/>
      <c r="H6821" s="25" t="e">
        <f>VLOOKUP(C6821,#REF!,2,)</f>
        <v>#REF!</v>
      </c>
      <c r="I6821" s="25" t="e">
        <f>INDEX(#REF!,MATCH(F6821,#REF!,)-1,)</f>
        <v>#REF!</v>
      </c>
    </row>
    <row r="6822" spans="2:9">
      <c r="B6822" s="23">
        <f t="shared" si="106"/>
        <v>6820</v>
      </c>
      <c r="C6822" s="23" t="str">
        <f>IFERROR(INDEX(#REF!,MATCH($B6822,#REF!,0),MATCH(C$2,#REF!,0)),"")</f>
        <v/>
      </c>
      <c r="D6822" s="23" t="str">
        <f>IFERROR(INDEX(#REF!,MATCH($B6822,#REF!,0),MATCH(D$2,#REF!,0)),"")</f>
        <v/>
      </c>
      <c r="E6822" s="23" t="str">
        <f>IFERROR(INDEX(#REF!,MATCH($B6822,#REF!,0),MATCH(E$2,#REF!,0)),"")</f>
        <v/>
      </c>
      <c r="F6822" s="24" t="str">
        <f>IFERROR(INDEX(#REF!,MATCH($B6822,#REF!,0),MATCH(F$2,#REF!,0)),"")</f>
        <v/>
      </c>
      <c r="G6822" s="21"/>
      <c r="H6822" s="25" t="e">
        <f>VLOOKUP(C6822,#REF!,2,)</f>
        <v>#REF!</v>
      </c>
      <c r="I6822" s="25" t="e">
        <f>INDEX(#REF!,MATCH(F6822,#REF!,)-1,)</f>
        <v>#REF!</v>
      </c>
    </row>
    <row r="6823" spans="2:9">
      <c r="B6823" s="23">
        <f t="shared" si="106"/>
        <v>6821</v>
      </c>
      <c r="C6823" s="23" t="str">
        <f>IFERROR(INDEX(#REF!,MATCH($B6823,#REF!,0),MATCH(C$2,#REF!,0)),"")</f>
        <v/>
      </c>
      <c r="D6823" s="23" t="str">
        <f>IFERROR(INDEX(#REF!,MATCH($B6823,#REF!,0),MATCH(D$2,#REF!,0)),"")</f>
        <v/>
      </c>
      <c r="E6823" s="23" t="str">
        <f>IFERROR(INDEX(#REF!,MATCH($B6823,#REF!,0),MATCH(E$2,#REF!,0)),"")</f>
        <v/>
      </c>
      <c r="F6823" s="24" t="str">
        <f>IFERROR(INDEX(#REF!,MATCH($B6823,#REF!,0),MATCH(F$2,#REF!,0)),"")</f>
        <v/>
      </c>
      <c r="G6823" s="21"/>
      <c r="H6823" s="25" t="e">
        <f>VLOOKUP(C6823,#REF!,2,)</f>
        <v>#REF!</v>
      </c>
      <c r="I6823" s="25" t="e">
        <f>INDEX(#REF!,MATCH(F6823,#REF!,)-1,)</f>
        <v>#REF!</v>
      </c>
    </row>
    <row r="6824" spans="2:9">
      <c r="B6824" s="23">
        <f t="shared" si="106"/>
        <v>6822</v>
      </c>
      <c r="C6824" s="23" t="str">
        <f>IFERROR(INDEX(#REF!,MATCH($B6824,#REF!,0),MATCH(C$2,#REF!,0)),"")</f>
        <v/>
      </c>
      <c r="D6824" s="23" t="str">
        <f>IFERROR(INDEX(#REF!,MATCH($B6824,#REF!,0),MATCH(D$2,#REF!,0)),"")</f>
        <v/>
      </c>
      <c r="E6824" s="23" t="str">
        <f>IFERROR(INDEX(#REF!,MATCH($B6824,#REF!,0),MATCH(E$2,#REF!,0)),"")</f>
        <v/>
      </c>
      <c r="F6824" s="24" t="str">
        <f>IFERROR(INDEX(#REF!,MATCH($B6824,#REF!,0),MATCH(F$2,#REF!,0)),"")</f>
        <v/>
      </c>
      <c r="G6824" s="21"/>
      <c r="H6824" s="25" t="e">
        <f>VLOOKUP(C6824,#REF!,2,)</f>
        <v>#REF!</v>
      </c>
      <c r="I6824" s="25" t="e">
        <f>INDEX(#REF!,MATCH(F6824,#REF!,)-1,)</f>
        <v>#REF!</v>
      </c>
    </row>
    <row r="6825" spans="2:9">
      <c r="B6825" s="23">
        <f t="shared" si="106"/>
        <v>6823</v>
      </c>
      <c r="C6825" s="23" t="str">
        <f>IFERROR(INDEX(#REF!,MATCH($B6825,#REF!,0),MATCH(C$2,#REF!,0)),"")</f>
        <v/>
      </c>
      <c r="D6825" s="23" t="str">
        <f>IFERROR(INDEX(#REF!,MATCH($B6825,#REF!,0),MATCH(D$2,#REF!,0)),"")</f>
        <v/>
      </c>
      <c r="E6825" s="23" t="str">
        <f>IFERROR(INDEX(#REF!,MATCH($B6825,#REF!,0),MATCH(E$2,#REF!,0)),"")</f>
        <v/>
      </c>
      <c r="F6825" s="24" t="str">
        <f>IFERROR(INDEX(#REF!,MATCH($B6825,#REF!,0),MATCH(F$2,#REF!,0)),"")</f>
        <v/>
      </c>
      <c r="G6825" s="21"/>
      <c r="H6825" s="25" t="e">
        <f>VLOOKUP(C6825,#REF!,2,)</f>
        <v>#REF!</v>
      </c>
      <c r="I6825" s="25" t="e">
        <f>INDEX(#REF!,MATCH(F6825,#REF!,)-1,)</f>
        <v>#REF!</v>
      </c>
    </row>
    <row r="6826" spans="2:9">
      <c r="B6826" s="23">
        <f t="shared" si="106"/>
        <v>6824</v>
      </c>
      <c r="C6826" s="23" t="str">
        <f>IFERROR(INDEX(#REF!,MATCH($B6826,#REF!,0),MATCH(C$2,#REF!,0)),"")</f>
        <v/>
      </c>
      <c r="D6826" s="23" t="str">
        <f>IFERROR(INDEX(#REF!,MATCH($B6826,#REF!,0),MATCH(D$2,#REF!,0)),"")</f>
        <v/>
      </c>
      <c r="E6826" s="23" t="str">
        <f>IFERROR(INDEX(#REF!,MATCH($B6826,#REF!,0),MATCH(E$2,#REF!,0)),"")</f>
        <v/>
      </c>
      <c r="F6826" s="24" t="str">
        <f>IFERROR(INDEX(#REF!,MATCH($B6826,#REF!,0),MATCH(F$2,#REF!,0)),"")</f>
        <v/>
      </c>
      <c r="G6826" s="21"/>
      <c r="H6826" s="25" t="e">
        <f>VLOOKUP(C6826,#REF!,2,)</f>
        <v>#REF!</v>
      </c>
      <c r="I6826" s="25" t="e">
        <f>INDEX(#REF!,MATCH(F6826,#REF!,)-1,)</f>
        <v>#REF!</v>
      </c>
    </row>
    <row r="6827" spans="2:9">
      <c r="B6827" s="23">
        <f t="shared" si="106"/>
        <v>6825</v>
      </c>
      <c r="C6827" s="23" t="str">
        <f>IFERROR(INDEX(#REF!,MATCH($B6827,#REF!,0),MATCH(C$2,#REF!,0)),"")</f>
        <v/>
      </c>
      <c r="D6827" s="23" t="str">
        <f>IFERROR(INDEX(#REF!,MATCH($B6827,#REF!,0),MATCH(D$2,#REF!,0)),"")</f>
        <v/>
      </c>
      <c r="E6827" s="23" t="str">
        <f>IFERROR(INDEX(#REF!,MATCH($B6827,#REF!,0),MATCH(E$2,#REF!,0)),"")</f>
        <v/>
      </c>
      <c r="F6827" s="24" t="str">
        <f>IFERROR(INDEX(#REF!,MATCH($B6827,#REF!,0),MATCH(F$2,#REF!,0)),"")</f>
        <v/>
      </c>
      <c r="G6827" s="21"/>
      <c r="H6827" s="25" t="e">
        <f>VLOOKUP(C6827,#REF!,2,)</f>
        <v>#REF!</v>
      </c>
      <c r="I6827" s="25" t="e">
        <f>INDEX(#REF!,MATCH(F6827,#REF!,)-1,)</f>
        <v>#REF!</v>
      </c>
    </row>
    <row r="6828" spans="2:9">
      <c r="B6828" s="23">
        <f t="shared" si="106"/>
        <v>6826</v>
      </c>
      <c r="C6828" s="23" t="str">
        <f>IFERROR(INDEX(#REF!,MATCH($B6828,#REF!,0),MATCH(C$2,#REF!,0)),"")</f>
        <v/>
      </c>
      <c r="D6828" s="23" t="str">
        <f>IFERROR(INDEX(#REF!,MATCH($B6828,#REF!,0),MATCH(D$2,#REF!,0)),"")</f>
        <v/>
      </c>
      <c r="E6828" s="23" t="str">
        <f>IFERROR(INDEX(#REF!,MATCH($B6828,#REF!,0),MATCH(E$2,#REF!,0)),"")</f>
        <v/>
      </c>
      <c r="F6828" s="24" t="str">
        <f>IFERROR(INDEX(#REF!,MATCH($B6828,#REF!,0),MATCH(F$2,#REF!,0)),"")</f>
        <v/>
      </c>
      <c r="G6828" s="21"/>
      <c r="H6828" s="25" t="e">
        <f>VLOOKUP(C6828,#REF!,2,)</f>
        <v>#REF!</v>
      </c>
      <c r="I6828" s="25" t="e">
        <f>INDEX(#REF!,MATCH(F6828,#REF!,)-1,)</f>
        <v>#REF!</v>
      </c>
    </row>
    <row r="6829" spans="2:9">
      <c r="B6829" s="23">
        <f t="shared" si="106"/>
        <v>6827</v>
      </c>
      <c r="C6829" s="23" t="str">
        <f>IFERROR(INDEX(#REF!,MATCH($B6829,#REF!,0),MATCH(C$2,#REF!,0)),"")</f>
        <v/>
      </c>
      <c r="D6829" s="23" t="str">
        <f>IFERROR(INDEX(#REF!,MATCH($B6829,#REF!,0),MATCH(D$2,#REF!,0)),"")</f>
        <v/>
      </c>
      <c r="E6829" s="23" t="str">
        <f>IFERROR(INDEX(#REF!,MATCH($B6829,#REF!,0),MATCH(E$2,#REF!,0)),"")</f>
        <v/>
      </c>
      <c r="F6829" s="24" t="str">
        <f>IFERROR(INDEX(#REF!,MATCH($B6829,#REF!,0),MATCH(F$2,#REF!,0)),"")</f>
        <v/>
      </c>
      <c r="G6829" s="21"/>
      <c r="H6829" s="25" t="e">
        <f>VLOOKUP(C6829,#REF!,2,)</f>
        <v>#REF!</v>
      </c>
      <c r="I6829" s="25" t="e">
        <f>INDEX(#REF!,MATCH(F6829,#REF!,)-1,)</f>
        <v>#REF!</v>
      </c>
    </row>
    <row r="6830" spans="2:9">
      <c r="B6830" s="23">
        <f t="shared" si="106"/>
        <v>6828</v>
      </c>
      <c r="C6830" s="23" t="str">
        <f>IFERROR(INDEX(#REF!,MATCH($B6830,#REF!,0),MATCH(C$2,#REF!,0)),"")</f>
        <v/>
      </c>
      <c r="D6830" s="23" t="str">
        <f>IFERROR(INDEX(#REF!,MATCH($B6830,#REF!,0),MATCH(D$2,#REF!,0)),"")</f>
        <v/>
      </c>
      <c r="E6830" s="23" t="str">
        <f>IFERROR(INDEX(#REF!,MATCH($B6830,#REF!,0),MATCH(E$2,#REF!,0)),"")</f>
        <v/>
      </c>
      <c r="F6830" s="24" t="str">
        <f>IFERROR(INDEX(#REF!,MATCH($B6830,#REF!,0),MATCH(F$2,#REF!,0)),"")</f>
        <v/>
      </c>
      <c r="G6830" s="21"/>
      <c r="H6830" s="25" t="e">
        <f>VLOOKUP(C6830,#REF!,2,)</f>
        <v>#REF!</v>
      </c>
      <c r="I6830" s="25" t="e">
        <f>INDEX(#REF!,MATCH(F6830,#REF!,)-1,)</f>
        <v>#REF!</v>
      </c>
    </row>
    <row r="6831" spans="2:9">
      <c r="B6831" s="23">
        <f t="shared" si="106"/>
        <v>6829</v>
      </c>
      <c r="C6831" s="23" t="str">
        <f>IFERROR(INDEX(#REF!,MATCH($B6831,#REF!,0),MATCH(C$2,#REF!,0)),"")</f>
        <v/>
      </c>
      <c r="D6831" s="23" t="str">
        <f>IFERROR(INDEX(#REF!,MATCH($B6831,#REF!,0),MATCH(D$2,#REF!,0)),"")</f>
        <v/>
      </c>
      <c r="E6831" s="23" t="str">
        <f>IFERROR(INDEX(#REF!,MATCH($B6831,#REF!,0),MATCH(E$2,#REF!,0)),"")</f>
        <v/>
      </c>
      <c r="F6831" s="24" t="str">
        <f>IFERROR(INDEX(#REF!,MATCH($B6831,#REF!,0),MATCH(F$2,#REF!,0)),"")</f>
        <v/>
      </c>
      <c r="G6831" s="21"/>
      <c r="H6831" s="25" t="e">
        <f>VLOOKUP(C6831,#REF!,2,)</f>
        <v>#REF!</v>
      </c>
      <c r="I6831" s="25" t="e">
        <f>INDEX(#REF!,MATCH(F6831,#REF!,)-1,)</f>
        <v>#REF!</v>
      </c>
    </row>
    <row r="6832" spans="2:9">
      <c r="B6832" s="23">
        <f t="shared" si="106"/>
        <v>6830</v>
      </c>
      <c r="C6832" s="23" t="str">
        <f>IFERROR(INDEX(#REF!,MATCH($B6832,#REF!,0),MATCH(C$2,#REF!,0)),"")</f>
        <v/>
      </c>
      <c r="D6832" s="23" t="str">
        <f>IFERROR(INDEX(#REF!,MATCH($B6832,#REF!,0),MATCH(D$2,#REF!,0)),"")</f>
        <v/>
      </c>
      <c r="E6832" s="23" t="str">
        <f>IFERROR(INDEX(#REF!,MATCH($B6832,#REF!,0),MATCH(E$2,#REF!,0)),"")</f>
        <v/>
      </c>
      <c r="F6832" s="24" t="str">
        <f>IFERROR(INDEX(#REF!,MATCH($B6832,#REF!,0),MATCH(F$2,#REF!,0)),"")</f>
        <v/>
      </c>
      <c r="G6832" s="21"/>
      <c r="H6832" s="25" t="e">
        <f>VLOOKUP(C6832,#REF!,2,)</f>
        <v>#REF!</v>
      </c>
      <c r="I6832" s="25" t="e">
        <f>INDEX(#REF!,MATCH(F6832,#REF!,)-1,)</f>
        <v>#REF!</v>
      </c>
    </row>
    <row r="6833" spans="2:9">
      <c r="B6833" s="23">
        <f t="shared" si="106"/>
        <v>6831</v>
      </c>
      <c r="C6833" s="23" t="str">
        <f>IFERROR(INDEX(#REF!,MATCH($B6833,#REF!,0),MATCH(C$2,#REF!,0)),"")</f>
        <v/>
      </c>
      <c r="D6833" s="23" t="str">
        <f>IFERROR(INDEX(#REF!,MATCH($B6833,#REF!,0),MATCH(D$2,#REF!,0)),"")</f>
        <v/>
      </c>
      <c r="E6833" s="23" t="str">
        <f>IFERROR(INDEX(#REF!,MATCH($B6833,#REF!,0),MATCH(E$2,#REF!,0)),"")</f>
        <v/>
      </c>
      <c r="F6833" s="24" t="str">
        <f>IFERROR(INDEX(#REF!,MATCH($B6833,#REF!,0),MATCH(F$2,#REF!,0)),"")</f>
        <v/>
      </c>
      <c r="G6833" s="21"/>
      <c r="H6833" s="25" t="e">
        <f>VLOOKUP(C6833,#REF!,2,)</f>
        <v>#REF!</v>
      </c>
      <c r="I6833" s="25" t="e">
        <f>INDEX(#REF!,MATCH(F6833,#REF!,)-1,)</f>
        <v>#REF!</v>
      </c>
    </row>
    <row r="6834" spans="2:9">
      <c r="B6834" s="23">
        <f t="shared" si="106"/>
        <v>6832</v>
      </c>
      <c r="C6834" s="23" t="str">
        <f>IFERROR(INDEX(#REF!,MATCH($B6834,#REF!,0),MATCH(C$2,#REF!,0)),"")</f>
        <v/>
      </c>
      <c r="D6834" s="23" t="str">
        <f>IFERROR(INDEX(#REF!,MATCH($B6834,#REF!,0),MATCH(D$2,#REF!,0)),"")</f>
        <v/>
      </c>
      <c r="E6834" s="23" t="str">
        <f>IFERROR(INDEX(#REF!,MATCH($B6834,#REF!,0),MATCH(E$2,#REF!,0)),"")</f>
        <v/>
      </c>
      <c r="F6834" s="24" t="str">
        <f>IFERROR(INDEX(#REF!,MATCH($B6834,#REF!,0),MATCH(F$2,#REF!,0)),"")</f>
        <v/>
      </c>
      <c r="G6834" s="21"/>
      <c r="H6834" s="25" t="e">
        <f>VLOOKUP(C6834,#REF!,2,)</f>
        <v>#REF!</v>
      </c>
      <c r="I6834" s="25" t="e">
        <f>INDEX(#REF!,MATCH(F6834,#REF!,)-1,)</f>
        <v>#REF!</v>
      </c>
    </row>
    <row r="6835" spans="2:9">
      <c r="B6835" s="23">
        <f t="shared" si="106"/>
        <v>6833</v>
      </c>
      <c r="C6835" s="23" t="str">
        <f>IFERROR(INDEX(#REF!,MATCH($B6835,#REF!,0),MATCH(C$2,#REF!,0)),"")</f>
        <v/>
      </c>
      <c r="D6835" s="23" t="str">
        <f>IFERROR(INDEX(#REF!,MATCH($B6835,#REF!,0),MATCH(D$2,#REF!,0)),"")</f>
        <v/>
      </c>
      <c r="E6835" s="23" t="str">
        <f>IFERROR(INDEX(#REF!,MATCH($B6835,#REF!,0),MATCH(E$2,#REF!,0)),"")</f>
        <v/>
      </c>
      <c r="F6835" s="24" t="str">
        <f>IFERROR(INDEX(#REF!,MATCH($B6835,#REF!,0),MATCH(F$2,#REF!,0)),"")</f>
        <v/>
      </c>
      <c r="G6835" s="21"/>
      <c r="H6835" s="25" t="e">
        <f>VLOOKUP(C6835,#REF!,2,)</f>
        <v>#REF!</v>
      </c>
      <c r="I6835" s="25" t="e">
        <f>INDEX(#REF!,MATCH(F6835,#REF!,)-1,)</f>
        <v>#REF!</v>
      </c>
    </row>
    <row r="6836" spans="2:9">
      <c r="B6836" s="23">
        <f t="shared" si="106"/>
        <v>6834</v>
      </c>
      <c r="C6836" s="23" t="str">
        <f>IFERROR(INDEX(#REF!,MATCH($B6836,#REF!,0),MATCH(C$2,#REF!,0)),"")</f>
        <v/>
      </c>
      <c r="D6836" s="23" t="str">
        <f>IFERROR(INDEX(#REF!,MATCH($B6836,#REF!,0),MATCH(D$2,#REF!,0)),"")</f>
        <v/>
      </c>
      <c r="E6836" s="23" t="str">
        <f>IFERROR(INDEX(#REF!,MATCH($B6836,#REF!,0),MATCH(E$2,#REF!,0)),"")</f>
        <v/>
      </c>
      <c r="F6836" s="24" t="str">
        <f>IFERROR(INDEX(#REF!,MATCH($B6836,#REF!,0),MATCH(F$2,#REF!,0)),"")</f>
        <v/>
      </c>
      <c r="G6836" s="21"/>
      <c r="H6836" s="25" t="e">
        <f>VLOOKUP(C6836,#REF!,2,)</f>
        <v>#REF!</v>
      </c>
      <c r="I6836" s="25" t="e">
        <f>INDEX(#REF!,MATCH(F6836,#REF!,)-1,)</f>
        <v>#REF!</v>
      </c>
    </row>
    <row r="6837" spans="2:9">
      <c r="B6837" s="23">
        <f t="shared" si="106"/>
        <v>6835</v>
      </c>
      <c r="C6837" s="23" t="str">
        <f>IFERROR(INDEX(#REF!,MATCH($B6837,#REF!,0),MATCH(C$2,#REF!,0)),"")</f>
        <v/>
      </c>
      <c r="D6837" s="23" t="str">
        <f>IFERROR(INDEX(#REF!,MATCH($B6837,#REF!,0),MATCH(D$2,#REF!,0)),"")</f>
        <v/>
      </c>
      <c r="E6837" s="23" t="str">
        <f>IFERROR(INDEX(#REF!,MATCH($B6837,#REF!,0),MATCH(E$2,#REF!,0)),"")</f>
        <v/>
      </c>
      <c r="F6837" s="24" t="str">
        <f>IFERROR(INDEX(#REF!,MATCH($B6837,#REF!,0),MATCH(F$2,#REF!,0)),"")</f>
        <v/>
      </c>
      <c r="G6837" s="21"/>
      <c r="H6837" s="25" t="e">
        <f>VLOOKUP(C6837,#REF!,2,)</f>
        <v>#REF!</v>
      </c>
      <c r="I6837" s="25" t="e">
        <f>INDEX(#REF!,MATCH(F6837,#REF!,)-1,)</f>
        <v>#REF!</v>
      </c>
    </row>
    <row r="6838" spans="2:9">
      <c r="B6838" s="23">
        <f t="shared" si="106"/>
        <v>6836</v>
      </c>
      <c r="C6838" s="23" t="str">
        <f>IFERROR(INDEX(#REF!,MATCH($B6838,#REF!,0),MATCH(C$2,#REF!,0)),"")</f>
        <v/>
      </c>
      <c r="D6838" s="23" t="str">
        <f>IFERROR(INDEX(#REF!,MATCH($B6838,#REF!,0),MATCH(D$2,#REF!,0)),"")</f>
        <v/>
      </c>
      <c r="E6838" s="23" t="str">
        <f>IFERROR(INDEX(#REF!,MATCH($B6838,#REF!,0),MATCH(E$2,#REF!,0)),"")</f>
        <v/>
      </c>
      <c r="F6838" s="24" t="str">
        <f>IFERROR(INDEX(#REF!,MATCH($B6838,#REF!,0),MATCH(F$2,#REF!,0)),"")</f>
        <v/>
      </c>
      <c r="G6838" s="21"/>
      <c r="H6838" s="25" t="e">
        <f>VLOOKUP(C6838,#REF!,2,)</f>
        <v>#REF!</v>
      </c>
      <c r="I6838" s="25" t="e">
        <f>INDEX(#REF!,MATCH(F6838,#REF!,)-1,)</f>
        <v>#REF!</v>
      </c>
    </row>
    <row r="6839" spans="2:9">
      <c r="B6839" s="23">
        <f t="shared" si="106"/>
        <v>6837</v>
      </c>
      <c r="C6839" s="23" t="str">
        <f>IFERROR(INDEX(#REF!,MATCH($B6839,#REF!,0),MATCH(C$2,#REF!,0)),"")</f>
        <v/>
      </c>
      <c r="D6839" s="23" t="str">
        <f>IFERROR(INDEX(#REF!,MATCH($B6839,#REF!,0),MATCH(D$2,#REF!,0)),"")</f>
        <v/>
      </c>
      <c r="E6839" s="23" t="str">
        <f>IFERROR(INDEX(#REF!,MATCH($B6839,#REF!,0),MATCH(E$2,#REF!,0)),"")</f>
        <v/>
      </c>
      <c r="F6839" s="24" t="str">
        <f>IFERROR(INDEX(#REF!,MATCH($B6839,#REF!,0),MATCH(F$2,#REF!,0)),"")</f>
        <v/>
      </c>
      <c r="G6839" s="21"/>
      <c r="H6839" s="25" t="e">
        <f>VLOOKUP(C6839,#REF!,2,)</f>
        <v>#REF!</v>
      </c>
      <c r="I6839" s="25" t="e">
        <f>INDEX(#REF!,MATCH(F6839,#REF!,)-1,)</f>
        <v>#REF!</v>
      </c>
    </row>
    <row r="6840" spans="2:9">
      <c r="B6840" s="23">
        <f t="shared" si="106"/>
        <v>6838</v>
      </c>
      <c r="C6840" s="23" t="str">
        <f>IFERROR(INDEX(#REF!,MATCH($B6840,#REF!,0),MATCH(C$2,#REF!,0)),"")</f>
        <v/>
      </c>
      <c r="D6840" s="23" t="str">
        <f>IFERROR(INDEX(#REF!,MATCH($B6840,#REF!,0),MATCH(D$2,#REF!,0)),"")</f>
        <v/>
      </c>
      <c r="E6840" s="23" t="str">
        <f>IFERROR(INDEX(#REF!,MATCH($B6840,#REF!,0),MATCH(E$2,#REF!,0)),"")</f>
        <v/>
      </c>
      <c r="F6840" s="24" t="str">
        <f>IFERROR(INDEX(#REF!,MATCH($B6840,#REF!,0),MATCH(F$2,#REF!,0)),"")</f>
        <v/>
      </c>
      <c r="G6840" s="21"/>
      <c r="H6840" s="25" t="e">
        <f>VLOOKUP(C6840,#REF!,2,)</f>
        <v>#REF!</v>
      </c>
      <c r="I6840" s="25" t="e">
        <f>INDEX(#REF!,MATCH(F6840,#REF!,)-1,)</f>
        <v>#REF!</v>
      </c>
    </row>
    <row r="6841" spans="2:9">
      <c r="B6841" s="23">
        <f t="shared" si="106"/>
        <v>6839</v>
      </c>
      <c r="C6841" s="23" t="str">
        <f>IFERROR(INDEX(#REF!,MATCH($B6841,#REF!,0),MATCH(C$2,#REF!,0)),"")</f>
        <v/>
      </c>
      <c r="D6841" s="23" t="str">
        <f>IFERROR(INDEX(#REF!,MATCH($B6841,#REF!,0),MATCH(D$2,#REF!,0)),"")</f>
        <v/>
      </c>
      <c r="E6841" s="23" t="str">
        <f>IFERROR(INDEX(#REF!,MATCH($B6841,#REF!,0),MATCH(E$2,#REF!,0)),"")</f>
        <v/>
      </c>
      <c r="F6841" s="24" t="str">
        <f>IFERROR(INDEX(#REF!,MATCH($B6841,#REF!,0),MATCH(F$2,#REF!,0)),"")</f>
        <v/>
      </c>
      <c r="G6841" s="21"/>
      <c r="H6841" s="25" t="e">
        <f>VLOOKUP(C6841,#REF!,2,)</f>
        <v>#REF!</v>
      </c>
      <c r="I6841" s="25" t="e">
        <f>INDEX(#REF!,MATCH(F6841,#REF!,)-1,)</f>
        <v>#REF!</v>
      </c>
    </row>
    <row r="6842" spans="2:9">
      <c r="B6842" s="23">
        <f t="shared" si="106"/>
        <v>6840</v>
      </c>
      <c r="C6842" s="23" t="str">
        <f>IFERROR(INDEX(#REF!,MATCH($B6842,#REF!,0),MATCH(C$2,#REF!,0)),"")</f>
        <v/>
      </c>
      <c r="D6842" s="23" t="str">
        <f>IFERROR(INDEX(#REF!,MATCH($B6842,#REF!,0),MATCH(D$2,#REF!,0)),"")</f>
        <v/>
      </c>
      <c r="E6842" s="23" t="str">
        <f>IFERROR(INDEX(#REF!,MATCH($B6842,#REF!,0),MATCH(E$2,#REF!,0)),"")</f>
        <v/>
      </c>
      <c r="F6842" s="24" t="str">
        <f>IFERROR(INDEX(#REF!,MATCH($B6842,#REF!,0),MATCH(F$2,#REF!,0)),"")</f>
        <v/>
      </c>
      <c r="G6842" s="21"/>
      <c r="H6842" s="25" t="e">
        <f>VLOOKUP(C6842,#REF!,2,)</f>
        <v>#REF!</v>
      </c>
      <c r="I6842" s="25" t="e">
        <f>INDEX(#REF!,MATCH(F6842,#REF!,)-1,)</f>
        <v>#REF!</v>
      </c>
    </row>
    <row r="6843" spans="2:9">
      <c r="B6843" s="23">
        <f t="shared" si="106"/>
        <v>6841</v>
      </c>
      <c r="C6843" s="23" t="str">
        <f>IFERROR(INDEX(#REF!,MATCH($B6843,#REF!,0),MATCH(C$2,#REF!,0)),"")</f>
        <v/>
      </c>
      <c r="D6843" s="23" t="str">
        <f>IFERROR(INDEX(#REF!,MATCH($B6843,#REF!,0),MATCH(D$2,#REF!,0)),"")</f>
        <v/>
      </c>
      <c r="E6843" s="23" t="str">
        <f>IFERROR(INDEX(#REF!,MATCH($B6843,#REF!,0),MATCH(E$2,#REF!,0)),"")</f>
        <v/>
      </c>
      <c r="F6843" s="24" t="str">
        <f>IFERROR(INDEX(#REF!,MATCH($B6843,#REF!,0),MATCH(F$2,#REF!,0)),"")</f>
        <v/>
      </c>
      <c r="G6843" s="21"/>
      <c r="H6843" s="25" t="e">
        <f>VLOOKUP(C6843,#REF!,2,)</f>
        <v>#REF!</v>
      </c>
      <c r="I6843" s="25" t="e">
        <f>INDEX(#REF!,MATCH(F6843,#REF!,)-1,)</f>
        <v>#REF!</v>
      </c>
    </row>
    <row r="6844" spans="2:9">
      <c r="B6844" s="23">
        <f t="shared" si="106"/>
        <v>6842</v>
      </c>
      <c r="C6844" s="23" t="str">
        <f>IFERROR(INDEX(#REF!,MATCH($B6844,#REF!,0),MATCH(C$2,#REF!,0)),"")</f>
        <v/>
      </c>
      <c r="D6844" s="23" t="str">
        <f>IFERROR(INDEX(#REF!,MATCH($B6844,#REF!,0),MATCH(D$2,#REF!,0)),"")</f>
        <v/>
      </c>
      <c r="E6844" s="23" t="str">
        <f>IFERROR(INDEX(#REF!,MATCH($B6844,#REF!,0),MATCH(E$2,#REF!,0)),"")</f>
        <v/>
      </c>
      <c r="F6844" s="24" t="str">
        <f>IFERROR(INDEX(#REF!,MATCH($B6844,#REF!,0),MATCH(F$2,#REF!,0)),"")</f>
        <v/>
      </c>
      <c r="G6844" s="21"/>
      <c r="H6844" s="25" t="e">
        <f>VLOOKUP(C6844,#REF!,2,)</f>
        <v>#REF!</v>
      </c>
      <c r="I6844" s="25" t="e">
        <f>INDEX(#REF!,MATCH(F6844,#REF!,)-1,)</f>
        <v>#REF!</v>
      </c>
    </row>
    <row r="6845" spans="2:9">
      <c r="B6845" s="23">
        <f t="shared" si="106"/>
        <v>6843</v>
      </c>
      <c r="C6845" s="23" t="str">
        <f>IFERROR(INDEX(#REF!,MATCH($B6845,#REF!,0),MATCH(C$2,#REF!,0)),"")</f>
        <v/>
      </c>
      <c r="D6845" s="23" t="str">
        <f>IFERROR(INDEX(#REF!,MATCH($B6845,#REF!,0),MATCH(D$2,#REF!,0)),"")</f>
        <v/>
      </c>
      <c r="E6845" s="23" t="str">
        <f>IFERROR(INDEX(#REF!,MATCH($B6845,#REF!,0),MATCH(E$2,#REF!,0)),"")</f>
        <v/>
      </c>
      <c r="F6845" s="24" t="str">
        <f>IFERROR(INDEX(#REF!,MATCH($B6845,#REF!,0),MATCH(F$2,#REF!,0)),"")</f>
        <v/>
      </c>
      <c r="G6845" s="21"/>
      <c r="H6845" s="25" t="e">
        <f>VLOOKUP(C6845,#REF!,2,)</f>
        <v>#REF!</v>
      </c>
      <c r="I6845" s="25" t="e">
        <f>INDEX(#REF!,MATCH(F6845,#REF!,)-1,)</f>
        <v>#REF!</v>
      </c>
    </row>
    <row r="6846" spans="2:9">
      <c r="B6846" s="23">
        <f t="shared" si="106"/>
        <v>6844</v>
      </c>
      <c r="C6846" s="23" t="str">
        <f>IFERROR(INDEX(#REF!,MATCH($B6846,#REF!,0),MATCH(C$2,#REF!,0)),"")</f>
        <v/>
      </c>
      <c r="D6846" s="23" t="str">
        <f>IFERROR(INDEX(#REF!,MATCH($B6846,#REF!,0),MATCH(D$2,#REF!,0)),"")</f>
        <v/>
      </c>
      <c r="E6846" s="23" t="str">
        <f>IFERROR(INDEX(#REF!,MATCH($B6846,#REF!,0),MATCH(E$2,#REF!,0)),"")</f>
        <v/>
      </c>
      <c r="F6846" s="24" t="str">
        <f>IFERROR(INDEX(#REF!,MATCH($B6846,#REF!,0),MATCH(F$2,#REF!,0)),"")</f>
        <v/>
      </c>
      <c r="G6846" s="21"/>
      <c r="H6846" s="25" t="e">
        <f>VLOOKUP(C6846,#REF!,2,)</f>
        <v>#REF!</v>
      </c>
      <c r="I6846" s="25" t="e">
        <f>INDEX(#REF!,MATCH(F6846,#REF!,)-1,)</f>
        <v>#REF!</v>
      </c>
    </row>
    <row r="6847" spans="2:9">
      <c r="B6847" s="23">
        <f t="shared" si="106"/>
        <v>6845</v>
      </c>
      <c r="C6847" s="23" t="str">
        <f>IFERROR(INDEX(#REF!,MATCH($B6847,#REF!,0),MATCH(C$2,#REF!,0)),"")</f>
        <v/>
      </c>
      <c r="D6847" s="23" t="str">
        <f>IFERROR(INDEX(#REF!,MATCH($B6847,#REF!,0),MATCH(D$2,#REF!,0)),"")</f>
        <v/>
      </c>
      <c r="E6847" s="23" t="str">
        <f>IFERROR(INDEX(#REF!,MATCH($B6847,#REF!,0),MATCH(E$2,#REF!,0)),"")</f>
        <v/>
      </c>
      <c r="F6847" s="24" t="str">
        <f>IFERROR(INDEX(#REF!,MATCH($B6847,#REF!,0),MATCH(F$2,#REF!,0)),"")</f>
        <v/>
      </c>
      <c r="G6847" s="21"/>
      <c r="H6847" s="25" t="e">
        <f>VLOOKUP(C6847,#REF!,2,)</f>
        <v>#REF!</v>
      </c>
      <c r="I6847" s="25" t="e">
        <f>INDEX(#REF!,MATCH(F6847,#REF!,)-1,)</f>
        <v>#REF!</v>
      </c>
    </row>
    <row r="6848" spans="2:9">
      <c r="B6848" s="23">
        <f t="shared" si="106"/>
        <v>6846</v>
      </c>
      <c r="C6848" s="23" t="str">
        <f>IFERROR(INDEX(#REF!,MATCH($B6848,#REF!,0),MATCH(C$2,#REF!,0)),"")</f>
        <v/>
      </c>
      <c r="D6848" s="23" t="str">
        <f>IFERROR(INDEX(#REF!,MATCH($B6848,#REF!,0),MATCH(D$2,#REF!,0)),"")</f>
        <v/>
      </c>
      <c r="E6848" s="23" t="str">
        <f>IFERROR(INDEX(#REF!,MATCH($B6848,#REF!,0),MATCH(E$2,#REF!,0)),"")</f>
        <v/>
      </c>
      <c r="F6848" s="24" t="str">
        <f>IFERROR(INDEX(#REF!,MATCH($B6848,#REF!,0),MATCH(F$2,#REF!,0)),"")</f>
        <v/>
      </c>
      <c r="G6848" s="21"/>
      <c r="H6848" s="25" t="e">
        <f>VLOOKUP(C6848,#REF!,2,)</f>
        <v>#REF!</v>
      </c>
      <c r="I6848" s="25" t="e">
        <f>INDEX(#REF!,MATCH(F6848,#REF!,)-1,)</f>
        <v>#REF!</v>
      </c>
    </row>
    <row r="6849" spans="2:9">
      <c r="B6849" s="23">
        <f t="shared" si="106"/>
        <v>6847</v>
      </c>
      <c r="C6849" s="23" t="str">
        <f>IFERROR(INDEX(#REF!,MATCH($B6849,#REF!,0),MATCH(C$2,#REF!,0)),"")</f>
        <v/>
      </c>
      <c r="D6849" s="23" t="str">
        <f>IFERROR(INDEX(#REF!,MATCH($B6849,#REF!,0),MATCH(D$2,#REF!,0)),"")</f>
        <v/>
      </c>
      <c r="E6849" s="23" t="str">
        <f>IFERROR(INDEX(#REF!,MATCH($B6849,#REF!,0),MATCH(E$2,#REF!,0)),"")</f>
        <v/>
      </c>
      <c r="F6849" s="24" t="str">
        <f>IFERROR(INDEX(#REF!,MATCH($B6849,#REF!,0),MATCH(F$2,#REF!,0)),"")</f>
        <v/>
      </c>
      <c r="G6849" s="21"/>
      <c r="H6849" s="25" t="e">
        <f>VLOOKUP(C6849,#REF!,2,)</f>
        <v>#REF!</v>
      </c>
      <c r="I6849" s="25" t="e">
        <f>INDEX(#REF!,MATCH(F6849,#REF!,)-1,)</f>
        <v>#REF!</v>
      </c>
    </row>
    <row r="6850" spans="2:9">
      <c r="B6850" s="23">
        <f t="shared" si="106"/>
        <v>6848</v>
      </c>
      <c r="C6850" s="23" t="str">
        <f>IFERROR(INDEX(#REF!,MATCH($B6850,#REF!,0),MATCH(C$2,#REF!,0)),"")</f>
        <v/>
      </c>
      <c r="D6850" s="23" t="str">
        <f>IFERROR(INDEX(#REF!,MATCH($B6850,#REF!,0),MATCH(D$2,#REF!,0)),"")</f>
        <v/>
      </c>
      <c r="E6850" s="23" t="str">
        <f>IFERROR(INDEX(#REF!,MATCH($B6850,#REF!,0),MATCH(E$2,#REF!,0)),"")</f>
        <v/>
      </c>
      <c r="F6850" s="24" t="str">
        <f>IFERROR(INDEX(#REF!,MATCH($B6850,#REF!,0),MATCH(F$2,#REF!,0)),"")</f>
        <v/>
      </c>
      <c r="G6850" s="21"/>
      <c r="H6850" s="25" t="e">
        <f>VLOOKUP(C6850,#REF!,2,)</f>
        <v>#REF!</v>
      </c>
      <c r="I6850" s="25" t="e">
        <f>INDEX(#REF!,MATCH(F6850,#REF!,)-1,)</f>
        <v>#REF!</v>
      </c>
    </row>
    <row r="6851" spans="2:9">
      <c r="B6851" s="23">
        <f t="shared" si="106"/>
        <v>6849</v>
      </c>
      <c r="C6851" s="23" t="str">
        <f>IFERROR(INDEX(#REF!,MATCH($B6851,#REF!,0),MATCH(C$2,#REF!,0)),"")</f>
        <v/>
      </c>
      <c r="D6851" s="23" t="str">
        <f>IFERROR(INDEX(#REF!,MATCH($B6851,#REF!,0),MATCH(D$2,#REF!,0)),"")</f>
        <v/>
      </c>
      <c r="E6851" s="23" t="str">
        <f>IFERROR(INDEX(#REF!,MATCH($B6851,#REF!,0),MATCH(E$2,#REF!,0)),"")</f>
        <v/>
      </c>
      <c r="F6851" s="24" t="str">
        <f>IFERROR(INDEX(#REF!,MATCH($B6851,#REF!,0),MATCH(F$2,#REF!,0)),"")</f>
        <v/>
      </c>
      <c r="G6851" s="21"/>
      <c r="H6851" s="25" t="e">
        <f>VLOOKUP(C6851,#REF!,2,)</f>
        <v>#REF!</v>
      </c>
      <c r="I6851" s="25" t="e">
        <f>INDEX(#REF!,MATCH(F6851,#REF!,)-1,)</f>
        <v>#REF!</v>
      </c>
    </row>
    <row r="6852" spans="2:9">
      <c r="B6852" s="23">
        <f t="shared" si="106"/>
        <v>6850</v>
      </c>
      <c r="C6852" s="23" t="str">
        <f>IFERROR(INDEX(#REF!,MATCH($B6852,#REF!,0),MATCH(C$2,#REF!,0)),"")</f>
        <v/>
      </c>
      <c r="D6852" s="23" t="str">
        <f>IFERROR(INDEX(#REF!,MATCH($B6852,#REF!,0),MATCH(D$2,#REF!,0)),"")</f>
        <v/>
      </c>
      <c r="E6852" s="23" t="str">
        <f>IFERROR(INDEX(#REF!,MATCH($B6852,#REF!,0),MATCH(E$2,#REF!,0)),"")</f>
        <v/>
      </c>
      <c r="F6852" s="24" t="str">
        <f>IFERROR(INDEX(#REF!,MATCH($B6852,#REF!,0),MATCH(F$2,#REF!,0)),"")</f>
        <v/>
      </c>
      <c r="G6852" s="21"/>
      <c r="H6852" s="25" t="e">
        <f>VLOOKUP(C6852,#REF!,2,)</f>
        <v>#REF!</v>
      </c>
      <c r="I6852" s="25" t="e">
        <f>INDEX(#REF!,MATCH(F6852,#REF!,)-1,)</f>
        <v>#REF!</v>
      </c>
    </row>
    <row r="6853" spans="2:9">
      <c r="B6853" s="23">
        <f t="shared" ref="B6853:B6916" si="107">+B6852+1</f>
        <v>6851</v>
      </c>
      <c r="C6853" s="23" t="str">
        <f>IFERROR(INDEX(#REF!,MATCH($B6853,#REF!,0),MATCH(C$2,#REF!,0)),"")</f>
        <v/>
      </c>
      <c r="D6853" s="23" t="str">
        <f>IFERROR(INDEX(#REF!,MATCH($B6853,#REF!,0),MATCH(D$2,#REF!,0)),"")</f>
        <v/>
      </c>
      <c r="E6853" s="23" t="str">
        <f>IFERROR(INDEX(#REF!,MATCH($B6853,#REF!,0),MATCH(E$2,#REF!,0)),"")</f>
        <v/>
      </c>
      <c r="F6853" s="24" t="str">
        <f>IFERROR(INDEX(#REF!,MATCH($B6853,#REF!,0),MATCH(F$2,#REF!,0)),"")</f>
        <v/>
      </c>
      <c r="G6853" s="21"/>
      <c r="H6853" s="25" t="e">
        <f>VLOOKUP(C6853,#REF!,2,)</f>
        <v>#REF!</v>
      </c>
      <c r="I6853" s="25" t="e">
        <f>INDEX(#REF!,MATCH(F6853,#REF!,)-1,)</f>
        <v>#REF!</v>
      </c>
    </row>
    <row r="6854" spans="2:9">
      <c r="B6854" s="23">
        <f t="shared" si="107"/>
        <v>6852</v>
      </c>
      <c r="C6854" s="23" t="str">
        <f>IFERROR(INDEX(#REF!,MATCH($B6854,#REF!,0),MATCH(C$2,#REF!,0)),"")</f>
        <v/>
      </c>
      <c r="D6854" s="23" t="str">
        <f>IFERROR(INDEX(#REF!,MATCH($B6854,#REF!,0),MATCH(D$2,#REF!,0)),"")</f>
        <v/>
      </c>
      <c r="E6854" s="23" t="str">
        <f>IFERROR(INDEX(#REF!,MATCH($B6854,#REF!,0),MATCH(E$2,#REF!,0)),"")</f>
        <v/>
      </c>
      <c r="F6854" s="24" t="str">
        <f>IFERROR(INDEX(#REF!,MATCH($B6854,#REF!,0),MATCH(F$2,#REF!,0)),"")</f>
        <v/>
      </c>
      <c r="G6854" s="21"/>
      <c r="H6854" s="25" t="e">
        <f>VLOOKUP(C6854,#REF!,2,)</f>
        <v>#REF!</v>
      </c>
      <c r="I6854" s="25" t="e">
        <f>INDEX(#REF!,MATCH(F6854,#REF!,)-1,)</f>
        <v>#REF!</v>
      </c>
    </row>
    <row r="6855" spans="2:9">
      <c r="B6855" s="23">
        <f t="shared" si="107"/>
        <v>6853</v>
      </c>
      <c r="C6855" s="23" t="str">
        <f>IFERROR(INDEX(#REF!,MATCH($B6855,#REF!,0),MATCH(C$2,#REF!,0)),"")</f>
        <v/>
      </c>
      <c r="D6855" s="23" t="str">
        <f>IFERROR(INDEX(#REF!,MATCH($B6855,#REF!,0),MATCH(D$2,#REF!,0)),"")</f>
        <v/>
      </c>
      <c r="E6855" s="23" t="str">
        <f>IFERROR(INDEX(#REF!,MATCH($B6855,#REF!,0),MATCH(E$2,#REF!,0)),"")</f>
        <v/>
      </c>
      <c r="F6855" s="24" t="str">
        <f>IFERROR(INDEX(#REF!,MATCH($B6855,#REF!,0),MATCH(F$2,#REF!,0)),"")</f>
        <v/>
      </c>
      <c r="G6855" s="21"/>
      <c r="H6855" s="25" t="e">
        <f>VLOOKUP(C6855,#REF!,2,)</f>
        <v>#REF!</v>
      </c>
      <c r="I6855" s="25" t="e">
        <f>INDEX(#REF!,MATCH(F6855,#REF!,)-1,)</f>
        <v>#REF!</v>
      </c>
    </row>
    <row r="6856" spans="2:9">
      <c r="B6856" s="23">
        <f t="shared" si="107"/>
        <v>6854</v>
      </c>
      <c r="C6856" s="23" t="str">
        <f>IFERROR(INDEX(#REF!,MATCH($B6856,#REF!,0),MATCH(C$2,#REF!,0)),"")</f>
        <v/>
      </c>
      <c r="D6856" s="23" t="str">
        <f>IFERROR(INDEX(#REF!,MATCH($B6856,#REF!,0),MATCH(D$2,#REF!,0)),"")</f>
        <v/>
      </c>
      <c r="E6856" s="23" t="str">
        <f>IFERROR(INDEX(#REF!,MATCH($B6856,#REF!,0),MATCH(E$2,#REF!,0)),"")</f>
        <v/>
      </c>
      <c r="F6856" s="24" t="str">
        <f>IFERROR(INDEX(#REF!,MATCH($B6856,#REF!,0),MATCH(F$2,#REF!,0)),"")</f>
        <v/>
      </c>
      <c r="G6856" s="21"/>
      <c r="H6856" s="25" t="e">
        <f>VLOOKUP(C6856,#REF!,2,)</f>
        <v>#REF!</v>
      </c>
      <c r="I6856" s="25" t="e">
        <f>INDEX(#REF!,MATCH(F6856,#REF!,)-1,)</f>
        <v>#REF!</v>
      </c>
    </row>
    <row r="6857" spans="2:9">
      <c r="B6857" s="23">
        <f t="shared" si="107"/>
        <v>6855</v>
      </c>
      <c r="C6857" s="23" t="str">
        <f>IFERROR(INDEX(#REF!,MATCH($B6857,#REF!,0),MATCH(C$2,#REF!,0)),"")</f>
        <v/>
      </c>
      <c r="D6857" s="23" t="str">
        <f>IFERROR(INDEX(#REF!,MATCH($B6857,#REF!,0),MATCH(D$2,#REF!,0)),"")</f>
        <v/>
      </c>
      <c r="E6857" s="23" t="str">
        <f>IFERROR(INDEX(#REF!,MATCH($B6857,#REF!,0),MATCH(E$2,#REF!,0)),"")</f>
        <v/>
      </c>
      <c r="F6857" s="24" t="str">
        <f>IFERROR(INDEX(#REF!,MATCH($B6857,#REF!,0),MATCH(F$2,#REF!,0)),"")</f>
        <v/>
      </c>
      <c r="G6857" s="21"/>
      <c r="H6857" s="25" t="e">
        <f>VLOOKUP(C6857,#REF!,2,)</f>
        <v>#REF!</v>
      </c>
      <c r="I6857" s="25" t="e">
        <f>INDEX(#REF!,MATCH(F6857,#REF!,)-1,)</f>
        <v>#REF!</v>
      </c>
    </row>
    <row r="6858" spans="2:9">
      <c r="B6858" s="23">
        <f t="shared" si="107"/>
        <v>6856</v>
      </c>
      <c r="C6858" s="23" t="str">
        <f>IFERROR(INDEX(#REF!,MATCH($B6858,#REF!,0),MATCH(C$2,#REF!,0)),"")</f>
        <v/>
      </c>
      <c r="D6858" s="23" t="str">
        <f>IFERROR(INDEX(#REF!,MATCH($B6858,#REF!,0),MATCH(D$2,#REF!,0)),"")</f>
        <v/>
      </c>
      <c r="E6858" s="23" t="str">
        <f>IFERROR(INDEX(#REF!,MATCH($B6858,#REF!,0),MATCH(E$2,#REF!,0)),"")</f>
        <v/>
      </c>
      <c r="F6858" s="24" t="str">
        <f>IFERROR(INDEX(#REF!,MATCH($B6858,#REF!,0),MATCH(F$2,#REF!,0)),"")</f>
        <v/>
      </c>
      <c r="G6858" s="21"/>
      <c r="H6858" s="25" t="e">
        <f>VLOOKUP(C6858,#REF!,2,)</f>
        <v>#REF!</v>
      </c>
      <c r="I6858" s="25" t="e">
        <f>INDEX(#REF!,MATCH(F6858,#REF!,)-1,)</f>
        <v>#REF!</v>
      </c>
    </row>
    <row r="6859" spans="2:9">
      <c r="B6859" s="23">
        <f t="shared" si="107"/>
        <v>6857</v>
      </c>
      <c r="C6859" s="23" t="str">
        <f>IFERROR(INDEX(#REF!,MATCH($B6859,#REF!,0),MATCH(C$2,#REF!,0)),"")</f>
        <v/>
      </c>
      <c r="D6859" s="23" t="str">
        <f>IFERROR(INDEX(#REF!,MATCH($B6859,#REF!,0),MATCH(D$2,#REF!,0)),"")</f>
        <v/>
      </c>
      <c r="E6859" s="23" t="str">
        <f>IFERROR(INDEX(#REF!,MATCH($B6859,#REF!,0),MATCH(E$2,#REF!,0)),"")</f>
        <v/>
      </c>
      <c r="F6859" s="24" t="str">
        <f>IFERROR(INDEX(#REF!,MATCH($B6859,#REF!,0),MATCH(F$2,#REF!,0)),"")</f>
        <v/>
      </c>
      <c r="G6859" s="21"/>
      <c r="H6859" s="25" t="e">
        <f>VLOOKUP(C6859,#REF!,2,)</f>
        <v>#REF!</v>
      </c>
      <c r="I6859" s="25" t="e">
        <f>INDEX(#REF!,MATCH(F6859,#REF!,)-1,)</f>
        <v>#REF!</v>
      </c>
    </row>
    <row r="6860" spans="2:9">
      <c r="B6860" s="23">
        <f t="shared" si="107"/>
        <v>6858</v>
      </c>
      <c r="C6860" s="23" t="str">
        <f>IFERROR(INDEX(#REF!,MATCH($B6860,#REF!,0),MATCH(C$2,#REF!,0)),"")</f>
        <v/>
      </c>
      <c r="D6860" s="23" t="str">
        <f>IFERROR(INDEX(#REF!,MATCH($B6860,#REF!,0),MATCH(D$2,#REF!,0)),"")</f>
        <v/>
      </c>
      <c r="E6860" s="23" t="str">
        <f>IFERROR(INDEX(#REF!,MATCH($B6860,#REF!,0),MATCH(E$2,#REF!,0)),"")</f>
        <v/>
      </c>
      <c r="F6860" s="24" t="str">
        <f>IFERROR(INDEX(#REF!,MATCH($B6860,#REF!,0),MATCH(F$2,#REF!,0)),"")</f>
        <v/>
      </c>
      <c r="G6860" s="21"/>
      <c r="H6860" s="25" t="e">
        <f>VLOOKUP(C6860,#REF!,2,)</f>
        <v>#REF!</v>
      </c>
      <c r="I6860" s="25" t="e">
        <f>INDEX(#REF!,MATCH(F6860,#REF!,)-1,)</f>
        <v>#REF!</v>
      </c>
    </row>
    <row r="6861" spans="2:9">
      <c r="B6861" s="23">
        <f t="shared" si="107"/>
        <v>6859</v>
      </c>
      <c r="C6861" s="23" t="str">
        <f>IFERROR(INDEX(#REF!,MATCH($B6861,#REF!,0),MATCH(C$2,#REF!,0)),"")</f>
        <v/>
      </c>
      <c r="D6861" s="23" t="str">
        <f>IFERROR(INDEX(#REF!,MATCH($B6861,#REF!,0),MATCH(D$2,#REF!,0)),"")</f>
        <v/>
      </c>
      <c r="E6861" s="23" t="str">
        <f>IFERROR(INDEX(#REF!,MATCH($B6861,#REF!,0),MATCH(E$2,#REF!,0)),"")</f>
        <v/>
      </c>
      <c r="F6861" s="24" t="str">
        <f>IFERROR(INDEX(#REF!,MATCH($B6861,#REF!,0),MATCH(F$2,#REF!,0)),"")</f>
        <v/>
      </c>
      <c r="G6861" s="21"/>
      <c r="H6861" s="25" t="e">
        <f>VLOOKUP(C6861,#REF!,2,)</f>
        <v>#REF!</v>
      </c>
      <c r="I6861" s="25" t="e">
        <f>INDEX(#REF!,MATCH(F6861,#REF!,)-1,)</f>
        <v>#REF!</v>
      </c>
    </row>
    <row r="6862" spans="2:9">
      <c r="B6862" s="23">
        <f t="shared" si="107"/>
        <v>6860</v>
      </c>
      <c r="C6862" s="23" t="str">
        <f>IFERROR(INDEX(#REF!,MATCH($B6862,#REF!,0),MATCH(C$2,#REF!,0)),"")</f>
        <v/>
      </c>
      <c r="D6862" s="23" t="str">
        <f>IFERROR(INDEX(#REF!,MATCH($B6862,#REF!,0),MATCH(D$2,#REF!,0)),"")</f>
        <v/>
      </c>
      <c r="E6862" s="23" t="str">
        <f>IFERROR(INDEX(#REF!,MATCH($B6862,#REF!,0),MATCH(E$2,#REF!,0)),"")</f>
        <v/>
      </c>
      <c r="F6862" s="24" t="str">
        <f>IFERROR(INDEX(#REF!,MATCH($B6862,#REF!,0),MATCH(F$2,#REF!,0)),"")</f>
        <v/>
      </c>
      <c r="G6862" s="21"/>
      <c r="H6862" s="25" t="e">
        <f>VLOOKUP(C6862,#REF!,2,)</f>
        <v>#REF!</v>
      </c>
      <c r="I6862" s="25" t="e">
        <f>INDEX(#REF!,MATCH(F6862,#REF!,)-1,)</f>
        <v>#REF!</v>
      </c>
    </row>
    <row r="6863" spans="2:9">
      <c r="B6863" s="23">
        <f t="shared" si="107"/>
        <v>6861</v>
      </c>
      <c r="C6863" s="23" t="str">
        <f>IFERROR(INDEX(#REF!,MATCH($B6863,#REF!,0),MATCH(C$2,#REF!,0)),"")</f>
        <v/>
      </c>
      <c r="D6863" s="23" t="str">
        <f>IFERROR(INDEX(#REF!,MATCH($B6863,#REF!,0),MATCH(D$2,#REF!,0)),"")</f>
        <v/>
      </c>
      <c r="E6863" s="23" t="str">
        <f>IFERROR(INDEX(#REF!,MATCH($B6863,#REF!,0),MATCH(E$2,#REF!,0)),"")</f>
        <v/>
      </c>
      <c r="F6863" s="24" t="str">
        <f>IFERROR(INDEX(#REF!,MATCH($B6863,#REF!,0),MATCH(F$2,#REF!,0)),"")</f>
        <v/>
      </c>
      <c r="G6863" s="21"/>
      <c r="H6863" s="25" t="e">
        <f>VLOOKUP(C6863,#REF!,2,)</f>
        <v>#REF!</v>
      </c>
      <c r="I6863" s="25" t="e">
        <f>INDEX(#REF!,MATCH(F6863,#REF!,)-1,)</f>
        <v>#REF!</v>
      </c>
    </row>
    <row r="6864" spans="2:9">
      <c r="B6864" s="23">
        <f t="shared" si="107"/>
        <v>6862</v>
      </c>
      <c r="C6864" s="23" t="str">
        <f>IFERROR(INDEX(#REF!,MATCH($B6864,#REF!,0),MATCH(C$2,#REF!,0)),"")</f>
        <v/>
      </c>
      <c r="D6864" s="23" t="str">
        <f>IFERROR(INDEX(#REF!,MATCH($B6864,#REF!,0),MATCH(D$2,#REF!,0)),"")</f>
        <v/>
      </c>
      <c r="E6864" s="23" t="str">
        <f>IFERROR(INDEX(#REF!,MATCH($B6864,#REF!,0),MATCH(E$2,#REF!,0)),"")</f>
        <v/>
      </c>
      <c r="F6864" s="24" t="str">
        <f>IFERROR(INDEX(#REF!,MATCH($B6864,#REF!,0),MATCH(F$2,#REF!,0)),"")</f>
        <v/>
      </c>
      <c r="G6864" s="21"/>
      <c r="H6864" s="25" t="e">
        <f>VLOOKUP(C6864,#REF!,2,)</f>
        <v>#REF!</v>
      </c>
      <c r="I6864" s="25" t="e">
        <f>INDEX(#REF!,MATCH(F6864,#REF!,)-1,)</f>
        <v>#REF!</v>
      </c>
    </row>
    <row r="6865" spans="2:9">
      <c r="B6865" s="23">
        <f t="shared" si="107"/>
        <v>6863</v>
      </c>
      <c r="C6865" s="23" t="str">
        <f>IFERROR(INDEX(#REF!,MATCH($B6865,#REF!,0),MATCH(C$2,#REF!,0)),"")</f>
        <v/>
      </c>
      <c r="D6865" s="23" t="str">
        <f>IFERROR(INDEX(#REF!,MATCH($B6865,#REF!,0),MATCH(D$2,#REF!,0)),"")</f>
        <v/>
      </c>
      <c r="E6865" s="23" t="str">
        <f>IFERROR(INDEX(#REF!,MATCH($B6865,#REF!,0),MATCH(E$2,#REF!,0)),"")</f>
        <v/>
      </c>
      <c r="F6865" s="24" t="str">
        <f>IFERROR(INDEX(#REF!,MATCH($B6865,#REF!,0),MATCH(F$2,#REF!,0)),"")</f>
        <v/>
      </c>
      <c r="G6865" s="21"/>
      <c r="H6865" s="25" t="e">
        <f>VLOOKUP(C6865,#REF!,2,)</f>
        <v>#REF!</v>
      </c>
      <c r="I6865" s="25" t="e">
        <f>INDEX(#REF!,MATCH(F6865,#REF!,)-1,)</f>
        <v>#REF!</v>
      </c>
    </row>
    <row r="6866" spans="2:9">
      <c r="B6866" s="23">
        <f t="shared" si="107"/>
        <v>6864</v>
      </c>
      <c r="C6866" s="23" t="str">
        <f>IFERROR(INDEX(#REF!,MATCH($B6866,#REF!,0),MATCH(C$2,#REF!,0)),"")</f>
        <v/>
      </c>
      <c r="D6866" s="23" t="str">
        <f>IFERROR(INDEX(#REF!,MATCH($B6866,#REF!,0),MATCH(D$2,#REF!,0)),"")</f>
        <v/>
      </c>
      <c r="E6866" s="23" t="str">
        <f>IFERROR(INDEX(#REF!,MATCH($B6866,#REF!,0),MATCH(E$2,#REF!,0)),"")</f>
        <v/>
      </c>
      <c r="F6866" s="24" t="str">
        <f>IFERROR(INDEX(#REF!,MATCH($B6866,#REF!,0),MATCH(F$2,#REF!,0)),"")</f>
        <v/>
      </c>
      <c r="G6866" s="21"/>
      <c r="H6866" s="25" t="e">
        <f>VLOOKUP(C6866,#REF!,2,)</f>
        <v>#REF!</v>
      </c>
      <c r="I6866" s="25" t="e">
        <f>INDEX(#REF!,MATCH(F6866,#REF!,)-1,)</f>
        <v>#REF!</v>
      </c>
    </row>
    <row r="6867" spans="2:9">
      <c r="B6867" s="23">
        <f t="shared" si="107"/>
        <v>6865</v>
      </c>
      <c r="C6867" s="23" t="str">
        <f>IFERROR(INDEX(#REF!,MATCH($B6867,#REF!,0),MATCH(C$2,#REF!,0)),"")</f>
        <v/>
      </c>
      <c r="D6867" s="23" t="str">
        <f>IFERROR(INDEX(#REF!,MATCH($B6867,#REF!,0),MATCH(D$2,#REF!,0)),"")</f>
        <v/>
      </c>
      <c r="E6867" s="23" t="str">
        <f>IFERROR(INDEX(#REF!,MATCH($B6867,#REF!,0),MATCH(E$2,#REF!,0)),"")</f>
        <v/>
      </c>
      <c r="F6867" s="24" t="str">
        <f>IFERROR(INDEX(#REF!,MATCH($B6867,#REF!,0),MATCH(F$2,#REF!,0)),"")</f>
        <v/>
      </c>
      <c r="G6867" s="21"/>
      <c r="H6867" s="25" t="e">
        <f>VLOOKUP(C6867,#REF!,2,)</f>
        <v>#REF!</v>
      </c>
      <c r="I6867" s="25" t="e">
        <f>INDEX(#REF!,MATCH(F6867,#REF!,)-1,)</f>
        <v>#REF!</v>
      </c>
    </row>
    <row r="6868" spans="2:9">
      <c r="B6868" s="23">
        <f t="shared" si="107"/>
        <v>6866</v>
      </c>
      <c r="C6868" s="23" t="str">
        <f>IFERROR(INDEX(#REF!,MATCH($B6868,#REF!,0),MATCH(C$2,#REF!,0)),"")</f>
        <v/>
      </c>
      <c r="D6868" s="23" t="str">
        <f>IFERROR(INDEX(#REF!,MATCH($B6868,#REF!,0),MATCH(D$2,#REF!,0)),"")</f>
        <v/>
      </c>
      <c r="E6868" s="23" t="str">
        <f>IFERROR(INDEX(#REF!,MATCH($B6868,#REF!,0),MATCH(E$2,#REF!,0)),"")</f>
        <v/>
      </c>
      <c r="F6868" s="24" t="str">
        <f>IFERROR(INDEX(#REF!,MATCH($B6868,#REF!,0),MATCH(F$2,#REF!,0)),"")</f>
        <v/>
      </c>
      <c r="G6868" s="21"/>
      <c r="H6868" s="25" t="e">
        <f>VLOOKUP(C6868,#REF!,2,)</f>
        <v>#REF!</v>
      </c>
      <c r="I6868" s="25" t="e">
        <f>INDEX(#REF!,MATCH(F6868,#REF!,)-1,)</f>
        <v>#REF!</v>
      </c>
    </row>
    <row r="6869" spans="2:9">
      <c r="B6869" s="23">
        <f t="shared" si="107"/>
        <v>6867</v>
      </c>
      <c r="C6869" s="23" t="str">
        <f>IFERROR(INDEX(#REF!,MATCH($B6869,#REF!,0),MATCH(C$2,#REF!,0)),"")</f>
        <v/>
      </c>
      <c r="D6869" s="23" t="str">
        <f>IFERROR(INDEX(#REF!,MATCH($B6869,#REF!,0),MATCH(D$2,#REF!,0)),"")</f>
        <v/>
      </c>
      <c r="E6869" s="23" t="str">
        <f>IFERROR(INDEX(#REF!,MATCH($B6869,#REF!,0),MATCH(E$2,#REF!,0)),"")</f>
        <v/>
      </c>
      <c r="F6869" s="24" t="str">
        <f>IFERROR(INDEX(#REF!,MATCH($B6869,#REF!,0),MATCH(F$2,#REF!,0)),"")</f>
        <v/>
      </c>
      <c r="G6869" s="21"/>
      <c r="H6869" s="25" t="e">
        <f>VLOOKUP(C6869,#REF!,2,)</f>
        <v>#REF!</v>
      </c>
      <c r="I6869" s="25" t="e">
        <f>INDEX(#REF!,MATCH(F6869,#REF!,)-1,)</f>
        <v>#REF!</v>
      </c>
    </row>
    <row r="6870" spans="2:9">
      <c r="B6870" s="23">
        <f t="shared" si="107"/>
        <v>6868</v>
      </c>
      <c r="C6870" s="23" t="str">
        <f>IFERROR(INDEX(#REF!,MATCH($B6870,#REF!,0),MATCH(C$2,#REF!,0)),"")</f>
        <v/>
      </c>
      <c r="D6870" s="23" t="str">
        <f>IFERROR(INDEX(#REF!,MATCH($B6870,#REF!,0),MATCH(D$2,#REF!,0)),"")</f>
        <v/>
      </c>
      <c r="E6870" s="23" t="str">
        <f>IFERROR(INDEX(#REF!,MATCH($B6870,#REF!,0),MATCH(E$2,#REF!,0)),"")</f>
        <v/>
      </c>
      <c r="F6870" s="24" t="str">
        <f>IFERROR(INDEX(#REF!,MATCH($B6870,#REF!,0),MATCH(F$2,#REF!,0)),"")</f>
        <v/>
      </c>
      <c r="G6870" s="21"/>
      <c r="H6870" s="25" t="e">
        <f>VLOOKUP(C6870,#REF!,2,)</f>
        <v>#REF!</v>
      </c>
      <c r="I6870" s="25" t="e">
        <f>INDEX(#REF!,MATCH(F6870,#REF!,)-1,)</f>
        <v>#REF!</v>
      </c>
    </row>
    <row r="6871" spans="2:9">
      <c r="B6871" s="23">
        <f t="shared" si="107"/>
        <v>6869</v>
      </c>
      <c r="C6871" s="23" t="str">
        <f>IFERROR(INDEX(#REF!,MATCH($B6871,#REF!,0),MATCH(C$2,#REF!,0)),"")</f>
        <v/>
      </c>
      <c r="D6871" s="23" t="str">
        <f>IFERROR(INDEX(#REF!,MATCH($B6871,#REF!,0),MATCH(D$2,#REF!,0)),"")</f>
        <v/>
      </c>
      <c r="E6871" s="23" t="str">
        <f>IFERROR(INDEX(#REF!,MATCH($B6871,#REF!,0),MATCH(E$2,#REF!,0)),"")</f>
        <v/>
      </c>
      <c r="F6871" s="24" t="str">
        <f>IFERROR(INDEX(#REF!,MATCH($B6871,#REF!,0),MATCH(F$2,#REF!,0)),"")</f>
        <v/>
      </c>
      <c r="G6871" s="21"/>
      <c r="H6871" s="25" t="e">
        <f>VLOOKUP(C6871,#REF!,2,)</f>
        <v>#REF!</v>
      </c>
      <c r="I6871" s="25" t="e">
        <f>INDEX(#REF!,MATCH(F6871,#REF!,)-1,)</f>
        <v>#REF!</v>
      </c>
    </row>
    <row r="6872" spans="2:9">
      <c r="B6872" s="23">
        <f t="shared" si="107"/>
        <v>6870</v>
      </c>
      <c r="C6872" s="23" t="str">
        <f>IFERROR(INDEX(#REF!,MATCH($B6872,#REF!,0),MATCH(C$2,#REF!,0)),"")</f>
        <v/>
      </c>
      <c r="D6872" s="23" t="str">
        <f>IFERROR(INDEX(#REF!,MATCH($B6872,#REF!,0),MATCH(D$2,#REF!,0)),"")</f>
        <v/>
      </c>
      <c r="E6872" s="23" t="str">
        <f>IFERROR(INDEX(#REF!,MATCH($B6872,#REF!,0),MATCH(E$2,#REF!,0)),"")</f>
        <v/>
      </c>
      <c r="F6872" s="24" t="str">
        <f>IFERROR(INDEX(#REF!,MATCH($B6872,#REF!,0),MATCH(F$2,#REF!,0)),"")</f>
        <v/>
      </c>
      <c r="G6872" s="21"/>
      <c r="H6872" s="25" t="e">
        <f>VLOOKUP(C6872,#REF!,2,)</f>
        <v>#REF!</v>
      </c>
      <c r="I6872" s="25" t="e">
        <f>INDEX(#REF!,MATCH(F6872,#REF!,)-1,)</f>
        <v>#REF!</v>
      </c>
    </row>
    <row r="6873" spans="2:9">
      <c r="B6873" s="23">
        <f t="shared" si="107"/>
        <v>6871</v>
      </c>
      <c r="C6873" s="23" t="str">
        <f>IFERROR(INDEX(#REF!,MATCH($B6873,#REF!,0),MATCH(C$2,#REF!,0)),"")</f>
        <v/>
      </c>
      <c r="D6873" s="23" t="str">
        <f>IFERROR(INDEX(#REF!,MATCH($B6873,#REF!,0),MATCH(D$2,#REF!,0)),"")</f>
        <v/>
      </c>
      <c r="E6873" s="23" t="str">
        <f>IFERROR(INDEX(#REF!,MATCH($B6873,#REF!,0),MATCH(E$2,#REF!,0)),"")</f>
        <v/>
      </c>
      <c r="F6873" s="24" t="str">
        <f>IFERROR(INDEX(#REF!,MATCH($B6873,#REF!,0),MATCH(F$2,#REF!,0)),"")</f>
        <v/>
      </c>
      <c r="G6873" s="21"/>
      <c r="H6873" s="25" t="e">
        <f>VLOOKUP(C6873,#REF!,2,)</f>
        <v>#REF!</v>
      </c>
      <c r="I6873" s="25" t="e">
        <f>INDEX(#REF!,MATCH(F6873,#REF!,)-1,)</f>
        <v>#REF!</v>
      </c>
    </row>
    <row r="6874" spans="2:9">
      <c r="B6874" s="23">
        <f t="shared" si="107"/>
        <v>6872</v>
      </c>
      <c r="C6874" s="23" t="str">
        <f>IFERROR(INDEX(#REF!,MATCH($B6874,#REF!,0),MATCH(C$2,#REF!,0)),"")</f>
        <v/>
      </c>
      <c r="D6874" s="23" t="str">
        <f>IFERROR(INDEX(#REF!,MATCH($B6874,#REF!,0),MATCH(D$2,#REF!,0)),"")</f>
        <v/>
      </c>
      <c r="E6874" s="23" t="str">
        <f>IFERROR(INDEX(#REF!,MATCH($B6874,#REF!,0),MATCH(E$2,#REF!,0)),"")</f>
        <v/>
      </c>
      <c r="F6874" s="24" t="str">
        <f>IFERROR(INDEX(#REF!,MATCH($B6874,#REF!,0),MATCH(F$2,#REF!,0)),"")</f>
        <v/>
      </c>
      <c r="G6874" s="21"/>
      <c r="H6874" s="25" t="e">
        <f>VLOOKUP(C6874,#REF!,2,)</f>
        <v>#REF!</v>
      </c>
      <c r="I6874" s="25" t="e">
        <f>INDEX(#REF!,MATCH(F6874,#REF!,)-1,)</f>
        <v>#REF!</v>
      </c>
    </row>
    <row r="6875" spans="2:9">
      <c r="B6875" s="23">
        <f t="shared" si="107"/>
        <v>6873</v>
      </c>
      <c r="C6875" s="23" t="str">
        <f>IFERROR(INDEX(#REF!,MATCH($B6875,#REF!,0),MATCH(C$2,#REF!,0)),"")</f>
        <v/>
      </c>
      <c r="D6875" s="23" t="str">
        <f>IFERROR(INDEX(#REF!,MATCH($B6875,#REF!,0),MATCH(D$2,#REF!,0)),"")</f>
        <v/>
      </c>
      <c r="E6875" s="23" t="str">
        <f>IFERROR(INDEX(#REF!,MATCH($B6875,#REF!,0),MATCH(E$2,#REF!,0)),"")</f>
        <v/>
      </c>
      <c r="F6875" s="24" t="str">
        <f>IFERROR(INDEX(#REF!,MATCH($B6875,#REF!,0),MATCH(F$2,#REF!,0)),"")</f>
        <v/>
      </c>
      <c r="G6875" s="21"/>
      <c r="H6875" s="25" t="e">
        <f>VLOOKUP(C6875,#REF!,2,)</f>
        <v>#REF!</v>
      </c>
      <c r="I6875" s="25" t="e">
        <f>INDEX(#REF!,MATCH(F6875,#REF!,)-1,)</f>
        <v>#REF!</v>
      </c>
    </row>
    <row r="6876" spans="2:9">
      <c r="B6876" s="23">
        <f t="shared" si="107"/>
        <v>6874</v>
      </c>
      <c r="C6876" s="23" t="str">
        <f>IFERROR(INDEX(#REF!,MATCH($B6876,#REF!,0),MATCH(C$2,#REF!,0)),"")</f>
        <v/>
      </c>
      <c r="D6876" s="23" t="str">
        <f>IFERROR(INDEX(#REF!,MATCH($B6876,#REF!,0),MATCH(D$2,#REF!,0)),"")</f>
        <v/>
      </c>
      <c r="E6876" s="23" t="str">
        <f>IFERROR(INDEX(#REF!,MATCH($B6876,#REF!,0),MATCH(E$2,#REF!,0)),"")</f>
        <v/>
      </c>
      <c r="F6876" s="24" t="str">
        <f>IFERROR(INDEX(#REF!,MATCH($B6876,#REF!,0),MATCH(F$2,#REF!,0)),"")</f>
        <v/>
      </c>
      <c r="G6876" s="21"/>
      <c r="H6876" s="25" t="e">
        <f>VLOOKUP(C6876,#REF!,2,)</f>
        <v>#REF!</v>
      </c>
      <c r="I6876" s="25" t="e">
        <f>INDEX(#REF!,MATCH(F6876,#REF!,)-1,)</f>
        <v>#REF!</v>
      </c>
    </row>
    <row r="6877" spans="2:9">
      <c r="B6877" s="23">
        <f t="shared" si="107"/>
        <v>6875</v>
      </c>
      <c r="C6877" s="23" t="str">
        <f>IFERROR(INDEX(#REF!,MATCH($B6877,#REF!,0),MATCH(C$2,#REF!,0)),"")</f>
        <v/>
      </c>
      <c r="D6877" s="23" t="str">
        <f>IFERROR(INDEX(#REF!,MATCH($B6877,#REF!,0),MATCH(D$2,#REF!,0)),"")</f>
        <v/>
      </c>
      <c r="E6877" s="23" t="str">
        <f>IFERROR(INDEX(#REF!,MATCH($B6877,#REF!,0),MATCH(E$2,#REF!,0)),"")</f>
        <v/>
      </c>
      <c r="F6877" s="24" t="str">
        <f>IFERROR(INDEX(#REF!,MATCH($B6877,#REF!,0),MATCH(F$2,#REF!,0)),"")</f>
        <v/>
      </c>
      <c r="G6877" s="21"/>
      <c r="H6877" s="25" t="e">
        <f>VLOOKUP(C6877,#REF!,2,)</f>
        <v>#REF!</v>
      </c>
      <c r="I6877" s="25" t="e">
        <f>INDEX(#REF!,MATCH(F6877,#REF!,)-1,)</f>
        <v>#REF!</v>
      </c>
    </row>
    <row r="6878" spans="2:9">
      <c r="B6878" s="23">
        <f t="shared" si="107"/>
        <v>6876</v>
      </c>
      <c r="C6878" s="23" t="str">
        <f>IFERROR(INDEX(#REF!,MATCH($B6878,#REF!,0),MATCH(C$2,#REF!,0)),"")</f>
        <v/>
      </c>
      <c r="D6878" s="23" t="str">
        <f>IFERROR(INDEX(#REF!,MATCH($B6878,#REF!,0),MATCH(D$2,#REF!,0)),"")</f>
        <v/>
      </c>
      <c r="E6878" s="23" t="str">
        <f>IFERROR(INDEX(#REF!,MATCH($B6878,#REF!,0),MATCH(E$2,#REF!,0)),"")</f>
        <v/>
      </c>
      <c r="F6878" s="24" t="str">
        <f>IFERROR(INDEX(#REF!,MATCH($B6878,#REF!,0),MATCH(F$2,#REF!,0)),"")</f>
        <v/>
      </c>
      <c r="G6878" s="21"/>
      <c r="H6878" s="25" t="e">
        <f>VLOOKUP(C6878,#REF!,2,)</f>
        <v>#REF!</v>
      </c>
      <c r="I6878" s="25" t="e">
        <f>INDEX(#REF!,MATCH(F6878,#REF!,)-1,)</f>
        <v>#REF!</v>
      </c>
    </row>
    <row r="6879" spans="2:9">
      <c r="B6879" s="23">
        <f t="shared" si="107"/>
        <v>6877</v>
      </c>
      <c r="C6879" s="23" t="str">
        <f>IFERROR(INDEX(#REF!,MATCH($B6879,#REF!,0),MATCH(C$2,#REF!,0)),"")</f>
        <v/>
      </c>
      <c r="D6879" s="23" t="str">
        <f>IFERROR(INDEX(#REF!,MATCH($B6879,#REF!,0),MATCH(D$2,#REF!,0)),"")</f>
        <v/>
      </c>
      <c r="E6879" s="23" t="str">
        <f>IFERROR(INDEX(#REF!,MATCH($B6879,#REF!,0),MATCH(E$2,#REF!,0)),"")</f>
        <v/>
      </c>
      <c r="F6879" s="24" t="str">
        <f>IFERROR(INDEX(#REF!,MATCH($B6879,#REF!,0),MATCH(F$2,#REF!,0)),"")</f>
        <v/>
      </c>
      <c r="G6879" s="21"/>
      <c r="H6879" s="25" t="e">
        <f>VLOOKUP(C6879,#REF!,2,)</f>
        <v>#REF!</v>
      </c>
      <c r="I6879" s="25" t="e">
        <f>INDEX(#REF!,MATCH(F6879,#REF!,)-1,)</f>
        <v>#REF!</v>
      </c>
    </row>
    <row r="6880" spans="2:9">
      <c r="B6880" s="23">
        <f t="shared" si="107"/>
        <v>6878</v>
      </c>
      <c r="C6880" s="23" t="str">
        <f>IFERROR(INDEX(#REF!,MATCH($B6880,#REF!,0),MATCH(C$2,#REF!,0)),"")</f>
        <v/>
      </c>
      <c r="D6880" s="23" t="str">
        <f>IFERROR(INDEX(#REF!,MATCH($B6880,#REF!,0),MATCH(D$2,#REF!,0)),"")</f>
        <v/>
      </c>
      <c r="E6880" s="23" t="str">
        <f>IFERROR(INDEX(#REF!,MATCH($B6880,#REF!,0),MATCH(E$2,#REF!,0)),"")</f>
        <v/>
      </c>
      <c r="F6880" s="24" t="str">
        <f>IFERROR(INDEX(#REF!,MATCH($B6880,#REF!,0),MATCH(F$2,#REF!,0)),"")</f>
        <v/>
      </c>
      <c r="G6880" s="21"/>
      <c r="H6880" s="25" t="e">
        <f>VLOOKUP(C6880,#REF!,2,)</f>
        <v>#REF!</v>
      </c>
      <c r="I6880" s="25" t="e">
        <f>INDEX(#REF!,MATCH(F6880,#REF!,)-1,)</f>
        <v>#REF!</v>
      </c>
    </row>
    <row r="6881" spans="2:9">
      <c r="B6881" s="23">
        <f t="shared" si="107"/>
        <v>6879</v>
      </c>
      <c r="C6881" s="23" t="str">
        <f>IFERROR(INDEX(#REF!,MATCH($B6881,#REF!,0),MATCH(C$2,#REF!,0)),"")</f>
        <v/>
      </c>
      <c r="D6881" s="23" t="str">
        <f>IFERROR(INDEX(#REF!,MATCH($B6881,#REF!,0),MATCH(D$2,#REF!,0)),"")</f>
        <v/>
      </c>
      <c r="E6881" s="23" t="str">
        <f>IFERROR(INDEX(#REF!,MATCH($B6881,#REF!,0),MATCH(E$2,#REF!,0)),"")</f>
        <v/>
      </c>
      <c r="F6881" s="24" t="str">
        <f>IFERROR(INDEX(#REF!,MATCH($B6881,#REF!,0),MATCH(F$2,#REF!,0)),"")</f>
        <v/>
      </c>
      <c r="G6881" s="21"/>
      <c r="H6881" s="25" t="e">
        <f>VLOOKUP(C6881,#REF!,2,)</f>
        <v>#REF!</v>
      </c>
      <c r="I6881" s="25" t="e">
        <f>INDEX(#REF!,MATCH(F6881,#REF!,)-1,)</f>
        <v>#REF!</v>
      </c>
    </row>
    <row r="6882" spans="2:9">
      <c r="B6882" s="23">
        <f t="shared" si="107"/>
        <v>6880</v>
      </c>
      <c r="C6882" s="23" t="str">
        <f>IFERROR(INDEX(#REF!,MATCH($B6882,#REF!,0),MATCH(C$2,#REF!,0)),"")</f>
        <v/>
      </c>
      <c r="D6882" s="23" t="str">
        <f>IFERROR(INDEX(#REF!,MATCH($B6882,#REF!,0),MATCH(D$2,#REF!,0)),"")</f>
        <v/>
      </c>
      <c r="E6882" s="23" t="str">
        <f>IFERROR(INDEX(#REF!,MATCH($B6882,#REF!,0),MATCH(E$2,#REF!,0)),"")</f>
        <v/>
      </c>
      <c r="F6882" s="24" t="str">
        <f>IFERROR(INDEX(#REF!,MATCH($B6882,#REF!,0),MATCH(F$2,#REF!,0)),"")</f>
        <v/>
      </c>
      <c r="G6882" s="21"/>
      <c r="H6882" s="25" t="e">
        <f>VLOOKUP(C6882,#REF!,2,)</f>
        <v>#REF!</v>
      </c>
      <c r="I6882" s="25" t="e">
        <f>INDEX(#REF!,MATCH(F6882,#REF!,)-1,)</f>
        <v>#REF!</v>
      </c>
    </row>
    <row r="6883" spans="2:9">
      <c r="B6883" s="23">
        <f t="shared" si="107"/>
        <v>6881</v>
      </c>
      <c r="C6883" s="23" t="str">
        <f>IFERROR(INDEX(#REF!,MATCH($B6883,#REF!,0),MATCH(C$2,#REF!,0)),"")</f>
        <v/>
      </c>
      <c r="D6883" s="23" t="str">
        <f>IFERROR(INDEX(#REF!,MATCH($B6883,#REF!,0),MATCH(D$2,#REF!,0)),"")</f>
        <v/>
      </c>
      <c r="E6883" s="23" t="str">
        <f>IFERROR(INDEX(#REF!,MATCH($B6883,#REF!,0),MATCH(E$2,#REF!,0)),"")</f>
        <v/>
      </c>
      <c r="F6883" s="24" t="str">
        <f>IFERROR(INDEX(#REF!,MATCH($B6883,#REF!,0),MATCH(F$2,#REF!,0)),"")</f>
        <v/>
      </c>
      <c r="G6883" s="21"/>
      <c r="H6883" s="25" t="e">
        <f>VLOOKUP(C6883,#REF!,2,)</f>
        <v>#REF!</v>
      </c>
      <c r="I6883" s="25" t="e">
        <f>INDEX(#REF!,MATCH(F6883,#REF!,)-1,)</f>
        <v>#REF!</v>
      </c>
    </row>
    <row r="6884" spans="2:9">
      <c r="B6884" s="23">
        <f t="shared" si="107"/>
        <v>6882</v>
      </c>
      <c r="C6884" s="23" t="str">
        <f>IFERROR(INDEX(#REF!,MATCH($B6884,#REF!,0),MATCH(C$2,#REF!,0)),"")</f>
        <v/>
      </c>
      <c r="D6884" s="23" t="str">
        <f>IFERROR(INDEX(#REF!,MATCH($B6884,#REF!,0),MATCH(D$2,#REF!,0)),"")</f>
        <v/>
      </c>
      <c r="E6884" s="23" t="str">
        <f>IFERROR(INDEX(#REF!,MATCH($B6884,#REF!,0),MATCH(E$2,#REF!,0)),"")</f>
        <v/>
      </c>
      <c r="F6884" s="24" t="str">
        <f>IFERROR(INDEX(#REF!,MATCH($B6884,#REF!,0),MATCH(F$2,#REF!,0)),"")</f>
        <v/>
      </c>
      <c r="G6884" s="21"/>
      <c r="H6884" s="25" t="e">
        <f>VLOOKUP(C6884,#REF!,2,)</f>
        <v>#REF!</v>
      </c>
      <c r="I6884" s="25" t="e">
        <f>INDEX(#REF!,MATCH(F6884,#REF!,)-1,)</f>
        <v>#REF!</v>
      </c>
    </row>
    <row r="6885" spans="2:9">
      <c r="B6885" s="23">
        <f t="shared" si="107"/>
        <v>6883</v>
      </c>
      <c r="C6885" s="23" t="str">
        <f>IFERROR(INDEX(#REF!,MATCH($B6885,#REF!,0),MATCH(C$2,#REF!,0)),"")</f>
        <v/>
      </c>
      <c r="D6885" s="23" t="str">
        <f>IFERROR(INDEX(#REF!,MATCH($B6885,#REF!,0),MATCH(D$2,#REF!,0)),"")</f>
        <v/>
      </c>
      <c r="E6885" s="23" t="str">
        <f>IFERROR(INDEX(#REF!,MATCH($B6885,#REF!,0),MATCH(E$2,#REF!,0)),"")</f>
        <v/>
      </c>
      <c r="F6885" s="24" t="str">
        <f>IFERROR(INDEX(#REF!,MATCH($B6885,#REF!,0),MATCH(F$2,#REF!,0)),"")</f>
        <v/>
      </c>
      <c r="G6885" s="21"/>
      <c r="H6885" s="25" t="e">
        <f>VLOOKUP(C6885,#REF!,2,)</f>
        <v>#REF!</v>
      </c>
      <c r="I6885" s="25" t="e">
        <f>INDEX(#REF!,MATCH(F6885,#REF!,)-1,)</f>
        <v>#REF!</v>
      </c>
    </row>
    <row r="6886" spans="2:9">
      <c r="B6886" s="23">
        <f t="shared" si="107"/>
        <v>6884</v>
      </c>
      <c r="C6886" s="23" t="str">
        <f>IFERROR(INDEX(#REF!,MATCH($B6886,#REF!,0),MATCH(C$2,#REF!,0)),"")</f>
        <v/>
      </c>
      <c r="D6886" s="23" t="str">
        <f>IFERROR(INDEX(#REF!,MATCH($B6886,#REF!,0),MATCH(D$2,#REF!,0)),"")</f>
        <v/>
      </c>
      <c r="E6886" s="23" t="str">
        <f>IFERROR(INDEX(#REF!,MATCH($B6886,#REF!,0),MATCH(E$2,#REF!,0)),"")</f>
        <v/>
      </c>
      <c r="F6886" s="24" t="str">
        <f>IFERROR(INDEX(#REF!,MATCH($B6886,#REF!,0),MATCH(F$2,#REF!,0)),"")</f>
        <v/>
      </c>
      <c r="G6886" s="21"/>
      <c r="H6886" s="25" t="e">
        <f>VLOOKUP(C6886,#REF!,2,)</f>
        <v>#REF!</v>
      </c>
      <c r="I6886" s="25" t="e">
        <f>INDEX(#REF!,MATCH(F6886,#REF!,)-1,)</f>
        <v>#REF!</v>
      </c>
    </row>
    <row r="6887" spans="2:9">
      <c r="B6887" s="23">
        <f t="shared" si="107"/>
        <v>6885</v>
      </c>
      <c r="C6887" s="23" t="str">
        <f>IFERROR(INDEX(#REF!,MATCH($B6887,#REF!,0),MATCH(C$2,#REF!,0)),"")</f>
        <v/>
      </c>
      <c r="D6887" s="23" t="str">
        <f>IFERROR(INDEX(#REF!,MATCH($B6887,#REF!,0),MATCH(D$2,#REF!,0)),"")</f>
        <v/>
      </c>
      <c r="E6887" s="23" t="str">
        <f>IFERROR(INDEX(#REF!,MATCH($B6887,#REF!,0),MATCH(E$2,#REF!,0)),"")</f>
        <v/>
      </c>
      <c r="F6887" s="24" t="str">
        <f>IFERROR(INDEX(#REF!,MATCH($B6887,#REF!,0),MATCH(F$2,#REF!,0)),"")</f>
        <v/>
      </c>
      <c r="G6887" s="21"/>
      <c r="H6887" s="25" t="e">
        <f>VLOOKUP(C6887,#REF!,2,)</f>
        <v>#REF!</v>
      </c>
      <c r="I6887" s="25" t="e">
        <f>INDEX(#REF!,MATCH(F6887,#REF!,)-1,)</f>
        <v>#REF!</v>
      </c>
    </row>
    <row r="6888" spans="2:9">
      <c r="B6888" s="23">
        <f t="shared" si="107"/>
        <v>6886</v>
      </c>
      <c r="C6888" s="23" t="str">
        <f>IFERROR(INDEX(#REF!,MATCH($B6888,#REF!,0),MATCH(C$2,#REF!,0)),"")</f>
        <v/>
      </c>
      <c r="D6888" s="23" t="str">
        <f>IFERROR(INDEX(#REF!,MATCH($B6888,#REF!,0),MATCH(D$2,#REF!,0)),"")</f>
        <v/>
      </c>
      <c r="E6888" s="23" t="str">
        <f>IFERROR(INDEX(#REF!,MATCH($B6888,#REF!,0),MATCH(E$2,#REF!,0)),"")</f>
        <v/>
      </c>
      <c r="F6888" s="24" t="str">
        <f>IFERROR(INDEX(#REF!,MATCH($B6888,#REF!,0),MATCH(F$2,#REF!,0)),"")</f>
        <v/>
      </c>
      <c r="G6888" s="21"/>
      <c r="H6888" s="25" t="e">
        <f>VLOOKUP(C6888,#REF!,2,)</f>
        <v>#REF!</v>
      </c>
      <c r="I6888" s="25" t="e">
        <f>INDEX(#REF!,MATCH(F6888,#REF!,)-1,)</f>
        <v>#REF!</v>
      </c>
    </row>
    <row r="6889" spans="2:9">
      <c r="B6889" s="23">
        <f t="shared" si="107"/>
        <v>6887</v>
      </c>
      <c r="C6889" s="23" t="str">
        <f>IFERROR(INDEX(#REF!,MATCH($B6889,#REF!,0),MATCH(C$2,#REF!,0)),"")</f>
        <v/>
      </c>
      <c r="D6889" s="23" t="str">
        <f>IFERROR(INDEX(#REF!,MATCH($B6889,#REF!,0),MATCH(D$2,#REF!,0)),"")</f>
        <v/>
      </c>
      <c r="E6889" s="23" t="str">
        <f>IFERROR(INDEX(#REF!,MATCH($B6889,#REF!,0),MATCH(E$2,#REF!,0)),"")</f>
        <v/>
      </c>
      <c r="F6889" s="24" t="str">
        <f>IFERROR(INDEX(#REF!,MATCH($B6889,#REF!,0),MATCH(F$2,#REF!,0)),"")</f>
        <v/>
      </c>
      <c r="G6889" s="21"/>
      <c r="H6889" s="25" t="e">
        <f>VLOOKUP(C6889,#REF!,2,)</f>
        <v>#REF!</v>
      </c>
      <c r="I6889" s="25" t="e">
        <f>INDEX(#REF!,MATCH(F6889,#REF!,)-1,)</f>
        <v>#REF!</v>
      </c>
    </row>
    <row r="6890" spans="2:9">
      <c r="B6890" s="23">
        <f t="shared" si="107"/>
        <v>6888</v>
      </c>
      <c r="C6890" s="23" t="str">
        <f>IFERROR(INDEX(#REF!,MATCH($B6890,#REF!,0),MATCH(C$2,#REF!,0)),"")</f>
        <v/>
      </c>
      <c r="D6890" s="23" t="str">
        <f>IFERROR(INDEX(#REF!,MATCH($B6890,#REF!,0),MATCH(D$2,#REF!,0)),"")</f>
        <v/>
      </c>
      <c r="E6890" s="23" t="str">
        <f>IFERROR(INDEX(#REF!,MATCH($B6890,#REF!,0),MATCH(E$2,#REF!,0)),"")</f>
        <v/>
      </c>
      <c r="F6890" s="24" t="str">
        <f>IFERROR(INDEX(#REF!,MATCH($B6890,#REF!,0),MATCH(F$2,#REF!,0)),"")</f>
        <v/>
      </c>
      <c r="G6890" s="21"/>
      <c r="H6890" s="25" t="e">
        <f>VLOOKUP(C6890,#REF!,2,)</f>
        <v>#REF!</v>
      </c>
      <c r="I6890" s="25" t="e">
        <f>INDEX(#REF!,MATCH(F6890,#REF!,)-1,)</f>
        <v>#REF!</v>
      </c>
    </row>
    <row r="6891" spans="2:9">
      <c r="B6891" s="23">
        <f t="shared" si="107"/>
        <v>6889</v>
      </c>
      <c r="C6891" s="23" t="str">
        <f>IFERROR(INDEX(#REF!,MATCH($B6891,#REF!,0),MATCH(C$2,#REF!,0)),"")</f>
        <v/>
      </c>
      <c r="D6891" s="23" t="str">
        <f>IFERROR(INDEX(#REF!,MATCH($B6891,#REF!,0),MATCH(D$2,#REF!,0)),"")</f>
        <v/>
      </c>
      <c r="E6891" s="23" t="str">
        <f>IFERROR(INDEX(#REF!,MATCH($B6891,#REF!,0),MATCH(E$2,#REF!,0)),"")</f>
        <v/>
      </c>
      <c r="F6891" s="24" t="str">
        <f>IFERROR(INDEX(#REF!,MATCH($B6891,#REF!,0),MATCH(F$2,#REF!,0)),"")</f>
        <v/>
      </c>
      <c r="G6891" s="21"/>
      <c r="H6891" s="25" t="e">
        <f>VLOOKUP(C6891,#REF!,2,)</f>
        <v>#REF!</v>
      </c>
      <c r="I6891" s="25" t="e">
        <f>INDEX(#REF!,MATCH(F6891,#REF!,)-1,)</f>
        <v>#REF!</v>
      </c>
    </row>
    <row r="6892" spans="2:9">
      <c r="B6892" s="23">
        <f t="shared" si="107"/>
        <v>6890</v>
      </c>
      <c r="C6892" s="23" t="str">
        <f>IFERROR(INDEX(#REF!,MATCH($B6892,#REF!,0),MATCH(C$2,#REF!,0)),"")</f>
        <v/>
      </c>
      <c r="D6892" s="23" t="str">
        <f>IFERROR(INDEX(#REF!,MATCH($B6892,#REF!,0),MATCH(D$2,#REF!,0)),"")</f>
        <v/>
      </c>
      <c r="E6892" s="23" t="str">
        <f>IFERROR(INDEX(#REF!,MATCH($B6892,#REF!,0),MATCH(E$2,#REF!,0)),"")</f>
        <v/>
      </c>
      <c r="F6892" s="24" t="str">
        <f>IFERROR(INDEX(#REF!,MATCH($B6892,#REF!,0),MATCH(F$2,#REF!,0)),"")</f>
        <v/>
      </c>
      <c r="G6892" s="21"/>
      <c r="H6892" s="25" t="e">
        <f>VLOOKUP(C6892,#REF!,2,)</f>
        <v>#REF!</v>
      </c>
      <c r="I6892" s="25" t="e">
        <f>INDEX(#REF!,MATCH(F6892,#REF!,)-1,)</f>
        <v>#REF!</v>
      </c>
    </row>
    <row r="6893" spans="2:9">
      <c r="B6893" s="23">
        <f t="shared" si="107"/>
        <v>6891</v>
      </c>
      <c r="C6893" s="23" t="str">
        <f>IFERROR(INDEX(#REF!,MATCH($B6893,#REF!,0),MATCH(C$2,#REF!,0)),"")</f>
        <v/>
      </c>
      <c r="D6893" s="23" t="str">
        <f>IFERROR(INDEX(#REF!,MATCH($B6893,#REF!,0),MATCH(D$2,#REF!,0)),"")</f>
        <v/>
      </c>
      <c r="E6893" s="23" t="str">
        <f>IFERROR(INDEX(#REF!,MATCH($B6893,#REF!,0),MATCH(E$2,#REF!,0)),"")</f>
        <v/>
      </c>
      <c r="F6893" s="24" t="str">
        <f>IFERROR(INDEX(#REF!,MATCH($B6893,#REF!,0),MATCH(F$2,#REF!,0)),"")</f>
        <v/>
      </c>
      <c r="G6893" s="21"/>
      <c r="H6893" s="25" t="e">
        <f>VLOOKUP(C6893,#REF!,2,)</f>
        <v>#REF!</v>
      </c>
      <c r="I6893" s="25" t="e">
        <f>INDEX(#REF!,MATCH(F6893,#REF!,)-1,)</f>
        <v>#REF!</v>
      </c>
    </row>
    <row r="6894" spans="2:9">
      <c r="B6894" s="23">
        <f t="shared" si="107"/>
        <v>6892</v>
      </c>
      <c r="C6894" s="23" t="str">
        <f>IFERROR(INDEX(#REF!,MATCH($B6894,#REF!,0),MATCH(C$2,#REF!,0)),"")</f>
        <v/>
      </c>
      <c r="D6894" s="23" t="str">
        <f>IFERROR(INDEX(#REF!,MATCH($B6894,#REF!,0),MATCH(D$2,#REF!,0)),"")</f>
        <v/>
      </c>
      <c r="E6894" s="23" t="str">
        <f>IFERROR(INDEX(#REF!,MATCH($B6894,#REF!,0),MATCH(E$2,#REF!,0)),"")</f>
        <v/>
      </c>
      <c r="F6894" s="24" t="str">
        <f>IFERROR(INDEX(#REF!,MATCH($B6894,#REF!,0),MATCH(F$2,#REF!,0)),"")</f>
        <v/>
      </c>
      <c r="G6894" s="21"/>
      <c r="H6894" s="25" t="e">
        <f>VLOOKUP(C6894,#REF!,2,)</f>
        <v>#REF!</v>
      </c>
      <c r="I6894" s="25" t="e">
        <f>INDEX(#REF!,MATCH(F6894,#REF!,)-1,)</f>
        <v>#REF!</v>
      </c>
    </row>
    <row r="6895" spans="2:9">
      <c r="B6895" s="23">
        <f t="shared" si="107"/>
        <v>6893</v>
      </c>
      <c r="C6895" s="23" t="str">
        <f>IFERROR(INDEX(#REF!,MATCH($B6895,#REF!,0),MATCH(C$2,#REF!,0)),"")</f>
        <v/>
      </c>
      <c r="D6895" s="23" t="str">
        <f>IFERROR(INDEX(#REF!,MATCH($B6895,#REF!,0),MATCH(D$2,#REF!,0)),"")</f>
        <v/>
      </c>
      <c r="E6895" s="23" t="str">
        <f>IFERROR(INDEX(#REF!,MATCH($B6895,#REF!,0),MATCH(E$2,#REF!,0)),"")</f>
        <v/>
      </c>
      <c r="F6895" s="24" t="str">
        <f>IFERROR(INDEX(#REF!,MATCH($B6895,#REF!,0),MATCH(F$2,#REF!,0)),"")</f>
        <v/>
      </c>
      <c r="G6895" s="21"/>
      <c r="H6895" s="25" t="e">
        <f>VLOOKUP(C6895,#REF!,2,)</f>
        <v>#REF!</v>
      </c>
      <c r="I6895" s="25" t="e">
        <f>INDEX(#REF!,MATCH(F6895,#REF!,)-1,)</f>
        <v>#REF!</v>
      </c>
    </row>
    <row r="6896" spans="2:9">
      <c r="B6896" s="23">
        <f t="shared" si="107"/>
        <v>6894</v>
      </c>
      <c r="C6896" s="23" t="str">
        <f>IFERROR(INDEX(#REF!,MATCH($B6896,#REF!,0),MATCH(C$2,#REF!,0)),"")</f>
        <v/>
      </c>
      <c r="D6896" s="23" t="str">
        <f>IFERROR(INDEX(#REF!,MATCH($B6896,#REF!,0),MATCH(D$2,#REF!,0)),"")</f>
        <v/>
      </c>
      <c r="E6896" s="23" t="str">
        <f>IFERROR(INDEX(#REF!,MATCH($B6896,#REF!,0),MATCH(E$2,#REF!,0)),"")</f>
        <v/>
      </c>
      <c r="F6896" s="24" t="str">
        <f>IFERROR(INDEX(#REF!,MATCH($B6896,#REF!,0),MATCH(F$2,#REF!,0)),"")</f>
        <v/>
      </c>
      <c r="G6896" s="21"/>
      <c r="H6896" s="25" t="e">
        <f>VLOOKUP(C6896,#REF!,2,)</f>
        <v>#REF!</v>
      </c>
      <c r="I6896" s="25" t="e">
        <f>INDEX(#REF!,MATCH(F6896,#REF!,)-1,)</f>
        <v>#REF!</v>
      </c>
    </row>
    <row r="6897" spans="2:9">
      <c r="B6897" s="23">
        <f t="shared" si="107"/>
        <v>6895</v>
      </c>
      <c r="C6897" s="23" t="str">
        <f>IFERROR(INDEX(#REF!,MATCH($B6897,#REF!,0),MATCH(C$2,#REF!,0)),"")</f>
        <v/>
      </c>
      <c r="D6897" s="23" t="str">
        <f>IFERROR(INDEX(#REF!,MATCH($B6897,#REF!,0),MATCH(D$2,#REF!,0)),"")</f>
        <v/>
      </c>
      <c r="E6897" s="23" t="str">
        <f>IFERROR(INDEX(#REF!,MATCH($B6897,#REF!,0),MATCH(E$2,#REF!,0)),"")</f>
        <v/>
      </c>
      <c r="F6897" s="24" t="str">
        <f>IFERROR(INDEX(#REF!,MATCH($B6897,#REF!,0),MATCH(F$2,#REF!,0)),"")</f>
        <v/>
      </c>
      <c r="G6897" s="21"/>
      <c r="H6897" s="25" t="e">
        <f>VLOOKUP(C6897,#REF!,2,)</f>
        <v>#REF!</v>
      </c>
      <c r="I6897" s="25" t="e">
        <f>INDEX(#REF!,MATCH(F6897,#REF!,)-1,)</f>
        <v>#REF!</v>
      </c>
    </row>
    <row r="6898" spans="2:9">
      <c r="B6898" s="23">
        <f t="shared" si="107"/>
        <v>6896</v>
      </c>
      <c r="C6898" s="23" t="str">
        <f>IFERROR(INDEX(#REF!,MATCH($B6898,#REF!,0),MATCH(C$2,#REF!,0)),"")</f>
        <v/>
      </c>
      <c r="D6898" s="23" t="str">
        <f>IFERROR(INDEX(#REF!,MATCH($B6898,#REF!,0),MATCH(D$2,#REF!,0)),"")</f>
        <v/>
      </c>
      <c r="E6898" s="23" t="str">
        <f>IFERROR(INDEX(#REF!,MATCH($B6898,#REF!,0),MATCH(E$2,#REF!,0)),"")</f>
        <v/>
      </c>
      <c r="F6898" s="24" t="str">
        <f>IFERROR(INDEX(#REF!,MATCH($B6898,#REF!,0),MATCH(F$2,#REF!,0)),"")</f>
        <v/>
      </c>
      <c r="G6898" s="21"/>
      <c r="H6898" s="25" t="e">
        <f>VLOOKUP(C6898,#REF!,2,)</f>
        <v>#REF!</v>
      </c>
      <c r="I6898" s="25" t="e">
        <f>INDEX(#REF!,MATCH(F6898,#REF!,)-1,)</f>
        <v>#REF!</v>
      </c>
    </row>
    <row r="6899" spans="2:9">
      <c r="B6899" s="23">
        <f t="shared" si="107"/>
        <v>6897</v>
      </c>
      <c r="C6899" s="23" t="str">
        <f>IFERROR(INDEX(#REF!,MATCH($B6899,#REF!,0),MATCH(C$2,#REF!,0)),"")</f>
        <v/>
      </c>
      <c r="D6899" s="23" t="str">
        <f>IFERROR(INDEX(#REF!,MATCH($B6899,#REF!,0),MATCH(D$2,#REF!,0)),"")</f>
        <v/>
      </c>
      <c r="E6899" s="23" t="str">
        <f>IFERROR(INDEX(#REF!,MATCH($B6899,#REF!,0),MATCH(E$2,#REF!,0)),"")</f>
        <v/>
      </c>
      <c r="F6899" s="24" t="str">
        <f>IFERROR(INDEX(#REF!,MATCH($B6899,#REF!,0),MATCH(F$2,#REF!,0)),"")</f>
        <v/>
      </c>
      <c r="G6899" s="21"/>
      <c r="H6899" s="25" t="e">
        <f>VLOOKUP(C6899,#REF!,2,)</f>
        <v>#REF!</v>
      </c>
      <c r="I6899" s="25" t="e">
        <f>INDEX(#REF!,MATCH(F6899,#REF!,)-1,)</f>
        <v>#REF!</v>
      </c>
    </row>
    <row r="6900" spans="2:9">
      <c r="B6900" s="23">
        <f t="shared" si="107"/>
        <v>6898</v>
      </c>
      <c r="C6900" s="23" t="str">
        <f>IFERROR(INDEX(#REF!,MATCH($B6900,#REF!,0),MATCH(C$2,#REF!,0)),"")</f>
        <v/>
      </c>
      <c r="D6900" s="23" t="str">
        <f>IFERROR(INDEX(#REF!,MATCH($B6900,#REF!,0),MATCH(D$2,#REF!,0)),"")</f>
        <v/>
      </c>
      <c r="E6900" s="23" t="str">
        <f>IFERROR(INDEX(#REF!,MATCH($B6900,#REF!,0),MATCH(E$2,#REF!,0)),"")</f>
        <v/>
      </c>
      <c r="F6900" s="24" t="str">
        <f>IFERROR(INDEX(#REF!,MATCH($B6900,#REF!,0),MATCH(F$2,#REF!,0)),"")</f>
        <v/>
      </c>
      <c r="G6900" s="21"/>
      <c r="H6900" s="25" t="e">
        <f>VLOOKUP(C6900,#REF!,2,)</f>
        <v>#REF!</v>
      </c>
      <c r="I6900" s="25" t="e">
        <f>INDEX(#REF!,MATCH(F6900,#REF!,)-1,)</f>
        <v>#REF!</v>
      </c>
    </row>
    <row r="6901" spans="2:9">
      <c r="B6901" s="23">
        <f t="shared" si="107"/>
        <v>6899</v>
      </c>
      <c r="C6901" s="23" t="str">
        <f>IFERROR(INDEX(#REF!,MATCH($B6901,#REF!,0),MATCH(C$2,#REF!,0)),"")</f>
        <v/>
      </c>
      <c r="D6901" s="23" t="str">
        <f>IFERROR(INDEX(#REF!,MATCH($B6901,#REF!,0),MATCH(D$2,#REF!,0)),"")</f>
        <v/>
      </c>
      <c r="E6901" s="23" t="str">
        <f>IFERROR(INDEX(#REF!,MATCH($B6901,#REF!,0),MATCH(E$2,#REF!,0)),"")</f>
        <v/>
      </c>
      <c r="F6901" s="24" t="str">
        <f>IFERROR(INDEX(#REF!,MATCH($B6901,#REF!,0),MATCH(F$2,#REF!,0)),"")</f>
        <v/>
      </c>
      <c r="G6901" s="21"/>
      <c r="H6901" s="25" t="e">
        <f>VLOOKUP(C6901,#REF!,2,)</f>
        <v>#REF!</v>
      </c>
      <c r="I6901" s="25" t="e">
        <f>INDEX(#REF!,MATCH(F6901,#REF!,)-1,)</f>
        <v>#REF!</v>
      </c>
    </row>
    <row r="6902" spans="2:9">
      <c r="B6902" s="23">
        <f t="shared" si="107"/>
        <v>6900</v>
      </c>
      <c r="C6902" s="23" t="str">
        <f>IFERROR(INDEX(#REF!,MATCH($B6902,#REF!,0),MATCH(C$2,#REF!,0)),"")</f>
        <v/>
      </c>
      <c r="D6902" s="23" t="str">
        <f>IFERROR(INDEX(#REF!,MATCH($B6902,#REF!,0),MATCH(D$2,#REF!,0)),"")</f>
        <v/>
      </c>
      <c r="E6902" s="23" t="str">
        <f>IFERROR(INDEX(#REF!,MATCH($B6902,#REF!,0),MATCH(E$2,#REF!,0)),"")</f>
        <v/>
      </c>
      <c r="F6902" s="24" t="str">
        <f>IFERROR(INDEX(#REF!,MATCH($B6902,#REF!,0),MATCH(F$2,#REF!,0)),"")</f>
        <v/>
      </c>
      <c r="G6902" s="21"/>
      <c r="H6902" s="25" t="e">
        <f>VLOOKUP(C6902,#REF!,2,)</f>
        <v>#REF!</v>
      </c>
      <c r="I6902" s="25" t="e">
        <f>INDEX(#REF!,MATCH(F6902,#REF!,)-1,)</f>
        <v>#REF!</v>
      </c>
    </row>
    <row r="6903" spans="2:9">
      <c r="B6903" s="23">
        <f t="shared" si="107"/>
        <v>6901</v>
      </c>
      <c r="C6903" s="23" t="str">
        <f>IFERROR(INDEX(#REF!,MATCH($B6903,#REF!,0),MATCH(C$2,#REF!,0)),"")</f>
        <v/>
      </c>
      <c r="D6903" s="23" t="str">
        <f>IFERROR(INDEX(#REF!,MATCH($B6903,#REF!,0),MATCH(D$2,#REF!,0)),"")</f>
        <v/>
      </c>
      <c r="E6903" s="23" t="str">
        <f>IFERROR(INDEX(#REF!,MATCH($B6903,#REF!,0),MATCH(E$2,#REF!,0)),"")</f>
        <v/>
      </c>
      <c r="F6903" s="24" t="str">
        <f>IFERROR(INDEX(#REF!,MATCH($B6903,#REF!,0),MATCH(F$2,#REF!,0)),"")</f>
        <v/>
      </c>
      <c r="G6903" s="21"/>
      <c r="H6903" s="25" t="e">
        <f>VLOOKUP(C6903,#REF!,2,)</f>
        <v>#REF!</v>
      </c>
      <c r="I6903" s="25" t="e">
        <f>INDEX(#REF!,MATCH(F6903,#REF!,)-1,)</f>
        <v>#REF!</v>
      </c>
    </row>
    <row r="6904" spans="2:9">
      <c r="B6904" s="23">
        <f t="shared" si="107"/>
        <v>6902</v>
      </c>
      <c r="C6904" s="23" t="str">
        <f>IFERROR(INDEX(#REF!,MATCH($B6904,#REF!,0),MATCH(C$2,#REF!,0)),"")</f>
        <v/>
      </c>
      <c r="D6904" s="23" t="str">
        <f>IFERROR(INDEX(#REF!,MATCH($B6904,#REF!,0),MATCH(D$2,#REF!,0)),"")</f>
        <v/>
      </c>
      <c r="E6904" s="23" t="str">
        <f>IFERROR(INDEX(#REF!,MATCH($B6904,#REF!,0),MATCH(E$2,#REF!,0)),"")</f>
        <v/>
      </c>
      <c r="F6904" s="24" t="str">
        <f>IFERROR(INDEX(#REF!,MATCH($B6904,#REF!,0),MATCH(F$2,#REF!,0)),"")</f>
        <v/>
      </c>
      <c r="G6904" s="21"/>
      <c r="H6904" s="25" t="e">
        <f>VLOOKUP(C6904,#REF!,2,)</f>
        <v>#REF!</v>
      </c>
      <c r="I6904" s="25" t="e">
        <f>INDEX(#REF!,MATCH(F6904,#REF!,)-1,)</f>
        <v>#REF!</v>
      </c>
    </row>
    <row r="6905" spans="2:9">
      <c r="B6905" s="23">
        <f t="shared" si="107"/>
        <v>6903</v>
      </c>
      <c r="C6905" s="23" t="str">
        <f>IFERROR(INDEX(#REF!,MATCH($B6905,#REF!,0),MATCH(C$2,#REF!,0)),"")</f>
        <v/>
      </c>
      <c r="D6905" s="23" t="str">
        <f>IFERROR(INDEX(#REF!,MATCH($B6905,#REF!,0),MATCH(D$2,#REF!,0)),"")</f>
        <v/>
      </c>
      <c r="E6905" s="23" t="str">
        <f>IFERROR(INDEX(#REF!,MATCH($B6905,#REF!,0),MATCH(E$2,#REF!,0)),"")</f>
        <v/>
      </c>
      <c r="F6905" s="24" t="str">
        <f>IFERROR(INDEX(#REF!,MATCH($B6905,#REF!,0),MATCH(F$2,#REF!,0)),"")</f>
        <v/>
      </c>
      <c r="G6905" s="21"/>
      <c r="H6905" s="25" t="e">
        <f>VLOOKUP(C6905,#REF!,2,)</f>
        <v>#REF!</v>
      </c>
      <c r="I6905" s="25" t="e">
        <f>INDEX(#REF!,MATCH(F6905,#REF!,)-1,)</f>
        <v>#REF!</v>
      </c>
    </row>
    <row r="6906" spans="2:9">
      <c r="B6906" s="23">
        <f t="shared" si="107"/>
        <v>6904</v>
      </c>
      <c r="C6906" s="23" t="str">
        <f>IFERROR(INDEX(#REF!,MATCH($B6906,#REF!,0),MATCH(C$2,#REF!,0)),"")</f>
        <v/>
      </c>
      <c r="D6906" s="23" t="str">
        <f>IFERROR(INDEX(#REF!,MATCH($B6906,#REF!,0),MATCH(D$2,#REF!,0)),"")</f>
        <v/>
      </c>
      <c r="E6906" s="23" t="str">
        <f>IFERROR(INDEX(#REF!,MATCH($B6906,#REF!,0),MATCH(E$2,#REF!,0)),"")</f>
        <v/>
      </c>
      <c r="F6906" s="24" t="str">
        <f>IFERROR(INDEX(#REF!,MATCH($B6906,#REF!,0),MATCH(F$2,#REF!,0)),"")</f>
        <v/>
      </c>
      <c r="G6906" s="21"/>
      <c r="H6906" s="25" t="e">
        <f>VLOOKUP(C6906,#REF!,2,)</f>
        <v>#REF!</v>
      </c>
      <c r="I6906" s="25" t="e">
        <f>INDEX(#REF!,MATCH(F6906,#REF!,)-1,)</f>
        <v>#REF!</v>
      </c>
    </row>
    <row r="6907" spans="2:9">
      <c r="B6907" s="23">
        <f t="shared" si="107"/>
        <v>6905</v>
      </c>
      <c r="C6907" s="23" t="str">
        <f>IFERROR(INDEX(#REF!,MATCH($B6907,#REF!,0),MATCH(C$2,#REF!,0)),"")</f>
        <v/>
      </c>
      <c r="D6907" s="23" t="str">
        <f>IFERROR(INDEX(#REF!,MATCH($B6907,#REF!,0),MATCH(D$2,#REF!,0)),"")</f>
        <v/>
      </c>
      <c r="E6907" s="23" t="str">
        <f>IFERROR(INDEX(#REF!,MATCH($B6907,#REF!,0),MATCH(E$2,#REF!,0)),"")</f>
        <v/>
      </c>
      <c r="F6907" s="24" t="str">
        <f>IFERROR(INDEX(#REF!,MATCH($B6907,#REF!,0),MATCH(F$2,#REF!,0)),"")</f>
        <v/>
      </c>
      <c r="G6907" s="21"/>
      <c r="H6907" s="25" t="e">
        <f>VLOOKUP(C6907,#REF!,2,)</f>
        <v>#REF!</v>
      </c>
      <c r="I6907" s="25" t="e">
        <f>INDEX(#REF!,MATCH(F6907,#REF!,)-1,)</f>
        <v>#REF!</v>
      </c>
    </row>
    <row r="6908" spans="2:9">
      <c r="B6908" s="23">
        <f t="shared" si="107"/>
        <v>6906</v>
      </c>
      <c r="C6908" s="23" t="str">
        <f>IFERROR(INDEX(#REF!,MATCH($B6908,#REF!,0),MATCH(C$2,#REF!,0)),"")</f>
        <v/>
      </c>
      <c r="D6908" s="23" t="str">
        <f>IFERROR(INDEX(#REF!,MATCH($B6908,#REF!,0),MATCH(D$2,#REF!,0)),"")</f>
        <v/>
      </c>
      <c r="E6908" s="23" t="str">
        <f>IFERROR(INDEX(#REF!,MATCH($B6908,#REF!,0),MATCH(E$2,#REF!,0)),"")</f>
        <v/>
      </c>
      <c r="F6908" s="24" t="str">
        <f>IFERROR(INDEX(#REF!,MATCH($B6908,#REF!,0),MATCH(F$2,#REF!,0)),"")</f>
        <v/>
      </c>
      <c r="G6908" s="21"/>
      <c r="H6908" s="25" t="e">
        <f>VLOOKUP(C6908,#REF!,2,)</f>
        <v>#REF!</v>
      </c>
      <c r="I6908" s="25" t="e">
        <f>INDEX(#REF!,MATCH(F6908,#REF!,)-1,)</f>
        <v>#REF!</v>
      </c>
    </row>
    <row r="6909" spans="2:9">
      <c r="B6909" s="23">
        <f t="shared" si="107"/>
        <v>6907</v>
      </c>
      <c r="C6909" s="23" t="str">
        <f>IFERROR(INDEX(#REF!,MATCH($B6909,#REF!,0),MATCH(C$2,#REF!,0)),"")</f>
        <v/>
      </c>
      <c r="D6909" s="23" t="str">
        <f>IFERROR(INDEX(#REF!,MATCH($B6909,#REF!,0),MATCH(D$2,#REF!,0)),"")</f>
        <v/>
      </c>
      <c r="E6909" s="23" t="str">
        <f>IFERROR(INDEX(#REF!,MATCH($B6909,#REF!,0),MATCH(E$2,#REF!,0)),"")</f>
        <v/>
      </c>
      <c r="F6909" s="24" t="str">
        <f>IFERROR(INDEX(#REF!,MATCH($B6909,#REF!,0),MATCH(F$2,#REF!,0)),"")</f>
        <v/>
      </c>
      <c r="G6909" s="21"/>
      <c r="H6909" s="25" t="e">
        <f>VLOOKUP(C6909,#REF!,2,)</f>
        <v>#REF!</v>
      </c>
      <c r="I6909" s="25" t="e">
        <f>INDEX(#REF!,MATCH(F6909,#REF!,)-1,)</f>
        <v>#REF!</v>
      </c>
    </row>
    <row r="6910" spans="2:9">
      <c r="B6910" s="23">
        <f t="shared" si="107"/>
        <v>6908</v>
      </c>
      <c r="C6910" s="23" t="str">
        <f>IFERROR(INDEX(#REF!,MATCH($B6910,#REF!,0),MATCH(C$2,#REF!,0)),"")</f>
        <v/>
      </c>
      <c r="D6910" s="23" t="str">
        <f>IFERROR(INDEX(#REF!,MATCH($B6910,#REF!,0),MATCH(D$2,#REF!,0)),"")</f>
        <v/>
      </c>
      <c r="E6910" s="23" t="str">
        <f>IFERROR(INDEX(#REF!,MATCH($B6910,#REF!,0),MATCH(E$2,#REF!,0)),"")</f>
        <v/>
      </c>
      <c r="F6910" s="24" t="str">
        <f>IFERROR(INDEX(#REF!,MATCH($B6910,#REF!,0),MATCH(F$2,#REF!,0)),"")</f>
        <v/>
      </c>
      <c r="G6910" s="21"/>
      <c r="H6910" s="25" t="e">
        <f>VLOOKUP(C6910,#REF!,2,)</f>
        <v>#REF!</v>
      </c>
      <c r="I6910" s="25" t="e">
        <f>INDEX(#REF!,MATCH(F6910,#REF!,)-1,)</f>
        <v>#REF!</v>
      </c>
    </row>
    <row r="6911" spans="2:9">
      <c r="B6911" s="23">
        <f t="shared" si="107"/>
        <v>6909</v>
      </c>
      <c r="C6911" s="23" t="str">
        <f>IFERROR(INDEX(#REF!,MATCH($B6911,#REF!,0),MATCH(C$2,#REF!,0)),"")</f>
        <v/>
      </c>
      <c r="D6911" s="23" t="str">
        <f>IFERROR(INDEX(#REF!,MATCH($B6911,#REF!,0),MATCH(D$2,#REF!,0)),"")</f>
        <v/>
      </c>
      <c r="E6911" s="23" t="str">
        <f>IFERROR(INDEX(#REF!,MATCH($B6911,#REF!,0),MATCH(E$2,#REF!,0)),"")</f>
        <v/>
      </c>
      <c r="F6911" s="24" t="str">
        <f>IFERROR(INDEX(#REF!,MATCH($B6911,#REF!,0),MATCH(F$2,#REF!,0)),"")</f>
        <v/>
      </c>
      <c r="G6911" s="21"/>
      <c r="H6911" s="25" t="e">
        <f>VLOOKUP(C6911,#REF!,2,)</f>
        <v>#REF!</v>
      </c>
      <c r="I6911" s="25" t="e">
        <f>INDEX(#REF!,MATCH(F6911,#REF!,)-1,)</f>
        <v>#REF!</v>
      </c>
    </row>
    <row r="6912" spans="2:9">
      <c r="B6912" s="23">
        <f t="shared" si="107"/>
        <v>6910</v>
      </c>
      <c r="C6912" s="23" t="str">
        <f>IFERROR(INDEX(#REF!,MATCH($B6912,#REF!,0),MATCH(C$2,#REF!,0)),"")</f>
        <v/>
      </c>
      <c r="D6912" s="23" t="str">
        <f>IFERROR(INDEX(#REF!,MATCH($B6912,#REF!,0),MATCH(D$2,#REF!,0)),"")</f>
        <v/>
      </c>
      <c r="E6912" s="23" t="str">
        <f>IFERROR(INDEX(#REF!,MATCH($B6912,#REF!,0),MATCH(E$2,#REF!,0)),"")</f>
        <v/>
      </c>
      <c r="F6912" s="24" t="str">
        <f>IFERROR(INDEX(#REF!,MATCH($B6912,#REF!,0),MATCH(F$2,#REF!,0)),"")</f>
        <v/>
      </c>
      <c r="G6912" s="21"/>
      <c r="H6912" s="25" t="e">
        <f>VLOOKUP(C6912,#REF!,2,)</f>
        <v>#REF!</v>
      </c>
      <c r="I6912" s="25" t="e">
        <f>INDEX(#REF!,MATCH(F6912,#REF!,)-1,)</f>
        <v>#REF!</v>
      </c>
    </row>
    <row r="6913" spans="2:9">
      <c r="B6913" s="23">
        <f t="shared" si="107"/>
        <v>6911</v>
      </c>
      <c r="C6913" s="23" t="str">
        <f>IFERROR(INDEX(#REF!,MATCH($B6913,#REF!,0),MATCH(C$2,#REF!,0)),"")</f>
        <v/>
      </c>
      <c r="D6913" s="23" t="str">
        <f>IFERROR(INDEX(#REF!,MATCH($B6913,#REF!,0),MATCH(D$2,#REF!,0)),"")</f>
        <v/>
      </c>
      <c r="E6913" s="23" t="str">
        <f>IFERROR(INDEX(#REF!,MATCH($B6913,#REF!,0),MATCH(E$2,#REF!,0)),"")</f>
        <v/>
      </c>
      <c r="F6913" s="24" t="str">
        <f>IFERROR(INDEX(#REF!,MATCH($B6913,#REF!,0),MATCH(F$2,#REF!,0)),"")</f>
        <v/>
      </c>
      <c r="G6913" s="21"/>
      <c r="H6913" s="25" t="e">
        <f>VLOOKUP(C6913,#REF!,2,)</f>
        <v>#REF!</v>
      </c>
      <c r="I6913" s="25" t="e">
        <f>INDEX(#REF!,MATCH(F6913,#REF!,)-1,)</f>
        <v>#REF!</v>
      </c>
    </row>
    <row r="6914" spans="2:9">
      <c r="B6914" s="23">
        <f t="shared" si="107"/>
        <v>6912</v>
      </c>
      <c r="C6914" s="23" t="str">
        <f>IFERROR(INDEX(#REF!,MATCH($B6914,#REF!,0),MATCH(C$2,#REF!,0)),"")</f>
        <v/>
      </c>
      <c r="D6914" s="23" t="str">
        <f>IFERROR(INDEX(#REF!,MATCH($B6914,#REF!,0),MATCH(D$2,#REF!,0)),"")</f>
        <v/>
      </c>
      <c r="E6914" s="23" t="str">
        <f>IFERROR(INDEX(#REF!,MATCH($B6914,#REF!,0),MATCH(E$2,#REF!,0)),"")</f>
        <v/>
      </c>
      <c r="F6914" s="24" t="str">
        <f>IFERROR(INDEX(#REF!,MATCH($B6914,#REF!,0),MATCH(F$2,#REF!,0)),"")</f>
        <v/>
      </c>
      <c r="G6914" s="21"/>
      <c r="H6914" s="25" t="e">
        <f>VLOOKUP(C6914,#REF!,2,)</f>
        <v>#REF!</v>
      </c>
      <c r="I6914" s="25" t="e">
        <f>INDEX(#REF!,MATCH(F6914,#REF!,)-1,)</f>
        <v>#REF!</v>
      </c>
    </row>
    <row r="6915" spans="2:9">
      <c r="B6915" s="23">
        <f t="shared" si="107"/>
        <v>6913</v>
      </c>
      <c r="C6915" s="23" t="str">
        <f>IFERROR(INDEX(#REF!,MATCH($B6915,#REF!,0),MATCH(C$2,#REF!,0)),"")</f>
        <v/>
      </c>
      <c r="D6915" s="23" t="str">
        <f>IFERROR(INDEX(#REF!,MATCH($B6915,#REF!,0),MATCH(D$2,#REF!,0)),"")</f>
        <v/>
      </c>
      <c r="E6915" s="23" t="str">
        <f>IFERROR(INDEX(#REF!,MATCH($B6915,#REF!,0),MATCH(E$2,#REF!,0)),"")</f>
        <v/>
      </c>
      <c r="F6915" s="24" t="str">
        <f>IFERROR(INDEX(#REF!,MATCH($B6915,#REF!,0),MATCH(F$2,#REF!,0)),"")</f>
        <v/>
      </c>
      <c r="G6915" s="21"/>
      <c r="H6915" s="25" t="e">
        <f>VLOOKUP(C6915,#REF!,2,)</f>
        <v>#REF!</v>
      </c>
      <c r="I6915" s="25" t="e">
        <f>INDEX(#REF!,MATCH(F6915,#REF!,)-1,)</f>
        <v>#REF!</v>
      </c>
    </row>
    <row r="6916" spans="2:9">
      <c r="B6916" s="23">
        <f t="shared" si="107"/>
        <v>6914</v>
      </c>
      <c r="C6916" s="23" t="str">
        <f>IFERROR(INDEX(#REF!,MATCH($B6916,#REF!,0),MATCH(C$2,#REF!,0)),"")</f>
        <v/>
      </c>
      <c r="D6916" s="23" t="str">
        <f>IFERROR(INDEX(#REF!,MATCH($B6916,#REF!,0),MATCH(D$2,#REF!,0)),"")</f>
        <v/>
      </c>
      <c r="E6916" s="23" t="str">
        <f>IFERROR(INDEX(#REF!,MATCH($B6916,#REF!,0),MATCH(E$2,#REF!,0)),"")</f>
        <v/>
      </c>
      <c r="F6916" s="24" t="str">
        <f>IFERROR(INDEX(#REF!,MATCH($B6916,#REF!,0),MATCH(F$2,#REF!,0)),"")</f>
        <v/>
      </c>
      <c r="G6916" s="21"/>
      <c r="H6916" s="25" t="e">
        <f>VLOOKUP(C6916,#REF!,2,)</f>
        <v>#REF!</v>
      </c>
      <c r="I6916" s="25" t="e">
        <f>INDEX(#REF!,MATCH(F6916,#REF!,)-1,)</f>
        <v>#REF!</v>
      </c>
    </row>
    <row r="6917" spans="2:9">
      <c r="B6917" s="23">
        <f t="shared" ref="B6917:B6980" si="108">+B6916+1</f>
        <v>6915</v>
      </c>
      <c r="C6917" s="23" t="str">
        <f>IFERROR(INDEX(#REF!,MATCH($B6917,#REF!,0),MATCH(C$2,#REF!,0)),"")</f>
        <v/>
      </c>
      <c r="D6917" s="23" t="str">
        <f>IFERROR(INDEX(#REF!,MATCH($B6917,#REF!,0),MATCH(D$2,#REF!,0)),"")</f>
        <v/>
      </c>
      <c r="E6917" s="23" t="str">
        <f>IFERROR(INDEX(#REF!,MATCH($B6917,#REF!,0),MATCH(E$2,#REF!,0)),"")</f>
        <v/>
      </c>
      <c r="F6917" s="24" t="str">
        <f>IFERROR(INDEX(#REF!,MATCH($B6917,#REF!,0),MATCH(F$2,#REF!,0)),"")</f>
        <v/>
      </c>
      <c r="G6917" s="21"/>
      <c r="H6917" s="25" t="e">
        <f>VLOOKUP(C6917,#REF!,2,)</f>
        <v>#REF!</v>
      </c>
      <c r="I6917" s="25" t="e">
        <f>INDEX(#REF!,MATCH(F6917,#REF!,)-1,)</f>
        <v>#REF!</v>
      </c>
    </row>
    <row r="6918" spans="2:9">
      <c r="B6918" s="23">
        <f t="shared" si="108"/>
        <v>6916</v>
      </c>
      <c r="C6918" s="23" t="str">
        <f>IFERROR(INDEX(#REF!,MATCH($B6918,#REF!,0),MATCH(C$2,#REF!,0)),"")</f>
        <v/>
      </c>
      <c r="D6918" s="23" t="str">
        <f>IFERROR(INDEX(#REF!,MATCH($B6918,#REF!,0),MATCH(D$2,#REF!,0)),"")</f>
        <v/>
      </c>
      <c r="E6918" s="23" t="str">
        <f>IFERROR(INDEX(#REF!,MATCH($B6918,#REF!,0),MATCH(E$2,#REF!,0)),"")</f>
        <v/>
      </c>
      <c r="F6918" s="24" t="str">
        <f>IFERROR(INDEX(#REF!,MATCH($B6918,#REF!,0),MATCH(F$2,#REF!,0)),"")</f>
        <v/>
      </c>
      <c r="G6918" s="21"/>
      <c r="H6918" s="25" t="e">
        <f>VLOOKUP(C6918,#REF!,2,)</f>
        <v>#REF!</v>
      </c>
      <c r="I6918" s="25" t="e">
        <f>INDEX(#REF!,MATCH(F6918,#REF!,)-1,)</f>
        <v>#REF!</v>
      </c>
    </row>
    <row r="6919" spans="2:9">
      <c r="B6919" s="23">
        <f t="shared" si="108"/>
        <v>6917</v>
      </c>
      <c r="C6919" s="23" t="str">
        <f>IFERROR(INDEX(#REF!,MATCH($B6919,#REF!,0),MATCH(C$2,#REF!,0)),"")</f>
        <v/>
      </c>
      <c r="D6919" s="23" t="str">
        <f>IFERROR(INDEX(#REF!,MATCH($B6919,#REF!,0),MATCH(D$2,#REF!,0)),"")</f>
        <v/>
      </c>
      <c r="E6919" s="23" t="str">
        <f>IFERROR(INDEX(#REF!,MATCH($B6919,#REF!,0),MATCH(E$2,#REF!,0)),"")</f>
        <v/>
      </c>
      <c r="F6919" s="24" t="str">
        <f>IFERROR(INDEX(#REF!,MATCH($B6919,#REF!,0),MATCH(F$2,#REF!,0)),"")</f>
        <v/>
      </c>
      <c r="G6919" s="21"/>
      <c r="H6919" s="25" t="e">
        <f>VLOOKUP(C6919,#REF!,2,)</f>
        <v>#REF!</v>
      </c>
      <c r="I6919" s="25" t="e">
        <f>INDEX(#REF!,MATCH(F6919,#REF!,)-1,)</f>
        <v>#REF!</v>
      </c>
    </row>
    <row r="6920" spans="2:9">
      <c r="B6920" s="23">
        <f t="shared" si="108"/>
        <v>6918</v>
      </c>
      <c r="C6920" s="23" t="str">
        <f>IFERROR(INDEX(#REF!,MATCH($B6920,#REF!,0),MATCH(C$2,#REF!,0)),"")</f>
        <v/>
      </c>
      <c r="D6920" s="23" t="str">
        <f>IFERROR(INDEX(#REF!,MATCH($B6920,#REF!,0),MATCH(D$2,#REF!,0)),"")</f>
        <v/>
      </c>
      <c r="E6920" s="23" t="str">
        <f>IFERROR(INDEX(#REF!,MATCH($B6920,#REF!,0),MATCH(E$2,#REF!,0)),"")</f>
        <v/>
      </c>
      <c r="F6920" s="24" t="str">
        <f>IFERROR(INDEX(#REF!,MATCH($B6920,#REF!,0),MATCH(F$2,#REF!,0)),"")</f>
        <v/>
      </c>
      <c r="G6920" s="21"/>
      <c r="H6920" s="25" t="e">
        <f>VLOOKUP(C6920,#REF!,2,)</f>
        <v>#REF!</v>
      </c>
      <c r="I6920" s="25" t="e">
        <f>INDEX(#REF!,MATCH(F6920,#REF!,)-1,)</f>
        <v>#REF!</v>
      </c>
    </row>
    <row r="6921" spans="2:9">
      <c r="B6921" s="23">
        <f t="shared" si="108"/>
        <v>6919</v>
      </c>
      <c r="C6921" s="23" t="str">
        <f>IFERROR(INDEX(#REF!,MATCH($B6921,#REF!,0),MATCH(C$2,#REF!,0)),"")</f>
        <v/>
      </c>
      <c r="D6921" s="23" t="str">
        <f>IFERROR(INDEX(#REF!,MATCH($B6921,#REF!,0),MATCH(D$2,#REF!,0)),"")</f>
        <v/>
      </c>
      <c r="E6921" s="23" t="str">
        <f>IFERROR(INDEX(#REF!,MATCH($B6921,#REF!,0),MATCH(E$2,#REF!,0)),"")</f>
        <v/>
      </c>
      <c r="F6921" s="24" t="str">
        <f>IFERROR(INDEX(#REF!,MATCH($B6921,#REF!,0),MATCH(F$2,#REF!,0)),"")</f>
        <v/>
      </c>
      <c r="G6921" s="21"/>
      <c r="H6921" s="25" t="e">
        <f>VLOOKUP(C6921,#REF!,2,)</f>
        <v>#REF!</v>
      </c>
      <c r="I6921" s="25" t="e">
        <f>INDEX(#REF!,MATCH(F6921,#REF!,)-1,)</f>
        <v>#REF!</v>
      </c>
    </row>
    <row r="6922" spans="2:9">
      <c r="B6922" s="23">
        <f t="shared" si="108"/>
        <v>6920</v>
      </c>
      <c r="C6922" s="23" t="str">
        <f>IFERROR(INDEX(#REF!,MATCH($B6922,#REF!,0),MATCH(C$2,#REF!,0)),"")</f>
        <v/>
      </c>
      <c r="D6922" s="23" t="str">
        <f>IFERROR(INDEX(#REF!,MATCH($B6922,#REF!,0),MATCH(D$2,#REF!,0)),"")</f>
        <v/>
      </c>
      <c r="E6922" s="23" t="str">
        <f>IFERROR(INDEX(#REF!,MATCH($B6922,#REF!,0),MATCH(E$2,#REF!,0)),"")</f>
        <v/>
      </c>
      <c r="F6922" s="24" t="str">
        <f>IFERROR(INDEX(#REF!,MATCH($B6922,#REF!,0),MATCH(F$2,#REF!,0)),"")</f>
        <v/>
      </c>
      <c r="G6922" s="21"/>
      <c r="H6922" s="25" t="e">
        <f>VLOOKUP(C6922,#REF!,2,)</f>
        <v>#REF!</v>
      </c>
      <c r="I6922" s="25" t="e">
        <f>INDEX(#REF!,MATCH(F6922,#REF!,)-1,)</f>
        <v>#REF!</v>
      </c>
    </row>
    <row r="6923" spans="2:9">
      <c r="B6923" s="23">
        <f t="shared" si="108"/>
        <v>6921</v>
      </c>
      <c r="C6923" s="23" t="str">
        <f>IFERROR(INDEX(#REF!,MATCH($B6923,#REF!,0),MATCH(C$2,#REF!,0)),"")</f>
        <v/>
      </c>
      <c r="D6923" s="23" t="str">
        <f>IFERROR(INDEX(#REF!,MATCH($B6923,#REF!,0),MATCH(D$2,#REF!,0)),"")</f>
        <v/>
      </c>
      <c r="E6923" s="23" t="str">
        <f>IFERROR(INDEX(#REF!,MATCH($B6923,#REF!,0),MATCH(E$2,#REF!,0)),"")</f>
        <v/>
      </c>
      <c r="F6923" s="24" t="str">
        <f>IFERROR(INDEX(#REF!,MATCH($B6923,#REF!,0),MATCH(F$2,#REF!,0)),"")</f>
        <v/>
      </c>
      <c r="G6923" s="21"/>
      <c r="H6923" s="25" t="e">
        <f>VLOOKUP(C6923,#REF!,2,)</f>
        <v>#REF!</v>
      </c>
      <c r="I6923" s="25" t="e">
        <f>INDEX(#REF!,MATCH(F6923,#REF!,)-1,)</f>
        <v>#REF!</v>
      </c>
    </row>
    <row r="6924" spans="2:9">
      <c r="B6924" s="23">
        <f t="shared" si="108"/>
        <v>6922</v>
      </c>
      <c r="C6924" s="23" t="str">
        <f>IFERROR(INDEX(#REF!,MATCH($B6924,#REF!,0),MATCH(C$2,#REF!,0)),"")</f>
        <v/>
      </c>
      <c r="D6924" s="23" t="str">
        <f>IFERROR(INDEX(#REF!,MATCH($B6924,#REF!,0),MATCH(D$2,#REF!,0)),"")</f>
        <v/>
      </c>
      <c r="E6924" s="23" t="str">
        <f>IFERROR(INDEX(#REF!,MATCH($B6924,#REF!,0),MATCH(E$2,#REF!,0)),"")</f>
        <v/>
      </c>
      <c r="F6924" s="24" t="str">
        <f>IFERROR(INDEX(#REF!,MATCH($B6924,#REF!,0),MATCH(F$2,#REF!,0)),"")</f>
        <v/>
      </c>
      <c r="G6924" s="21"/>
      <c r="H6924" s="25" t="e">
        <f>VLOOKUP(C6924,#REF!,2,)</f>
        <v>#REF!</v>
      </c>
      <c r="I6924" s="25" t="e">
        <f>INDEX(#REF!,MATCH(F6924,#REF!,)-1,)</f>
        <v>#REF!</v>
      </c>
    </row>
    <row r="6925" spans="2:9">
      <c r="B6925" s="23">
        <f t="shared" si="108"/>
        <v>6923</v>
      </c>
      <c r="C6925" s="23" t="str">
        <f>IFERROR(INDEX(#REF!,MATCH($B6925,#REF!,0),MATCH(C$2,#REF!,0)),"")</f>
        <v/>
      </c>
      <c r="D6925" s="23" t="str">
        <f>IFERROR(INDEX(#REF!,MATCH($B6925,#REF!,0),MATCH(D$2,#REF!,0)),"")</f>
        <v/>
      </c>
      <c r="E6925" s="23" t="str">
        <f>IFERROR(INDEX(#REF!,MATCH($B6925,#REF!,0),MATCH(E$2,#REF!,0)),"")</f>
        <v/>
      </c>
      <c r="F6925" s="24" t="str">
        <f>IFERROR(INDEX(#REF!,MATCH($B6925,#REF!,0),MATCH(F$2,#REF!,0)),"")</f>
        <v/>
      </c>
      <c r="G6925" s="21"/>
      <c r="H6925" s="25" t="e">
        <f>VLOOKUP(C6925,#REF!,2,)</f>
        <v>#REF!</v>
      </c>
      <c r="I6925" s="25" t="e">
        <f>INDEX(#REF!,MATCH(F6925,#REF!,)-1,)</f>
        <v>#REF!</v>
      </c>
    </row>
    <row r="6926" spans="2:9">
      <c r="B6926" s="23">
        <f t="shared" si="108"/>
        <v>6924</v>
      </c>
      <c r="C6926" s="23" t="str">
        <f>IFERROR(INDEX(#REF!,MATCH($B6926,#REF!,0),MATCH(C$2,#REF!,0)),"")</f>
        <v/>
      </c>
      <c r="D6926" s="23" t="str">
        <f>IFERROR(INDEX(#REF!,MATCH($B6926,#REF!,0),MATCH(D$2,#REF!,0)),"")</f>
        <v/>
      </c>
      <c r="E6926" s="23" t="str">
        <f>IFERROR(INDEX(#REF!,MATCH($B6926,#REF!,0),MATCH(E$2,#REF!,0)),"")</f>
        <v/>
      </c>
      <c r="F6926" s="24" t="str">
        <f>IFERROR(INDEX(#REF!,MATCH($B6926,#REF!,0),MATCH(F$2,#REF!,0)),"")</f>
        <v/>
      </c>
      <c r="G6926" s="21"/>
      <c r="H6926" s="25" t="e">
        <f>VLOOKUP(C6926,#REF!,2,)</f>
        <v>#REF!</v>
      </c>
      <c r="I6926" s="25" t="e">
        <f>INDEX(#REF!,MATCH(F6926,#REF!,)-1,)</f>
        <v>#REF!</v>
      </c>
    </row>
    <row r="6927" spans="2:9">
      <c r="B6927" s="23">
        <f t="shared" si="108"/>
        <v>6925</v>
      </c>
      <c r="C6927" s="23" t="str">
        <f>IFERROR(INDEX(#REF!,MATCH($B6927,#REF!,0),MATCH(C$2,#REF!,0)),"")</f>
        <v/>
      </c>
      <c r="D6927" s="23" t="str">
        <f>IFERROR(INDEX(#REF!,MATCH($B6927,#REF!,0),MATCH(D$2,#REF!,0)),"")</f>
        <v/>
      </c>
      <c r="E6927" s="23" t="str">
        <f>IFERROR(INDEX(#REF!,MATCH($B6927,#REF!,0),MATCH(E$2,#REF!,0)),"")</f>
        <v/>
      </c>
      <c r="F6927" s="24" t="str">
        <f>IFERROR(INDEX(#REF!,MATCH($B6927,#REF!,0),MATCH(F$2,#REF!,0)),"")</f>
        <v/>
      </c>
      <c r="G6927" s="21"/>
      <c r="H6927" s="25" t="e">
        <f>VLOOKUP(C6927,#REF!,2,)</f>
        <v>#REF!</v>
      </c>
      <c r="I6927" s="25" t="e">
        <f>INDEX(#REF!,MATCH(F6927,#REF!,)-1,)</f>
        <v>#REF!</v>
      </c>
    </row>
    <row r="6928" spans="2:9">
      <c r="B6928" s="23">
        <f t="shared" si="108"/>
        <v>6926</v>
      </c>
      <c r="C6928" s="23" t="str">
        <f>IFERROR(INDEX(#REF!,MATCH($B6928,#REF!,0),MATCH(C$2,#REF!,0)),"")</f>
        <v/>
      </c>
      <c r="D6928" s="23" t="str">
        <f>IFERROR(INDEX(#REF!,MATCH($B6928,#REF!,0),MATCH(D$2,#REF!,0)),"")</f>
        <v/>
      </c>
      <c r="E6928" s="23" t="str">
        <f>IFERROR(INDEX(#REF!,MATCH($B6928,#REF!,0),MATCH(E$2,#REF!,0)),"")</f>
        <v/>
      </c>
      <c r="F6928" s="24" t="str">
        <f>IFERROR(INDEX(#REF!,MATCH($B6928,#REF!,0),MATCH(F$2,#REF!,0)),"")</f>
        <v/>
      </c>
      <c r="G6928" s="21"/>
      <c r="H6928" s="25" t="e">
        <f>VLOOKUP(C6928,#REF!,2,)</f>
        <v>#REF!</v>
      </c>
      <c r="I6928" s="25" t="e">
        <f>INDEX(#REF!,MATCH(F6928,#REF!,)-1,)</f>
        <v>#REF!</v>
      </c>
    </row>
    <row r="6929" spans="2:9">
      <c r="B6929" s="23">
        <f t="shared" si="108"/>
        <v>6927</v>
      </c>
      <c r="C6929" s="23" t="str">
        <f>IFERROR(INDEX(#REF!,MATCH($B6929,#REF!,0),MATCH(C$2,#REF!,0)),"")</f>
        <v/>
      </c>
      <c r="D6929" s="23" t="str">
        <f>IFERROR(INDEX(#REF!,MATCH($B6929,#REF!,0),MATCH(D$2,#REF!,0)),"")</f>
        <v/>
      </c>
      <c r="E6929" s="23" t="str">
        <f>IFERROR(INDEX(#REF!,MATCH($B6929,#REF!,0),MATCH(E$2,#REF!,0)),"")</f>
        <v/>
      </c>
      <c r="F6929" s="24" t="str">
        <f>IFERROR(INDEX(#REF!,MATCH($B6929,#REF!,0),MATCH(F$2,#REF!,0)),"")</f>
        <v/>
      </c>
      <c r="G6929" s="21"/>
      <c r="H6929" s="25" t="e">
        <f>VLOOKUP(C6929,#REF!,2,)</f>
        <v>#REF!</v>
      </c>
      <c r="I6929" s="25" t="e">
        <f>INDEX(#REF!,MATCH(F6929,#REF!,)-1,)</f>
        <v>#REF!</v>
      </c>
    </row>
    <row r="6930" spans="2:9">
      <c r="B6930" s="23">
        <f t="shared" si="108"/>
        <v>6928</v>
      </c>
      <c r="C6930" s="23" t="str">
        <f>IFERROR(INDEX(#REF!,MATCH($B6930,#REF!,0),MATCH(C$2,#REF!,0)),"")</f>
        <v/>
      </c>
      <c r="D6930" s="23" t="str">
        <f>IFERROR(INDEX(#REF!,MATCH($B6930,#REF!,0),MATCH(D$2,#REF!,0)),"")</f>
        <v/>
      </c>
      <c r="E6930" s="23" t="str">
        <f>IFERROR(INDEX(#REF!,MATCH($B6930,#REF!,0),MATCH(E$2,#REF!,0)),"")</f>
        <v/>
      </c>
      <c r="F6930" s="24" t="str">
        <f>IFERROR(INDEX(#REF!,MATCH($B6930,#REF!,0),MATCH(F$2,#REF!,0)),"")</f>
        <v/>
      </c>
      <c r="G6930" s="21"/>
      <c r="H6930" s="25" t="e">
        <f>VLOOKUP(C6930,#REF!,2,)</f>
        <v>#REF!</v>
      </c>
      <c r="I6930" s="25" t="e">
        <f>INDEX(#REF!,MATCH(F6930,#REF!,)-1,)</f>
        <v>#REF!</v>
      </c>
    </row>
    <row r="6931" spans="2:9">
      <c r="B6931" s="23">
        <f t="shared" si="108"/>
        <v>6929</v>
      </c>
      <c r="C6931" s="23" t="str">
        <f>IFERROR(INDEX(#REF!,MATCH($B6931,#REF!,0),MATCH(C$2,#REF!,0)),"")</f>
        <v/>
      </c>
      <c r="D6931" s="23" t="str">
        <f>IFERROR(INDEX(#REF!,MATCH($B6931,#REF!,0),MATCH(D$2,#REF!,0)),"")</f>
        <v/>
      </c>
      <c r="E6931" s="23" t="str">
        <f>IFERROR(INDEX(#REF!,MATCH($B6931,#REF!,0),MATCH(E$2,#REF!,0)),"")</f>
        <v/>
      </c>
      <c r="F6931" s="24" t="str">
        <f>IFERROR(INDEX(#REF!,MATCH($B6931,#REF!,0),MATCH(F$2,#REF!,0)),"")</f>
        <v/>
      </c>
      <c r="G6931" s="21"/>
      <c r="H6931" s="25" t="e">
        <f>VLOOKUP(C6931,#REF!,2,)</f>
        <v>#REF!</v>
      </c>
      <c r="I6931" s="25" t="e">
        <f>INDEX(#REF!,MATCH(F6931,#REF!,)-1,)</f>
        <v>#REF!</v>
      </c>
    </row>
    <row r="6932" spans="2:9">
      <c r="B6932" s="23">
        <f t="shared" si="108"/>
        <v>6930</v>
      </c>
      <c r="C6932" s="23" t="str">
        <f>IFERROR(INDEX(#REF!,MATCH($B6932,#REF!,0),MATCH(C$2,#REF!,0)),"")</f>
        <v/>
      </c>
      <c r="D6932" s="23" t="str">
        <f>IFERROR(INDEX(#REF!,MATCH($B6932,#REF!,0),MATCH(D$2,#REF!,0)),"")</f>
        <v/>
      </c>
      <c r="E6932" s="23" t="str">
        <f>IFERROR(INDEX(#REF!,MATCH($B6932,#REF!,0),MATCH(E$2,#REF!,0)),"")</f>
        <v/>
      </c>
      <c r="F6932" s="24" t="str">
        <f>IFERROR(INDEX(#REF!,MATCH($B6932,#REF!,0),MATCH(F$2,#REF!,0)),"")</f>
        <v/>
      </c>
      <c r="G6932" s="21"/>
      <c r="H6932" s="25" t="e">
        <f>VLOOKUP(C6932,#REF!,2,)</f>
        <v>#REF!</v>
      </c>
      <c r="I6932" s="25" t="e">
        <f>INDEX(#REF!,MATCH(F6932,#REF!,)-1,)</f>
        <v>#REF!</v>
      </c>
    </row>
    <row r="6933" spans="2:9">
      <c r="B6933" s="23">
        <f t="shared" si="108"/>
        <v>6931</v>
      </c>
      <c r="C6933" s="23" t="str">
        <f>IFERROR(INDEX(#REF!,MATCH($B6933,#REF!,0),MATCH(C$2,#REF!,0)),"")</f>
        <v/>
      </c>
      <c r="D6933" s="23" t="str">
        <f>IFERROR(INDEX(#REF!,MATCH($B6933,#REF!,0),MATCH(D$2,#REF!,0)),"")</f>
        <v/>
      </c>
      <c r="E6933" s="23" t="str">
        <f>IFERROR(INDEX(#REF!,MATCH($B6933,#REF!,0),MATCH(E$2,#REF!,0)),"")</f>
        <v/>
      </c>
      <c r="F6933" s="24" t="str">
        <f>IFERROR(INDEX(#REF!,MATCH($B6933,#REF!,0),MATCH(F$2,#REF!,0)),"")</f>
        <v/>
      </c>
      <c r="G6933" s="21"/>
      <c r="H6933" s="25" t="e">
        <f>VLOOKUP(C6933,#REF!,2,)</f>
        <v>#REF!</v>
      </c>
      <c r="I6933" s="25" t="e">
        <f>INDEX(#REF!,MATCH(F6933,#REF!,)-1,)</f>
        <v>#REF!</v>
      </c>
    </row>
    <row r="6934" spans="2:9">
      <c r="B6934" s="23">
        <f t="shared" si="108"/>
        <v>6932</v>
      </c>
      <c r="C6934" s="23" t="str">
        <f>IFERROR(INDEX(#REF!,MATCH($B6934,#REF!,0),MATCH(C$2,#REF!,0)),"")</f>
        <v/>
      </c>
      <c r="D6934" s="23" t="str">
        <f>IFERROR(INDEX(#REF!,MATCH($B6934,#REF!,0),MATCH(D$2,#REF!,0)),"")</f>
        <v/>
      </c>
      <c r="E6934" s="23" t="str">
        <f>IFERROR(INDEX(#REF!,MATCH($B6934,#REF!,0),MATCH(E$2,#REF!,0)),"")</f>
        <v/>
      </c>
      <c r="F6934" s="24" t="str">
        <f>IFERROR(INDEX(#REF!,MATCH($B6934,#REF!,0),MATCH(F$2,#REF!,0)),"")</f>
        <v/>
      </c>
      <c r="G6934" s="21"/>
      <c r="H6934" s="25" t="e">
        <f>VLOOKUP(C6934,#REF!,2,)</f>
        <v>#REF!</v>
      </c>
      <c r="I6934" s="25" t="e">
        <f>INDEX(#REF!,MATCH(F6934,#REF!,)-1,)</f>
        <v>#REF!</v>
      </c>
    </row>
    <row r="6935" spans="2:9">
      <c r="B6935" s="23">
        <f t="shared" si="108"/>
        <v>6933</v>
      </c>
      <c r="C6935" s="23" t="str">
        <f>IFERROR(INDEX(#REF!,MATCH($B6935,#REF!,0),MATCH(C$2,#REF!,0)),"")</f>
        <v/>
      </c>
      <c r="D6935" s="23" t="str">
        <f>IFERROR(INDEX(#REF!,MATCH($B6935,#REF!,0),MATCH(D$2,#REF!,0)),"")</f>
        <v/>
      </c>
      <c r="E6935" s="23" t="str">
        <f>IFERROR(INDEX(#REF!,MATCH($B6935,#REF!,0),MATCH(E$2,#REF!,0)),"")</f>
        <v/>
      </c>
      <c r="F6935" s="24" t="str">
        <f>IFERROR(INDEX(#REF!,MATCH($B6935,#REF!,0),MATCH(F$2,#REF!,0)),"")</f>
        <v/>
      </c>
      <c r="G6935" s="21"/>
      <c r="H6935" s="25" t="e">
        <f>VLOOKUP(C6935,#REF!,2,)</f>
        <v>#REF!</v>
      </c>
      <c r="I6935" s="25" t="e">
        <f>INDEX(#REF!,MATCH(F6935,#REF!,)-1,)</f>
        <v>#REF!</v>
      </c>
    </row>
    <row r="6936" spans="2:9">
      <c r="B6936" s="23">
        <f t="shared" si="108"/>
        <v>6934</v>
      </c>
      <c r="C6936" s="23" t="str">
        <f>IFERROR(INDEX(#REF!,MATCH($B6936,#REF!,0),MATCH(C$2,#REF!,0)),"")</f>
        <v/>
      </c>
      <c r="D6936" s="23" t="str">
        <f>IFERROR(INDEX(#REF!,MATCH($B6936,#REF!,0),MATCH(D$2,#REF!,0)),"")</f>
        <v/>
      </c>
      <c r="E6936" s="23" t="str">
        <f>IFERROR(INDEX(#REF!,MATCH($B6936,#REF!,0),MATCH(E$2,#REF!,0)),"")</f>
        <v/>
      </c>
      <c r="F6936" s="24" t="str">
        <f>IFERROR(INDEX(#REF!,MATCH($B6936,#REF!,0),MATCH(F$2,#REF!,0)),"")</f>
        <v/>
      </c>
      <c r="G6936" s="21"/>
      <c r="H6936" s="25" t="e">
        <f>VLOOKUP(C6936,#REF!,2,)</f>
        <v>#REF!</v>
      </c>
      <c r="I6936" s="25" t="e">
        <f>INDEX(#REF!,MATCH(F6936,#REF!,)-1,)</f>
        <v>#REF!</v>
      </c>
    </row>
    <row r="6937" spans="2:9">
      <c r="B6937" s="23">
        <f t="shared" si="108"/>
        <v>6935</v>
      </c>
      <c r="C6937" s="23" t="str">
        <f>IFERROR(INDEX(#REF!,MATCH($B6937,#REF!,0),MATCH(C$2,#REF!,0)),"")</f>
        <v/>
      </c>
      <c r="D6937" s="23" t="str">
        <f>IFERROR(INDEX(#REF!,MATCH($B6937,#REF!,0),MATCH(D$2,#REF!,0)),"")</f>
        <v/>
      </c>
      <c r="E6937" s="23" t="str">
        <f>IFERROR(INDEX(#REF!,MATCH($B6937,#REF!,0),MATCH(E$2,#REF!,0)),"")</f>
        <v/>
      </c>
      <c r="F6937" s="24" t="str">
        <f>IFERROR(INDEX(#REF!,MATCH($B6937,#REF!,0),MATCH(F$2,#REF!,0)),"")</f>
        <v/>
      </c>
      <c r="G6937" s="21"/>
      <c r="H6937" s="25" t="e">
        <f>VLOOKUP(C6937,#REF!,2,)</f>
        <v>#REF!</v>
      </c>
      <c r="I6937" s="25" t="e">
        <f>INDEX(#REF!,MATCH(F6937,#REF!,)-1,)</f>
        <v>#REF!</v>
      </c>
    </row>
    <row r="6938" spans="2:9">
      <c r="B6938" s="23">
        <f t="shared" si="108"/>
        <v>6936</v>
      </c>
      <c r="C6938" s="23" t="str">
        <f>IFERROR(INDEX(#REF!,MATCH($B6938,#REF!,0),MATCH(C$2,#REF!,0)),"")</f>
        <v/>
      </c>
      <c r="D6938" s="23" t="str">
        <f>IFERROR(INDEX(#REF!,MATCH($B6938,#REF!,0),MATCH(D$2,#REF!,0)),"")</f>
        <v/>
      </c>
      <c r="E6938" s="23" t="str">
        <f>IFERROR(INDEX(#REF!,MATCH($B6938,#REF!,0),MATCH(E$2,#REF!,0)),"")</f>
        <v/>
      </c>
      <c r="F6938" s="24" t="str">
        <f>IFERROR(INDEX(#REF!,MATCH($B6938,#REF!,0),MATCH(F$2,#REF!,0)),"")</f>
        <v/>
      </c>
      <c r="G6938" s="21"/>
      <c r="H6938" s="25" t="e">
        <f>VLOOKUP(C6938,#REF!,2,)</f>
        <v>#REF!</v>
      </c>
      <c r="I6938" s="25" t="e">
        <f>INDEX(#REF!,MATCH(F6938,#REF!,)-1,)</f>
        <v>#REF!</v>
      </c>
    </row>
    <row r="6939" spans="2:9">
      <c r="B6939" s="23">
        <f t="shared" si="108"/>
        <v>6937</v>
      </c>
      <c r="C6939" s="23" t="str">
        <f>IFERROR(INDEX(#REF!,MATCH($B6939,#REF!,0),MATCH(C$2,#REF!,0)),"")</f>
        <v/>
      </c>
      <c r="D6939" s="23" t="str">
        <f>IFERROR(INDEX(#REF!,MATCH($B6939,#REF!,0),MATCH(D$2,#REF!,0)),"")</f>
        <v/>
      </c>
      <c r="E6939" s="23" t="str">
        <f>IFERROR(INDEX(#REF!,MATCH($B6939,#REF!,0),MATCH(E$2,#REF!,0)),"")</f>
        <v/>
      </c>
      <c r="F6939" s="24" t="str">
        <f>IFERROR(INDEX(#REF!,MATCH($B6939,#REF!,0),MATCH(F$2,#REF!,0)),"")</f>
        <v/>
      </c>
      <c r="G6939" s="21"/>
      <c r="H6939" s="25" t="e">
        <f>VLOOKUP(C6939,#REF!,2,)</f>
        <v>#REF!</v>
      </c>
      <c r="I6939" s="25" t="e">
        <f>INDEX(#REF!,MATCH(F6939,#REF!,)-1,)</f>
        <v>#REF!</v>
      </c>
    </row>
    <row r="6940" spans="2:9">
      <c r="B6940" s="23">
        <f t="shared" si="108"/>
        <v>6938</v>
      </c>
      <c r="C6940" s="23" t="str">
        <f>IFERROR(INDEX(#REF!,MATCH($B6940,#REF!,0),MATCH(C$2,#REF!,0)),"")</f>
        <v/>
      </c>
      <c r="D6940" s="23" t="str">
        <f>IFERROR(INDEX(#REF!,MATCH($B6940,#REF!,0),MATCH(D$2,#REF!,0)),"")</f>
        <v/>
      </c>
      <c r="E6940" s="23" t="str">
        <f>IFERROR(INDEX(#REF!,MATCH($B6940,#REF!,0),MATCH(E$2,#REF!,0)),"")</f>
        <v/>
      </c>
      <c r="F6940" s="24" t="str">
        <f>IFERROR(INDEX(#REF!,MATCH($B6940,#REF!,0),MATCH(F$2,#REF!,0)),"")</f>
        <v/>
      </c>
      <c r="G6940" s="21"/>
      <c r="H6940" s="25" t="e">
        <f>VLOOKUP(C6940,#REF!,2,)</f>
        <v>#REF!</v>
      </c>
      <c r="I6940" s="25" t="e">
        <f>INDEX(#REF!,MATCH(F6940,#REF!,)-1,)</f>
        <v>#REF!</v>
      </c>
    </row>
    <row r="6941" spans="2:9">
      <c r="B6941" s="23">
        <f t="shared" si="108"/>
        <v>6939</v>
      </c>
      <c r="C6941" s="23" t="str">
        <f>IFERROR(INDEX(#REF!,MATCH($B6941,#REF!,0),MATCH(C$2,#REF!,0)),"")</f>
        <v/>
      </c>
      <c r="D6941" s="23" t="str">
        <f>IFERROR(INDEX(#REF!,MATCH($B6941,#REF!,0),MATCH(D$2,#REF!,0)),"")</f>
        <v/>
      </c>
      <c r="E6941" s="23" t="str">
        <f>IFERROR(INDEX(#REF!,MATCH($B6941,#REF!,0),MATCH(E$2,#REF!,0)),"")</f>
        <v/>
      </c>
      <c r="F6941" s="24" t="str">
        <f>IFERROR(INDEX(#REF!,MATCH($B6941,#REF!,0),MATCH(F$2,#REF!,0)),"")</f>
        <v/>
      </c>
      <c r="G6941" s="21"/>
      <c r="H6941" s="25" t="e">
        <f>VLOOKUP(C6941,#REF!,2,)</f>
        <v>#REF!</v>
      </c>
      <c r="I6941" s="25" t="e">
        <f>INDEX(#REF!,MATCH(F6941,#REF!,)-1,)</f>
        <v>#REF!</v>
      </c>
    </row>
    <row r="6942" spans="2:9">
      <c r="B6942" s="23">
        <f t="shared" si="108"/>
        <v>6940</v>
      </c>
      <c r="C6942" s="23" t="str">
        <f>IFERROR(INDEX(#REF!,MATCH($B6942,#REF!,0),MATCH(C$2,#REF!,0)),"")</f>
        <v/>
      </c>
      <c r="D6942" s="23" t="str">
        <f>IFERROR(INDEX(#REF!,MATCH($B6942,#REF!,0),MATCH(D$2,#REF!,0)),"")</f>
        <v/>
      </c>
      <c r="E6942" s="23" t="str">
        <f>IFERROR(INDEX(#REF!,MATCH($B6942,#REF!,0),MATCH(E$2,#REF!,0)),"")</f>
        <v/>
      </c>
      <c r="F6942" s="24" t="str">
        <f>IFERROR(INDEX(#REF!,MATCH($B6942,#REF!,0),MATCH(F$2,#REF!,0)),"")</f>
        <v/>
      </c>
      <c r="G6942" s="21"/>
      <c r="H6942" s="25" t="e">
        <f>VLOOKUP(C6942,#REF!,2,)</f>
        <v>#REF!</v>
      </c>
      <c r="I6942" s="25" t="e">
        <f>INDEX(#REF!,MATCH(F6942,#REF!,)-1,)</f>
        <v>#REF!</v>
      </c>
    </row>
    <row r="6943" spans="2:9">
      <c r="B6943" s="23">
        <f t="shared" si="108"/>
        <v>6941</v>
      </c>
      <c r="C6943" s="23" t="str">
        <f>IFERROR(INDEX(#REF!,MATCH($B6943,#REF!,0),MATCH(C$2,#REF!,0)),"")</f>
        <v/>
      </c>
      <c r="D6943" s="23" t="str">
        <f>IFERROR(INDEX(#REF!,MATCH($B6943,#REF!,0),MATCH(D$2,#REF!,0)),"")</f>
        <v/>
      </c>
      <c r="E6943" s="23" t="str">
        <f>IFERROR(INDEX(#REF!,MATCH($B6943,#REF!,0),MATCH(E$2,#REF!,0)),"")</f>
        <v/>
      </c>
      <c r="F6943" s="24" t="str">
        <f>IFERROR(INDEX(#REF!,MATCH($B6943,#REF!,0),MATCH(F$2,#REF!,0)),"")</f>
        <v/>
      </c>
      <c r="G6943" s="21"/>
      <c r="H6943" s="25" t="e">
        <f>VLOOKUP(C6943,#REF!,2,)</f>
        <v>#REF!</v>
      </c>
      <c r="I6943" s="25" t="e">
        <f>INDEX(#REF!,MATCH(F6943,#REF!,)-1,)</f>
        <v>#REF!</v>
      </c>
    </row>
    <row r="6944" spans="2:9">
      <c r="B6944" s="23">
        <f t="shared" si="108"/>
        <v>6942</v>
      </c>
      <c r="C6944" s="23" t="str">
        <f>IFERROR(INDEX(#REF!,MATCH($B6944,#REF!,0),MATCH(C$2,#REF!,0)),"")</f>
        <v/>
      </c>
      <c r="D6944" s="23" t="str">
        <f>IFERROR(INDEX(#REF!,MATCH($B6944,#REF!,0),MATCH(D$2,#REF!,0)),"")</f>
        <v/>
      </c>
      <c r="E6944" s="23" t="str">
        <f>IFERROR(INDEX(#REF!,MATCH($B6944,#REF!,0),MATCH(E$2,#REF!,0)),"")</f>
        <v/>
      </c>
      <c r="F6944" s="24" t="str">
        <f>IFERROR(INDEX(#REF!,MATCH($B6944,#REF!,0),MATCH(F$2,#REF!,0)),"")</f>
        <v/>
      </c>
      <c r="G6944" s="21"/>
      <c r="H6944" s="25" t="e">
        <f>VLOOKUP(C6944,#REF!,2,)</f>
        <v>#REF!</v>
      </c>
      <c r="I6944" s="25" t="e">
        <f>INDEX(#REF!,MATCH(F6944,#REF!,)-1,)</f>
        <v>#REF!</v>
      </c>
    </row>
    <row r="6945" spans="2:9">
      <c r="B6945" s="23">
        <f t="shared" si="108"/>
        <v>6943</v>
      </c>
      <c r="C6945" s="23" t="str">
        <f>IFERROR(INDEX(#REF!,MATCH($B6945,#REF!,0),MATCH(C$2,#REF!,0)),"")</f>
        <v/>
      </c>
      <c r="D6945" s="23" t="str">
        <f>IFERROR(INDEX(#REF!,MATCH($B6945,#REF!,0),MATCH(D$2,#REF!,0)),"")</f>
        <v/>
      </c>
      <c r="E6945" s="23" t="str">
        <f>IFERROR(INDEX(#REF!,MATCH($B6945,#REF!,0),MATCH(E$2,#REF!,0)),"")</f>
        <v/>
      </c>
      <c r="F6945" s="24" t="str">
        <f>IFERROR(INDEX(#REF!,MATCH($B6945,#REF!,0),MATCH(F$2,#REF!,0)),"")</f>
        <v/>
      </c>
      <c r="G6945" s="21"/>
      <c r="H6945" s="25" t="e">
        <f>VLOOKUP(C6945,#REF!,2,)</f>
        <v>#REF!</v>
      </c>
      <c r="I6945" s="25" t="e">
        <f>INDEX(#REF!,MATCH(F6945,#REF!,)-1,)</f>
        <v>#REF!</v>
      </c>
    </row>
    <row r="6946" spans="2:9">
      <c r="B6946" s="23">
        <f t="shared" si="108"/>
        <v>6944</v>
      </c>
      <c r="C6946" s="23" t="str">
        <f>IFERROR(INDEX(#REF!,MATCH($B6946,#REF!,0),MATCH(C$2,#REF!,0)),"")</f>
        <v/>
      </c>
      <c r="D6946" s="23" t="str">
        <f>IFERROR(INDEX(#REF!,MATCH($B6946,#REF!,0),MATCH(D$2,#REF!,0)),"")</f>
        <v/>
      </c>
      <c r="E6946" s="23" t="str">
        <f>IFERROR(INDEX(#REF!,MATCH($B6946,#REF!,0),MATCH(E$2,#REF!,0)),"")</f>
        <v/>
      </c>
      <c r="F6946" s="24" t="str">
        <f>IFERROR(INDEX(#REF!,MATCH($B6946,#REF!,0),MATCH(F$2,#REF!,0)),"")</f>
        <v/>
      </c>
      <c r="G6946" s="21"/>
      <c r="H6946" s="25" t="e">
        <f>VLOOKUP(C6946,#REF!,2,)</f>
        <v>#REF!</v>
      </c>
      <c r="I6946" s="25" t="e">
        <f>INDEX(#REF!,MATCH(F6946,#REF!,)-1,)</f>
        <v>#REF!</v>
      </c>
    </row>
    <row r="6947" spans="2:9">
      <c r="B6947" s="23">
        <f t="shared" si="108"/>
        <v>6945</v>
      </c>
      <c r="C6947" s="23" t="str">
        <f>IFERROR(INDEX(#REF!,MATCH($B6947,#REF!,0),MATCH(C$2,#REF!,0)),"")</f>
        <v/>
      </c>
      <c r="D6947" s="23" t="str">
        <f>IFERROR(INDEX(#REF!,MATCH($B6947,#REF!,0),MATCH(D$2,#REF!,0)),"")</f>
        <v/>
      </c>
      <c r="E6947" s="23" t="str">
        <f>IFERROR(INDEX(#REF!,MATCH($B6947,#REF!,0),MATCH(E$2,#REF!,0)),"")</f>
        <v/>
      </c>
      <c r="F6947" s="24" t="str">
        <f>IFERROR(INDEX(#REF!,MATCH($B6947,#REF!,0),MATCH(F$2,#REF!,0)),"")</f>
        <v/>
      </c>
      <c r="G6947" s="21"/>
      <c r="H6947" s="25" t="e">
        <f>VLOOKUP(C6947,#REF!,2,)</f>
        <v>#REF!</v>
      </c>
      <c r="I6947" s="25" t="e">
        <f>INDEX(#REF!,MATCH(F6947,#REF!,)-1,)</f>
        <v>#REF!</v>
      </c>
    </row>
    <row r="6948" spans="2:9">
      <c r="B6948" s="23">
        <f t="shared" si="108"/>
        <v>6946</v>
      </c>
      <c r="C6948" s="23" t="str">
        <f>IFERROR(INDEX(#REF!,MATCH($B6948,#REF!,0),MATCH(C$2,#REF!,0)),"")</f>
        <v/>
      </c>
      <c r="D6948" s="23" t="str">
        <f>IFERROR(INDEX(#REF!,MATCH($B6948,#REF!,0),MATCH(D$2,#REF!,0)),"")</f>
        <v/>
      </c>
      <c r="E6948" s="23" t="str">
        <f>IFERROR(INDEX(#REF!,MATCH($B6948,#REF!,0),MATCH(E$2,#REF!,0)),"")</f>
        <v/>
      </c>
      <c r="F6948" s="24" t="str">
        <f>IFERROR(INDEX(#REF!,MATCH($B6948,#REF!,0),MATCH(F$2,#REF!,0)),"")</f>
        <v/>
      </c>
      <c r="G6948" s="21"/>
      <c r="H6948" s="25" t="e">
        <f>VLOOKUP(C6948,#REF!,2,)</f>
        <v>#REF!</v>
      </c>
      <c r="I6948" s="25" t="e">
        <f>INDEX(#REF!,MATCH(F6948,#REF!,)-1,)</f>
        <v>#REF!</v>
      </c>
    </row>
    <row r="6949" spans="2:9">
      <c r="B6949" s="23">
        <f t="shared" si="108"/>
        <v>6947</v>
      </c>
      <c r="C6949" s="23" t="str">
        <f>IFERROR(INDEX(#REF!,MATCH($B6949,#REF!,0),MATCH(C$2,#REF!,0)),"")</f>
        <v/>
      </c>
      <c r="D6949" s="23" t="str">
        <f>IFERROR(INDEX(#REF!,MATCH($B6949,#REF!,0),MATCH(D$2,#REF!,0)),"")</f>
        <v/>
      </c>
      <c r="E6949" s="23" t="str">
        <f>IFERROR(INDEX(#REF!,MATCH($B6949,#REF!,0),MATCH(E$2,#REF!,0)),"")</f>
        <v/>
      </c>
      <c r="F6949" s="24" t="str">
        <f>IFERROR(INDEX(#REF!,MATCH($B6949,#REF!,0),MATCH(F$2,#REF!,0)),"")</f>
        <v/>
      </c>
      <c r="G6949" s="21"/>
      <c r="H6949" s="25" t="e">
        <f>VLOOKUP(C6949,#REF!,2,)</f>
        <v>#REF!</v>
      </c>
      <c r="I6949" s="25" t="e">
        <f>INDEX(#REF!,MATCH(F6949,#REF!,)-1,)</f>
        <v>#REF!</v>
      </c>
    </row>
    <row r="6950" spans="2:9">
      <c r="B6950" s="23">
        <f t="shared" si="108"/>
        <v>6948</v>
      </c>
      <c r="C6950" s="23" t="str">
        <f>IFERROR(INDEX(#REF!,MATCH($B6950,#REF!,0),MATCH(C$2,#REF!,0)),"")</f>
        <v/>
      </c>
      <c r="D6950" s="23" t="str">
        <f>IFERROR(INDEX(#REF!,MATCH($B6950,#REF!,0),MATCH(D$2,#REF!,0)),"")</f>
        <v/>
      </c>
      <c r="E6950" s="23" t="str">
        <f>IFERROR(INDEX(#REF!,MATCH($B6950,#REF!,0),MATCH(E$2,#REF!,0)),"")</f>
        <v/>
      </c>
      <c r="F6950" s="24" t="str">
        <f>IFERROR(INDEX(#REF!,MATCH($B6950,#REF!,0),MATCH(F$2,#REF!,0)),"")</f>
        <v/>
      </c>
      <c r="G6950" s="21"/>
      <c r="H6950" s="25" t="e">
        <f>VLOOKUP(C6950,#REF!,2,)</f>
        <v>#REF!</v>
      </c>
      <c r="I6950" s="25" t="e">
        <f>INDEX(#REF!,MATCH(F6950,#REF!,)-1,)</f>
        <v>#REF!</v>
      </c>
    </row>
    <row r="6951" spans="2:9">
      <c r="B6951" s="23">
        <f t="shared" si="108"/>
        <v>6949</v>
      </c>
      <c r="C6951" s="23" t="str">
        <f>IFERROR(INDEX(#REF!,MATCH($B6951,#REF!,0),MATCH(C$2,#REF!,0)),"")</f>
        <v/>
      </c>
      <c r="D6951" s="23" t="str">
        <f>IFERROR(INDEX(#REF!,MATCH($B6951,#REF!,0),MATCH(D$2,#REF!,0)),"")</f>
        <v/>
      </c>
      <c r="E6951" s="23" t="str">
        <f>IFERROR(INDEX(#REF!,MATCH($B6951,#REF!,0),MATCH(E$2,#REF!,0)),"")</f>
        <v/>
      </c>
      <c r="F6951" s="24" t="str">
        <f>IFERROR(INDEX(#REF!,MATCH($B6951,#REF!,0),MATCH(F$2,#REF!,0)),"")</f>
        <v/>
      </c>
      <c r="G6951" s="21"/>
      <c r="H6951" s="25" t="e">
        <f>VLOOKUP(C6951,#REF!,2,)</f>
        <v>#REF!</v>
      </c>
      <c r="I6951" s="25" t="e">
        <f>INDEX(#REF!,MATCH(F6951,#REF!,)-1,)</f>
        <v>#REF!</v>
      </c>
    </row>
    <row r="6952" spans="2:9">
      <c r="B6952" s="23">
        <f t="shared" si="108"/>
        <v>6950</v>
      </c>
      <c r="C6952" s="23" t="str">
        <f>IFERROR(INDEX(#REF!,MATCH($B6952,#REF!,0),MATCH(C$2,#REF!,0)),"")</f>
        <v/>
      </c>
      <c r="D6952" s="23" t="str">
        <f>IFERROR(INDEX(#REF!,MATCH($B6952,#REF!,0),MATCH(D$2,#REF!,0)),"")</f>
        <v/>
      </c>
      <c r="E6952" s="23" t="str">
        <f>IFERROR(INDEX(#REF!,MATCH($B6952,#REF!,0),MATCH(E$2,#REF!,0)),"")</f>
        <v/>
      </c>
      <c r="F6952" s="24" t="str">
        <f>IFERROR(INDEX(#REF!,MATCH($B6952,#REF!,0),MATCH(F$2,#REF!,0)),"")</f>
        <v/>
      </c>
      <c r="G6952" s="21"/>
      <c r="H6952" s="25" t="e">
        <f>VLOOKUP(C6952,#REF!,2,)</f>
        <v>#REF!</v>
      </c>
      <c r="I6952" s="25" t="e">
        <f>INDEX(#REF!,MATCH(F6952,#REF!,)-1,)</f>
        <v>#REF!</v>
      </c>
    </row>
    <row r="6953" spans="2:9">
      <c r="B6953" s="23">
        <f t="shared" si="108"/>
        <v>6951</v>
      </c>
      <c r="C6953" s="23" t="str">
        <f>IFERROR(INDEX(#REF!,MATCH($B6953,#REF!,0),MATCH(C$2,#REF!,0)),"")</f>
        <v/>
      </c>
      <c r="D6953" s="23" t="str">
        <f>IFERROR(INDEX(#REF!,MATCH($B6953,#REF!,0),MATCH(D$2,#REF!,0)),"")</f>
        <v/>
      </c>
      <c r="E6953" s="23" t="str">
        <f>IFERROR(INDEX(#REF!,MATCH($B6953,#REF!,0),MATCH(E$2,#REF!,0)),"")</f>
        <v/>
      </c>
      <c r="F6953" s="24" t="str">
        <f>IFERROR(INDEX(#REF!,MATCH($B6953,#REF!,0),MATCH(F$2,#REF!,0)),"")</f>
        <v/>
      </c>
      <c r="G6953" s="21"/>
      <c r="H6953" s="25" t="e">
        <f>VLOOKUP(C6953,#REF!,2,)</f>
        <v>#REF!</v>
      </c>
      <c r="I6953" s="25" t="e">
        <f>INDEX(#REF!,MATCH(F6953,#REF!,)-1,)</f>
        <v>#REF!</v>
      </c>
    </row>
    <row r="6954" spans="2:9">
      <c r="B6954" s="23">
        <f t="shared" si="108"/>
        <v>6952</v>
      </c>
      <c r="C6954" s="23" t="str">
        <f>IFERROR(INDEX(#REF!,MATCH($B6954,#REF!,0),MATCH(C$2,#REF!,0)),"")</f>
        <v/>
      </c>
      <c r="D6954" s="23" t="str">
        <f>IFERROR(INDEX(#REF!,MATCH($B6954,#REF!,0),MATCH(D$2,#REF!,0)),"")</f>
        <v/>
      </c>
      <c r="E6954" s="23" t="str">
        <f>IFERROR(INDEX(#REF!,MATCH($B6954,#REF!,0),MATCH(E$2,#REF!,0)),"")</f>
        <v/>
      </c>
      <c r="F6954" s="24" t="str">
        <f>IFERROR(INDEX(#REF!,MATCH($B6954,#REF!,0),MATCH(F$2,#REF!,0)),"")</f>
        <v/>
      </c>
      <c r="G6954" s="21"/>
      <c r="H6954" s="25" t="e">
        <f>VLOOKUP(C6954,#REF!,2,)</f>
        <v>#REF!</v>
      </c>
      <c r="I6954" s="25" t="e">
        <f>INDEX(#REF!,MATCH(F6954,#REF!,)-1,)</f>
        <v>#REF!</v>
      </c>
    </row>
    <row r="6955" spans="2:9">
      <c r="B6955" s="23">
        <f t="shared" si="108"/>
        <v>6953</v>
      </c>
      <c r="C6955" s="23" t="str">
        <f>IFERROR(INDEX(#REF!,MATCH($B6955,#REF!,0),MATCH(C$2,#REF!,0)),"")</f>
        <v/>
      </c>
      <c r="D6955" s="23" t="str">
        <f>IFERROR(INDEX(#REF!,MATCH($B6955,#REF!,0),MATCH(D$2,#REF!,0)),"")</f>
        <v/>
      </c>
      <c r="E6955" s="23" t="str">
        <f>IFERROR(INDEX(#REF!,MATCH($B6955,#REF!,0),MATCH(E$2,#REF!,0)),"")</f>
        <v/>
      </c>
      <c r="F6955" s="24" t="str">
        <f>IFERROR(INDEX(#REF!,MATCH($B6955,#REF!,0),MATCH(F$2,#REF!,0)),"")</f>
        <v/>
      </c>
      <c r="G6955" s="21"/>
      <c r="H6955" s="25" t="e">
        <f>VLOOKUP(C6955,#REF!,2,)</f>
        <v>#REF!</v>
      </c>
      <c r="I6955" s="25" t="e">
        <f>INDEX(#REF!,MATCH(F6955,#REF!,)-1,)</f>
        <v>#REF!</v>
      </c>
    </row>
    <row r="6956" spans="2:9">
      <c r="B6956" s="23">
        <f t="shared" si="108"/>
        <v>6954</v>
      </c>
      <c r="C6956" s="23" t="str">
        <f>IFERROR(INDEX(#REF!,MATCH($B6956,#REF!,0),MATCH(C$2,#REF!,0)),"")</f>
        <v/>
      </c>
      <c r="D6956" s="23" t="str">
        <f>IFERROR(INDEX(#REF!,MATCH($B6956,#REF!,0),MATCH(D$2,#REF!,0)),"")</f>
        <v/>
      </c>
      <c r="E6956" s="23" t="str">
        <f>IFERROR(INDEX(#REF!,MATCH($B6956,#REF!,0),MATCH(E$2,#REF!,0)),"")</f>
        <v/>
      </c>
      <c r="F6956" s="24" t="str">
        <f>IFERROR(INDEX(#REF!,MATCH($B6956,#REF!,0),MATCH(F$2,#REF!,0)),"")</f>
        <v/>
      </c>
      <c r="G6956" s="21"/>
      <c r="H6956" s="25" t="e">
        <f>VLOOKUP(C6956,#REF!,2,)</f>
        <v>#REF!</v>
      </c>
      <c r="I6956" s="25" t="e">
        <f>INDEX(#REF!,MATCH(F6956,#REF!,)-1,)</f>
        <v>#REF!</v>
      </c>
    </row>
    <row r="6957" spans="2:9">
      <c r="B6957" s="23">
        <f t="shared" si="108"/>
        <v>6955</v>
      </c>
      <c r="C6957" s="23" t="str">
        <f>IFERROR(INDEX(#REF!,MATCH($B6957,#REF!,0),MATCH(C$2,#REF!,0)),"")</f>
        <v/>
      </c>
      <c r="D6957" s="23" t="str">
        <f>IFERROR(INDEX(#REF!,MATCH($B6957,#REF!,0),MATCH(D$2,#REF!,0)),"")</f>
        <v/>
      </c>
      <c r="E6957" s="23" t="str">
        <f>IFERROR(INDEX(#REF!,MATCH($B6957,#REF!,0),MATCH(E$2,#REF!,0)),"")</f>
        <v/>
      </c>
      <c r="F6957" s="24" t="str">
        <f>IFERROR(INDEX(#REF!,MATCH($B6957,#REF!,0),MATCH(F$2,#REF!,0)),"")</f>
        <v/>
      </c>
      <c r="G6957" s="21"/>
      <c r="H6957" s="25" t="e">
        <f>VLOOKUP(C6957,#REF!,2,)</f>
        <v>#REF!</v>
      </c>
      <c r="I6957" s="25" t="e">
        <f>INDEX(#REF!,MATCH(F6957,#REF!,)-1,)</f>
        <v>#REF!</v>
      </c>
    </row>
    <row r="6958" spans="2:9">
      <c r="B6958" s="23">
        <f t="shared" si="108"/>
        <v>6956</v>
      </c>
      <c r="C6958" s="23" t="str">
        <f>IFERROR(INDEX(#REF!,MATCH($B6958,#REF!,0),MATCH(C$2,#REF!,0)),"")</f>
        <v/>
      </c>
      <c r="D6958" s="23" t="str">
        <f>IFERROR(INDEX(#REF!,MATCH($B6958,#REF!,0),MATCH(D$2,#REF!,0)),"")</f>
        <v/>
      </c>
      <c r="E6958" s="23" t="str">
        <f>IFERROR(INDEX(#REF!,MATCH($B6958,#REF!,0),MATCH(E$2,#REF!,0)),"")</f>
        <v/>
      </c>
      <c r="F6958" s="24" t="str">
        <f>IFERROR(INDEX(#REF!,MATCH($B6958,#REF!,0),MATCH(F$2,#REF!,0)),"")</f>
        <v/>
      </c>
      <c r="G6958" s="21"/>
      <c r="H6958" s="25" t="e">
        <f>VLOOKUP(C6958,#REF!,2,)</f>
        <v>#REF!</v>
      </c>
      <c r="I6958" s="25" t="e">
        <f>INDEX(#REF!,MATCH(F6958,#REF!,)-1,)</f>
        <v>#REF!</v>
      </c>
    </row>
    <row r="6959" spans="2:9">
      <c r="B6959" s="23">
        <f t="shared" si="108"/>
        <v>6957</v>
      </c>
      <c r="C6959" s="23" t="str">
        <f>IFERROR(INDEX(#REF!,MATCH($B6959,#REF!,0),MATCH(C$2,#REF!,0)),"")</f>
        <v/>
      </c>
      <c r="D6959" s="23" t="str">
        <f>IFERROR(INDEX(#REF!,MATCH($B6959,#REF!,0),MATCH(D$2,#REF!,0)),"")</f>
        <v/>
      </c>
      <c r="E6959" s="23" t="str">
        <f>IFERROR(INDEX(#REF!,MATCH($B6959,#REF!,0),MATCH(E$2,#REF!,0)),"")</f>
        <v/>
      </c>
      <c r="F6959" s="24" t="str">
        <f>IFERROR(INDEX(#REF!,MATCH($B6959,#REF!,0),MATCH(F$2,#REF!,0)),"")</f>
        <v/>
      </c>
      <c r="G6959" s="21"/>
      <c r="H6959" s="25" t="e">
        <f>VLOOKUP(C6959,#REF!,2,)</f>
        <v>#REF!</v>
      </c>
      <c r="I6959" s="25" t="e">
        <f>INDEX(#REF!,MATCH(F6959,#REF!,)-1,)</f>
        <v>#REF!</v>
      </c>
    </row>
    <row r="6960" spans="2:9">
      <c r="B6960" s="23">
        <f t="shared" si="108"/>
        <v>6958</v>
      </c>
      <c r="C6960" s="23" t="str">
        <f>IFERROR(INDEX(#REF!,MATCH($B6960,#REF!,0),MATCH(C$2,#REF!,0)),"")</f>
        <v/>
      </c>
      <c r="D6960" s="23" t="str">
        <f>IFERROR(INDEX(#REF!,MATCH($B6960,#REF!,0),MATCH(D$2,#REF!,0)),"")</f>
        <v/>
      </c>
      <c r="E6960" s="23" t="str">
        <f>IFERROR(INDEX(#REF!,MATCH($B6960,#REF!,0),MATCH(E$2,#REF!,0)),"")</f>
        <v/>
      </c>
      <c r="F6960" s="24" t="str">
        <f>IFERROR(INDEX(#REF!,MATCH($B6960,#REF!,0),MATCH(F$2,#REF!,0)),"")</f>
        <v/>
      </c>
      <c r="G6960" s="21"/>
      <c r="H6960" s="25" t="e">
        <f>VLOOKUP(C6960,#REF!,2,)</f>
        <v>#REF!</v>
      </c>
      <c r="I6960" s="25" t="e">
        <f>INDEX(#REF!,MATCH(F6960,#REF!,)-1,)</f>
        <v>#REF!</v>
      </c>
    </row>
    <row r="6961" spans="2:9">
      <c r="B6961" s="23">
        <f t="shared" si="108"/>
        <v>6959</v>
      </c>
      <c r="C6961" s="23" t="str">
        <f>IFERROR(INDEX(#REF!,MATCH($B6961,#REF!,0),MATCH(C$2,#REF!,0)),"")</f>
        <v/>
      </c>
      <c r="D6961" s="23" t="str">
        <f>IFERROR(INDEX(#REF!,MATCH($B6961,#REF!,0),MATCH(D$2,#REF!,0)),"")</f>
        <v/>
      </c>
      <c r="E6961" s="23" t="str">
        <f>IFERROR(INDEX(#REF!,MATCH($B6961,#REF!,0),MATCH(E$2,#REF!,0)),"")</f>
        <v/>
      </c>
      <c r="F6961" s="24" t="str">
        <f>IFERROR(INDEX(#REF!,MATCH($B6961,#REF!,0),MATCH(F$2,#REF!,0)),"")</f>
        <v/>
      </c>
      <c r="G6961" s="21"/>
      <c r="H6961" s="25" t="e">
        <f>VLOOKUP(C6961,#REF!,2,)</f>
        <v>#REF!</v>
      </c>
      <c r="I6961" s="25" t="e">
        <f>INDEX(#REF!,MATCH(F6961,#REF!,)-1,)</f>
        <v>#REF!</v>
      </c>
    </row>
    <row r="6962" spans="2:9">
      <c r="B6962" s="23">
        <f t="shared" si="108"/>
        <v>6960</v>
      </c>
      <c r="C6962" s="23" t="str">
        <f>IFERROR(INDEX(#REF!,MATCH($B6962,#REF!,0),MATCH(C$2,#REF!,0)),"")</f>
        <v/>
      </c>
      <c r="D6962" s="23" t="str">
        <f>IFERROR(INDEX(#REF!,MATCH($B6962,#REF!,0),MATCH(D$2,#REF!,0)),"")</f>
        <v/>
      </c>
      <c r="E6962" s="23" t="str">
        <f>IFERROR(INDEX(#REF!,MATCH($B6962,#REF!,0),MATCH(E$2,#REF!,0)),"")</f>
        <v/>
      </c>
      <c r="F6962" s="24" t="str">
        <f>IFERROR(INDEX(#REF!,MATCH($B6962,#REF!,0),MATCH(F$2,#REF!,0)),"")</f>
        <v/>
      </c>
      <c r="G6962" s="21"/>
      <c r="H6962" s="25" t="e">
        <f>VLOOKUP(C6962,#REF!,2,)</f>
        <v>#REF!</v>
      </c>
      <c r="I6962" s="25" t="e">
        <f>INDEX(#REF!,MATCH(F6962,#REF!,)-1,)</f>
        <v>#REF!</v>
      </c>
    </row>
    <row r="6963" spans="2:9">
      <c r="B6963" s="23">
        <f t="shared" si="108"/>
        <v>6961</v>
      </c>
      <c r="C6963" s="23" t="str">
        <f>IFERROR(INDEX(#REF!,MATCH($B6963,#REF!,0),MATCH(C$2,#REF!,0)),"")</f>
        <v/>
      </c>
      <c r="D6963" s="23" t="str">
        <f>IFERROR(INDEX(#REF!,MATCH($B6963,#REF!,0),MATCH(D$2,#REF!,0)),"")</f>
        <v/>
      </c>
      <c r="E6963" s="23" t="str">
        <f>IFERROR(INDEX(#REF!,MATCH($B6963,#REF!,0),MATCH(E$2,#REF!,0)),"")</f>
        <v/>
      </c>
      <c r="F6963" s="24" t="str">
        <f>IFERROR(INDEX(#REF!,MATCH($B6963,#REF!,0),MATCH(F$2,#REF!,0)),"")</f>
        <v/>
      </c>
      <c r="G6963" s="21"/>
      <c r="H6963" s="25" t="e">
        <f>VLOOKUP(C6963,#REF!,2,)</f>
        <v>#REF!</v>
      </c>
      <c r="I6963" s="25" t="e">
        <f>INDEX(#REF!,MATCH(F6963,#REF!,)-1,)</f>
        <v>#REF!</v>
      </c>
    </row>
    <row r="6964" spans="2:9">
      <c r="B6964" s="23">
        <f t="shared" si="108"/>
        <v>6962</v>
      </c>
      <c r="C6964" s="23" t="str">
        <f>IFERROR(INDEX(#REF!,MATCH($B6964,#REF!,0),MATCH(C$2,#REF!,0)),"")</f>
        <v/>
      </c>
      <c r="D6964" s="23" t="str">
        <f>IFERROR(INDEX(#REF!,MATCH($B6964,#REF!,0),MATCH(D$2,#REF!,0)),"")</f>
        <v/>
      </c>
      <c r="E6964" s="23" t="str">
        <f>IFERROR(INDEX(#REF!,MATCH($B6964,#REF!,0),MATCH(E$2,#REF!,0)),"")</f>
        <v/>
      </c>
      <c r="F6964" s="24" t="str">
        <f>IFERROR(INDEX(#REF!,MATCH($B6964,#REF!,0),MATCH(F$2,#REF!,0)),"")</f>
        <v/>
      </c>
      <c r="G6964" s="21"/>
      <c r="H6964" s="25" t="e">
        <f>VLOOKUP(C6964,#REF!,2,)</f>
        <v>#REF!</v>
      </c>
      <c r="I6964" s="25" t="e">
        <f>INDEX(#REF!,MATCH(F6964,#REF!,)-1,)</f>
        <v>#REF!</v>
      </c>
    </row>
    <row r="6965" spans="2:9">
      <c r="B6965" s="23">
        <f t="shared" si="108"/>
        <v>6963</v>
      </c>
      <c r="C6965" s="23" t="str">
        <f>IFERROR(INDEX(#REF!,MATCH($B6965,#REF!,0),MATCH(C$2,#REF!,0)),"")</f>
        <v/>
      </c>
      <c r="D6965" s="23" t="str">
        <f>IFERROR(INDEX(#REF!,MATCH($B6965,#REF!,0),MATCH(D$2,#REF!,0)),"")</f>
        <v/>
      </c>
      <c r="E6965" s="23" t="str">
        <f>IFERROR(INDEX(#REF!,MATCH($B6965,#REF!,0),MATCH(E$2,#REF!,0)),"")</f>
        <v/>
      </c>
      <c r="F6965" s="24" t="str">
        <f>IFERROR(INDEX(#REF!,MATCH($B6965,#REF!,0),MATCH(F$2,#REF!,0)),"")</f>
        <v/>
      </c>
      <c r="G6965" s="21"/>
      <c r="H6965" s="25" t="e">
        <f>VLOOKUP(C6965,#REF!,2,)</f>
        <v>#REF!</v>
      </c>
      <c r="I6965" s="25" t="e">
        <f>INDEX(#REF!,MATCH(F6965,#REF!,)-1,)</f>
        <v>#REF!</v>
      </c>
    </row>
    <row r="6966" spans="2:9">
      <c r="B6966" s="23">
        <f t="shared" si="108"/>
        <v>6964</v>
      </c>
      <c r="C6966" s="23" t="str">
        <f>IFERROR(INDEX(#REF!,MATCH($B6966,#REF!,0),MATCH(C$2,#REF!,0)),"")</f>
        <v/>
      </c>
      <c r="D6966" s="23" t="str">
        <f>IFERROR(INDEX(#REF!,MATCH($B6966,#REF!,0),MATCH(D$2,#REF!,0)),"")</f>
        <v/>
      </c>
      <c r="E6966" s="23" t="str">
        <f>IFERROR(INDEX(#REF!,MATCH($B6966,#REF!,0),MATCH(E$2,#REF!,0)),"")</f>
        <v/>
      </c>
      <c r="F6966" s="24" t="str">
        <f>IFERROR(INDEX(#REF!,MATCH($B6966,#REF!,0),MATCH(F$2,#REF!,0)),"")</f>
        <v/>
      </c>
      <c r="G6966" s="21"/>
      <c r="H6966" s="25" t="e">
        <f>VLOOKUP(C6966,#REF!,2,)</f>
        <v>#REF!</v>
      </c>
      <c r="I6966" s="25" t="e">
        <f>INDEX(#REF!,MATCH(F6966,#REF!,)-1,)</f>
        <v>#REF!</v>
      </c>
    </row>
    <row r="6967" spans="2:9">
      <c r="B6967" s="23">
        <f t="shared" si="108"/>
        <v>6965</v>
      </c>
      <c r="C6967" s="23" t="str">
        <f>IFERROR(INDEX(#REF!,MATCH($B6967,#REF!,0),MATCH(C$2,#REF!,0)),"")</f>
        <v/>
      </c>
      <c r="D6967" s="23" t="str">
        <f>IFERROR(INDEX(#REF!,MATCH($B6967,#REF!,0),MATCH(D$2,#REF!,0)),"")</f>
        <v/>
      </c>
      <c r="E6967" s="23" t="str">
        <f>IFERROR(INDEX(#REF!,MATCH($B6967,#REF!,0),MATCH(E$2,#REF!,0)),"")</f>
        <v/>
      </c>
      <c r="F6967" s="24" t="str">
        <f>IFERROR(INDEX(#REF!,MATCH($B6967,#REF!,0),MATCH(F$2,#REF!,0)),"")</f>
        <v/>
      </c>
      <c r="G6967" s="21"/>
      <c r="H6967" s="25" t="e">
        <f>VLOOKUP(C6967,#REF!,2,)</f>
        <v>#REF!</v>
      </c>
      <c r="I6967" s="25" t="e">
        <f>INDEX(#REF!,MATCH(F6967,#REF!,)-1,)</f>
        <v>#REF!</v>
      </c>
    </row>
    <row r="6968" spans="2:9">
      <c r="B6968" s="23">
        <f t="shared" si="108"/>
        <v>6966</v>
      </c>
      <c r="C6968" s="23" t="str">
        <f>IFERROR(INDEX(#REF!,MATCH($B6968,#REF!,0),MATCH(C$2,#REF!,0)),"")</f>
        <v/>
      </c>
      <c r="D6968" s="23" t="str">
        <f>IFERROR(INDEX(#REF!,MATCH($B6968,#REF!,0),MATCH(D$2,#REF!,0)),"")</f>
        <v/>
      </c>
      <c r="E6968" s="23" t="str">
        <f>IFERROR(INDEX(#REF!,MATCH($B6968,#REF!,0),MATCH(E$2,#REF!,0)),"")</f>
        <v/>
      </c>
      <c r="F6968" s="24" t="str">
        <f>IFERROR(INDEX(#REF!,MATCH($B6968,#REF!,0),MATCH(F$2,#REF!,0)),"")</f>
        <v/>
      </c>
      <c r="G6968" s="21"/>
      <c r="H6968" s="25" t="e">
        <f>VLOOKUP(C6968,#REF!,2,)</f>
        <v>#REF!</v>
      </c>
      <c r="I6968" s="25" t="e">
        <f>INDEX(#REF!,MATCH(F6968,#REF!,)-1,)</f>
        <v>#REF!</v>
      </c>
    </row>
    <row r="6969" spans="2:9">
      <c r="B6969" s="23">
        <f t="shared" si="108"/>
        <v>6967</v>
      </c>
      <c r="C6969" s="23" t="str">
        <f>IFERROR(INDEX(#REF!,MATCH($B6969,#REF!,0),MATCH(C$2,#REF!,0)),"")</f>
        <v/>
      </c>
      <c r="D6969" s="23" t="str">
        <f>IFERROR(INDEX(#REF!,MATCH($B6969,#REF!,0),MATCH(D$2,#REF!,0)),"")</f>
        <v/>
      </c>
      <c r="E6969" s="23" t="str">
        <f>IFERROR(INDEX(#REF!,MATCH($B6969,#REF!,0),MATCH(E$2,#REF!,0)),"")</f>
        <v/>
      </c>
      <c r="F6969" s="24" t="str">
        <f>IFERROR(INDEX(#REF!,MATCH($B6969,#REF!,0),MATCH(F$2,#REF!,0)),"")</f>
        <v/>
      </c>
      <c r="G6969" s="21"/>
      <c r="H6969" s="25" t="e">
        <f>VLOOKUP(C6969,#REF!,2,)</f>
        <v>#REF!</v>
      </c>
      <c r="I6969" s="25" t="e">
        <f>INDEX(#REF!,MATCH(F6969,#REF!,)-1,)</f>
        <v>#REF!</v>
      </c>
    </row>
    <row r="6970" spans="2:9">
      <c r="B6970" s="23">
        <f t="shared" si="108"/>
        <v>6968</v>
      </c>
      <c r="C6970" s="23" t="str">
        <f>IFERROR(INDEX(#REF!,MATCH($B6970,#REF!,0),MATCH(C$2,#REF!,0)),"")</f>
        <v/>
      </c>
      <c r="D6970" s="23" t="str">
        <f>IFERROR(INDEX(#REF!,MATCH($B6970,#REF!,0),MATCH(D$2,#REF!,0)),"")</f>
        <v/>
      </c>
      <c r="E6970" s="23" t="str">
        <f>IFERROR(INDEX(#REF!,MATCH($B6970,#REF!,0),MATCH(E$2,#REF!,0)),"")</f>
        <v/>
      </c>
      <c r="F6970" s="24" t="str">
        <f>IFERROR(INDEX(#REF!,MATCH($B6970,#REF!,0),MATCH(F$2,#REF!,0)),"")</f>
        <v/>
      </c>
      <c r="G6970" s="21"/>
      <c r="H6970" s="25" t="e">
        <f>VLOOKUP(C6970,#REF!,2,)</f>
        <v>#REF!</v>
      </c>
      <c r="I6970" s="25" t="e">
        <f>INDEX(#REF!,MATCH(F6970,#REF!,)-1,)</f>
        <v>#REF!</v>
      </c>
    </row>
    <row r="6971" spans="2:9">
      <c r="B6971" s="23">
        <f t="shared" si="108"/>
        <v>6969</v>
      </c>
      <c r="C6971" s="23" t="str">
        <f>IFERROR(INDEX(#REF!,MATCH($B6971,#REF!,0),MATCH(C$2,#REF!,0)),"")</f>
        <v/>
      </c>
      <c r="D6971" s="23" t="str">
        <f>IFERROR(INDEX(#REF!,MATCH($B6971,#REF!,0),MATCH(D$2,#REF!,0)),"")</f>
        <v/>
      </c>
      <c r="E6971" s="23" t="str">
        <f>IFERROR(INDEX(#REF!,MATCH($B6971,#REF!,0),MATCH(E$2,#REF!,0)),"")</f>
        <v/>
      </c>
      <c r="F6971" s="24" t="str">
        <f>IFERROR(INDEX(#REF!,MATCH($B6971,#REF!,0),MATCH(F$2,#REF!,0)),"")</f>
        <v/>
      </c>
      <c r="G6971" s="21"/>
      <c r="H6971" s="25" t="e">
        <f>VLOOKUP(C6971,#REF!,2,)</f>
        <v>#REF!</v>
      </c>
      <c r="I6971" s="25" t="e">
        <f>INDEX(#REF!,MATCH(F6971,#REF!,)-1,)</f>
        <v>#REF!</v>
      </c>
    </row>
    <row r="6972" spans="2:9">
      <c r="B6972" s="23">
        <f t="shared" si="108"/>
        <v>6970</v>
      </c>
      <c r="C6972" s="23" t="str">
        <f>IFERROR(INDEX(#REF!,MATCH($B6972,#REF!,0),MATCH(C$2,#REF!,0)),"")</f>
        <v/>
      </c>
      <c r="D6972" s="23" t="str">
        <f>IFERROR(INDEX(#REF!,MATCH($B6972,#REF!,0),MATCH(D$2,#REF!,0)),"")</f>
        <v/>
      </c>
      <c r="E6972" s="23" t="str">
        <f>IFERROR(INDEX(#REF!,MATCH($B6972,#REF!,0),MATCH(E$2,#REF!,0)),"")</f>
        <v/>
      </c>
      <c r="F6972" s="24" t="str">
        <f>IFERROR(INDEX(#REF!,MATCH($B6972,#REF!,0),MATCH(F$2,#REF!,0)),"")</f>
        <v/>
      </c>
      <c r="G6972" s="21"/>
      <c r="H6972" s="25" t="e">
        <f>VLOOKUP(C6972,#REF!,2,)</f>
        <v>#REF!</v>
      </c>
      <c r="I6972" s="25" t="e">
        <f>INDEX(#REF!,MATCH(F6972,#REF!,)-1,)</f>
        <v>#REF!</v>
      </c>
    </row>
    <row r="6973" spans="2:9">
      <c r="B6973" s="23">
        <f t="shared" si="108"/>
        <v>6971</v>
      </c>
      <c r="C6973" s="23" t="str">
        <f>IFERROR(INDEX(#REF!,MATCH($B6973,#REF!,0),MATCH(C$2,#REF!,0)),"")</f>
        <v/>
      </c>
      <c r="D6973" s="23" t="str">
        <f>IFERROR(INDEX(#REF!,MATCH($B6973,#REF!,0),MATCH(D$2,#REF!,0)),"")</f>
        <v/>
      </c>
      <c r="E6973" s="23" t="str">
        <f>IFERROR(INDEX(#REF!,MATCH($B6973,#REF!,0),MATCH(E$2,#REF!,0)),"")</f>
        <v/>
      </c>
      <c r="F6973" s="24" t="str">
        <f>IFERROR(INDEX(#REF!,MATCH($B6973,#REF!,0),MATCH(F$2,#REF!,0)),"")</f>
        <v/>
      </c>
      <c r="G6973" s="21"/>
      <c r="H6973" s="25" t="e">
        <f>VLOOKUP(C6973,#REF!,2,)</f>
        <v>#REF!</v>
      </c>
      <c r="I6973" s="25" t="e">
        <f>INDEX(#REF!,MATCH(F6973,#REF!,)-1,)</f>
        <v>#REF!</v>
      </c>
    </row>
    <row r="6974" spans="2:9">
      <c r="B6974" s="23">
        <f t="shared" si="108"/>
        <v>6972</v>
      </c>
      <c r="C6974" s="23" t="str">
        <f>IFERROR(INDEX(#REF!,MATCH($B6974,#REF!,0),MATCH(C$2,#REF!,0)),"")</f>
        <v/>
      </c>
      <c r="D6974" s="23" t="str">
        <f>IFERROR(INDEX(#REF!,MATCH($B6974,#REF!,0),MATCH(D$2,#REF!,0)),"")</f>
        <v/>
      </c>
      <c r="E6974" s="23" t="str">
        <f>IFERROR(INDEX(#REF!,MATCH($B6974,#REF!,0),MATCH(E$2,#REF!,0)),"")</f>
        <v/>
      </c>
      <c r="F6974" s="24" t="str">
        <f>IFERROR(INDEX(#REF!,MATCH($B6974,#REF!,0),MATCH(F$2,#REF!,0)),"")</f>
        <v/>
      </c>
      <c r="G6974" s="21"/>
      <c r="H6974" s="25" t="e">
        <f>VLOOKUP(C6974,#REF!,2,)</f>
        <v>#REF!</v>
      </c>
      <c r="I6974" s="25" t="e">
        <f>INDEX(#REF!,MATCH(F6974,#REF!,)-1,)</f>
        <v>#REF!</v>
      </c>
    </row>
    <row r="6975" spans="2:9">
      <c r="B6975" s="23">
        <f t="shared" si="108"/>
        <v>6973</v>
      </c>
      <c r="C6975" s="23" t="str">
        <f>IFERROR(INDEX(#REF!,MATCH($B6975,#REF!,0),MATCH(C$2,#REF!,0)),"")</f>
        <v/>
      </c>
      <c r="D6975" s="23" t="str">
        <f>IFERROR(INDEX(#REF!,MATCH($B6975,#REF!,0),MATCH(D$2,#REF!,0)),"")</f>
        <v/>
      </c>
      <c r="E6975" s="23" t="str">
        <f>IFERROR(INDEX(#REF!,MATCH($B6975,#REF!,0),MATCH(E$2,#REF!,0)),"")</f>
        <v/>
      </c>
      <c r="F6975" s="24" t="str">
        <f>IFERROR(INDEX(#REF!,MATCH($B6975,#REF!,0),MATCH(F$2,#REF!,0)),"")</f>
        <v/>
      </c>
      <c r="G6975" s="21"/>
      <c r="H6975" s="25" t="e">
        <f>VLOOKUP(C6975,#REF!,2,)</f>
        <v>#REF!</v>
      </c>
      <c r="I6975" s="25" t="e">
        <f>INDEX(#REF!,MATCH(F6975,#REF!,)-1,)</f>
        <v>#REF!</v>
      </c>
    </row>
    <row r="6976" spans="2:9">
      <c r="B6976" s="23">
        <f t="shared" si="108"/>
        <v>6974</v>
      </c>
      <c r="C6976" s="23" t="str">
        <f>IFERROR(INDEX(#REF!,MATCH($B6976,#REF!,0),MATCH(C$2,#REF!,0)),"")</f>
        <v/>
      </c>
      <c r="D6976" s="23" t="str">
        <f>IFERROR(INDEX(#REF!,MATCH($B6976,#REF!,0),MATCH(D$2,#REF!,0)),"")</f>
        <v/>
      </c>
      <c r="E6976" s="23" t="str">
        <f>IFERROR(INDEX(#REF!,MATCH($B6976,#REF!,0),MATCH(E$2,#REF!,0)),"")</f>
        <v/>
      </c>
      <c r="F6976" s="24" t="str">
        <f>IFERROR(INDEX(#REF!,MATCH($B6976,#REF!,0),MATCH(F$2,#REF!,0)),"")</f>
        <v/>
      </c>
      <c r="G6976" s="21"/>
      <c r="H6976" s="25" t="e">
        <f>VLOOKUP(C6976,#REF!,2,)</f>
        <v>#REF!</v>
      </c>
      <c r="I6976" s="25" t="e">
        <f>INDEX(#REF!,MATCH(F6976,#REF!,)-1,)</f>
        <v>#REF!</v>
      </c>
    </row>
    <row r="6977" spans="2:9">
      <c r="B6977" s="23">
        <f t="shared" si="108"/>
        <v>6975</v>
      </c>
      <c r="C6977" s="23" t="str">
        <f>IFERROR(INDEX(#REF!,MATCH($B6977,#REF!,0),MATCH(C$2,#REF!,0)),"")</f>
        <v/>
      </c>
      <c r="D6977" s="23" t="str">
        <f>IFERROR(INDEX(#REF!,MATCH($B6977,#REF!,0),MATCH(D$2,#REF!,0)),"")</f>
        <v/>
      </c>
      <c r="E6977" s="23" t="str">
        <f>IFERROR(INDEX(#REF!,MATCH($B6977,#REF!,0),MATCH(E$2,#REF!,0)),"")</f>
        <v/>
      </c>
      <c r="F6977" s="24" t="str">
        <f>IFERROR(INDEX(#REF!,MATCH($B6977,#REF!,0),MATCH(F$2,#REF!,0)),"")</f>
        <v/>
      </c>
      <c r="G6977" s="21"/>
      <c r="H6977" s="25" t="e">
        <f>VLOOKUP(C6977,#REF!,2,)</f>
        <v>#REF!</v>
      </c>
      <c r="I6977" s="25" t="e">
        <f>INDEX(#REF!,MATCH(F6977,#REF!,)-1,)</f>
        <v>#REF!</v>
      </c>
    </row>
    <row r="6978" spans="2:9">
      <c r="B6978" s="23">
        <f t="shared" si="108"/>
        <v>6976</v>
      </c>
      <c r="C6978" s="23" t="str">
        <f>IFERROR(INDEX(#REF!,MATCH($B6978,#REF!,0),MATCH(C$2,#REF!,0)),"")</f>
        <v/>
      </c>
      <c r="D6978" s="23" t="str">
        <f>IFERROR(INDEX(#REF!,MATCH($B6978,#REF!,0),MATCH(D$2,#REF!,0)),"")</f>
        <v/>
      </c>
      <c r="E6978" s="23" t="str">
        <f>IFERROR(INDEX(#REF!,MATCH($B6978,#REF!,0),MATCH(E$2,#REF!,0)),"")</f>
        <v/>
      </c>
      <c r="F6978" s="24" t="str">
        <f>IFERROR(INDEX(#REF!,MATCH($B6978,#REF!,0),MATCH(F$2,#REF!,0)),"")</f>
        <v/>
      </c>
      <c r="G6978" s="21"/>
      <c r="H6978" s="25" t="e">
        <f>VLOOKUP(C6978,#REF!,2,)</f>
        <v>#REF!</v>
      </c>
      <c r="I6978" s="25" t="e">
        <f>INDEX(#REF!,MATCH(F6978,#REF!,)-1,)</f>
        <v>#REF!</v>
      </c>
    </row>
    <row r="6979" spans="2:9">
      <c r="B6979" s="23">
        <f t="shared" si="108"/>
        <v>6977</v>
      </c>
      <c r="C6979" s="23" t="str">
        <f>IFERROR(INDEX(#REF!,MATCH($B6979,#REF!,0),MATCH(C$2,#REF!,0)),"")</f>
        <v/>
      </c>
      <c r="D6979" s="23" t="str">
        <f>IFERROR(INDEX(#REF!,MATCH($B6979,#REF!,0),MATCH(D$2,#REF!,0)),"")</f>
        <v/>
      </c>
      <c r="E6979" s="23" t="str">
        <f>IFERROR(INDEX(#REF!,MATCH($B6979,#REF!,0),MATCH(E$2,#REF!,0)),"")</f>
        <v/>
      </c>
      <c r="F6979" s="24" t="str">
        <f>IFERROR(INDEX(#REF!,MATCH($B6979,#REF!,0),MATCH(F$2,#REF!,0)),"")</f>
        <v/>
      </c>
      <c r="G6979" s="21"/>
      <c r="H6979" s="25" t="e">
        <f>VLOOKUP(C6979,#REF!,2,)</f>
        <v>#REF!</v>
      </c>
      <c r="I6979" s="25" t="e">
        <f>INDEX(#REF!,MATCH(F6979,#REF!,)-1,)</f>
        <v>#REF!</v>
      </c>
    </row>
    <row r="6980" spans="2:9">
      <c r="B6980" s="23">
        <f t="shared" si="108"/>
        <v>6978</v>
      </c>
      <c r="C6980" s="23" t="str">
        <f>IFERROR(INDEX(#REF!,MATCH($B6980,#REF!,0),MATCH(C$2,#REF!,0)),"")</f>
        <v/>
      </c>
      <c r="D6980" s="23" t="str">
        <f>IFERROR(INDEX(#REF!,MATCH($B6980,#REF!,0),MATCH(D$2,#REF!,0)),"")</f>
        <v/>
      </c>
      <c r="E6980" s="23" t="str">
        <f>IFERROR(INDEX(#REF!,MATCH($B6980,#REF!,0),MATCH(E$2,#REF!,0)),"")</f>
        <v/>
      </c>
      <c r="F6980" s="24" t="str">
        <f>IFERROR(INDEX(#REF!,MATCH($B6980,#REF!,0),MATCH(F$2,#REF!,0)),"")</f>
        <v/>
      </c>
      <c r="G6980" s="21"/>
      <c r="H6980" s="25" t="e">
        <f>VLOOKUP(C6980,#REF!,2,)</f>
        <v>#REF!</v>
      </c>
      <c r="I6980" s="25" t="e">
        <f>INDEX(#REF!,MATCH(F6980,#REF!,)-1,)</f>
        <v>#REF!</v>
      </c>
    </row>
    <row r="6981" spans="2:9">
      <c r="B6981" s="23">
        <f t="shared" ref="B6981:B7044" si="109">+B6980+1</f>
        <v>6979</v>
      </c>
      <c r="C6981" s="23" t="str">
        <f>IFERROR(INDEX(#REF!,MATCH($B6981,#REF!,0),MATCH(C$2,#REF!,0)),"")</f>
        <v/>
      </c>
      <c r="D6981" s="23" t="str">
        <f>IFERROR(INDEX(#REF!,MATCH($B6981,#REF!,0),MATCH(D$2,#REF!,0)),"")</f>
        <v/>
      </c>
      <c r="E6981" s="23" t="str">
        <f>IFERROR(INDEX(#REF!,MATCH($B6981,#REF!,0),MATCH(E$2,#REF!,0)),"")</f>
        <v/>
      </c>
      <c r="F6981" s="24" t="str">
        <f>IFERROR(INDEX(#REF!,MATCH($B6981,#REF!,0),MATCH(F$2,#REF!,0)),"")</f>
        <v/>
      </c>
      <c r="G6981" s="21"/>
      <c r="H6981" s="25" t="e">
        <f>VLOOKUP(C6981,#REF!,2,)</f>
        <v>#REF!</v>
      </c>
      <c r="I6981" s="25" t="e">
        <f>INDEX(#REF!,MATCH(F6981,#REF!,)-1,)</f>
        <v>#REF!</v>
      </c>
    </row>
    <row r="6982" spans="2:9">
      <c r="B6982" s="23">
        <f t="shared" si="109"/>
        <v>6980</v>
      </c>
      <c r="C6982" s="23" t="str">
        <f>IFERROR(INDEX(#REF!,MATCH($B6982,#REF!,0),MATCH(C$2,#REF!,0)),"")</f>
        <v/>
      </c>
      <c r="D6982" s="23" t="str">
        <f>IFERROR(INDEX(#REF!,MATCH($B6982,#REF!,0),MATCH(D$2,#REF!,0)),"")</f>
        <v/>
      </c>
      <c r="E6982" s="23" t="str">
        <f>IFERROR(INDEX(#REF!,MATCH($B6982,#REF!,0),MATCH(E$2,#REF!,0)),"")</f>
        <v/>
      </c>
      <c r="F6982" s="24" t="str">
        <f>IFERROR(INDEX(#REF!,MATCH($B6982,#REF!,0),MATCH(F$2,#REF!,0)),"")</f>
        <v/>
      </c>
      <c r="G6982" s="21"/>
      <c r="H6982" s="25" t="e">
        <f>VLOOKUP(C6982,#REF!,2,)</f>
        <v>#REF!</v>
      </c>
      <c r="I6982" s="25" t="e">
        <f>INDEX(#REF!,MATCH(F6982,#REF!,)-1,)</f>
        <v>#REF!</v>
      </c>
    </row>
    <row r="6983" spans="2:9">
      <c r="B6983" s="23">
        <f t="shared" si="109"/>
        <v>6981</v>
      </c>
      <c r="C6983" s="23" t="str">
        <f>IFERROR(INDEX(#REF!,MATCH($B6983,#REF!,0),MATCH(C$2,#REF!,0)),"")</f>
        <v/>
      </c>
      <c r="D6983" s="23" t="str">
        <f>IFERROR(INDEX(#REF!,MATCH($B6983,#REF!,0),MATCH(D$2,#REF!,0)),"")</f>
        <v/>
      </c>
      <c r="E6983" s="23" t="str">
        <f>IFERROR(INDEX(#REF!,MATCH($B6983,#REF!,0),MATCH(E$2,#REF!,0)),"")</f>
        <v/>
      </c>
      <c r="F6983" s="24" t="str">
        <f>IFERROR(INDEX(#REF!,MATCH($B6983,#REF!,0),MATCH(F$2,#REF!,0)),"")</f>
        <v/>
      </c>
      <c r="G6983" s="21"/>
      <c r="H6983" s="25" t="e">
        <f>VLOOKUP(C6983,#REF!,2,)</f>
        <v>#REF!</v>
      </c>
      <c r="I6983" s="25" t="e">
        <f>INDEX(#REF!,MATCH(F6983,#REF!,)-1,)</f>
        <v>#REF!</v>
      </c>
    </row>
    <row r="6984" spans="2:9">
      <c r="B6984" s="23">
        <f t="shared" si="109"/>
        <v>6982</v>
      </c>
      <c r="C6984" s="23" t="str">
        <f>IFERROR(INDEX(#REF!,MATCH($B6984,#REF!,0),MATCH(C$2,#REF!,0)),"")</f>
        <v/>
      </c>
      <c r="D6984" s="23" t="str">
        <f>IFERROR(INDEX(#REF!,MATCH($B6984,#REF!,0),MATCH(D$2,#REF!,0)),"")</f>
        <v/>
      </c>
      <c r="E6984" s="23" t="str">
        <f>IFERROR(INDEX(#REF!,MATCH($B6984,#REF!,0),MATCH(E$2,#REF!,0)),"")</f>
        <v/>
      </c>
      <c r="F6984" s="24" t="str">
        <f>IFERROR(INDEX(#REF!,MATCH($B6984,#REF!,0),MATCH(F$2,#REF!,0)),"")</f>
        <v/>
      </c>
      <c r="G6984" s="21"/>
      <c r="H6984" s="25" t="e">
        <f>VLOOKUP(C6984,#REF!,2,)</f>
        <v>#REF!</v>
      </c>
      <c r="I6984" s="25" t="e">
        <f>INDEX(#REF!,MATCH(F6984,#REF!,)-1,)</f>
        <v>#REF!</v>
      </c>
    </row>
    <row r="6985" spans="2:9">
      <c r="B6985" s="23">
        <f t="shared" si="109"/>
        <v>6983</v>
      </c>
      <c r="C6985" s="23" t="str">
        <f>IFERROR(INDEX(#REF!,MATCH($B6985,#REF!,0),MATCH(C$2,#REF!,0)),"")</f>
        <v/>
      </c>
      <c r="D6985" s="23" t="str">
        <f>IFERROR(INDEX(#REF!,MATCH($B6985,#REF!,0),MATCH(D$2,#REF!,0)),"")</f>
        <v/>
      </c>
      <c r="E6985" s="23" t="str">
        <f>IFERROR(INDEX(#REF!,MATCH($B6985,#REF!,0),MATCH(E$2,#REF!,0)),"")</f>
        <v/>
      </c>
      <c r="F6985" s="24" t="str">
        <f>IFERROR(INDEX(#REF!,MATCH($B6985,#REF!,0),MATCH(F$2,#REF!,0)),"")</f>
        <v/>
      </c>
      <c r="G6985" s="21"/>
      <c r="H6985" s="25" t="e">
        <f>VLOOKUP(C6985,#REF!,2,)</f>
        <v>#REF!</v>
      </c>
      <c r="I6985" s="25" t="e">
        <f>INDEX(#REF!,MATCH(F6985,#REF!,)-1,)</f>
        <v>#REF!</v>
      </c>
    </row>
    <row r="6986" spans="2:9">
      <c r="B6986" s="23">
        <f t="shared" si="109"/>
        <v>6984</v>
      </c>
      <c r="C6986" s="23" t="str">
        <f>IFERROR(INDEX(#REF!,MATCH($B6986,#REF!,0),MATCH(C$2,#REF!,0)),"")</f>
        <v/>
      </c>
      <c r="D6986" s="23" t="str">
        <f>IFERROR(INDEX(#REF!,MATCH($B6986,#REF!,0),MATCH(D$2,#REF!,0)),"")</f>
        <v/>
      </c>
      <c r="E6986" s="23" t="str">
        <f>IFERROR(INDEX(#REF!,MATCH($B6986,#REF!,0),MATCH(E$2,#REF!,0)),"")</f>
        <v/>
      </c>
      <c r="F6986" s="24" t="str">
        <f>IFERROR(INDEX(#REF!,MATCH($B6986,#REF!,0),MATCH(F$2,#REF!,0)),"")</f>
        <v/>
      </c>
      <c r="G6986" s="21"/>
      <c r="H6986" s="25" t="e">
        <f>VLOOKUP(C6986,#REF!,2,)</f>
        <v>#REF!</v>
      </c>
      <c r="I6986" s="25" t="e">
        <f>INDEX(#REF!,MATCH(F6986,#REF!,)-1,)</f>
        <v>#REF!</v>
      </c>
    </row>
    <row r="6987" spans="2:9">
      <c r="B6987" s="23">
        <f t="shared" si="109"/>
        <v>6985</v>
      </c>
      <c r="C6987" s="23" t="str">
        <f>IFERROR(INDEX(#REF!,MATCH($B6987,#REF!,0),MATCH(C$2,#REF!,0)),"")</f>
        <v/>
      </c>
      <c r="D6987" s="23" t="str">
        <f>IFERROR(INDEX(#REF!,MATCH($B6987,#REF!,0),MATCH(D$2,#REF!,0)),"")</f>
        <v/>
      </c>
      <c r="E6987" s="23" t="str">
        <f>IFERROR(INDEX(#REF!,MATCH($B6987,#REF!,0),MATCH(E$2,#REF!,0)),"")</f>
        <v/>
      </c>
      <c r="F6987" s="24" t="str">
        <f>IFERROR(INDEX(#REF!,MATCH($B6987,#REF!,0),MATCH(F$2,#REF!,0)),"")</f>
        <v/>
      </c>
      <c r="G6987" s="21"/>
      <c r="H6987" s="25" t="e">
        <f>VLOOKUP(C6987,#REF!,2,)</f>
        <v>#REF!</v>
      </c>
      <c r="I6987" s="25" t="e">
        <f>INDEX(#REF!,MATCH(F6987,#REF!,)-1,)</f>
        <v>#REF!</v>
      </c>
    </row>
    <row r="6988" spans="2:9">
      <c r="B6988" s="23">
        <f t="shared" si="109"/>
        <v>6986</v>
      </c>
      <c r="C6988" s="23" t="str">
        <f>IFERROR(INDEX(#REF!,MATCH($B6988,#REF!,0),MATCH(C$2,#REF!,0)),"")</f>
        <v/>
      </c>
      <c r="D6988" s="23" t="str">
        <f>IFERROR(INDEX(#REF!,MATCH($B6988,#REF!,0),MATCH(D$2,#REF!,0)),"")</f>
        <v/>
      </c>
      <c r="E6988" s="23" t="str">
        <f>IFERROR(INDEX(#REF!,MATCH($B6988,#REF!,0),MATCH(E$2,#REF!,0)),"")</f>
        <v/>
      </c>
      <c r="F6988" s="24" t="str">
        <f>IFERROR(INDEX(#REF!,MATCH($B6988,#REF!,0),MATCH(F$2,#REF!,0)),"")</f>
        <v/>
      </c>
      <c r="G6988" s="21"/>
      <c r="H6988" s="25" t="e">
        <f>VLOOKUP(C6988,#REF!,2,)</f>
        <v>#REF!</v>
      </c>
      <c r="I6988" s="25" t="e">
        <f>INDEX(#REF!,MATCH(F6988,#REF!,)-1,)</f>
        <v>#REF!</v>
      </c>
    </row>
    <row r="6989" spans="2:9">
      <c r="B6989" s="23">
        <f t="shared" si="109"/>
        <v>6987</v>
      </c>
      <c r="C6989" s="23" t="str">
        <f>IFERROR(INDEX(#REF!,MATCH($B6989,#REF!,0),MATCH(C$2,#REF!,0)),"")</f>
        <v/>
      </c>
      <c r="D6989" s="23" t="str">
        <f>IFERROR(INDEX(#REF!,MATCH($B6989,#REF!,0),MATCH(D$2,#REF!,0)),"")</f>
        <v/>
      </c>
      <c r="E6989" s="23" t="str">
        <f>IFERROR(INDEX(#REF!,MATCH($B6989,#REF!,0),MATCH(E$2,#REF!,0)),"")</f>
        <v/>
      </c>
      <c r="F6989" s="24" t="str">
        <f>IFERROR(INDEX(#REF!,MATCH($B6989,#REF!,0),MATCH(F$2,#REF!,0)),"")</f>
        <v/>
      </c>
      <c r="G6989" s="21"/>
      <c r="H6989" s="25" t="e">
        <f>VLOOKUP(C6989,#REF!,2,)</f>
        <v>#REF!</v>
      </c>
      <c r="I6989" s="25" t="e">
        <f>INDEX(#REF!,MATCH(F6989,#REF!,)-1,)</f>
        <v>#REF!</v>
      </c>
    </row>
    <row r="6990" spans="2:9">
      <c r="B6990" s="23">
        <f t="shared" si="109"/>
        <v>6988</v>
      </c>
      <c r="C6990" s="23" t="str">
        <f>IFERROR(INDEX(#REF!,MATCH($B6990,#REF!,0),MATCH(C$2,#REF!,0)),"")</f>
        <v/>
      </c>
      <c r="D6990" s="23" t="str">
        <f>IFERROR(INDEX(#REF!,MATCH($B6990,#REF!,0),MATCH(D$2,#REF!,0)),"")</f>
        <v/>
      </c>
      <c r="E6990" s="23" t="str">
        <f>IFERROR(INDEX(#REF!,MATCH($B6990,#REF!,0),MATCH(E$2,#REF!,0)),"")</f>
        <v/>
      </c>
      <c r="F6990" s="24" t="str">
        <f>IFERROR(INDEX(#REF!,MATCH($B6990,#REF!,0),MATCH(F$2,#REF!,0)),"")</f>
        <v/>
      </c>
      <c r="G6990" s="21"/>
      <c r="H6990" s="25" t="e">
        <f>VLOOKUP(C6990,#REF!,2,)</f>
        <v>#REF!</v>
      </c>
      <c r="I6990" s="25" t="e">
        <f>INDEX(#REF!,MATCH(F6990,#REF!,)-1,)</f>
        <v>#REF!</v>
      </c>
    </row>
    <row r="6991" spans="2:9">
      <c r="B6991" s="23">
        <f t="shared" si="109"/>
        <v>6989</v>
      </c>
      <c r="C6991" s="23" t="str">
        <f>IFERROR(INDEX(#REF!,MATCH($B6991,#REF!,0),MATCH(C$2,#REF!,0)),"")</f>
        <v/>
      </c>
      <c r="D6991" s="23" t="str">
        <f>IFERROR(INDEX(#REF!,MATCH($B6991,#REF!,0),MATCH(D$2,#REF!,0)),"")</f>
        <v/>
      </c>
      <c r="E6991" s="23" t="str">
        <f>IFERROR(INDEX(#REF!,MATCH($B6991,#REF!,0),MATCH(E$2,#REF!,0)),"")</f>
        <v/>
      </c>
      <c r="F6991" s="24" t="str">
        <f>IFERROR(INDEX(#REF!,MATCH($B6991,#REF!,0),MATCH(F$2,#REF!,0)),"")</f>
        <v/>
      </c>
      <c r="G6991" s="21"/>
      <c r="H6991" s="25" t="e">
        <f>VLOOKUP(C6991,#REF!,2,)</f>
        <v>#REF!</v>
      </c>
      <c r="I6991" s="25" t="e">
        <f>INDEX(#REF!,MATCH(F6991,#REF!,)-1,)</f>
        <v>#REF!</v>
      </c>
    </row>
    <row r="6992" spans="2:9">
      <c r="B6992" s="23">
        <f t="shared" si="109"/>
        <v>6990</v>
      </c>
      <c r="C6992" s="23" t="str">
        <f>IFERROR(INDEX(#REF!,MATCH($B6992,#REF!,0),MATCH(C$2,#REF!,0)),"")</f>
        <v/>
      </c>
      <c r="D6992" s="23" t="str">
        <f>IFERROR(INDEX(#REF!,MATCH($B6992,#REF!,0),MATCH(D$2,#REF!,0)),"")</f>
        <v/>
      </c>
      <c r="E6992" s="23" t="str">
        <f>IFERROR(INDEX(#REF!,MATCH($B6992,#REF!,0),MATCH(E$2,#REF!,0)),"")</f>
        <v/>
      </c>
      <c r="F6992" s="24" t="str">
        <f>IFERROR(INDEX(#REF!,MATCH($B6992,#REF!,0),MATCH(F$2,#REF!,0)),"")</f>
        <v/>
      </c>
      <c r="G6992" s="21"/>
      <c r="H6992" s="25" t="e">
        <f>VLOOKUP(C6992,#REF!,2,)</f>
        <v>#REF!</v>
      </c>
      <c r="I6992" s="25" t="e">
        <f>INDEX(#REF!,MATCH(F6992,#REF!,)-1,)</f>
        <v>#REF!</v>
      </c>
    </row>
    <row r="6993" spans="2:9">
      <c r="B6993" s="23">
        <f t="shared" si="109"/>
        <v>6991</v>
      </c>
      <c r="C6993" s="23" t="str">
        <f>IFERROR(INDEX(#REF!,MATCH($B6993,#REF!,0),MATCH(C$2,#REF!,0)),"")</f>
        <v/>
      </c>
      <c r="D6993" s="23" t="str">
        <f>IFERROR(INDEX(#REF!,MATCH($B6993,#REF!,0),MATCH(D$2,#REF!,0)),"")</f>
        <v/>
      </c>
      <c r="E6993" s="23" t="str">
        <f>IFERROR(INDEX(#REF!,MATCH($B6993,#REF!,0),MATCH(E$2,#REF!,0)),"")</f>
        <v/>
      </c>
      <c r="F6993" s="24" t="str">
        <f>IFERROR(INDEX(#REF!,MATCH($B6993,#REF!,0),MATCH(F$2,#REF!,0)),"")</f>
        <v/>
      </c>
      <c r="G6993" s="21"/>
      <c r="H6993" s="25" t="e">
        <f>VLOOKUP(C6993,#REF!,2,)</f>
        <v>#REF!</v>
      </c>
      <c r="I6993" s="25" t="e">
        <f>INDEX(#REF!,MATCH(F6993,#REF!,)-1,)</f>
        <v>#REF!</v>
      </c>
    </row>
    <row r="6994" spans="2:9">
      <c r="B6994" s="23">
        <f t="shared" si="109"/>
        <v>6992</v>
      </c>
      <c r="C6994" s="23" t="str">
        <f>IFERROR(INDEX(#REF!,MATCH($B6994,#REF!,0),MATCH(C$2,#REF!,0)),"")</f>
        <v/>
      </c>
      <c r="D6994" s="23" t="str">
        <f>IFERROR(INDEX(#REF!,MATCH($B6994,#REF!,0),MATCH(D$2,#REF!,0)),"")</f>
        <v/>
      </c>
      <c r="E6994" s="23" t="str">
        <f>IFERROR(INDEX(#REF!,MATCH($B6994,#REF!,0),MATCH(E$2,#REF!,0)),"")</f>
        <v/>
      </c>
      <c r="F6994" s="24" t="str">
        <f>IFERROR(INDEX(#REF!,MATCH($B6994,#REF!,0),MATCH(F$2,#REF!,0)),"")</f>
        <v/>
      </c>
      <c r="G6994" s="21"/>
      <c r="H6994" s="25" t="e">
        <f>VLOOKUP(C6994,#REF!,2,)</f>
        <v>#REF!</v>
      </c>
      <c r="I6994" s="25" t="e">
        <f>INDEX(#REF!,MATCH(F6994,#REF!,)-1,)</f>
        <v>#REF!</v>
      </c>
    </row>
    <row r="6995" spans="2:9">
      <c r="B6995" s="23">
        <f t="shared" si="109"/>
        <v>6993</v>
      </c>
      <c r="C6995" s="23" t="str">
        <f>IFERROR(INDEX(#REF!,MATCH($B6995,#REF!,0),MATCH(C$2,#REF!,0)),"")</f>
        <v/>
      </c>
      <c r="D6995" s="23" t="str">
        <f>IFERROR(INDEX(#REF!,MATCH($B6995,#REF!,0),MATCH(D$2,#REF!,0)),"")</f>
        <v/>
      </c>
      <c r="E6995" s="23" t="str">
        <f>IFERROR(INDEX(#REF!,MATCH($B6995,#REF!,0),MATCH(E$2,#REF!,0)),"")</f>
        <v/>
      </c>
      <c r="F6995" s="24" t="str">
        <f>IFERROR(INDEX(#REF!,MATCH($B6995,#REF!,0),MATCH(F$2,#REF!,0)),"")</f>
        <v/>
      </c>
      <c r="G6995" s="21"/>
      <c r="H6995" s="25" t="e">
        <f>VLOOKUP(C6995,#REF!,2,)</f>
        <v>#REF!</v>
      </c>
      <c r="I6995" s="25" t="e">
        <f>INDEX(#REF!,MATCH(F6995,#REF!,)-1,)</f>
        <v>#REF!</v>
      </c>
    </row>
    <row r="6996" spans="2:9">
      <c r="B6996" s="23">
        <f t="shared" si="109"/>
        <v>6994</v>
      </c>
      <c r="C6996" s="23" t="str">
        <f>IFERROR(INDEX(#REF!,MATCH($B6996,#REF!,0),MATCH(C$2,#REF!,0)),"")</f>
        <v/>
      </c>
      <c r="D6996" s="23" t="str">
        <f>IFERROR(INDEX(#REF!,MATCH($B6996,#REF!,0),MATCH(D$2,#REF!,0)),"")</f>
        <v/>
      </c>
      <c r="E6996" s="23" t="str">
        <f>IFERROR(INDEX(#REF!,MATCH($B6996,#REF!,0),MATCH(E$2,#REF!,0)),"")</f>
        <v/>
      </c>
      <c r="F6996" s="24" t="str">
        <f>IFERROR(INDEX(#REF!,MATCH($B6996,#REF!,0),MATCH(F$2,#REF!,0)),"")</f>
        <v/>
      </c>
      <c r="G6996" s="21"/>
      <c r="H6996" s="25" t="e">
        <f>VLOOKUP(C6996,#REF!,2,)</f>
        <v>#REF!</v>
      </c>
      <c r="I6996" s="25" t="e">
        <f>INDEX(#REF!,MATCH(F6996,#REF!,)-1,)</f>
        <v>#REF!</v>
      </c>
    </row>
    <row r="6997" spans="2:9">
      <c r="B6997" s="23">
        <f t="shared" si="109"/>
        <v>6995</v>
      </c>
      <c r="C6997" s="23" t="str">
        <f>IFERROR(INDEX(#REF!,MATCH($B6997,#REF!,0),MATCH(C$2,#REF!,0)),"")</f>
        <v/>
      </c>
      <c r="D6997" s="23" t="str">
        <f>IFERROR(INDEX(#REF!,MATCH($B6997,#REF!,0),MATCH(D$2,#REF!,0)),"")</f>
        <v/>
      </c>
      <c r="E6997" s="23" t="str">
        <f>IFERROR(INDEX(#REF!,MATCH($B6997,#REF!,0),MATCH(E$2,#REF!,0)),"")</f>
        <v/>
      </c>
      <c r="F6997" s="24" t="str">
        <f>IFERROR(INDEX(#REF!,MATCH($B6997,#REF!,0),MATCH(F$2,#REF!,0)),"")</f>
        <v/>
      </c>
      <c r="G6997" s="21"/>
      <c r="H6997" s="25" t="e">
        <f>VLOOKUP(C6997,#REF!,2,)</f>
        <v>#REF!</v>
      </c>
      <c r="I6997" s="25" t="e">
        <f>INDEX(#REF!,MATCH(F6997,#REF!,)-1,)</f>
        <v>#REF!</v>
      </c>
    </row>
    <row r="6998" spans="2:9">
      <c r="B6998" s="23">
        <f t="shared" si="109"/>
        <v>6996</v>
      </c>
      <c r="C6998" s="23" t="str">
        <f>IFERROR(INDEX(#REF!,MATCH($B6998,#REF!,0),MATCH(C$2,#REF!,0)),"")</f>
        <v/>
      </c>
      <c r="D6998" s="23" t="str">
        <f>IFERROR(INDEX(#REF!,MATCH($B6998,#REF!,0),MATCH(D$2,#REF!,0)),"")</f>
        <v/>
      </c>
      <c r="E6998" s="23" t="str">
        <f>IFERROR(INDEX(#REF!,MATCH($B6998,#REF!,0),MATCH(E$2,#REF!,0)),"")</f>
        <v/>
      </c>
      <c r="F6998" s="24" t="str">
        <f>IFERROR(INDEX(#REF!,MATCH($B6998,#REF!,0),MATCH(F$2,#REF!,0)),"")</f>
        <v/>
      </c>
      <c r="G6998" s="21"/>
      <c r="H6998" s="25" t="e">
        <f>VLOOKUP(C6998,#REF!,2,)</f>
        <v>#REF!</v>
      </c>
      <c r="I6998" s="25" t="e">
        <f>INDEX(#REF!,MATCH(F6998,#REF!,)-1,)</f>
        <v>#REF!</v>
      </c>
    </row>
    <row r="6999" spans="2:9">
      <c r="B6999" s="23">
        <f t="shared" si="109"/>
        <v>6997</v>
      </c>
      <c r="C6999" s="23" t="str">
        <f>IFERROR(INDEX(#REF!,MATCH($B6999,#REF!,0),MATCH(C$2,#REF!,0)),"")</f>
        <v/>
      </c>
      <c r="D6999" s="23" t="str">
        <f>IFERROR(INDEX(#REF!,MATCH($B6999,#REF!,0),MATCH(D$2,#REF!,0)),"")</f>
        <v/>
      </c>
      <c r="E6999" s="23" t="str">
        <f>IFERROR(INDEX(#REF!,MATCH($B6999,#REF!,0),MATCH(E$2,#REF!,0)),"")</f>
        <v/>
      </c>
      <c r="F6999" s="24" t="str">
        <f>IFERROR(INDEX(#REF!,MATCH($B6999,#REF!,0),MATCH(F$2,#REF!,0)),"")</f>
        <v/>
      </c>
      <c r="G6999" s="21"/>
      <c r="H6999" s="25" t="e">
        <f>VLOOKUP(C6999,#REF!,2,)</f>
        <v>#REF!</v>
      </c>
      <c r="I6999" s="25" t="e">
        <f>INDEX(#REF!,MATCH(F6999,#REF!,)-1,)</f>
        <v>#REF!</v>
      </c>
    </row>
    <row r="7000" spans="2:9">
      <c r="B7000" s="23">
        <f t="shared" si="109"/>
        <v>6998</v>
      </c>
      <c r="C7000" s="23" t="str">
        <f>IFERROR(INDEX(#REF!,MATCH($B7000,#REF!,0),MATCH(C$2,#REF!,0)),"")</f>
        <v/>
      </c>
      <c r="D7000" s="23" t="str">
        <f>IFERROR(INDEX(#REF!,MATCH($B7000,#REF!,0),MATCH(D$2,#REF!,0)),"")</f>
        <v/>
      </c>
      <c r="E7000" s="23" t="str">
        <f>IFERROR(INDEX(#REF!,MATCH($B7000,#REF!,0),MATCH(E$2,#REF!,0)),"")</f>
        <v/>
      </c>
      <c r="F7000" s="24" t="str">
        <f>IFERROR(INDEX(#REF!,MATCH($B7000,#REF!,0),MATCH(F$2,#REF!,0)),"")</f>
        <v/>
      </c>
      <c r="G7000" s="21"/>
      <c r="H7000" s="25" t="e">
        <f>VLOOKUP(C7000,#REF!,2,)</f>
        <v>#REF!</v>
      </c>
      <c r="I7000" s="25" t="e">
        <f>INDEX(#REF!,MATCH(F7000,#REF!,)-1,)</f>
        <v>#REF!</v>
      </c>
    </row>
    <row r="7001" spans="2:9">
      <c r="B7001" s="23">
        <f t="shared" si="109"/>
        <v>6999</v>
      </c>
      <c r="C7001" s="23" t="str">
        <f>IFERROR(INDEX(#REF!,MATCH($B7001,#REF!,0),MATCH(C$2,#REF!,0)),"")</f>
        <v/>
      </c>
      <c r="D7001" s="23" t="str">
        <f>IFERROR(INDEX(#REF!,MATCH($B7001,#REF!,0),MATCH(D$2,#REF!,0)),"")</f>
        <v/>
      </c>
      <c r="E7001" s="23" t="str">
        <f>IFERROR(INDEX(#REF!,MATCH($B7001,#REF!,0),MATCH(E$2,#REF!,0)),"")</f>
        <v/>
      </c>
      <c r="F7001" s="24" t="str">
        <f>IFERROR(INDEX(#REF!,MATCH($B7001,#REF!,0),MATCH(F$2,#REF!,0)),"")</f>
        <v/>
      </c>
      <c r="G7001" s="21"/>
      <c r="H7001" s="25" t="e">
        <f>VLOOKUP(C7001,#REF!,2,)</f>
        <v>#REF!</v>
      </c>
      <c r="I7001" s="25" t="e">
        <f>INDEX(#REF!,MATCH(F7001,#REF!,)-1,)</f>
        <v>#REF!</v>
      </c>
    </row>
    <row r="7002" spans="2:9">
      <c r="B7002" s="23">
        <f t="shared" si="109"/>
        <v>7000</v>
      </c>
      <c r="C7002" s="23" t="str">
        <f>IFERROR(INDEX(#REF!,MATCH($B7002,#REF!,0),MATCH(C$2,#REF!,0)),"")</f>
        <v/>
      </c>
      <c r="D7002" s="23" t="str">
        <f>IFERROR(INDEX(#REF!,MATCH($B7002,#REF!,0),MATCH(D$2,#REF!,0)),"")</f>
        <v/>
      </c>
      <c r="E7002" s="23" t="str">
        <f>IFERROR(INDEX(#REF!,MATCH($B7002,#REF!,0),MATCH(E$2,#REF!,0)),"")</f>
        <v/>
      </c>
      <c r="F7002" s="24" t="str">
        <f>IFERROR(INDEX(#REF!,MATCH($B7002,#REF!,0),MATCH(F$2,#REF!,0)),"")</f>
        <v/>
      </c>
      <c r="G7002" s="21"/>
      <c r="H7002" s="25" t="e">
        <f>VLOOKUP(C7002,#REF!,2,)</f>
        <v>#REF!</v>
      </c>
      <c r="I7002" s="25" t="e">
        <f>INDEX(#REF!,MATCH(F7002,#REF!,)-1,)</f>
        <v>#REF!</v>
      </c>
    </row>
    <row r="7003" spans="2:9">
      <c r="B7003" s="23">
        <f t="shared" si="109"/>
        <v>7001</v>
      </c>
      <c r="C7003" s="23" t="str">
        <f>IFERROR(INDEX(#REF!,MATCH($B7003,#REF!,0),MATCH(C$2,#REF!,0)),"")</f>
        <v/>
      </c>
      <c r="D7003" s="23" t="str">
        <f>IFERROR(INDEX(#REF!,MATCH($B7003,#REF!,0),MATCH(D$2,#REF!,0)),"")</f>
        <v/>
      </c>
      <c r="E7003" s="23" t="str">
        <f>IFERROR(INDEX(#REF!,MATCH($B7003,#REF!,0),MATCH(E$2,#REF!,0)),"")</f>
        <v/>
      </c>
      <c r="F7003" s="24" t="str">
        <f>IFERROR(INDEX(#REF!,MATCH($B7003,#REF!,0),MATCH(F$2,#REF!,0)),"")</f>
        <v/>
      </c>
      <c r="G7003" s="21"/>
      <c r="H7003" s="25" t="e">
        <f>VLOOKUP(C7003,#REF!,2,)</f>
        <v>#REF!</v>
      </c>
      <c r="I7003" s="25" t="e">
        <f>INDEX(#REF!,MATCH(F7003,#REF!,)-1,)</f>
        <v>#REF!</v>
      </c>
    </row>
    <row r="7004" spans="2:9">
      <c r="B7004" s="23">
        <f t="shared" si="109"/>
        <v>7002</v>
      </c>
      <c r="C7004" s="23" t="str">
        <f>IFERROR(INDEX(#REF!,MATCH($B7004,#REF!,0),MATCH(C$2,#REF!,0)),"")</f>
        <v/>
      </c>
      <c r="D7004" s="23" t="str">
        <f>IFERROR(INDEX(#REF!,MATCH($B7004,#REF!,0),MATCH(D$2,#REF!,0)),"")</f>
        <v/>
      </c>
      <c r="E7004" s="23" t="str">
        <f>IFERROR(INDEX(#REF!,MATCH($B7004,#REF!,0),MATCH(E$2,#REF!,0)),"")</f>
        <v/>
      </c>
      <c r="F7004" s="24" t="str">
        <f>IFERROR(INDEX(#REF!,MATCH($B7004,#REF!,0),MATCH(F$2,#REF!,0)),"")</f>
        <v/>
      </c>
      <c r="G7004" s="21"/>
      <c r="H7004" s="25" t="e">
        <f>VLOOKUP(C7004,#REF!,2,)</f>
        <v>#REF!</v>
      </c>
      <c r="I7004" s="25" t="e">
        <f>INDEX(#REF!,MATCH(F7004,#REF!,)-1,)</f>
        <v>#REF!</v>
      </c>
    </row>
    <row r="7005" spans="2:9">
      <c r="B7005" s="23">
        <f t="shared" si="109"/>
        <v>7003</v>
      </c>
      <c r="C7005" s="23" t="str">
        <f>IFERROR(INDEX(#REF!,MATCH($B7005,#REF!,0),MATCH(C$2,#REF!,0)),"")</f>
        <v/>
      </c>
      <c r="D7005" s="23" t="str">
        <f>IFERROR(INDEX(#REF!,MATCH($B7005,#REF!,0),MATCH(D$2,#REF!,0)),"")</f>
        <v/>
      </c>
      <c r="E7005" s="23" t="str">
        <f>IFERROR(INDEX(#REF!,MATCH($B7005,#REF!,0),MATCH(E$2,#REF!,0)),"")</f>
        <v/>
      </c>
      <c r="F7005" s="24" t="str">
        <f>IFERROR(INDEX(#REF!,MATCH($B7005,#REF!,0),MATCH(F$2,#REF!,0)),"")</f>
        <v/>
      </c>
      <c r="G7005" s="21"/>
      <c r="H7005" s="25" t="e">
        <f>VLOOKUP(C7005,#REF!,2,)</f>
        <v>#REF!</v>
      </c>
      <c r="I7005" s="25" t="e">
        <f>INDEX(#REF!,MATCH(F7005,#REF!,)-1,)</f>
        <v>#REF!</v>
      </c>
    </row>
    <row r="7006" spans="2:9">
      <c r="B7006" s="23">
        <f t="shared" si="109"/>
        <v>7004</v>
      </c>
      <c r="C7006" s="23" t="str">
        <f>IFERROR(INDEX(#REF!,MATCH($B7006,#REF!,0),MATCH(C$2,#REF!,0)),"")</f>
        <v/>
      </c>
      <c r="D7006" s="23" t="str">
        <f>IFERROR(INDEX(#REF!,MATCH($B7006,#REF!,0),MATCH(D$2,#REF!,0)),"")</f>
        <v/>
      </c>
      <c r="E7006" s="23" t="str">
        <f>IFERROR(INDEX(#REF!,MATCH($B7006,#REF!,0),MATCH(E$2,#REF!,0)),"")</f>
        <v/>
      </c>
      <c r="F7006" s="24" t="str">
        <f>IFERROR(INDEX(#REF!,MATCH($B7006,#REF!,0),MATCH(F$2,#REF!,0)),"")</f>
        <v/>
      </c>
      <c r="G7006" s="21"/>
      <c r="H7006" s="25" t="e">
        <f>VLOOKUP(C7006,#REF!,2,)</f>
        <v>#REF!</v>
      </c>
      <c r="I7006" s="25" t="e">
        <f>INDEX(#REF!,MATCH(F7006,#REF!,)-1,)</f>
        <v>#REF!</v>
      </c>
    </row>
    <row r="7007" spans="2:9">
      <c r="B7007" s="23">
        <f t="shared" si="109"/>
        <v>7005</v>
      </c>
      <c r="C7007" s="23" t="str">
        <f>IFERROR(INDEX(#REF!,MATCH($B7007,#REF!,0),MATCH(C$2,#REF!,0)),"")</f>
        <v/>
      </c>
      <c r="D7007" s="23" t="str">
        <f>IFERROR(INDEX(#REF!,MATCH($B7007,#REF!,0),MATCH(D$2,#REF!,0)),"")</f>
        <v/>
      </c>
      <c r="E7007" s="23" t="str">
        <f>IFERROR(INDEX(#REF!,MATCH($B7007,#REF!,0),MATCH(E$2,#REF!,0)),"")</f>
        <v/>
      </c>
      <c r="F7007" s="24" t="str">
        <f>IFERROR(INDEX(#REF!,MATCH($B7007,#REF!,0),MATCH(F$2,#REF!,0)),"")</f>
        <v/>
      </c>
      <c r="G7007" s="21"/>
      <c r="H7007" s="25" t="e">
        <f>VLOOKUP(C7007,#REF!,2,)</f>
        <v>#REF!</v>
      </c>
      <c r="I7007" s="25" t="e">
        <f>INDEX(#REF!,MATCH(F7007,#REF!,)-1,)</f>
        <v>#REF!</v>
      </c>
    </row>
    <row r="7008" spans="2:9">
      <c r="B7008" s="23">
        <f t="shared" si="109"/>
        <v>7006</v>
      </c>
      <c r="C7008" s="23" t="str">
        <f>IFERROR(INDEX(#REF!,MATCH($B7008,#REF!,0),MATCH(C$2,#REF!,0)),"")</f>
        <v/>
      </c>
      <c r="D7008" s="23" t="str">
        <f>IFERROR(INDEX(#REF!,MATCH($B7008,#REF!,0),MATCH(D$2,#REF!,0)),"")</f>
        <v/>
      </c>
      <c r="E7008" s="23" t="str">
        <f>IFERROR(INDEX(#REF!,MATCH($B7008,#REF!,0),MATCH(E$2,#REF!,0)),"")</f>
        <v/>
      </c>
      <c r="F7008" s="24" t="str">
        <f>IFERROR(INDEX(#REF!,MATCH($B7008,#REF!,0),MATCH(F$2,#REF!,0)),"")</f>
        <v/>
      </c>
      <c r="G7008" s="21"/>
      <c r="H7008" s="25" t="e">
        <f>VLOOKUP(C7008,#REF!,2,)</f>
        <v>#REF!</v>
      </c>
      <c r="I7008" s="25" t="e">
        <f>INDEX(#REF!,MATCH(F7008,#REF!,)-1,)</f>
        <v>#REF!</v>
      </c>
    </row>
    <row r="7009" spans="2:9">
      <c r="B7009" s="23">
        <f t="shared" si="109"/>
        <v>7007</v>
      </c>
      <c r="C7009" s="23" t="str">
        <f>IFERROR(INDEX(#REF!,MATCH($B7009,#REF!,0),MATCH(C$2,#REF!,0)),"")</f>
        <v/>
      </c>
      <c r="D7009" s="23" t="str">
        <f>IFERROR(INDEX(#REF!,MATCH($B7009,#REF!,0),MATCH(D$2,#REF!,0)),"")</f>
        <v/>
      </c>
      <c r="E7009" s="23" t="str">
        <f>IFERROR(INDEX(#REF!,MATCH($B7009,#REF!,0),MATCH(E$2,#REF!,0)),"")</f>
        <v/>
      </c>
      <c r="F7009" s="24" t="str">
        <f>IFERROR(INDEX(#REF!,MATCH($B7009,#REF!,0),MATCH(F$2,#REF!,0)),"")</f>
        <v/>
      </c>
      <c r="G7009" s="21"/>
      <c r="H7009" s="25" t="e">
        <f>VLOOKUP(C7009,#REF!,2,)</f>
        <v>#REF!</v>
      </c>
      <c r="I7009" s="25" t="e">
        <f>INDEX(#REF!,MATCH(F7009,#REF!,)-1,)</f>
        <v>#REF!</v>
      </c>
    </row>
    <row r="7010" spans="2:9">
      <c r="B7010" s="23">
        <f t="shared" si="109"/>
        <v>7008</v>
      </c>
      <c r="C7010" s="23" t="str">
        <f>IFERROR(INDEX(#REF!,MATCH($B7010,#REF!,0),MATCH(C$2,#REF!,0)),"")</f>
        <v/>
      </c>
      <c r="D7010" s="23" t="str">
        <f>IFERROR(INDEX(#REF!,MATCH($B7010,#REF!,0),MATCH(D$2,#REF!,0)),"")</f>
        <v/>
      </c>
      <c r="E7010" s="23" t="str">
        <f>IFERROR(INDEX(#REF!,MATCH($B7010,#REF!,0),MATCH(E$2,#REF!,0)),"")</f>
        <v/>
      </c>
      <c r="F7010" s="24" t="str">
        <f>IFERROR(INDEX(#REF!,MATCH($B7010,#REF!,0),MATCH(F$2,#REF!,0)),"")</f>
        <v/>
      </c>
      <c r="G7010" s="21"/>
      <c r="H7010" s="25" t="e">
        <f>VLOOKUP(C7010,#REF!,2,)</f>
        <v>#REF!</v>
      </c>
      <c r="I7010" s="25" t="e">
        <f>INDEX(#REF!,MATCH(F7010,#REF!,)-1,)</f>
        <v>#REF!</v>
      </c>
    </row>
    <row r="7011" spans="2:9">
      <c r="B7011" s="23">
        <f t="shared" si="109"/>
        <v>7009</v>
      </c>
      <c r="C7011" s="23" t="str">
        <f>IFERROR(INDEX(#REF!,MATCH($B7011,#REF!,0),MATCH(C$2,#REF!,0)),"")</f>
        <v/>
      </c>
      <c r="D7011" s="23" t="str">
        <f>IFERROR(INDEX(#REF!,MATCH($B7011,#REF!,0),MATCH(D$2,#REF!,0)),"")</f>
        <v/>
      </c>
      <c r="E7011" s="23" t="str">
        <f>IFERROR(INDEX(#REF!,MATCH($B7011,#REF!,0),MATCH(E$2,#REF!,0)),"")</f>
        <v/>
      </c>
      <c r="F7011" s="24" t="str">
        <f>IFERROR(INDEX(#REF!,MATCH($B7011,#REF!,0),MATCH(F$2,#REF!,0)),"")</f>
        <v/>
      </c>
      <c r="G7011" s="21"/>
      <c r="H7011" s="25" t="e">
        <f>VLOOKUP(C7011,#REF!,2,)</f>
        <v>#REF!</v>
      </c>
      <c r="I7011" s="25" t="e">
        <f>INDEX(#REF!,MATCH(F7011,#REF!,)-1,)</f>
        <v>#REF!</v>
      </c>
    </row>
    <row r="7012" spans="2:9">
      <c r="B7012" s="23">
        <f t="shared" si="109"/>
        <v>7010</v>
      </c>
      <c r="C7012" s="23" t="str">
        <f>IFERROR(INDEX(#REF!,MATCH($B7012,#REF!,0),MATCH(C$2,#REF!,0)),"")</f>
        <v/>
      </c>
      <c r="D7012" s="23" t="str">
        <f>IFERROR(INDEX(#REF!,MATCH($B7012,#REF!,0),MATCH(D$2,#REF!,0)),"")</f>
        <v/>
      </c>
      <c r="E7012" s="23" t="str">
        <f>IFERROR(INDEX(#REF!,MATCH($B7012,#REF!,0),MATCH(E$2,#REF!,0)),"")</f>
        <v/>
      </c>
      <c r="F7012" s="24" t="str">
        <f>IFERROR(INDEX(#REF!,MATCH($B7012,#REF!,0),MATCH(F$2,#REF!,0)),"")</f>
        <v/>
      </c>
      <c r="G7012" s="21"/>
      <c r="H7012" s="25" t="e">
        <f>VLOOKUP(C7012,#REF!,2,)</f>
        <v>#REF!</v>
      </c>
      <c r="I7012" s="25" t="e">
        <f>INDEX(#REF!,MATCH(F7012,#REF!,)-1,)</f>
        <v>#REF!</v>
      </c>
    </row>
    <row r="7013" spans="2:9">
      <c r="B7013" s="23">
        <f t="shared" si="109"/>
        <v>7011</v>
      </c>
      <c r="C7013" s="23" t="str">
        <f>IFERROR(INDEX(#REF!,MATCH($B7013,#REF!,0),MATCH(C$2,#REF!,0)),"")</f>
        <v/>
      </c>
      <c r="D7013" s="23" t="str">
        <f>IFERROR(INDEX(#REF!,MATCH($B7013,#REF!,0),MATCH(D$2,#REF!,0)),"")</f>
        <v/>
      </c>
      <c r="E7013" s="23" t="str">
        <f>IFERROR(INDEX(#REF!,MATCH($B7013,#REF!,0),MATCH(E$2,#REF!,0)),"")</f>
        <v/>
      </c>
      <c r="F7013" s="24" t="str">
        <f>IFERROR(INDEX(#REF!,MATCH($B7013,#REF!,0),MATCH(F$2,#REF!,0)),"")</f>
        <v/>
      </c>
      <c r="G7013" s="21"/>
      <c r="H7013" s="25" t="e">
        <f>VLOOKUP(C7013,#REF!,2,)</f>
        <v>#REF!</v>
      </c>
      <c r="I7013" s="25" t="e">
        <f>INDEX(#REF!,MATCH(F7013,#REF!,)-1,)</f>
        <v>#REF!</v>
      </c>
    </row>
    <row r="7014" spans="2:9">
      <c r="B7014" s="23">
        <f t="shared" si="109"/>
        <v>7012</v>
      </c>
      <c r="C7014" s="23" t="str">
        <f>IFERROR(INDEX(#REF!,MATCH($B7014,#REF!,0),MATCH(C$2,#REF!,0)),"")</f>
        <v/>
      </c>
      <c r="D7014" s="23" t="str">
        <f>IFERROR(INDEX(#REF!,MATCH($B7014,#REF!,0),MATCH(D$2,#REF!,0)),"")</f>
        <v/>
      </c>
      <c r="E7014" s="23" t="str">
        <f>IFERROR(INDEX(#REF!,MATCH($B7014,#REF!,0),MATCH(E$2,#REF!,0)),"")</f>
        <v/>
      </c>
      <c r="F7014" s="24" t="str">
        <f>IFERROR(INDEX(#REF!,MATCH($B7014,#REF!,0),MATCH(F$2,#REF!,0)),"")</f>
        <v/>
      </c>
      <c r="G7014" s="21"/>
      <c r="H7014" s="25" t="e">
        <f>VLOOKUP(C7014,#REF!,2,)</f>
        <v>#REF!</v>
      </c>
      <c r="I7014" s="25" t="e">
        <f>INDEX(#REF!,MATCH(F7014,#REF!,)-1,)</f>
        <v>#REF!</v>
      </c>
    </row>
    <row r="7015" spans="2:9">
      <c r="B7015" s="23">
        <f t="shared" si="109"/>
        <v>7013</v>
      </c>
      <c r="C7015" s="23" t="str">
        <f>IFERROR(INDEX(#REF!,MATCH($B7015,#REF!,0),MATCH(C$2,#REF!,0)),"")</f>
        <v/>
      </c>
      <c r="D7015" s="23" t="str">
        <f>IFERROR(INDEX(#REF!,MATCH($B7015,#REF!,0),MATCH(D$2,#REF!,0)),"")</f>
        <v/>
      </c>
      <c r="E7015" s="23" t="str">
        <f>IFERROR(INDEX(#REF!,MATCH($B7015,#REF!,0),MATCH(E$2,#REF!,0)),"")</f>
        <v/>
      </c>
      <c r="F7015" s="24" t="str">
        <f>IFERROR(INDEX(#REF!,MATCH($B7015,#REF!,0),MATCH(F$2,#REF!,0)),"")</f>
        <v/>
      </c>
      <c r="G7015" s="21"/>
      <c r="H7015" s="25" t="e">
        <f>VLOOKUP(C7015,#REF!,2,)</f>
        <v>#REF!</v>
      </c>
      <c r="I7015" s="25" t="e">
        <f>INDEX(#REF!,MATCH(F7015,#REF!,)-1,)</f>
        <v>#REF!</v>
      </c>
    </row>
    <row r="7016" spans="2:9">
      <c r="B7016" s="23">
        <f t="shared" si="109"/>
        <v>7014</v>
      </c>
      <c r="C7016" s="23" t="str">
        <f>IFERROR(INDEX(#REF!,MATCH($B7016,#REF!,0),MATCH(C$2,#REF!,0)),"")</f>
        <v/>
      </c>
      <c r="D7016" s="23" t="str">
        <f>IFERROR(INDEX(#REF!,MATCH($B7016,#REF!,0),MATCH(D$2,#REF!,0)),"")</f>
        <v/>
      </c>
      <c r="E7016" s="23" t="str">
        <f>IFERROR(INDEX(#REF!,MATCH($B7016,#REF!,0),MATCH(E$2,#REF!,0)),"")</f>
        <v/>
      </c>
      <c r="F7016" s="24" t="str">
        <f>IFERROR(INDEX(#REF!,MATCH($B7016,#REF!,0),MATCH(F$2,#REF!,0)),"")</f>
        <v/>
      </c>
      <c r="G7016" s="21"/>
      <c r="H7016" s="25" t="e">
        <f>VLOOKUP(C7016,#REF!,2,)</f>
        <v>#REF!</v>
      </c>
      <c r="I7016" s="25" t="e">
        <f>INDEX(#REF!,MATCH(F7016,#REF!,)-1,)</f>
        <v>#REF!</v>
      </c>
    </row>
    <row r="7017" spans="2:9">
      <c r="B7017" s="23">
        <f t="shared" si="109"/>
        <v>7015</v>
      </c>
      <c r="C7017" s="23" t="str">
        <f>IFERROR(INDEX(#REF!,MATCH($B7017,#REF!,0),MATCH(C$2,#REF!,0)),"")</f>
        <v/>
      </c>
      <c r="D7017" s="23" t="str">
        <f>IFERROR(INDEX(#REF!,MATCH($B7017,#REF!,0),MATCH(D$2,#REF!,0)),"")</f>
        <v/>
      </c>
      <c r="E7017" s="23" t="str">
        <f>IFERROR(INDEX(#REF!,MATCH($B7017,#REF!,0),MATCH(E$2,#REF!,0)),"")</f>
        <v/>
      </c>
      <c r="F7017" s="24" t="str">
        <f>IFERROR(INDEX(#REF!,MATCH($B7017,#REF!,0),MATCH(F$2,#REF!,0)),"")</f>
        <v/>
      </c>
      <c r="G7017" s="21"/>
      <c r="H7017" s="25" t="e">
        <f>VLOOKUP(C7017,#REF!,2,)</f>
        <v>#REF!</v>
      </c>
      <c r="I7017" s="25" t="e">
        <f>INDEX(#REF!,MATCH(F7017,#REF!,)-1,)</f>
        <v>#REF!</v>
      </c>
    </row>
    <row r="7018" spans="2:9">
      <c r="B7018" s="23">
        <f t="shared" si="109"/>
        <v>7016</v>
      </c>
      <c r="C7018" s="23" t="str">
        <f>IFERROR(INDEX(#REF!,MATCH($B7018,#REF!,0),MATCH(C$2,#REF!,0)),"")</f>
        <v/>
      </c>
      <c r="D7018" s="23" t="str">
        <f>IFERROR(INDEX(#REF!,MATCH($B7018,#REF!,0),MATCH(D$2,#REF!,0)),"")</f>
        <v/>
      </c>
      <c r="E7018" s="23" t="str">
        <f>IFERROR(INDEX(#REF!,MATCH($B7018,#REF!,0),MATCH(E$2,#REF!,0)),"")</f>
        <v/>
      </c>
      <c r="F7018" s="24" t="str">
        <f>IFERROR(INDEX(#REF!,MATCH($B7018,#REF!,0),MATCH(F$2,#REF!,0)),"")</f>
        <v/>
      </c>
      <c r="G7018" s="21"/>
      <c r="H7018" s="25" t="e">
        <f>VLOOKUP(C7018,#REF!,2,)</f>
        <v>#REF!</v>
      </c>
      <c r="I7018" s="25" t="e">
        <f>INDEX(#REF!,MATCH(F7018,#REF!,)-1,)</f>
        <v>#REF!</v>
      </c>
    </row>
    <row r="7019" spans="2:9">
      <c r="B7019" s="23">
        <f t="shared" si="109"/>
        <v>7017</v>
      </c>
      <c r="C7019" s="23" t="str">
        <f>IFERROR(INDEX(#REF!,MATCH($B7019,#REF!,0),MATCH(C$2,#REF!,0)),"")</f>
        <v/>
      </c>
      <c r="D7019" s="23" t="str">
        <f>IFERROR(INDEX(#REF!,MATCH($B7019,#REF!,0),MATCH(D$2,#REF!,0)),"")</f>
        <v/>
      </c>
      <c r="E7019" s="23" t="str">
        <f>IFERROR(INDEX(#REF!,MATCH($B7019,#REF!,0),MATCH(E$2,#REF!,0)),"")</f>
        <v/>
      </c>
      <c r="F7019" s="24" t="str">
        <f>IFERROR(INDEX(#REF!,MATCH($B7019,#REF!,0),MATCH(F$2,#REF!,0)),"")</f>
        <v/>
      </c>
      <c r="G7019" s="21"/>
      <c r="H7019" s="25" t="e">
        <f>VLOOKUP(C7019,#REF!,2,)</f>
        <v>#REF!</v>
      </c>
      <c r="I7019" s="25" t="e">
        <f>INDEX(#REF!,MATCH(F7019,#REF!,)-1,)</f>
        <v>#REF!</v>
      </c>
    </row>
    <row r="7020" spans="2:9">
      <c r="B7020" s="23">
        <f t="shared" si="109"/>
        <v>7018</v>
      </c>
      <c r="C7020" s="23" t="str">
        <f>IFERROR(INDEX(#REF!,MATCH($B7020,#REF!,0),MATCH(C$2,#REF!,0)),"")</f>
        <v/>
      </c>
      <c r="D7020" s="23" t="str">
        <f>IFERROR(INDEX(#REF!,MATCH($B7020,#REF!,0),MATCH(D$2,#REF!,0)),"")</f>
        <v/>
      </c>
      <c r="E7020" s="23" t="str">
        <f>IFERROR(INDEX(#REF!,MATCH($B7020,#REF!,0),MATCH(E$2,#REF!,0)),"")</f>
        <v/>
      </c>
      <c r="F7020" s="24" t="str">
        <f>IFERROR(INDEX(#REF!,MATCH($B7020,#REF!,0),MATCH(F$2,#REF!,0)),"")</f>
        <v/>
      </c>
      <c r="G7020" s="21"/>
      <c r="H7020" s="25" t="e">
        <f>VLOOKUP(C7020,#REF!,2,)</f>
        <v>#REF!</v>
      </c>
      <c r="I7020" s="25" t="e">
        <f>INDEX(#REF!,MATCH(F7020,#REF!,)-1,)</f>
        <v>#REF!</v>
      </c>
    </row>
    <row r="7021" spans="2:9">
      <c r="B7021" s="23">
        <f t="shared" si="109"/>
        <v>7019</v>
      </c>
      <c r="C7021" s="23" t="str">
        <f>IFERROR(INDEX(#REF!,MATCH($B7021,#REF!,0),MATCH(C$2,#REF!,0)),"")</f>
        <v/>
      </c>
      <c r="D7021" s="23" t="str">
        <f>IFERROR(INDEX(#REF!,MATCH($B7021,#REF!,0),MATCH(D$2,#REF!,0)),"")</f>
        <v/>
      </c>
      <c r="E7021" s="23" t="str">
        <f>IFERROR(INDEX(#REF!,MATCH($B7021,#REF!,0),MATCH(E$2,#REF!,0)),"")</f>
        <v/>
      </c>
      <c r="F7021" s="24" t="str">
        <f>IFERROR(INDEX(#REF!,MATCH($B7021,#REF!,0),MATCH(F$2,#REF!,0)),"")</f>
        <v/>
      </c>
      <c r="G7021" s="21"/>
      <c r="H7021" s="25" t="e">
        <f>VLOOKUP(C7021,#REF!,2,)</f>
        <v>#REF!</v>
      </c>
      <c r="I7021" s="25" t="e">
        <f>INDEX(#REF!,MATCH(F7021,#REF!,)-1,)</f>
        <v>#REF!</v>
      </c>
    </row>
    <row r="7022" spans="2:9">
      <c r="B7022" s="23">
        <f t="shared" si="109"/>
        <v>7020</v>
      </c>
      <c r="C7022" s="23" t="str">
        <f>IFERROR(INDEX(#REF!,MATCH($B7022,#REF!,0),MATCH(C$2,#REF!,0)),"")</f>
        <v/>
      </c>
      <c r="D7022" s="23" t="str">
        <f>IFERROR(INDEX(#REF!,MATCH($B7022,#REF!,0),MATCH(D$2,#REF!,0)),"")</f>
        <v/>
      </c>
      <c r="E7022" s="23" t="str">
        <f>IFERROR(INDEX(#REF!,MATCH($B7022,#REF!,0),MATCH(E$2,#REF!,0)),"")</f>
        <v/>
      </c>
      <c r="F7022" s="24" t="str">
        <f>IFERROR(INDEX(#REF!,MATCH($B7022,#REF!,0),MATCH(F$2,#REF!,0)),"")</f>
        <v/>
      </c>
      <c r="G7022" s="21"/>
      <c r="H7022" s="25" t="e">
        <f>VLOOKUP(C7022,#REF!,2,)</f>
        <v>#REF!</v>
      </c>
      <c r="I7022" s="25" t="e">
        <f>INDEX(#REF!,MATCH(F7022,#REF!,)-1,)</f>
        <v>#REF!</v>
      </c>
    </row>
    <row r="7023" spans="2:9">
      <c r="B7023" s="23">
        <f t="shared" si="109"/>
        <v>7021</v>
      </c>
      <c r="C7023" s="23" t="str">
        <f>IFERROR(INDEX(#REF!,MATCH($B7023,#REF!,0),MATCH(C$2,#REF!,0)),"")</f>
        <v/>
      </c>
      <c r="D7023" s="23" t="str">
        <f>IFERROR(INDEX(#REF!,MATCH($B7023,#REF!,0),MATCH(D$2,#REF!,0)),"")</f>
        <v/>
      </c>
      <c r="E7023" s="23" t="str">
        <f>IFERROR(INDEX(#REF!,MATCH($B7023,#REF!,0),MATCH(E$2,#REF!,0)),"")</f>
        <v/>
      </c>
      <c r="F7023" s="24" t="str">
        <f>IFERROR(INDEX(#REF!,MATCH($B7023,#REF!,0),MATCH(F$2,#REF!,0)),"")</f>
        <v/>
      </c>
      <c r="G7023" s="21"/>
      <c r="H7023" s="25" t="e">
        <f>VLOOKUP(C7023,#REF!,2,)</f>
        <v>#REF!</v>
      </c>
      <c r="I7023" s="25" t="e">
        <f>INDEX(#REF!,MATCH(F7023,#REF!,)-1,)</f>
        <v>#REF!</v>
      </c>
    </row>
    <row r="7024" spans="2:9">
      <c r="B7024" s="23">
        <f t="shared" si="109"/>
        <v>7022</v>
      </c>
      <c r="C7024" s="23" t="str">
        <f>IFERROR(INDEX(#REF!,MATCH($B7024,#REF!,0),MATCH(C$2,#REF!,0)),"")</f>
        <v/>
      </c>
      <c r="D7024" s="23" t="str">
        <f>IFERROR(INDEX(#REF!,MATCH($B7024,#REF!,0),MATCH(D$2,#REF!,0)),"")</f>
        <v/>
      </c>
      <c r="E7024" s="23" t="str">
        <f>IFERROR(INDEX(#REF!,MATCH($B7024,#REF!,0),MATCH(E$2,#REF!,0)),"")</f>
        <v/>
      </c>
      <c r="F7024" s="24" t="str">
        <f>IFERROR(INDEX(#REF!,MATCH($B7024,#REF!,0),MATCH(F$2,#REF!,0)),"")</f>
        <v/>
      </c>
      <c r="G7024" s="21"/>
      <c r="H7024" s="25" t="e">
        <f>VLOOKUP(C7024,#REF!,2,)</f>
        <v>#REF!</v>
      </c>
      <c r="I7024" s="25" t="e">
        <f>INDEX(#REF!,MATCH(F7024,#REF!,)-1,)</f>
        <v>#REF!</v>
      </c>
    </row>
    <row r="7025" spans="2:9">
      <c r="B7025" s="23">
        <f t="shared" si="109"/>
        <v>7023</v>
      </c>
      <c r="C7025" s="23" t="str">
        <f>IFERROR(INDEX(#REF!,MATCH($B7025,#REF!,0),MATCH(C$2,#REF!,0)),"")</f>
        <v/>
      </c>
      <c r="D7025" s="23" t="str">
        <f>IFERROR(INDEX(#REF!,MATCH($B7025,#REF!,0),MATCH(D$2,#REF!,0)),"")</f>
        <v/>
      </c>
      <c r="E7025" s="23" t="str">
        <f>IFERROR(INDEX(#REF!,MATCH($B7025,#REF!,0),MATCH(E$2,#REF!,0)),"")</f>
        <v/>
      </c>
      <c r="F7025" s="24" t="str">
        <f>IFERROR(INDEX(#REF!,MATCH($B7025,#REF!,0),MATCH(F$2,#REF!,0)),"")</f>
        <v/>
      </c>
      <c r="G7025" s="21"/>
      <c r="H7025" s="25" t="e">
        <f>VLOOKUP(C7025,#REF!,2,)</f>
        <v>#REF!</v>
      </c>
      <c r="I7025" s="25" t="e">
        <f>INDEX(#REF!,MATCH(F7025,#REF!,)-1,)</f>
        <v>#REF!</v>
      </c>
    </row>
    <row r="7026" spans="2:9">
      <c r="B7026" s="23">
        <f t="shared" si="109"/>
        <v>7024</v>
      </c>
      <c r="C7026" s="23" t="str">
        <f>IFERROR(INDEX(#REF!,MATCH($B7026,#REF!,0),MATCH(C$2,#REF!,0)),"")</f>
        <v/>
      </c>
      <c r="D7026" s="23" t="str">
        <f>IFERROR(INDEX(#REF!,MATCH($B7026,#REF!,0),MATCH(D$2,#REF!,0)),"")</f>
        <v/>
      </c>
      <c r="E7026" s="23" t="str">
        <f>IFERROR(INDEX(#REF!,MATCH($B7026,#REF!,0),MATCH(E$2,#REF!,0)),"")</f>
        <v/>
      </c>
      <c r="F7026" s="24" t="str">
        <f>IFERROR(INDEX(#REF!,MATCH($B7026,#REF!,0),MATCH(F$2,#REF!,0)),"")</f>
        <v/>
      </c>
      <c r="G7026" s="21"/>
      <c r="H7026" s="25" t="e">
        <f>VLOOKUP(C7026,#REF!,2,)</f>
        <v>#REF!</v>
      </c>
      <c r="I7026" s="25" t="e">
        <f>INDEX(#REF!,MATCH(F7026,#REF!,)-1,)</f>
        <v>#REF!</v>
      </c>
    </row>
    <row r="7027" spans="2:9">
      <c r="B7027" s="23">
        <f t="shared" si="109"/>
        <v>7025</v>
      </c>
      <c r="C7027" s="23" t="str">
        <f>IFERROR(INDEX(#REF!,MATCH($B7027,#REF!,0),MATCH(C$2,#REF!,0)),"")</f>
        <v/>
      </c>
      <c r="D7027" s="23" t="str">
        <f>IFERROR(INDEX(#REF!,MATCH($B7027,#REF!,0),MATCH(D$2,#REF!,0)),"")</f>
        <v/>
      </c>
      <c r="E7027" s="23" t="str">
        <f>IFERROR(INDEX(#REF!,MATCH($B7027,#REF!,0),MATCH(E$2,#REF!,0)),"")</f>
        <v/>
      </c>
      <c r="F7027" s="24" t="str">
        <f>IFERROR(INDEX(#REF!,MATCH($B7027,#REF!,0),MATCH(F$2,#REF!,0)),"")</f>
        <v/>
      </c>
      <c r="G7027" s="21"/>
      <c r="H7027" s="25" t="e">
        <f>VLOOKUP(C7027,#REF!,2,)</f>
        <v>#REF!</v>
      </c>
      <c r="I7027" s="25" t="e">
        <f>INDEX(#REF!,MATCH(F7027,#REF!,)-1,)</f>
        <v>#REF!</v>
      </c>
    </row>
    <row r="7028" spans="2:9">
      <c r="B7028" s="23">
        <f t="shared" si="109"/>
        <v>7026</v>
      </c>
      <c r="C7028" s="23" t="str">
        <f>IFERROR(INDEX(#REF!,MATCH($B7028,#REF!,0),MATCH(C$2,#REF!,0)),"")</f>
        <v/>
      </c>
      <c r="D7028" s="23" t="str">
        <f>IFERROR(INDEX(#REF!,MATCH($B7028,#REF!,0),MATCH(D$2,#REF!,0)),"")</f>
        <v/>
      </c>
      <c r="E7028" s="23" t="str">
        <f>IFERROR(INDEX(#REF!,MATCH($B7028,#REF!,0),MATCH(E$2,#REF!,0)),"")</f>
        <v/>
      </c>
      <c r="F7028" s="24" t="str">
        <f>IFERROR(INDEX(#REF!,MATCH($B7028,#REF!,0),MATCH(F$2,#REF!,0)),"")</f>
        <v/>
      </c>
      <c r="G7028" s="21"/>
      <c r="H7028" s="25" t="e">
        <f>VLOOKUP(C7028,#REF!,2,)</f>
        <v>#REF!</v>
      </c>
      <c r="I7028" s="25" t="e">
        <f>INDEX(#REF!,MATCH(F7028,#REF!,)-1,)</f>
        <v>#REF!</v>
      </c>
    </row>
    <row r="7029" spans="2:9">
      <c r="B7029" s="23">
        <f t="shared" si="109"/>
        <v>7027</v>
      </c>
      <c r="C7029" s="23" t="str">
        <f>IFERROR(INDEX(#REF!,MATCH($B7029,#REF!,0),MATCH(C$2,#REF!,0)),"")</f>
        <v/>
      </c>
      <c r="D7029" s="23" t="str">
        <f>IFERROR(INDEX(#REF!,MATCH($B7029,#REF!,0),MATCH(D$2,#REF!,0)),"")</f>
        <v/>
      </c>
      <c r="E7029" s="23" t="str">
        <f>IFERROR(INDEX(#REF!,MATCH($B7029,#REF!,0),MATCH(E$2,#REF!,0)),"")</f>
        <v/>
      </c>
      <c r="F7029" s="24" t="str">
        <f>IFERROR(INDEX(#REF!,MATCH($B7029,#REF!,0),MATCH(F$2,#REF!,0)),"")</f>
        <v/>
      </c>
      <c r="G7029" s="21"/>
      <c r="H7029" s="25" t="e">
        <f>VLOOKUP(C7029,#REF!,2,)</f>
        <v>#REF!</v>
      </c>
      <c r="I7029" s="25" t="e">
        <f>INDEX(#REF!,MATCH(F7029,#REF!,)-1,)</f>
        <v>#REF!</v>
      </c>
    </row>
    <row r="7030" spans="2:9">
      <c r="B7030" s="23">
        <f t="shared" si="109"/>
        <v>7028</v>
      </c>
      <c r="C7030" s="23" t="str">
        <f>IFERROR(INDEX(#REF!,MATCH($B7030,#REF!,0),MATCH(C$2,#REF!,0)),"")</f>
        <v/>
      </c>
      <c r="D7030" s="23" t="str">
        <f>IFERROR(INDEX(#REF!,MATCH($B7030,#REF!,0),MATCH(D$2,#REF!,0)),"")</f>
        <v/>
      </c>
      <c r="E7030" s="23" t="str">
        <f>IFERROR(INDEX(#REF!,MATCH($B7030,#REF!,0),MATCH(E$2,#REF!,0)),"")</f>
        <v/>
      </c>
      <c r="F7030" s="24" t="str">
        <f>IFERROR(INDEX(#REF!,MATCH($B7030,#REF!,0),MATCH(F$2,#REF!,0)),"")</f>
        <v/>
      </c>
      <c r="G7030" s="21"/>
      <c r="H7030" s="25" t="e">
        <f>VLOOKUP(C7030,#REF!,2,)</f>
        <v>#REF!</v>
      </c>
      <c r="I7030" s="25" t="e">
        <f>INDEX(#REF!,MATCH(F7030,#REF!,)-1,)</f>
        <v>#REF!</v>
      </c>
    </row>
    <row r="7031" spans="2:9">
      <c r="B7031" s="23">
        <f t="shared" si="109"/>
        <v>7029</v>
      </c>
      <c r="C7031" s="23" t="str">
        <f>IFERROR(INDEX(#REF!,MATCH($B7031,#REF!,0),MATCH(C$2,#REF!,0)),"")</f>
        <v/>
      </c>
      <c r="D7031" s="23" t="str">
        <f>IFERROR(INDEX(#REF!,MATCH($B7031,#REF!,0),MATCH(D$2,#REF!,0)),"")</f>
        <v/>
      </c>
      <c r="E7031" s="23" t="str">
        <f>IFERROR(INDEX(#REF!,MATCH($B7031,#REF!,0),MATCH(E$2,#REF!,0)),"")</f>
        <v/>
      </c>
      <c r="F7031" s="24" t="str">
        <f>IFERROR(INDEX(#REF!,MATCH($B7031,#REF!,0),MATCH(F$2,#REF!,0)),"")</f>
        <v/>
      </c>
      <c r="G7031" s="21"/>
      <c r="H7031" s="25" t="e">
        <f>VLOOKUP(C7031,#REF!,2,)</f>
        <v>#REF!</v>
      </c>
      <c r="I7031" s="25" t="e">
        <f>INDEX(#REF!,MATCH(F7031,#REF!,)-1,)</f>
        <v>#REF!</v>
      </c>
    </row>
    <row r="7032" spans="2:9">
      <c r="B7032" s="23">
        <f t="shared" si="109"/>
        <v>7030</v>
      </c>
      <c r="C7032" s="23" t="str">
        <f>IFERROR(INDEX(#REF!,MATCH($B7032,#REF!,0),MATCH(C$2,#REF!,0)),"")</f>
        <v/>
      </c>
      <c r="D7032" s="23" t="str">
        <f>IFERROR(INDEX(#REF!,MATCH($B7032,#REF!,0),MATCH(D$2,#REF!,0)),"")</f>
        <v/>
      </c>
      <c r="E7032" s="23" t="str">
        <f>IFERROR(INDEX(#REF!,MATCH($B7032,#REF!,0),MATCH(E$2,#REF!,0)),"")</f>
        <v/>
      </c>
      <c r="F7032" s="24" t="str">
        <f>IFERROR(INDEX(#REF!,MATCH($B7032,#REF!,0),MATCH(F$2,#REF!,0)),"")</f>
        <v/>
      </c>
      <c r="G7032" s="21"/>
      <c r="H7032" s="25" t="e">
        <f>VLOOKUP(C7032,#REF!,2,)</f>
        <v>#REF!</v>
      </c>
      <c r="I7032" s="25" t="e">
        <f>INDEX(#REF!,MATCH(F7032,#REF!,)-1,)</f>
        <v>#REF!</v>
      </c>
    </row>
    <row r="7033" spans="2:9">
      <c r="B7033" s="23">
        <f t="shared" si="109"/>
        <v>7031</v>
      </c>
      <c r="C7033" s="23" t="str">
        <f>IFERROR(INDEX(#REF!,MATCH($B7033,#REF!,0),MATCH(C$2,#REF!,0)),"")</f>
        <v/>
      </c>
      <c r="D7033" s="23" t="str">
        <f>IFERROR(INDEX(#REF!,MATCH($B7033,#REF!,0),MATCH(D$2,#REF!,0)),"")</f>
        <v/>
      </c>
      <c r="E7033" s="23" t="str">
        <f>IFERROR(INDEX(#REF!,MATCH($B7033,#REF!,0),MATCH(E$2,#REF!,0)),"")</f>
        <v/>
      </c>
      <c r="F7033" s="24" t="str">
        <f>IFERROR(INDEX(#REF!,MATCH($B7033,#REF!,0),MATCH(F$2,#REF!,0)),"")</f>
        <v/>
      </c>
      <c r="G7033" s="21"/>
      <c r="H7033" s="25" t="e">
        <f>VLOOKUP(C7033,#REF!,2,)</f>
        <v>#REF!</v>
      </c>
      <c r="I7033" s="25" t="e">
        <f>INDEX(#REF!,MATCH(F7033,#REF!,)-1,)</f>
        <v>#REF!</v>
      </c>
    </row>
    <row r="7034" spans="2:9">
      <c r="B7034" s="23">
        <f t="shared" si="109"/>
        <v>7032</v>
      </c>
      <c r="C7034" s="23" t="str">
        <f>IFERROR(INDEX(#REF!,MATCH($B7034,#REF!,0),MATCH(C$2,#REF!,0)),"")</f>
        <v/>
      </c>
      <c r="D7034" s="23" t="str">
        <f>IFERROR(INDEX(#REF!,MATCH($B7034,#REF!,0),MATCH(D$2,#REF!,0)),"")</f>
        <v/>
      </c>
      <c r="E7034" s="23" t="str">
        <f>IFERROR(INDEX(#REF!,MATCH($B7034,#REF!,0),MATCH(E$2,#REF!,0)),"")</f>
        <v/>
      </c>
      <c r="F7034" s="24" t="str">
        <f>IFERROR(INDEX(#REF!,MATCH($B7034,#REF!,0),MATCH(F$2,#REF!,0)),"")</f>
        <v/>
      </c>
      <c r="G7034" s="21"/>
      <c r="H7034" s="25" t="e">
        <f>VLOOKUP(C7034,#REF!,2,)</f>
        <v>#REF!</v>
      </c>
      <c r="I7034" s="25" t="e">
        <f>INDEX(#REF!,MATCH(F7034,#REF!,)-1,)</f>
        <v>#REF!</v>
      </c>
    </row>
    <row r="7035" spans="2:9">
      <c r="B7035" s="23">
        <f t="shared" si="109"/>
        <v>7033</v>
      </c>
      <c r="C7035" s="23" t="str">
        <f>IFERROR(INDEX(#REF!,MATCH($B7035,#REF!,0),MATCH(C$2,#REF!,0)),"")</f>
        <v/>
      </c>
      <c r="D7035" s="23" t="str">
        <f>IFERROR(INDEX(#REF!,MATCH($B7035,#REF!,0),MATCH(D$2,#REF!,0)),"")</f>
        <v/>
      </c>
      <c r="E7035" s="23" t="str">
        <f>IFERROR(INDEX(#REF!,MATCH($B7035,#REF!,0),MATCH(E$2,#REF!,0)),"")</f>
        <v/>
      </c>
      <c r="F7035" s="24" t="str">
        <f>IFERROR(INDEX(#REF!,MATCH($B7035,#REF!,0),MATCH(F$2,#REF!,0)),"")</f>
        <v/>
      </c>
      <c r="G7035" s="21"/>
      <c r="H7035" s="25" t="e">
        <f>VLOOKUP(C7035,#REF!,2,)</f>
        <v>#REF!</v>
      </c>
      <c r="I7035" s="25" t="e">
        <f>INDEX(#REF!,MATCH(F7035,#REF!,)-1,)</f>
        <v>#REF!</v>
      </c>
    </row>
    <row r="7036" spans="2:9">
      <c r="B7036" s="23">
        <f t="shared" si="109"/>
        <v>7034</v>
      </c>
      <c r="C7036" s="23" t="str">
        <f>IFERROR(INDEX(#REF!,MATCH($B7036,#REF!,0),MATCH(C$2,#REF!,0)),"")</f>
        <v/>
      </c>
      <c r="D7036" s="23" t="str">
        <f>IFERROR(INDEX(#REF!,MATCH($B7036,#REF!,0),MATCH(D$2,#REF!,0)),"")</f>
        <v/>
      </c>
      <c r="E7036" s="23" t="str">
        <f>IFERROR(INDEX(#REF!,MATCH($B7036,#REF!,0),MATCH(E$2,#REF!,0)),"")</f>
        <v/>
      </c>
      <c r="F7036" s="24" t="str">
        <f>IFERROR(INDEX(#REF!,MATCH($B7036,#REF!,0),MATCH(F$2,#REF!,0)),"")</f>
        <v/>
      </c>
      <c r="G7036" s="21"/>
      <c r="H7036" s="25" t="e">
        <f>VLOOKUP(C7036,#REF!,2,)</f>
        <v>#REF!</v>
      </c>
      <c r="I7036" s="25" t="e">
        <f>INDEX(#REF!,MATCH(F7036,#REF!,)-1,)</f>
        <v>#REF!</v>
      </c>
    </row>
    <row r="7037" spans="2:9">
      <c r="B7037" s="23">
        <f t="shared" si="109"/>
        <v>7035</v>
      </c>
      <c r="C7037" s="23" t="str">
        <f>IFERROR(INDEX(#REF!,MATCH($B7037,#REF!,0),MATCH(C$2,#REF!,0)),"")</f>
        <v/>
      </c>
      <c r="D7037" s="23" t="str">
        <f>IFERROR(INDEX(#REF!,MATCH($B7037,#REF!,0),MATCH(D$2,#REF!,0)),"")</f>
        <v/>
      </c>
      <c r="E7037" s="23" t="str">
        <f>IFERROR(INDEX(#REF!,MATCH($B7037,#REF!,0),MATCH(E$2,#REF!,0)),"")</f>
        <v/>
      </c>
      <c r="F7037" s="24" t="str">
        <f>IFERROR(INDEX(#REF!,MATCH($B7037,#REF!,0),MATCH(F$2,#REF!,0)),"")</f>
        <v/>
      </c>
      <c r="G7037" s="21"/>
      <c r="H7037" s="25" t="e">
        <f>VLOOKUP(C7037,#REF!,2,)</f>
        <v>#REF!</v>
      </c>
      <c r="I7037" s="25" t="e">
        <f>INDEX(#REF!,MATCH(F7037,#REF!,)-1,)</f>
        <v>#REF!</v>
      </c>
    </row>
    <row r="7038" spans="2:9">
      <c r="B7038" s="23">
        <f t="shared" si="109"/>
        <v>7036</v>
      </c>
      <c r="C7038" s="23" t="str">
        <f>IFERROR(INDEX(#REF!,MATCH($B7038,#REF!,0),MATCH(C$2,#REF!,0)),"")</f>
        <v/>
      </c>
      <c r="D7038" s="23" t="str">
        <f>IFERROR(INDEX(#REF!,MATCH($B7038,#REF!,0),MATCH(D$2,#REF!,0)),"")</f>
        <v/>
      </c>
      <c r="E7038" s="23" t="str">
        <f>IFERROR(INDEX(#REF!,MATCH($B7038,#REF!,0),MATCH(E$2,#REF!,0)),"")</f>
        <v/>
      </c>
      <c r="F7038" s="24" t="str">
        <f>IFERROR(INDEX(#REF!,MATCH($B7038,#REF!,0),MATCH(F$2,#REF!,0)),"")</f>
        <v/>
      </c>
      <c r="G7038" s="21"/>
      <c r="H7038" s="25" t="e">
        <f>VLOOKUP(C7038,#REF!,2,)</f>
        <v>#REF!</v>
      </c>
      <c r="I7038" s="25" t="e">
        <f>INDEX(#REF!,MATCH(F7038,#REF!,)-1,)</f>
        <v>#REF!</v>
      </c>
    </row>
    <row r="7039" spans="2:9">
      <c r="B7039" s="23">
        <f t="shared" si="109"/>
        <v>7037</v>
      </c>
      <c r="C7039" s="23" t="str">
        <f>IFERROR(INDEX(#REF!,MATCH($B7039,#REF!,0),MATCH(C$2,#REF!,0)),"")</f>
        <v/>
      </c>
      <c r="D7039" s="23" t="str">
        <f>IFERROR(INDEX(#REF!,MATCH($B7039,#REF!,0),MATCH(D$2,#REF!,0)),"")</f>
        <v/>
      </c>
      <c r="E7039" s="23" t="str">
        <f>IFERROR(INDEX(#REF!,MATCH($B7039,#REF!,0),MATCH(E$2,#REF!,0)),"")</f>
        <v/>
      </c>
      <c r="F7039" s="24" t="str">
        <f>IFERROR(INDEX(#REF!,MATCH($B7039,#REF!,0),MATCH(F$2,#REF!,0)),"")</f>
        <v/>
      </c>
      <c r="G7039" s="21"/>
      <c r="H7039" s="25" t="e">
        <f>VLOOKUP(C7039,#REF!,2,)</f>
        <v>#REF!</v>
      </c>
      <c r="I7039" s="25" t="e">
        <f>INDEX(#REF!,MATCH(F7039,#REF!,)-1,)</f>
        <v>#REF!</v>
      </c>
    </row>
    <row r="7040" spans="2:9">
      <c r="B7040" s="23">
        <f t="shared" si="109"/>
        <v>7038</v>
      </c>
      <c r="C7040" s="23" t="str">
        <f>IFERROR(INDEX(#REF!,MATCH($B7040,#REF!,0),MATCH(C$2,#REF!,0)),"")</f>
        <v/>
      </c>
      <c r="D7040" s="23" t="str">
        <f>IFERROR(INDEX(#REF!,MATCH($B7040,#REF!,0),MATCH(D$2,#REF!,0)),"")</f>
        <v/>
      </c>
      <c r="E7040" s="23" t="str">
        <f>IFERROR(INDEX(#REF!,MATCH($B7040,#REF!,0),MATCH(E$2,#REF!,0)),"")</f>
        <v/>
      </c>
      <c r="F7040" s="24" t="str">
        <f>IFERROR(INDEX(#REF!,MATCH($B7040,#REF!,0),MATCH(F$2,#REF!,0)),"")</f>
        <v/>
      </c>
      <c r="G7040" s="21"/>
      <c r="H7040" s="25" t="e">
        <f>VLOOKUP(C7040,#REF!,2,)</f>
        <v>#REF!</v>
      </c>
      <c r="I7040" s="25" t="e">
        <f>INDEX(#REF!,MATCH(F7040,#REF!,)-1,)</f>
        <v>#REF!</v>
      </c>
    </row>
    <row r="7041" spans="2:9">
      <c r="B7041" s="23">
        <f t="shared" si="109"/>
        <v>7039</v>
      </c>
      <c r="C7041" s="23" t="str">
        <f>IFERROR(INDEX(#REF!,MATCH($B7041,#REF!,0),MATCH(C$2,#REF!,0)),"")</f>
        <v/>
      </c>
      <c r="D7041" s="23" t="str">
        <f>IFERROR(INDEX(#REF!,MATCH($B7041,#REF!,0),MATCH(D$2,#REF!,0)),"")</f>
        <v/>
      </c>
      <c r="E7041" s="23" t="str">
        <f>IFERROR(INDEX(#REF!,MATCH($B7041,#REF!,0),MATCH(E$2,#REF!,0)),"")</f>
        <v/>
      </c>
      <c r="F7041" s="24" t="str">
        <f>IFERROR(INDEX(#REF!,MATCH($B7041,#REF!,0),MATCH(F$2,#REF!,0)),"")</f>
        <v/>
      </c>
      <c r="G7041" s="21"/>
      <c r="H7041" s="25" t="e">
        <f>VLOOKUP(C7041,#REF!,2,)</f>
        <v>#REF!</v>
      </c>
      <c r="I7041" s="25" t="e">
        <f>INDEX(#REF!,MATCH(F7041,#REF!,)-1,)</f>
        <v>#REF!</v>
      </c>
    </row>
    <row r="7042" spans="2:9">
      <c r="B7042" s="23">
        <f t="shared" si="109"/>
        <v>7040</v>
      </c>
      <c r="C7042" s="23" t="str">
        <f>IFERROR(INDEX(#REF!,MATCH($B7042,#REF!,0),MATCH(C$2,#REF!,0)),"")</f>
        <v/>
      </c>
      <c r="D7042" s="23" t="str">
        <f>IFERROR(INDEX(#REF!,MATCH($B7042,#REF!,0),MATCH(D$2,#REF!,0)),"")</f>
        <v/>
      </c>
      <c r="E7042" s="23" t="str">
        <f>IFERROR(INDEX(#REF!,MATCH($B7042,#REF!,0),MATCH(E$2,#REF!,0)),"")</f>
        <v/>
      </c>
      <c r="F7042" s="24" t="str">
        <f>IFERROR(INDEX(#REF!,MATCH($B7042,#REF!,0),MATCH(F$2,#REF!,0)),"")</f>
        <v/>
      </c>
      <c r="G7042" s="21"/>
      <c r="H7042" s="25" t="e">
        <f>VLOOKUP(C7042,#REF!,2,)</f>
        <v>#REF!</v>
      </c>
      <c r="I7042" s="25" t="e">
        <f>INDEX(#REF!,MATCH(F7042,#REF!,)-1,)</f>
        <v>#REF!</v>
      </c>
    </row>
    <row r="7043" spans="2:9">
      <c r="B7043" s="23">
        <f t="shared" si="109"/>
        <v>7041</v>
      </c>
      <c r="C7043" s="23" t="str">
        <f>IFERROR(INDEX(#REF!,MATCH($B7043,#REF!,0),MATCH(C$2,#REF!,0)),"")</f>
        <v/>
      </c>
      <c r="D7043" s="23" t="str">
        <f>IFERROR(INDEX(#REF!,MATCH($B7043,#REF!,0),MATCH(D$2,#REF!,0)),"")</f>
        <v/>
      </c>
      <c r="E7043" s="23" t="str">
        <f>IFERROR(INDEX(#REF!,MATCH($B7043,#REF!,0),MATCH(E$2,#REF!,0)),"")</f>
        <v/>
      </c>
      <c r="F7043" s="24" t="str">
        <f>IFERROR(INDEX(#REF!,MATCH($B7043,#REF!,0),MATCH(F$2,#REF!,0)),"")</f>
        <v/>
      </c>
      <c r="G7043" s="21"/>
      <c r="H7043" s="25" t="e">
        <f>VLOOKUP(C7043,#REF!,2,)</f>
        <v>#REF!</v>
      </c>
      <c r="I7043" s="25" t="e">
        <f>INDEX(#REF!,MATCH(F7043,#REF!,)-1,)</f>
        <v>#REF!</v>
      </c>
    </row>
    <row r="7044" spans="2:9">
      <c r="B7044" s="23">
        <f t="shared" si="109"/>
        <v>7042</v>
      </c>
      <c r="C7044" s="23" t="str">
        <f>IFERROR(INDEX(#REF!,MATCH($B7044,#REF!,0),MATCH(C$2,#REF!,0)),"")</f>
        <v/>
      </c>
      <c r="D7044" s="23" t="str">
        <f>IFERROR(INDEX(#REF!,MATCH($B7044,#REF!,0),MATCH(D$2,#REF!,0)),"")</f>
        <v/>
      </c>
      <c r="E7044" s="23" t="str">
        <f>IFERROR(INDEX(#REF!,MATCH($B7044,#REF!,0),MATCH(E$2,#REF!,0)),"")</f>
        <v/>
      </c>
      <c r="F7044" s="24" t="str">
        <f>IFERROR(INDEX(#REF!,MATCH($B7044,#REF!,0),MATCH(F$2,#REF!,0)),"")</f>
        <v/>
      </c>
      <c r="G7044" s="21"/>
      <c r="H7044" s="25" t="e">
        <f>VLOOKUP(C7044,#REF!,2,)</f>
        <v>#REF!</v>
      </c>
      <c r="I7044" s="25" t="e">
        <f>INDEX(#REF!,MATCH(F7044,#REF!,)-1,)</f>
        <v>#REF!</v>
      </c>
    </row>
    <row r="7045" spans="2:9">
      <c r="B7045" s="23">
        <f t="shared" ref="B7045:B7108" si="110">+B7044+1</f>
        <v>7043</v>
      </c>
      <c r="C7045" s="23" t="str">
        <f>IFERROR(INDEX(#REF!,MATCH($B7045,#REF!,0),MATCH(C$2,#REF!,0)),"")</f>
        <v/>
      </c>
      <c r="D7045" s="23" t="str">
        <f>IFERROR(INDEX(#REF!,MATCH($B7045,#REF!,0),MATCH(D$2,#REF!,0)),"")</f>
        <v/>
      </c>
      <c r="E7045" s="23" t="str">
        <f>IFERROR(INDEX(#REF!,MATCH($B7045,#REF!,0),MATCH(E$2,#REF!,0)),"")</f>
        <v/>
      </c>
      <c r="F7045" s="24" t="str">
        <f>IFERROR(INDEX(#REF!,MATCH($B7045,#REF!,0),MATCH(F$2,#REF!,0)),"")</f>
        <v/>
      </c>
      <c r="G7045" s="21"/>
      <c r="H7045" s="25" t="e">
        <f>VLOOKUP(C7045,#REF!,2,)</f>
        <v>#REF!</v>
      </c>
      <c r="I7045" s="25" t="e">
        <f>INDEX(#REF!,MATCH(F7045,#REF!,)-1,)</f>
        <v>#REF!</v>
      </c>
    </row>
    <row r="7046" spans="2:9">
      <c r="B7046" s="23">
        <f t="shared" si="110"/>
        <v>7044</v>
      </c>
      <c r="C7046" s="23" t="str">
        <f>IFERROR(INDEX(#REF!,MATCH($B7046,#REF!,0),MATCH(C$2,#REF!,0)),"")</f>
        <v/>
      </c>
      <c r="D7046" s="23" t="str">
        <f>IFERROR(INDEX(#REF!,MATCH($B7046,#REF!,0),MATCH(D$2,#REF!,0)),"")</f>
        <v/>
      </c>
      <c r="E7046" s="23" t="str">
        <f>IFERROR(INDEX(#REF!,MATCH($B7046,#REF!,0),MATCH(E$2,#REF!,0)),"")</f>
        <v/>
      </c>
      <c r="F7046" s="24" t="str">
        <f>IFERROR(INDEX(#REF!,MATCH($B7046,#REF!,0),MATCH(F$2,#REF!,0)),"")</f>
        <v/>
      </c>
      <c r="G7046" s="21"/>
      <c r="H7046" s="25" t="e">
        <f>VLOOKUP(C7046,#REF!,2,)</f>
        <v>#REF!</v>
      </c>
      <c r="I7046" s="25" t="e">
        <f>INDEX(#REF!,MATCH(F7046,#REF!,)-1,)</f>
        <v>#REF!</v>
      </c>
    </row>
    <row r="7047" spans="2:9">
      <c r="B7047" s="23">
        <f t="shared" si="110"/>
        <v>7045</v>
      </c>
      <c r="C7047" s="23" t="str">
        <f>IFERROR(INDEX(#REF!,MATCH($B7047,#REF!,0),MATCH(C$2,#REF!,0)),"")</f>
        <v/>
      </c>
      <c r="D7047" s="23" t="str">
        <f>IFERROR(INDEX(#REF!,MATCH($B7047,#REF!,0),MATCH(D$2,#REF!,0)),"")</f>
        <v/>
      </c>
      <c r="E7047" s="23" t="str">
        <f>IFERROR(INDEX(#REF!,MATCH($B7047,#REF!,0),MATCH(E$2,#REF!,0)),"")</f>
        <v/>
      </c>
      <c r="F7047" s="24" t="str">
        <f>IFERROR(INDEX(#REF!,MATCH($B7047,#REF!,0),MATCH(F$2,#REF!,0)),"")</f>
        <v/>
      </c>
      <c r="G7047" s="21"/>
      <c r="H7047" s="25" t="e">
        <f>VLOOKUP(C7047,#REF!,2,)</f>
        <v>#REF!</v>
      </c>
      <c r="I7047" s="25" t="e">
        <f>INDEX(#REF!,MATCH(F7047,#REF!,)-1,)</f>
        <v>#REF!</v>
      </c>
    </row>
    <row r="7048" spans="2:9">
      <c r="B7048" s="23">
        <f t="shared" si="110"/>
        <v>7046</v>
      </c>
      <c r="C7048" s="23" t="str">
        <f>IFERROR(INDEX(#REF!,MATCH($B7048,#REF!,0),MATCH(C$2,#REF!,0)),"")</f>
        <v/>
      </c>
      <c r="D7048" s="23" t="str">
        <f>IFERROR(INDEX(#REF!,MATCH($B7048,#REF!,0),MATCH(D$2,#REF!,0)),"")</f>
        <v/>
      </c>
      <c r="E7048" s="23" t="str">
        <f>IFERROR(INDEX(#REF!,MATCH($B7048,#REF!,0),MATCH(E$2,#REF!,0)),"")</f>
        <v/>
      </c>
      <c r="F7048" s="24" t="str">
        <f>IFERROR(INDEX(#REF!,MATCH($B7048,#REF!,0),MATCH(F$2,#REF!,0)),"")</f>
        <v/>
      </c>
      <c r="G7048" s="21"/>
      <c r="H7048" s="25" t="e">
        <f>VLOOKUP(C7048,#REF!,2,)</f>
        <v>#REF!</v>
      </c>
      <c r="I7048" s="25" t="e">
        <f>INDEX(#REF!,MATCH(F7048,#REF!,)-1,)</f>
        <v>#REF!</v>
      </c>
    </row>
    <row r="7049" spans="2:9">
      <c r="B7049" s="23">
        <f t="shared" si="110"/>
        <v>7047</v>
      </c>
      <c r="C7049" s="23" t="str">
        <f>IFERROR(INDEX(#REF!,MATCH($B7049,#REF!,0),MATCH(C$2,#REF!,0)),"")</f>
        <v/>
      </c>
      <c r="D7049" s="23" t="str">
        <f>IFERROR(INDEX(#REF!,MATCH($B7049,#REF!,0),MATCH(D$2,#REF!,0)),"")</f>
        <v/>
      </c>
      <c r="E7049" s="23" t="str">
        <f>IFERROR(INDEX(#REF!,MATCH($B7049,#REF!,0),MATCH(E$2,#REF!,0)),"")</f>
        <v/>
      </c>
      <c r="F7049" s="24" t="str">
        <f>IFERROR(INDEX(#REF!,MATCH($B7049,#REF!,0),MATCH(F$2,#REF!,0)),"")</f>
        <v/>
      </c>
      <c r="G7049" s="21"/>
      <c r="H7049" s="25" t="e">
        <f>VLOOKUP(C7049,#REF!,2,)</f>
        <v>#REF!</v>
      </c>
      <c r="I7049" s="25" t="e">
        <f>INDEX(#REF!,MATCH(F7049,#REF!,)-1,)</f>
        <v>#REF!</v>
      </c>
    </row>
    <row r="7050" spans="2:9">
      <c r="B7050" s="23">
        <f t="shared" si="110"/>
        <v>7048</v>
      </c>
      <c r="C7050" s="23" t="str">
        <f>IFERROR(INDEX(#REF!,MATCH($B7050,#REF!,0),MATCH(C$2,#REF!,0)),"")</f>
        <v/>
      </c>
      <c r="D7050" s="23" t="str">
        <f>IFERROR(INDEX(#REF!,MATCH($B7050,#REF!,0),MATCH(D$2,#REF!,0)),"")</f>
        <v/>
      </c>
      <c r="E7050" s="23" t="str">
        <f>IFERROR(INDEX(#REF!,MATCH($B7050,#REF!,0),MATCH(E$2,#REF!,0)),"")</f>
        <v/>
      </c>
      <c r="F7050" s="24" t="str">
        <f>IFERROR(INDEX(#REF!,MATCH($B7050,#REF!,0),MATCH(F$2,#REF!,0)),"")</f>
        <v/>
      </c>
      <c r="G7050" s="21"/>
      <c r="H7050" s="25" t="e">
        <f>VLOOKUP(C7050,#REF!,2,)</f>
        <v>#REF!</v>
      </c>
      <c r="I7050" s="25" t="e">
        <f>INDEX(#REF!,MATCH(F7050,#REF!,)-1,)</f>
        <v>#REF!</v>
      </c>
    </row>
    <row r="7051" spans="2:9">
      <c r="B7051" s="23">
        <f t="shared" si="110"/>
        <v>7049</v>
      </c>
      <c r="C7051" s="23" t="str">
        <f>IFERROR(INDEX(#REF!,MATCH($B7051,#REF!,0),MATCH(C$2,#REF!,0)),"")</f>
        <v/>
      </c>
      <c r="D7051" s="23" t="str">
        <f>IFERROR(INDEX(#REF!,MATCH($B7051,#REF!,0),MATCH(D$2,#REF!,0)),"")</f>
        <v/>
      </c>
      <c r="E7051" s="23" t="str">
        <f>IFERROR(INDEX(#REF!,MATCH($B7051,#REF!,0),MATCH(E$2,#REF!,0)),"")</f>
        <v/>
      </c>
      <c r="F7051" s="24" t="str">
        <f>IFERROR(INDEX(#REF!,MATCH($B7051,#REF!,0),MATCH(F$2,#REF!,0)),"")</f>
        <v/>
      </c>
      <c r="G7051" s="21"/>
      <c r="H7051" s="25" t="e">
        <f>VLOOKUP(C7051,#REF!,2,)</f>
        <v>#REF!</v>
      </c>
      <c r="I7051" s="25" t="e">
        <f>INDEX(#REF!,MATCH(F7051,#REF!,)-1,)</f>
        <v>#REF!</v>
      </c>
    </row>
    <row r="7052" spans="2:9">
      <c r="B7052" s="23">
        <f t="shared" si="110"/>
        <v>7050</v>
      </c>
      <c r="C7052" s="23" t="str">
        <f>IFERROR(INDEX(#REF!,MATCH($B7052,#REF!,0),MATCH(C$2,#REF!,0)),"")</f>
        <v/>
      </c>
      <c r="D7052" s="23" t="str">
        <f>IFERROR(INDEX(#REF!,MATCH($B7052,#REF!,0),MATCH(D$2,#REF!,0)),"")</f>
        <v/>
      </c>
      <c r="E7052" s="23" t="str">
        <f>IFERROR(INDEX(#REF!,MATCH($B7052,#REF!,0),MATCH(E$2,#REF!,0)),"")</f>
        <v/>
      </c>
      <c r="F7052" s="24" t="str">
        <f>IFERROR(INDEX(#REF!,MATCH($B7052,#REF!,0),MATCH(F$2,#REF!,0)),"")</f>
        <v/>
      </c>
      <c r="G7052" s="21"/>
      <c r="H7052" s="25" t="e">
        <f>VLOOKUP(C7052,#REF!,2,)</f>
        <v>#REF!</v>
      </c>
      <c r="I7052" s="25" t="e">
        <f>INDEX(#REF!,MATCH(F7052,#REF!,)-1,)</f>
        <v>#REF!</v>
      </c>
    </row>
    <row r="7053" spans="2:9">
      <c r="B7053" s="23">
        <f t="shared" si="110"/>
        <v>7051</v>
      </c>
      <c r="C7053" s="23" t="str">
        <f>IFERROR(INDEX(#REF!,MATCH($B7053,#REF!,0),MATCH(C$2,#REF!,0)),"")</f>
        <v/>
      </c>
      <c r="D7053" s="23" t="str">
        <f>IFERROR(INDEX(#REF!,MATCH($B7053,#REF!,0),MATCH(D$2,#REF!,0)),"")</f>
        <v/>
      </c>
      <c r="E7053" s="23" t="str">
        <f>IFERROR(INDEX(#REF!,MATCH($B7053,#REF!,0),MATCH(E$2,#REF!,0)),"")</f>
        <v/>
      </c>
      <c r="F7053" s="24" t="str">
        <f>IFERROR(INDEX(#REF!,MATCH($B7053,#REF!,0),MATCH(F$2,#REF!,0)),"")</f>
        <v/>
      </c>
      <c r="G7053" s="21"/>
      <c r="H7053" s="25" t="e">
        <f>VLOOKUP(C7053,#REF!,2,)</f>
        <v>#REF!</v>
      </c>
      <c r="I7053" s="25" t="e">
        <f>INDEX(#REF!,MATCH(F7053,#REF!,)-1,)</f>
        <v>#REF!</v>
      </c>
    </row>
    <row r="7054" spans="2:9">
      <c r="B7054" s="23">
        <f t="shared" si="110"/>
        <v>7052</v>
      </c>
      <c r="C7054" s="23" t="str">
        <f>IFERROR(INDEX(#REF!,MATCH($B7054,#REF!,0),MATCH(C$2,#REF!,0)),"")</f>
        <v/>
      </c>
      <c r="D7054" s="23" t="str">
        <f>IFERROR(INDEX(#REF!,MATCH($B7054,#REF!,0),MATCH(D$2,#REF!,0)),"")</f>
        <v/>
      </c>
      <c r="E7054" s="23" t="str">
        <f>IFERROR(INDEX(#REF!,MATCH($B7054,#REF!,0),MATCH(E$2,#REF!,0)),"")</f>
        <v/>
      </c>
      <c r="F7054" s="24" t="str">
        <f>IFERROR(INDEX(#REF!,MATCH($B7054,#REF!,0),MATCH(F$2,#REF!,0)),"")</f>
        <v/>
      </c>
      <c r="G7054" s="21"/>
      <c r="H7054" s="25" t="e">
        <f>VLOOKUP(C7054,#REF!,2,)</f>
        <v>#REF!</v>
      </c>
      <c r="I7054" s="25" t="e">
        <f>INDEX(#REF!,MATCH(F7054,#REF!,)-1,)</f>
        <v>#REF!</v>
      </c>
    </row>
    <row r="7055" spans="2:9">
      <c r="B7055" s="23">
        <f t="shared" si="110"/>
        <v>7053</v>
      </c>
      <c r="C7055" s="23" t="str">
        <f>IFERROR(INDEX(#REF!,MATCH($B7055,#REF!,0),MATCH(C$2,#REF!,0)),"")</f>
        <v/>
      </c>
      <c r="D7055" s="23" t="str">
        <f>IFERROR(INDEX(#REF!,MATCH($B7055,#REF!,0),MATCH(D$2,#REF!,0)),"")</f>
        <v/>
      </c>
      <c r="E7055" s="23" t="str">
        <f>IFERROR(INDEX(#REF!,MATCH($B7055,#REF!,0),MATCH(E$2,#REF!,0)),"")</f>
        <v/>
      </c>
      <c r="F7055" s="24" t="str">
        <f>IFERROR(INDEX(#REF!,MATCH($B7055,#REF!,0),MATCH(F$2,#REF!,0)),"")</f>
        <v/>
      </c>
      <c r="G7055" s="21"/>
      <c r="H7055" s="25" t="e">
        <f>VLOOKUP(C7055,#REF!,2,)</f>
        <v>#REF!</v>
      </c>
      <c r="I7055" s="25" t="e">
        <f>INDEX(#REF!,MATCH(F7055,#REF!,)-1,)</f>
        <v>#REF!</v>
      </c>
    </row>
    <row r="7056" spans="2:9">
      <c r="B7056" s="23">
        <f t="shared" si="110"/>
        <v>7054</v>
      </c>
      <c r="C7056" s="23" t="str">
        <f>IFERROR(INDEX(#REF!,MATCH($B7056,#REF!,0),MATCH(C$2,#REF!,0)),"")</f>
        <v/>
      </c>
      <c r="D7056" s="23" t="str">
        <f>IFERROR(INDEX(#REF!,MATCH($B7056,#REF!,0),MATCH(D$2,#REF!,0)),"")</f>
        <v/>
      </c>
      <c r="E7056" s="23" t="str">
        <f>IFERROR(INDEX(#REF!,MATCH($B7056,#REF!,0),MATCH(E$2,#REF!,0)),"")</f>
        <v/>
      </c>
      <c r="F7056" s="24" t="str">
        <f>IFERROR(INDEX(#REF!,MATCH($B7056,#REF!,0),MATCH(F$2,#REF!,0)),"")</f>
        <v/>
      </c>
      <c r="G7056" s="21"/>
      <c r="H7056" s="25" t="e">
        <f>VLOOKUP(C7056,#REF!,2,)</f>
        <v>#REF!</v>
      </c>
      <c r="I7056" s="25" t="e">
        <f>INDEX(#REF!,MATCH(F7056,#REF!,)-1,)</f>
        <v>#REF!</v>
      </c>
    </row>
    <row r="7057" spans="2:9">
      <c r="B7057" s="23">
        <f t="shared" si="110"/>
        <v>7055</v>
      </c>
      <c r="C7057" s="23" t="str">
        <f>IFERROR(INDEX(#REF!,MATCH($B7057,#REF!,0),MATCH(C$2,#REF!,0)),"")</f>
        <v/>
      </c>
      <c r="D7057" s="23" t="str">
        <f>IFERROR(INDEX(#REF!,MATCH($B7057,#REF!,0),MATCH(D$2,#REF!,0)),"")</f>
        <v/>
      </c>
      <c r="E7057" s="23" t="str">
        <f>IFERROR(INDEX(#REF!,MATCH($B7057,#REF!,0),MATCH(E$2,#REF!,0)),"")</f>
        <v/>
      </c>
      <c r="F7057" s="24" t="str">
        <f>IFERROR(INDEX(#REF!,MATCH($B7057,#REF!,0),MATCH(F$2,#REF!,0)),"")</f>
        <v/>
      </c>
      <c r="G7057" s="21"/>
      <c r="H7057" s="25" t="e">
        <f>VLOOKUP(C7057,#REF!,2,)</f>
        <v>#REF!</v>
      </c>
      <c r="I7057" s="25" t="e">
        <f>INDEX(#REF!,MATCH(F7057,#REF!,)-1,)</f>
        <v>#REF!</v>
      </c>
    </row>
    <row r="7058" spans="2:9">
      <c r="B7058" s="23">
        <f t="shared" si="110"/>
        <v>7056</v>
      </c>
      <c r="C7058" s="23" t="str">
        <f>IFERROR(INDEX(#REF!,MATCH($B7058,#REF!,0),MATCH(C$2,#REF!,0)),"")</f>
        <v/>
      </c>
      <c r="D7058" s="23" t="str">
        <f>IFERROR(INDEX(#REF!,MATCH($B7058,#REF!,0),MATCH(D$2,#REF!,0)),"")</f>
        <v/>
      </c>
      <c r="E7058" s="23" t="str">
        <f>IFERROR(INDEX(#REF!,MATCH($B7058,#REF!,0),MATCH(E$2,#REF!,0)),"")</f>
        <v/>
      </c>
      <c r="F7058" s="24" t="str">
        <f>IFERROR(INDEX(#REF!,MATCH($B7058,#REF!,0),MATCH(F$2,#REF!,0)),"")</f>
        <v/>
      </c>
      <c r="G7058" s="21"/>
      <c r="H7058" s="25" t="e">
        <f>VLOOKUP(C7058,#REF!,2,)</f>
        <v>#REF!</v>
      </c>
      <c r="I7058" s="25" t="e">
        <f>INDEX(#REF!,MATCH(F7058,#REF!,)-1,)</f>
        <v>#REF!</v>
      </c>
    </row>
    <row r="7059" spans="2:9">
      <c r="B7059" s="23">
        <f t="shared" si="110"/>
        <v>7057</v>
      </c>
      <c r="C7059" s="23" t="str">
        <f>IFERROR(INDEX(#REF!,MATCH($B7059,#REF!,0),MATCH(C$2,#REF!,0)),"")</f>
        <v/>
      </c>
      <c r="D7059" s="23" t="str">
        <f>IFERROR(INDEX(#REF!,MATCH($B7059,#REF!,0),MATCH(D$2,#REF!,0)),"")</f>
        <v/>
      </c>
      <c r="E7059" s="23" t="str">
        <f>IFERROR(INDEX(#REF!,MATCH($B7059,#REF!,0),MATCH(E$2,#REF!,0)),"")</f>
        <v/>
      </c>
      <c r="F7059" s="24" t="str">
        <f>IFERROR(INDEX(#REF!,MATCH($B7059,#REF!,0),MATCH(F$2,#REF!,0)),"")</f>
        <v/>
      </c>
      <c r="G7059" s="21"/>
      <c r="H7059" s="25" t="e">
        <f>VLOOKUP(C7059,#REF!,2,)</f>
        <v>#REF!</v>
      </c>
      <c r="I7059" s="25" t="e">
        <f>INDEX(#REF!,MATCH(F7059,#REF!,)-1,)</f>
        <v>#REF!</v>
      </c>
    </row>
    <row r="7060" spans="2:9">
      <c r="B7060" s="23">
        <f t="shared" si="110"/>
        <v>7058</v>
      </c>
      <c r="C7060" s="23" t="str">
        <f>IFERROR(INDEX(#REF!,MATCH($B7060,#REF!,0),MATCH(C$2,#REF!,0)),"")</f>
        <v/>
      </c>
      <c r="D7060" s="23" t="str">
        <f>IFERROR(INDEX(#REF!,MATCH($B7060,#REF!,0),MATCH(D$2,#REF!,0)),"")</f>
        <v/>
      </c>
      <c r="E7060" s="23" t="str">
        <f>IFERROR(INDEX(#REF!,MATCH($B7060,#REF!,0),MATCH(E$2,#REF!,0)),"")</f>
        <v/>
      </c>
      <c r="F7060" s="24" t="str">
        <f>IFERROR(INDEX(#REF!,MATCH($B7060,#REF!,0),MATCH(F$2,#REF!,0)),"")</f>
        <v/>
      </c>
      <c r="G7060" s="21"/>
      <c r="H7060" s="25" t="e">
        <f>VLOOKUP(C7060,#REF!,2,)</f>
        <v>#REF!</v>
      </c>
      <c r="I7060" s="25" t="e">
        <f>INDEX(#REF!,MATCH(F7060,#REF!,)-1,)</f>
        <v>#REF!</v>
      </c>
    </row>
    <row r="7061" spans="2:9">
      <c r="B7061" s="23">
        <f t="shared" si="110"/>
        <v>7059</v>
      </c>
      <c r="C7061" s="23" t="str">
        <f>IFERROR(INDEX(#REF!,MATCH($B7061,#REF!,0),MATCH(C$2,#REF!,0)),"")</f>
        <v/>
      </c>
      <c r="D7061" s="23" t="str">
        <f>IFERROR(INDEX(#REF!,MATCH($B7061,#REF!,0),MATCH(D$2,#REF!,0)),"")</f>
        <v/>
      </c>
      <c r="E7061" s="23" t="str">
        <f>IFERROR(INDEX(#REF!,MATCH($B7061,#REF!,0),MATCH(E$2,#REF!,0)),"")</f>
        <v/>
      </c>
      <c r="F7061" s="24" t="str">
        <f>IFERROR(INDEX(#REF!,MATCH($B7061,#REF!,0),MATCH(F$2,#REF!,0)),"")</f>
        <v/>
      </c>
      <c r="G7061" s="21"/>
      <c r="H7061" s="25" t="e">
        <f>VLOOKUP(C7061,#REF!,2,)</f>
        <v>#REF!</v>
      </c>
      <c r="I7061" s="25" t="e">
        <f>INDEX(#REF!,MATCH(F7061,#REF!,)-1,)</f>
        <v>#REF!</v>
      </c>
    </row>
    <row r="7062" spans="2:9">
      <c r="B7062" s="23">
        <f t="shared" si="110"/>
        <v>7060</v>
      </c>
      <c r="C7062" s="23" t="str">
        <f>IFERROR(INDEX(#REF!,MATCH($B7062,#REF!,0),MATCH(C$2,#REF!,0)),"")</f>
        <v/>
      </c>
      <c r="D7062" s="23" t="str">
        <f>IFERROR(INDEX(#REF!,MATCH($B7062,#REF!,0),MATCH(D$2,#REF!,0)),"")</f>
        <v/>
      </c>
      <c r="E7062" s="23" t="str">
        <f>IFERROR(INDEX(#REF!,MATCH($B7062,#REF!,0),MATCH(E$2,#REF!,0)),"")</f>
        <v/>
      </c>
      <c r="F7062" s="24" t="str">
        <f>IFERROR(INDEX(#REF!,MATCH($B7062,#REF!,0),MATCH(F$2,#REF!,0)),"")</f>
        <v/>
      </c>
      <c r="G7062" s="21"/>
      <c r="H7062" s="25" t="e">
        <f>VLOOKUP(C7062,#REF!,2,)</f>
        <v>#REF!</v>
      </c>
      <c r="I7062" s="25" t="e">
        <f>INDEX(#REF!,MATCH(F7062,#REF!,)-1,)</f>
        <v>#REF!</v>
      </c>
    </row>
    <row r="7063" spans="2:9">
      <c r="B7063" s="23">
        <f t="shared" si="110"/>
        <v>7061</v>
      </c>
      <c r="C7063" s="23" t="str">
        <f>IFERROR(INDEX(#REF!,MATCH($B7063,#REF!,0),MATCH(C$2,#REF!,0)),"")</f>
        <v/>
      </c>
      <c r="D7063" s="23" t="str">
        <f>IFERROR(INDEX(#REF!,MATCH($B7063,#REF!,0),MATCH(D$2,#REF!,0)),"")</f>
        <v/>
      </c>
      <c r="E7063" s="23" t="str">
        <f>IFERROR(INDEX(#REF!,MATCH($B7063,#REF!,0),MATCH(E$2,#REF!,0)),"")</f>
        <v/>
      </c>
      <c r="F7063" s="24" t="str">
        <f>IFERROR(INDEX(#REF!,MATCH($B7063,#REF!,0),MATCH(F$2,#REF!,0)),"")</f>
        <v/>
      </c>
      <c r="G7063" s="21"/>
      <c r="H7063" s="25" t="e">
        <f>VLOOKUP(C7063,#REF!,2,)</f>
        <v>#REF!</v>
      </c>
      <c r="I7063" s="25" t="e">
        <f>INDEX(#REF!,MATCH(F7063,#REF!,)-1,)</f>
        <v>#REF!</v>
      </c>
    </row>
    <row r="7064" spans="2:9">
      <c r="B7064" s="23">
        <f t="shared" si="110"/>
        <v>7062</v>
      </c>
      <c r="C7064" s="23" t="str">
        <f>IFERROR(INDEX(#REF!,MATCH($B7064,#REF!,0),MATCH(C$2,#REF!,0)),"")</f>
        <v/>
      </c>
      <c r="D7064" s="23" t="str">
        <f>IFERROR(INDEX(#REF!,MATCH($B7064,#REF!,0),MATCH(D$2,#REF!,0)),"")</f>
        <v/>
      </c>
      <c r="E7064" s="23" t="str">
        <f>IFERROR(INDEX(#REF!,MATCH($B7064,#REF!,0),MATCH(E$2,#REF!,0)),"")</f>
        <v/>
      </c>
      <c r="F7064" s="24" t="str">
        <f>IFERROR(INDEX(#REF!,MATCH($B7064,#REF!,0),MATCH(F$2,#REF!,0)),"")</f>
        <v/>
      </c>
      <c r="G7064" s="21"/>
      <c r="H7064" s="25" t="e">
        <f>VLOOKUP(C7064,#REF!,2,)</f>
        <v>#REF!</v>
      </c>
      <c r="I7064" s="25" t="e">
        <f>INDEX(#REF!,MATCH(F7064,#REF!,)-1,)</f>
        <v>#REF!</v>
      </c>
    </row>
    <row r="7065" spans="2:9">
      <c r="B7065" s="23">
        <f t="shared" si="110"/>
        <v>7063</v>
      </c>
      <c r="C7065" s="23" t="str">
        <f>IFERROR(INDEX(#REF!,MATCH($B7065,#REF!,0),MATCH(C$2,#REF!,0)),"")</f>
        <v/>
      </c>
      <c r="D7065" s="23" t="str">
        <f>IFERROR(INDEX(#REF!,MATCH($B7065,#REF!,0),MATCH(D$2,#REF!,0)),"")</f>
        <v/>
      </c>
      <c r="E7065" s="23" t="str">
        <f>IFERROR(INDEX(#REF!,MATCH($B7065,#REF!,0),MATCH(E$2,#REF!,0)),"")</f>
        <v/>
      </c>
      <c r="F7065" s="24" t="str">
        <f>IFERROR(INDEX(#REF!,MATCH($B7065,#REF!,0),MATCH(F$2,#REF!,0)),"")</f>
        <v/>
      </c>
      <c r="G7065" s="21"/>
      <c r="H7065" s="25" t="e">
        <f>VLOOKUP(C7065,#REF!,2,)</f>
        <v>#REF!</v>
      </c>
      <c r="I7065" s="25" t="e">
        <f>INDEX(#REF!,MATCH(F7065,#REF!,)-1,)</f>
        <v>#REF!</v>
      </c>
    </row>
    <row r="7066" spans="2:9">
      <c r="B7066" s="23">
        <f t="shared" si="110"/>
        <v>7064</v>
      </c>
      <c r="C7066" s="23" t="str">
        <f>IFERROR(INDEX(#REF!,MATCH($B7066,#REF!,0),MATCH(C$2,#REF!,0)),"")</f>
        <v/>
      </c>
      <c r="D7066" s="23" t="str">
        <f>IFERROR(INDEX(#REF!,MATCH($B7066,#REF!,0),MATCH(D$2,#REF!,0)),"")</f>
        <v/>
      </c>
      <c r="E7066" s="23" t="str">
        <f>IFERROR(INDEX(#REF!,MATCH($B7066,#REF!,0),MATCH(E$2,#REF!,0)),"")</f>
        <v/>
      </c>
      <c r="F7066" s="24" t="str">
        <f>IFERROR(INDEX(#REF!,MATCH($B7066,#REF!,0),MATCH(F$2,#REF!,0)),"")</f>
        <v/>
      </c>
      <c r="G7066" s="21"/>
      <c r="H7066" s="25" t="e">
        <f>VLOOKUP(C7066,#REF!,2,)</f>
        <v>#REF!</v>
      </c>
      <c r="I7066" s="25" t="e">
        <f>INDEX(#REF!,MATCH(F7066,#REF!,)-1,)</f>
        <v>#REF!</v>
      </c>
    </row>
    <row r="7067" spans="2:9">
      <c r="B7067" s="23">
        <f t="shared" si="110"/>
        <v>7065</v>
      </c>
      <c r="C7067" s="23" t="str">
        <f>IFERROR(INDEX(#REF!,MATCH($B7067,#REF!,0),MATCH(C$2,#REF!,0)),"")</f>
        <v/>
      </c>
      <c r="D7067" s="23" t="str">
        <f>IFERROR(INDEX(#REF!,MATCH($B7067,#REF!,0),MATCH(D$2,#REF!,0)),"")</f>
        <v/>
      </c>
      <c r="E7067" s="23" t="str">
        <f>IFERROR(INDEX(#REF!,MATCH($B7067,#REF!,0),MATCH(E$2,#REF!,0)),"")</f>
        <v/>
      </c>
      <c r="F7067" s="24" t="str">
        <f>IFERROR(INDEX(#REF!,MATCH($B7067,#REF!,0),MATCH(F$2,#REF!,0)),"")</f>
        <v/>
      </c>
      <c r="G7067" s="21"/>
      <c r="H7067" s="25" t="e">
        <f>VLOOKUP(C7067,#REF!,2,)</f>
        <v>#REF!</v>
      </c>
      <c r="I7067" s="25" t="e">
        <f>INDEX(#REF!,MATCH(F7067,#REF!,)-1,)</f>
        <v>#REF!</v>
      </c>
    </row>
    <row r="7068" spans="2:9">
      <c r="B7068" s="23">
        <f t="shared" si="110"/>
        <v>7066</v>
      </c>
      <c r="C7068" s="23" t="str">
        <f>IFERROR(INDEX(#REF!,MATCH($B7068,#REF!,0),MATCH(C$2,#REF!,0)),"")</f>
        <v/>
      </c>
      <c r="D7068" s="23" t="str">
        <f>IFERROR(INDEX(#REF!,MATCH($B7068,#REF!,0),MATCH(D$2,#REF!,0)),"")</f>
        <v/>
      </c>
      <c r="E7068" s="23" t="str">
        <f>IFERROR(INDEX(#REF!,MATCH($B7068,#REF!,0),MATCH(E$2,#REF!,0)),"")</f>
        <v/>
      </c>
      <c r="F7068" s="24" t="str">
        <f>IFERROR(INDEX(#REF!,MATCH($B7068,#REF!,0),MATCH(F$2,#REF!,0)),"")</f>
        <v/>
      </c>
      <c r="G7068" s="21"/>
      <c r="H7068" s="25" t="e">
        <f>VLOOKUP(C7068,#REF!,2,)</f>
        <v>#REF!</v>
      </c>
      <c r="I7068" s="25" t="e">
        <f>INDEX(#REF!,MATCH(F7068,#REF!,)-1,)</f>
        <v>#REF!</v>
      </c>
    </row>
    <row r="7069" spans="2:9">
      <c r="B7069" s="23">
        <f t="shared" si="110"/>
        <v>7067</v>
      </c>
      <c r="C7069" s="23" t="str">
        <f>IFERROR(INDEX(#REF!,MATCH($B7069,#REF!,0),MATCH(C$2,#REF!,0)),"")</f>
        <v/>
      </c>
      <c r="D7069" s="23" t="str">
        <f>IFERROR(INDEX(#REF!,MATCH($B7069,#REF!,0),MATCH(D$2,#REF!,0)),"")</f>
        <v/>
      </c>
      <c r="E7069" s="23" t="str">
        <f>IFERROR(INDEX(#REF!,MATCH($B7069,#REF!,0),MATCH(E$2,#REF!,0)),"")</f>
        <v/>
      </c>
      <c r="F7069" s="24" t="str">
        <f>IFERROR(INDEX(#REF!,MATCH($B7069,#REF!,0),MATCH(F$2,#REF!,0)),"")</f>
        <v/>
      </c>
      <c r="G7069" s="21"/>
      <c r="H7069" s="25" t="e">
        <f>VLOOKUP(C7069,#REF!,2,)</f>
        <v>#REF!</v>
      </c>
      <c r="I7069" s="25" t="e">
        <f>INDEX(#REF!,MATCH(F7069,#REF!,)-1,)</f>
        <v>#REF!</v>
      </c>
    </row>
    <row r="7070" spans="2:9">
      <c r="B7070" s="23">
        <f t="shared" si="110"/>
        <v>7068</v>
      </c>
      <c r="C7070" s="23" t="str">
        <f>IFERROR(INDEX(#REF!,MATCH($B7070,#REF!,0),MATCH(C$2,#REF!,0)),"")</f>
        <v/>
      </c>
      <c r="D7070" s="23" t="str">
        <f>IFERROR(INDEX(#REF!,MATCH($B7070,#REF!,0),MATCH(D$2,#REF!,0)),"")</f>
        <v/>
      </c>
      <c r="E7070" s="23" t="str">
        <f>IFERROR(INDEX(#REF!,MATCH($B7070,#REF!,0),MATCH(E$2,#REF!,0)),"")</f>
        <v/>
      </c>
      <c r="F7070" s="24" t="str">
        <f>IFERROR(INDEX(#REF!,MATCH($B7070,#REF!,0),MATCH(F$2,#REF!,0)),"")</f>
        <v/>
      </c>
      <c r="G7070" s="21"/>
      <c r="H7070" s="25" t="e">
        <f>VLOOKUP(C7070,#REF!,2,)</f>
        <v>#REF!</v>
      </c>
      <c r="I7070" s="25" t="e">
        <f>INDEX(#REF!,MATCH(F7070,#REF!,)-1,)</f>
        <v>#REF!</v>
      </c>
    </row>
    <row r="7071" spans="2:9">
      <c r="B7071" s="23">
        <f t="shared" si="110"/>
        <v>7069</v>
      </c>
      <c r="C7071" s="23" t="str">
        <f>IFERROR(INDEX(#REF!,MATCH($B7071,#REF!,0),MATCH(C$2,#REF!,0)),"")</f>
        <v/>
      </c>
      <c r="D7071" s="23" t="str">
        <f>IFERROR(INDEX(#REF!,MATCH($B7071,#REF!,0),MATCH(D$2,#REF!,0)),"")</f>
        <v/>
      </c>
      <c r="E7071" s="23" t="str">
        <f>IFERROR(INDEX(#REF!,MATCH($B7071,#REF!,0),MATCH(E$2,#REF!,0)),"")</f>
        <v/>
      </c>
      <c r="F7071" s="24" t="str">
        <f>IFERROR(INDEX(#REF!,MATCH($B7071,#REF!,0),MATCH(F$2,#REF!,0)),"")</f>
        <v/>
      </c>
      <c r="G7071" s="21"/>
      <c r="H7071" s="25" t="e">
        <f>VLOOKUP(C7071,#REF!,2,)</f>
        <v>#REF!</v>
      </c>
      <c r="I7071" s="25" t="e">
        <f>INDEX(#REF!,MATCH(F7071,#REF!,)-1,)</f>
        <v>#REF!</v>
      </c>
    </row>
    <row r="7072" spans="2:9">
      <c r="B7072" s="23">
        <f t="shared" si="110"/>
        <v>7070</v>
      </c>
      <c r="C7072" s="23" t="str">
        <f>IFERROR(INDEX(#REF!,MATCH($B7072,#REF!,0),MATCH(C$2,#REF!,0)),"")</f>
        <v/>
      </c>
      <c r="D7072" s="23" t="str">
        <f>IFERROR(INDEX(#REF!,MATCH($B7072,#REF!,0),MATCH(D$2,#REF!,0)),"")</f>
        <v/>
      </c>
      <c r="E7072" s="23" t="str">
        <f>IFERROR(INDEX(#REF!,MATCH($B7072,#REF!,0),MATCH(E$2,#REF!,0)),"")</f>
        <v/>
      </c>
      <c r="F7072" s="24" t="str">
        <f>IFERROR(INDEX(#REF!,MATCH($B7072,#REF!,0),MATCH(F$2,#REF!,0)),"")</f>
        <v/>
      </c>
      <c r="G7072" s="21"/>
      <c r="H7072" s="25" t="e">
        <f>VLOOKUP(C7072,#REF!,2,)</f>
        <v>#REF!</v>
      </c>
      <c r="I7072" s="25" t="e">
        <f>INDEX(#REF!,MATCH(F7072,#REF!,)-1,)</f>
        <v>#REF!</v>
      </c>
    </row>
    <row r="7073" spans="2:9">
      <c r="B7073" s="23">
        <f t="shared" si="110"/>
        <v>7071</v>
      </c>
      <c r="C7073" s="23" t="str">
        <f>IFERROR(INDEX(#REF!,MATCH($B7073,#REF!,0),MATCH(C$2,#REF!,0)),"")</f>
        <v/>
      </c>
      <c r="D7073" s="23" t="str">
        <f>IFERROR(INDEX(#REF!,MATCH($B7073,#REF!,0),MATCH(D$2,#REF!,0)),"")</f>
        <v/>
      </c>
      <c r="E7073" s="23" t="str">
        <f>IFERROR(INDEX(#REF!,MATCH($B7073,#REF!,0),MATCH(E$2,#REF!,0)),"")</f>
        <v/>
      </c>
      <c r="F7073" s="24" t="str">
        <f>IFERROR(INDEX(#REF!,MATCH($B7073,#REF!,0),MATCH(F$2,#REF!,0)),"")</f>
        <v/>
      </c>
      <c r="G7073" s="21"/>
      <c r="H7073" s="25" t="e">
        <f>VLOOKUP(C7073,#REF!,2,)</f>
        <v>#REF!</v>
      </c>
      <c r="I7073" s="25" t="e">
        <f>INDEX(#REF!,MATCH(F7073,#REF!,)-1,)</f>
        <v>#REF!</v>
      </c>
    </row>
    <row r="7074" spans="2:9">
      <c r="B7074" s="23">
        <f t="shared" si="110"/>
        <v>7072</v>
      </c>
      <c r="C7074" s="23" t="str">
        <f>IFERROR(INDEX(#REF!,MATCH($B7074,#REF!,0),MATCH(C$2,#REF!,0)),"")</f>
        <v/>
      </c>
      <c r="D7074" s="23" t="str">
        <f>IFERROR(INDEX(#REF!,MATCH($B7074,#REF!,0),MATCH(D$2,#REF!,0)),"")</f>
        <v/>
      </c>
      <c r="E7074" s="23" t="str">
        <f>IFERROR(INDEX(#REF!,MATCH($B7074,#REF!,0),MATCH(E$2,#REF!,0)),"")</f>
        <v/>
      </c>
      <c r="F7074" s="24" t="str">
        <f>IFERROR(INDEX(#REF!,MATCH($B7074,#REF!,0),MATCH(F$2,#REF!,0)),"")</f>
        <v/>
      </c>
      <c r="G7074" s="21"/>
      <c r="H7074" s="25" t="e">
        <f>VLOOKUP(C7074,#REF!,2,)</f>
        <v>#REF!</v>
      </c>
      <c r="I7074" s="25" t="e">
        <f>INDEX(#REF!,MATCH(F7074,#REF!,)-1,)</f>
        <v>#REF!</v>
      </c>
    </row>
    <row r="7075" spans="2:9">
      <c r="B7075" s="23">
        <f t="shared" si="110"/>
        <v>7073</v>
      </c>
      <c r="C7075" s="23" t="str">
        <f>IFERROR(INDEX(#REF!,MATCH($B7075,#REF!,0),MATCH(C$2,#REF!,0)),"")</f>
        <v/>
      </c>
      <c r="D7075" s="23" t="str">
        <f>IFERROR(INDEX(#REF!,MATCH($B7075,#REF!,0),MATCH(D$2,#REF!,0)),"")</f>
        <v/>
      </c>
      <c r="E7075" s="23" t="str">
        <f>IFERROR(INDEX(#REF!,MATCH($B7075,#REF!,0),MATCH(E$2,#REF!,0)),"")</f>
        <v/>
      </c>
      <c r="F7075" s="24" t="str">
        <f>IFERROR(INDEX(#REF!,MATCH($B7075,#REF!,0),MATCH(F$2,#REF!,0)),"")</f>
        <v/>
      </c>
      <c r="G7075" s="21"/>
      <c r="H7075" s="25" t="e">
        <f>VLOOKUP(C7075,#REF!,2,)</f>
        <v>#REF!</v>
      </c>
      <c r="I7075" s="25" t="e">
        <f>INDEX(#REF!,MATCH(F7075,#REF!,)-1,)</f>
        <v>#REF!</v>
      </c>
    </row>
    <row r="7076" spans="2:9">
      <c r="B7076" s="23">
        <f t="shared" si="110"/>
        <v>7074</v>
      </c>
      <c r="C7076" s="23" t="str">
        <f>IFERROR(INDEX(#REF!,MATCH($B7076,#REF!,0),MATCH(C$2,#REF!,0)),"")</f>
        <v/>
      </c>
      <c r="D7076" s="23" t="str">
        <f>IFERROR(INDEX(#REF!,MATCH($B7076,#REF!,0),MATCH(D$2,#REF!,0)),"")</f>
        <v/>
      </c>
      <c r="E7076" s="23" t="str">
        <f>IFERROR(INDEX(#REF!,MATCH($B7076,#REF!,0),MATCH(E$2,#REF!,0)),"")</f>
        <v/>
      </c>
      <c r="F7076" s="24" t="str">
        <f>IFERROR(INDEX(#REF!,MATCH($B7076,#REF!,0),MATCH(F$2,#REF!,0)),"")</f>
        <v/>
      </c>
      <c r="G7076" s="21"/>
      <c r="H7076" s="25" t="e">
        <f>VLOOKUP(C7076,#REF!,2,)</f>
        <v>#REF!</v>
      </c>
      <c r="I7076" s="25" t="e">
        <f>INDEX(#REF!,MATCH(F7076,#REF!,)-1,)</f>
        <v>#REF!</v>
      </c>
    </row>
    <row r="7077" spans="2:9">
      <c r="B7077" s="23">
        <f t="shared" si="110"/>
        <v>7075</v>
      </c>
      <c r="C7077" s="23" t="str">
        <f>IFERROR(INDEX(#REF!,MATCH($B7077,#REF!,0),MATCH(C$2,#REF!,0)),"")</f>
        <v/>
      </c>
      <c r="D7077" s="23" t="str">
        <f>IFERROR(INDEX(#REF!,MATCH($B7077,#REF!,0),MATCH(D$2,#REF!,0)),"")</f>
        <v/>
      </c>
      <c r="E7077" s="23" t="str">
        <f>IFERROR(INDEX(#REF!,MATCH($B7077,#REF!,0),MATCH(E$2,#REF!,0)),"")</f>
        <v/>
      </c>
      <c r="F7077" s="24" t="str">
        <f>IFERROR(INDEX(#REF!,MATCH($B7077,#REF!,0),MATCH(F$2,#REF!,0)),"")</f>
        <v/>
      </c>
      <c r="G7077" s="21"/>
      <c r="H7077" s="25" t="e">
        <f>VLOOKUP(C7077,#REF!,2,)</f>
        <v>#REF!</v>
      </c>
      <c r="I7077" s="25" t="e">
        <f>INDEX(#REF!,MATCH(F7077,#REF!,)-1,)</f>
        <v>#REF!</v>
      </c>
    </row>
    <row r="7078" spans="2:9">
      <c r="B7078" s="23">
        <f t="shared" si="110"/>
        <v>7076</v>
      </c>
      <c r="C7078" s="23" t="str">
        <f>IFERROR(INDEX(#REF!,MATCH($B7078,#REF!,0),MATCH(C$2,#REF!,0)),"")</f>
        <v/>
      </c>
      <c r="D7078" s="23" t="str">
        <f>IFERROR(INDEX(#REF!,MATCH($B7078,#REF!,0),MATCH(D$2,#REF!,0)),"")</f>
        <v/>
      </c>
      <c r="E7078" s="23" t="str">
        <f>IFERROR(INDEX(#REF!,MATCH($B7078,#REF!,0),MATCH(E$2,#REF!,0)),"")</f>
        <v/>
      </c>
      <c r="F7078" s="24" t="str">
        <f>IFERROR(INDEX(#REF!,MATCH($B7078,#REF!,0),MATCH(F$2,#REF!,0)),"")</f>
        <v/>
      </c>
      <c r="G7078" s="21"/>
      <c r="H7078" s="25" t="e">
        <f>VLOOKUP(C7078,#REF!,2,)</f>
        <v>#REF!</v>
      </c>
      <c r="I7078" s="25" t="e">
        <f>INDEX(#REF!,MATCH(F7078,#REF!,)-1,)</f>
        <v>#REF!</v>
      </c>
    </row>
    <row r="7079" spans="2:9">
      <c r="B7079" s="23">
        <f t="shared" si="110"/>
        <v>7077</v>
      </c>
      <c r="C7079" s="23" t="str">
        <f>IFERROR(INDEX(#REF!,MATCH($B7079,#REF!,0),MATCH(C$2,#REF!,0)),"")</f>
        <v/>
      </c>
      <c r="D7079" s="23" t="str">
        <f>IFERROR(INDEX(#REF!,MATCH($B7079,#REF!,0),MATCH(D$2,#REF!,0)),"")</f>
        <v/>
      </c>
      <c r="E7079" s="23" t="str">
        <f>IFERROR(INDEX(#REF!,MATCH($B7079,#REF!,0),MATCH(E$2,#REF!,0)),"")</f>
        <v/>
      </c>
      <c r="F7079" s="24" t="str">
        <f>IFERROR(INDEX(#REF!,MATCH($B7079,#REF!,0),MATCH(F$2,#REF!,0)),"")</f>
        <v/>
      </c>
      <c r="G7079" s="21"/>
      <c r="H7079" s="25" t="e">
        <f>VLOOKUP(C7079,#REF!,2,)</f>
        <v>#REF!</v>
      </c>
      <c r="I7079" s="25" t="e">
        <f>INDEX(#REF!,MATCH(F7079,#REF!,)-1,)</f>
        <v>#REF!</v>
      </c>
    </row>
    <row r="7080" spans="2:9">
      <c r="B7080" s="23">
        <f t="shared" si="110"/>
        <v>7078</v>
      </c>
      <c r="C7080" s="23" t="str">
        <f>IFERROR(INDEX(#REF!,MATCH($B7080,#REF!,0),MATCH(C$2,#REF!,0)),"")</f>
        <v/>
      </c>
      <c r="D7080" s="23" t="str">
        <f>IFERROR(INDEX(#REF!,MATCH($B7080,#REF!,0),MATCH(D$2,#REF!,0)),"")</f>
        <v/>
      </c>
      <c r="E7080" s="23" t="str">
        <f>IFERROR(INDEX(#REF!,MATCH($B7080,#REF!,0),MATCH(E$2,#REF!,0)),"")</f>
        <v/>
      </c>
      <c r="F7080" s="24" t="str">
        <f>IFERROR(INDEX(#REF!,MATCH($B7080,#REF!,0),MATCH(F$2,#REF!,0)),"")</f>
        <v/>
      </c>
      <c r="G7080" s="21"/>
      <c r="H7080" s="25" t="e">
        <f>VLOOKUP(C7080,#REF!,2,)</f>
        <v>#REF!</v>
      </c>
      <c r="I7080" s="25" t="e">
        <f>INDEX(#REF!,MATCH(F7080,#REF!,)-1,)</f>
        <v>#REF!</v>
      </c>
    </row>
    <row r="7081" spans="2:9">
      <c r="B7081" s="23">
        <f t="shared" si="110"/>
        <v>7079</v>
      </c>
      <c r="C7081" s="23" t="str">
        <f>IFERROR(INDEX(#REF!,MATCH($B7081,#REF!,0),MATCH(C$2,#REF!,0)),"")</f>
        <v/>
      </c>
      <c r="D7081" s="23" t="str">
        <f>IFERROR(INDEX(#REF!,MATCH($B7081,#REF!,0),MATCH(D$2,#REF!,0)),"")</f>
        <v/>
      </c>
      <c r="E7081" s="23" t="str">
        <f>IFERROR(INDEX(#REF!,MATCH($B7081,#REF!,0),MATCH(E$2,#REF!,0)),"")</f>
        <v/>
      </c>
      <c r="F7081" s="24" t="str">
        <f>IFERROR(INDEX(#REF!,MATCH($B7081,#REF!,0),MATCH(F$2,#REF!,0)),"")</f>
        <v/>
      </c>
      <c r="G7081" s="21"/>
      <c r="H7081" s="25" t="e">
        <f>VLOOKUP(C7081,#REF!,2,)</f>
        <v>#REF!</v>
      </c>
      <c r="I7081" s="25" t="e">
        <f>INDEX(#REF!,MATCH(F7081,#REF!,)-1,)</f>
        <v>#REF!</v>
      </c>
    </row>
    <row r="7082" spans="2:9">
      <c r="B7082" s="23">
        <f t="shared" si="110"/>
        <v>7080</v>
      </c>
      <c r="C7082" s="23" t="str">
        <f>IFERROR(INDEX(#REF!,MATCH($B7082,#REF!,0),MATCH(C$2,#REF!,0)),"")</f>
        <v/>
      </c>
      <c r="D7082" s="23" t="str">
        <f>IFERROR(INDEX(#REF!,MATCH($B7082,#REF!,0),MATCH(D$2,#REF!,0)),"")</f>
        <v/>
      </c>
      <c r="E7082" s="23" t="str">
        <f>IFERROR(INDEX(#REF!,MATCH($B7082,#REF!,0),MATCH(E$2,#REF!,0)),"")</f>
        <v/>
      </c>
      <c r="F7082" s="24" t="str">
        <f>IFERROR(INDEX(#REF!,MATCH($B7082,#REF!,0),MATCH(F$2,#REF!,0)),"")</f>
        <v/>
      </c>
      <c r="G7082" s="21"/>
      <c r="H7082" s="25" t="e">
        <f>VLOOKUP(C7082,#REF!,2,)</f>
        <v>#REF!</v>
      </c>
      <c r="I7082" s="25" t="e">
        <f>INDEX(#REF!,MATCH(F7082,#REF!,)-1,)</f>
        <v>#REF!</v>
      </c>
    </row>
    <row r="7083" spans="2:9">
      <c r="B7083" s="23">
        <f t="shared" si="110"/>
        <v>7081</v>
      </c>
      <c r="C7083" s="23" t="str">
        <f>IFERROR(INDEX(#REF!,MATCH($B7083,#REF!,0),MATCH(C$2,#REF!,0)),"")</f>
        <v/>
      </c>
      <c r="D7083" s="23" t="str">
        <f>IFERROR(INDEX(#REF!,MATCH($B7083,#REF!,0),MATCH(D$2,#REF!,0)),"")</f>
        <v/>
      </c>
      <c r="E7083" s="23" t="str">
        <f>IFERROR(INDEX(#REF!,MATCH($B7083,#REF!,0),MATCH(E$2,#REF!,0)),"")</f>
        <v/>
      </c>
      <c r="F7083" s="24" t="str">
        <f>IFERROR(INDEX(#REF!,MATCH($B7083,#REF!,0),MATCH(F$2,#REF!,0)),"")</f>
        <v/>
      </c>
      <c r="G7083" s="21"/>
      <c r="H7083" s="25" t="e">
        <f>VLOOKUP(C7083,#REF!,2,)</f>
        <v>#REF!</v>
      </c>
      <c r="I7083" s="25" t="e">
        <f>INDEX(#REF!,MATCH(F7083,#REF!,)-1,)</f>
        <v>#REF!</v>
      </c>
    </row>
    <row r="7084" spans="2:9">
      <c r="B7084" s="23">
        <f t="shared" si="110"/>
        <v>7082</v>
      </c>
      <c r="C7084" s="23" t="str">
        <f>IFERROR(INDEX(#REF!,MATCH($B7084,#REF!,0),MATCH(C$2,#REF!,0)),"")</f>
        <v/>
      </c>
      <c r="D7084" s="23" t="str">
        <f>IFERROR(INDEX(#REF!,MATCH($B7084,#REF!,0),MATCH(D$2,#REF!,0)),"")</f>
        <v/>
      </c>
      <c r="E7084" s="23" t="str">
        <f>IFERROR(INDEX(#REF!,MATCH($B7084,#REF!,0),MATCH(E$2,#REF!,0)),"")</f>
        <v/>
      </c>
      <c r="F7084" s="24" t="str">
        <f>IFERROR(INDEX(#REF!,MATCH($B7084,#REF!,0),MATCH(F$2,#REF!,0)),"")</f>
        <v/>
      </c>
      <c r="G7084" s="21"/>
      <c r="H7084" s="25" t="e">
        <f>VLOOKUP(C7084,#REF!,2,)</f>
        <v>#REF!</v>
      </c>
      <c r="I7084" s="25" t="e">
        <f>INDEX(#REF!,MATCH(F7084,#REF!,)-1,)</f>
        <v>#REF!</v>
      </c>
    </row>
    <row r="7085" spans="2:9">
      <c r="B7085" s="23">
        <f t="shared" si="110"/>
        <v>7083</v>
      </c>
      <c r="C7085" s="23" t="str">
        <f>IFERROR(INDEX(#REF!,MATCH($B7085,#REF!,0),MATCH(C$2,#REF!,0)),"")</f>
        <v/>
      </c>
      <c r="D7085" s="23" t="str">
        <f>IFERROR(INDEX(#REF!,MATCH($B7085,#REF!,0),MATCH(D$2,#REF!,0)),"")</f>
        <v/>
      </c>
      <c r="E7085" s="23" t="str">
        <f>IFERROR(INDEX(#REF!,MATCH($B7085,#REF!,0),MATCH(E$2,#REF!,0)),"")</f>
        <v/>
      </c>
      <c r="F7085" s="24" t="str">
        <f>IFERROR(INDEX(#REF!,MATCH($B7085,#REF!,0),MATCH(F$2,#REF!,0)),"")</f>
        <v/>
      </c>
      <c r="G7085" s="21"/>
      <c r="H7085" s="25" t="e">
        <f>VLOOKUP(C7085,#REF!,2,)</f>
        <v>#REF!</v>
      </c>
      <c r="I7085" s="25" t="e">
        <f>INDEX(#REF!,MATCH(F7085,#REF!,)-1,)</f>
        <v>#REF!</v>
      </c>
    </row>
    <row r="7086" spans="2:9">
      <c r="B7086" s="23">
        <f t="shared" si="110"/>
        <v>7084</v>
      </c>
      <c r="C7086" s="23" t="str">
        <f>IFERROR(INDEX(#REF!,MATCH($B7086,#REF!,0),MATCH(C$2,#REF!,0)),"")</f>
        <v/>
      </c>
      <c r="D7086" s="23" t="str">
        <f>IFERROR(INDEX(#REF!,MATCH($B7086,#REF!,0),MATCH(D$2,#REF!,0)),"")</f>
        <v/>
      </c>
      <c r="E7086" s="23" t="str">
        <f>IFERROR(INDEX(#REF!,MATCH($B7086,#REF!,0),MATCH(E$2,#REF!,0)),"")</f>
        <v/>
      </c>
      <c r="F7086" s="24" t="str">
        <f>IFERROR(INDEX(#REF!,MATCH($B7086,#REF!,0),MATCH(F$2,#REF!,0)),"")</f>
        <v/>
      </c>
      <c r="G7086" s="21"/>
      <c r="H7086" s="25" t="e">
        <f>VLOOKUP(C7086,#REF!,2,)</f>
        <v>#REF!</v>
      </c>
      <c r="I7086" s="25" t="e">
        <f>INDEX(#REF!,MATCH(F7086,#REF!,)-1,)</f>
        <v>#REF!</v>
      </c>
    </row>
    <row r="7087" spans="2:9">
      <c r="B7087" s="23">
        <f t="shared" si="110"/>
        <v>7085</v>
      </c>
      <c r="C7087" s="23" t="str">
        <f>IFERROR(INDEX(#REF!,MATCH($B7087,#REF!,0),MATCH(C$2,#REF!,0)),"")</f>
        <v/>
      </c>
      <c r="D7087" s="23" t="str">
        <f>IFERROR(INDEX(#REF!,MATCH($B7087,#REF!,0),MATCH(D$2,#REF!,0)),"")</f>
        <v/>
      </c>
      <c r="E7087" s="23" t="str">
        <f>IFERROR(INDEX(#REF!,MATCH($B7087,#REF!,0),MATCH(E$2,#REF!,0)),"")</f>
        <v/>
      </c>
      <c r="F7087" s="24" t="str">
        <f>IFERROR(INDEX(#REF!,MATCH($B7087,#REF!,0),MATCH(F$2,#REF!,0)),"")</f>
        <v/>
      </c>
      <c r="G7087" s="21"/>
      <c r="H7087" s="25" t="e">
        <f>VLOOKUP(C7087,#REF!,2,)</f>
        <v>#REF!</v>
      </c>
      <c r="I7087" s="25" t="e">
        <f>INDEX(#REF!,MATCH(F7087,#REF!,)-1,)</f>
        <v>#REF!</v>
      </c>
    </row>
    <row r="7088" spans="2:9">
      <c r="B7088" s="23">
        <f t="shared" si="110"/>
        <v>7086</v>
      </c>
      <c r="C7088" s="23" t="str">
        <f>IFERROR(INDEX(#REF!,MATCH($B7088,#REF!,0),MATCH(C$2,#REF!,0)),"")</f>
        <v/>
      </c>
      <c r="D7088" s="23" t="str">
        <f>IFERROR(INDEX(#REF!,MATCH($B7088,#REF!,0),MATCH(D$2,#REF!,0)),"")</f>
        <v/>
      </c>
      <c r="E7088" s="23" t="str">
        <f>IFERROR(INDEX(#REF!,MATCH($B7088,#REF!,0),MATCH(E$2,#REF!,0)),"")</f>
        <v/>
      </c>
      <c r="F7088" s="24" t="str">
        <f>IFERROR(INDEX(#REF!,MATCH($B7088,#REF!,0),MATCH(F$2,#REF!,0)),"")</f>
        <v/>
      </c>
      <c r="G7088" s="21"/>
      <c r="H7088" s="25" t="e">
        <f>VLOOKUP(C7088,#REF!,2,)</f>
        <v>#REF!</v>
      </c>
      <c r="I7088" s="25" t="e">
        <f>INDEX(#REF!,MATCH(F7088,#REF!,)-1,)</f>
        <v>#REF!</v>
      </c>
    </row>
    <row r="7089" spans="2:9">
      <c r="B7089" s="23">
        <f t="shared" si="110"/>
        <v>7087</v>
      </c>
      <c r="C7089" s="23" t="str">
        <f>IFERROR(INDEX(#REF!,MATCH($B7089,#REF!,0),MATCH(C$2,#REF!,0)),"")</f>
        <v/>
      </c>
      <c r="D7089" s="23" t="str">
        <f>IFERROR(INDEX(#REF!,MATCH($B7089,#REF!,0),MATCH(D$2,#REF!,0)),"")</f>
        <v/>
      </c>
      <c r="E7089" s="23" t="str">
        <f>IFERROR(INDEX(#REF!,MATCH($B7089,#REF!,0),MATCH(E$2,#REF!,0)),"")</f>
        <v/>
      </c>
      <c r="F7089" s="24" t="str">
        <f>IFERROR(INDEX(#REF!,MATCH($B7089,#REF!,0),MATCH(F$2,#REF!,0)),"")</f>
        <v/>
      </c>
      <c r="G7089" s="21"/>
      <c r="H7089" s="25" t="e">
        <f>VLOOKUP(C7089,#REF!,2,)</f>
        <v>#REF!</v>
      </c>
      <c r="I7089" s="25" t="e">
        <f>INDEX(#REF!,MATCH(F7089,#REF!,)-1,)</f>
        <v>#REF!</v>
      </c>
    </row>
    <row r="7090" spans="2:9">
      <c r="B7090" s="23">
        <f t="shared" si="110"/>
        <v>7088</v>
      </c>
      <c r="C7090" s="23" t="str">
        <f>IFERROR(INDEX(#REF!,MATCH($B7090,#REF!,0),MATCH(C$2,#REF!,0)),"")</f>
        <v/>
      </c>
      <c r="D7090" s="23" t="str">
        <f>IFERROR(INDEX(#REF!,MATCH($B7090,#REF!,0),MATCH(D$2,#REF!,0)),"")</f>
        <v/>
      </c>
      <c r="E7090" s="23" t="str">
        <f>IFERROR(INDEX(#REF!,MATCH($B7090,#REF!,0),MATCH(E$2,#REF!,0)),"")</f>
        <v/>
      </c>
      <c r="F7090" s="24" t="str">
        <f>IFERROR(INDEX(#REF!,MATCH($B7090,#REF!,0),MATCH(F$2,#REF!,0)),"")</f>
        <v/>
      </c>
      <c r="G7090" s="21"/>
      <c r="H7090" s="25" t="e">
        <f>VLOOKUP(C7090,#REF!,2,)</f>
        <v>#REF!</v>
      </c>
      <c r="I7090" s="25" t="e">
        <f>INDEX(#REF!,MATCH(F7090,#REF!,)-1,)</f>
        <v>#REF!</v>
      </c>
    </row>
    <row r="7091" spans="2:9">
      <c r="B7091" s="23">
        <f t="shared" si="110"/>
        <v>7089</v>
      </c>
      <c r="C7091" s="23" t="str">
        <f>IFERROR(INDEX(#REF!,MATCH($B7091,#REF!,0),MATCH(C$2,#REF!,0)),"")</f>
        <v/>
      </c>
      <c r="D7091" s="23" t="str">
        <f>IFERROR(INDEX(#REF!,MATCH($B7091,#REF!,0),MATCH(D$2,#REF!,0)),"")</f>
        <v/>
      </c>
      <c r="E7091" s="23" t="str">
        <f>IFERROR(INDEX(#REF!,MATCH($B7091,#REF!,0),MATCH(E$2,#REF!,0)),"")</f>
        <v/>
      </c>
      <c r="F7091" s="24" t="str">
        <f>IFERROR(INDEX(#REF!,MATCH($B7091,#REF!,0),MATCH(F$2,#REF!,0)),"")</f>
        <v/>
      </c>
      <c r="G7091" s="21"/>
      <c r="H7091" s="25" t="e">
        <f>VLOOKUP(C7091,#REF!,2,)</f>
        <v>#REF!</v>
      </c>
      <c r="I7091" s="25" t="e">
        <f>INDEX(#REF!,MATCH(F7091,#REF!,)-1,)</f>
        <v>#REF!</v>
      </c>
    </row>
    <row r="7092" spans="2:9">
      <c r="B7092" s="23">
        <f t="shared" si="110"/>
        <v>7090</v>
      </c>
      <c r="C7092" s="23" t="str">
        <f>IFERROR(INDEX(#REF!,MATCH($B7092,#REF!,0),MATCH(C$2,#REF!,0)),"")</f>
        <v/>
      </c>
      <c r="D7092" s="23" t="str">
        <f>IFERROR(INDEX(#REF!,MATCH($B7092,#REF!,0),MATCH(D$2,#REF!,0)),"")</f>
        <v/>
      </c>
      <c r="E7092" s="23" t="str">
        <f>IFERROR(INDEX(#REF!,MATCH($B7092,#REF!,0),MATCH(E$2,#REF!,0)),"")</f>
        <v/>
      </c>
      <c r="F7092" s="24" t="str">
        <f>IFERROR(INDEX(#REF!,MATCH($B7092,#REF!,0),MATCH(F$2,#REF!,0)),"")</f>
        <v/>
      </c>
      <c r="G7092" s="21"/>
      <c r="H7092" s="25" t="e">
        <f>VLOOKUP(C7092,#REF!,2,)</f>
        <v>#REF!</v>
      </c>
      <c r="I7092" s="25" t="e">
        <f>INDEX(#REF!,MATCH(F7092,#REF!,)-1,)</f>
        <v>#REF!</v>
      </c>
    </row>
    <row r="7093" spans="2:9">
      <c r="B7093" s="23">
        <f t="shared" si="110"/>
        <v>7091</v>
      </c>
      <c r="C7093" s="23" t="str">
        <f>IFERROR(INDEX(#REF!,MATCH($B7093,#REF!,0),MATCH(C$2,#REF!,0)),"")</f>
        <v/>
      </c>
      <c r="D7093" s="23" t="str">
        <f>IFERROR(INDEX(#REF!,MATCH($B7093,#REF!,0),MATCH(D$2,#REF!,0)),"")</f>
        <v/>
      </c>
      <c r="E7093" s="23" t="str">
        <f>IFERROR(INDEX(#REF!,MATCH($B7093,#REF!,0),MATCH(E$2,#REF!,0)),"")</f>
        <v/>
      </c>
      <c r="F7093" s="24" t="str">
        <f>IFERROR(INDEX(#REF!,MATCH($B7093,#REF!,0),MATCH(F$2,#REF!,0)),"")</f>
        <v/>
      </c>
      <c r="G7093" s="21"/>
      <c r="H7093" s="25" t="e">
        <f>VLOOKUP(C7093,#REF!,2,)</f>
        <v>#REF!</v>
      </c>
      <c r="I7093" s="25" t="e">
        <f>INDEX(#REF!,MATCH(F7093,#REF!,)-1,)</f>
        <v>#REF!</v>
      </c>
    </row>
    <row r="7094" spans="2:9">
      <c r="B7094" s="23">
        <f t="shared" si="110"/>
        <v>7092</v>
      </c>
      <c r="C7094" s="23" t="str">
        <f>IFERROR(INDEX(#REF!,MATCH($B7094,#REF!,0),MATCH(C$2,#REF!,0)),"")</f>
        <v/>
      </c>
      <c r="D7094" s="23" t="str">
        <f>IFERROR(INDEX(#REF!,MATCH($B7094,#REF!,0),MATCH(D$2,#REF!,0)),"")</f>
        <v/>
      </c>
      <c r="E7094" s="23" t="str">
        <f>IFERROR(INDEX(#REF!,MATCH($B7094,#REF!,0),MATCH(E$2,#REF!,0)),"")</f>
        <v/>
      </c>
      <c r="F7094" s="24" t="str">
        <f>IFERROR(INDEX(#REF!,MATCH($B7094,#REF!,0),MATCH(F$2,#REF!,0)),"")</f>
        <v/>
      </c>
      <c r="G7094" s="21"/>
      <c r="H7094" s="25" t="e">
        <f>VLOOKUP(C7094,#REF!,2,)</f>
        <v>#REF!</v>
      </c>
      <c r="I7094" s="25" t="e">
        <f>INDEX(#REF!,MATCH(F7094,#REF!,)-1,)</f>
        <v>#REF!</v>
      </c>
    </row>
    <row r="7095" spans="2:9">
      <c r="B7095" s="23">
        <f t="shared" si="110"/>
        <v>7093</v>
      </c>
      <c r="C7095" s="23" t="str">
        <f>IFERROR(INDEX(#REF!,MATCH($B7095,#REF!,0),MATCH(C$2,#REF!,0)),"")</f>
        <v/>
      </c>
      <c r="D7095" s="23" t="str">
        <f>IFERROR(INDEX(#REF!,MATCH($B7095,#REF!,0),MATCH(D$2,#REF!,0)),"")</f>
        <v/>
      </c>
      <c r="E7095" s="23" t="str">
        <f>IFERROR(INDEX(#REF!,MATCH($B7095,#REF!,0),MATCH(E$2,#REF!,0)),"")</f>
        <v/>
      </c>
      <c r="F7095" s="24" t="str">
        <f>IFERROR(INDEX(#REF!,MATCH($B7095,#REF!,0),MATCH(F$2,#REF!,0)),"")</f>
        <v/>
      </c>
      <c r="G7095" s="21"/>
      <c r="H7095" s="25" t="e">
        <f>VLOOKUP(C7095,#REF!,2,)</f>
        <v>#REF!</v>
      </c>
      <c r="I7095" s="25" t="e">
        <f>INDEX(#REF!,MATCH(F7095,#REF!,)-1,)</f>
        <v>#REF!</v>
      </c>
    </row>
    <row r="7096" spans="2:9">
      <c r="B7096" s="23">
        <f t="shared" si="110"/>
        <v>7094</v>
      </c>
      <c r="C7096" s="23" t="str">
        <f>IFERROR(INDEX(#REF!,MATCH($B7096,#REF!,0),MATCH(C$2,#REF!,0)),"")</f>
        <v/>
      </c>
      <c r="D7096" s="23" t="str">
        <f>IFERROR(INDEX(#REF!,MATCH($B7096,#REF!,0),MATCH(D$2,#REF!,0)),"")</f>
        <v/>
      </c>
      <c r="E7096" s="23" t="str">
        <f>IFERROR(INDEX(#REF!,MATCH($B7096,#REF!,0),MATCH(E$2,#REF!,0)),"")</f>
        <v/>
      </c>
      <c r="F7096" s="24" t="str">
        <f>IFERROR(INDEX(#REF!,MATCH($B7096,#REF!,0),MATCH(F$2,#REF!,0)),"")</f>
        <v/>
      </c>
      <c r="G7096" s="21"/>
      <c r="H7096" s="25" t="e">
        <f>VLOOKUP(C7096,#REF!,2,)</f>
        <v>#REF!</v>
      </c>
      <c r="I7096" s="25" t="e">
        <f>INDEX(#REF!,MATCH(F7096,#REF!,)-1,)</f>
        <v>#REF!</v>
      </c>
    </row>
    <row r="7097" spans="2:9">
      <c r="B7097" s="23">
        <f t="shared" si="110"/>
        <v>7095</v>
      </c>
      <c r="C7097" s="23" t="str">
        <f>IFERROR(INDEX(#REF!,MATCH($B7097,#REF!,0),MATCH(C$2,#REF!,0)),"")</f>
        <v/>
      </c>
      <c r="D7097" s="23" t="str">
        <f>IFERROR(INDEX(#REF!,MATCH($B7097,#REF!,0),MATCH(D$2,#REF!,0)),"")</f>
        <v/>
      </c>
      <c r="E7097" s="23" t="str">
        <f>IFERROR(INDEX(#REF!,MATCH($B7097,#REF!,0),MATCH(E$2,#REF!,0)),"")</f>
        <v/>
      </c>
      <c r="F7097" s="24" t="str">
        <f>IFERROR(INDEX(#REF!,MATCH($B7097,#REF!,0),MATCH(F$2,#REF!,0)),"")</f>
        <v/>
      </c>
      <c r="G7097" s="21"/>
      <c r="H7097" s="25" t="e">
        <f>VLOOKUP(C7097,#REF!,2,)</f>
        <v>#REF!</v>
      </c>
      <c r="I7097" s="25" t="e">
        <f>INDEX(#REF!,MATCH(F7097,#REF!,)-1,)</f>
        <v>#REF!</v>
      </c>
    </row>
    <row r="7098" spans="2:9">
      <c r="B7098" s="23">
        <f t="shared" si="110"/>
        <v>7096</v>
      </c>
      <c r="C7098" s="23" t="str">
        <f>IFERROR(INDEX(#REF!,MATCH($B7098,#REF!,0),MATCH(C$2,#REF!,0)),"")</f>
        <v/>
      </c>
      <c r="D7098" s="23" t="str">
        <f>IFERROR(INDEX(#REF!,MATCH($B7098,#REF!,0),MATCH(D$2,#REF!,0)),"")</f>
        <v/>
      </c>
      <c r="E7098" s="23" t="str">
        <f>IFERROR(INDEX(#REF!,MATCH($B7098,#REF!,0),MATCH(E$2,#REF!,0)),"")</f>
        <v/>
      </c>
      <c r="F7098" s="24" t="str">
        <f>IFERROR(INDEX(#REF!,MATCH($B7098,#REF!,0),MATCH(F$2,#REF!,0)),"")</f>
        <v/>
      </c>
      <c r="G7098" s="21"/>
      <c r="H7098" s="25" t="e">
        <f>VLOOKUP(C7098,#REF!,2,)</f>
        <v>#REF!</v>
      </c>
      <c r="I7098" s="25" t="e">
        <f>INDEX(#REF!,MATCH(F7098,#REF!,)-1,)</f>
        <v>#REF!</v>
      </c>
    </row>
    <row r="7099" spans="2:9">
      <c r="B7099" s="23">
        <f t="shared" si="110"/>
        <v>7097</v>
      </c>
      <c r="C7099" s="23" t="str">
        <f>IFERROR(INDEX(#REF!,MATCH($B7099,#REF!,0),MATCH(C$2,#REF!,0)),"")</f>
        <v/>
      </c>
      <c r="D7099" s="23" t="str">
        <f>IFERROR(INDEX(#REF!,MATCH($B7099,#REF!,0),MATCH(D$2,#REF!,0)),"")</f>
        <v/>
      </c>
      <c r="E7099" s="23" t="str">
        <f>IFERROR(INDEX(#REF!,MATCH($B7099,#REF!,0),MATCH(E$2,#REF!,0)),"")</f>
        <v/>
      </c>
      <c r="F7099" s="24" t="str">
        <f>IFERROR(INDEX(#REF!,MATCH($B7099,#REF!,0),MATCH(F$2,#REF!,0)),"")</f>
        <v/>
      </c>
      <c r="G7099" s="21"/>
      <c r="H7099" s="25" t="e">
        <f>VLOOKUP(C7099,#REF!,2,)</f>
        <v>#REF!</v>
      </c>
      <c r="I7099" s="25" t="e">
        <f>INDEX(#REF!,MATCH(F7099,#REF!,)-1,)</f>
        <v>#REF!</v>
      </c>
    </row>
    <row r="7100" spans="2:9">
      <c r="B7100" s="23">
        <f t="shared" si="110"/>
        <v>7098</v>
      </c>
      <c r="C7100" s="23" t="str">
        <f>IFERROR(INDEX(#REF!,MATCH($B7100,#REF!,0),MATCH(C$2,#REF!,0)),"")</f>
        <v/>
      </c>
      <c r="D7100" s="23" t="str">
        <f>IFERROR(INDEX(#REF!,MATCH($B7100,#REF!,0),MATCH(D$2,#REF!,0)),"")</f>
        <v/>
      </c>
      <c r="E7100" s="23" t="str">
        <f>IFERROR(INDEX(#REF!,MATCH($B7100,#REF!,0),MATCH(E$2,#REF!,0)),"")</f>
        <v/>
      </c>
      <c r="F7100" s="24" t="str">
        <f>IFERROR(INDEX(#REF!,MATCH($B7100,#REF!,0),MATCH(F$2,#REF!,0)),"")</f>
        <v/>
      </c>
      <c r="G7100" s="21"/>
      <c r="H7100" s="25" t="e">
        <f>VLOOKUP(C7100,#REF!,2,)</f>
        <v>#REF!</v>
      </c>
      <c r="I7100" s="25" t="e">
        <f>INDEX(#REF!,MATCH(F7100,#REF!,)-1,)</f>
        <v>#REF!</v>
      </c>
    </row>
    <row r="7101" spans="2:9">
      <c r="B7101" s="23">
        <f t="shared" si="110"/>
        <v>7099</v>
      </c>
      <c r="C7101" s="23" t="str">
        <f>IFERROR(INDEX(#REF!,MATCH($B7101,#REF!,0),MATCH(C$2,#REF!,0)),"")</f>
        <v/>
      </c>
      <c r="D7101" s="23" t="str">
        <f>IFERROR(INDEX(#REF!,MATCH($B7101,#REF!,0),MATCH(D$2,#REF!,0)),"")</f>
        <v/>
      </c>
      <c r="E7101" s="23" t="str">
        <f>IFERROR(INDEX(#REF!,MATCH($B7101,#REF!,0),MATCH(E$2,#REF!,0)),"")</f>
        <v/>
      </c>
      <c r="F7101" s="24" t="str">
        <f>IFERROR(INDEX(#REF!,MATCH($B7101,#REF!,0),MATCH(F$2,#REF!,0)),"")</f>
        <v/>
      </c>
      <c r="G7101" s="21"/>
      <c r="H7101" s="25" t="e">
        <f>VLOOKUP(C7101,#REF!,2,)</f>
        <v>#REF!</v>
      </c>
      <c r="I7101" s="25" t="e">
        <f>INDEX(#REF!,MATCH(F7101,#REF!,)-1,)</f>
        <v>#REF!</v>
      </c>
    </row>
    <row r="7102" spans="2:9">
      <c r="B7102" s="23">
        <f t="shared" si="110"/>
        <v>7100</v>
      </c>
      <c r="C7102" s="23" t="str">
        <f>IFERROR(INDEX(#REF!,MATCH($B7102,#REF!,0),MATCH(C$2,#REF!,0)),"")</f>
        <v/>
      </c>
      <c r="D7102" s="23" t="str">
        <f>IFERROR(INDEX(#REF!,MATCH($B7102,#REF!,0),MATCH(D$2,#REF!,0)),"")</f>
        <v/>
      </c>
      <c r="E7102" s="23" t="str">
        <f>IFERROR(INDEX(#REF!,MATCH($B7102,#REF!,0),MATCH(E$2,#REF!,0)),"")</f>
        <v/>
      </c>
      <c r="F7102" s="24" t="str">
        <f>IFERROR(INDEX(#REF!,MATCH($B7102,#REF!,0),MATCH(F$2,#REF!,0)),"")</f>
        <v/>
      </c>
      <c r="G7102" s="21"/>
      <c r="H7102" s="25" t="e">
        <f>VLOOKUP(C7102,#REF!,2,)</f>
        <v>#REF!</v>
      </c>
      <c r="I7102" s="25" t="e">
        <f>INDEX(#REF!,MATCH(F7102,#REF!,)-1,)</f>
        <v>#REF!</v>
      </c>
    </row>
    <row r="7103" spans="2:9">
      <c r="B7103" s="23">
        <f t="shared" si="110"/>
        <v>7101</v>
      </c>
      <c r="C7103" s="23" t="str">
        <f>IFERROR(INDEX(#REF!,MATCH($B7103,#REF!,0),MATCH(C$2,#REF!,0)),"")</f>
        <v/>
      </c>
      <c r="D7103" s="23" t="str">
        <f>IFERROR(INDEX(#REF!,MATCH($B7103,#REF!,0),MATCH(D$2,#REF!,0)),"")</f>
        <v/>
      </c>
      <c r="E7103" s="23" t="str">
        <f>IFERROR(INDEX(#REF!,MATCH($B7103,#REF!,0),MATCH(E$2,#REF!,0)),"")</f>
        <v/>
      </c>
      <c r="F7103" s="24" t="str">
        <f>IFERROR(INDEX(#REF!,MATCH($B7103,#REF!,0),MATCH(F$2,#REF!,0)),"")</f>
        <v/>
      </c>
      <c r="G7103" s="21"/>
      <c r="H7103" s="25" t="e">
        <f>VLOOKUP(C7103,#REF!,2,)</f>
        <v>#REF!</v>
      </c>
      <c r="I7103" s="25" t="e">
        <f>INDEX(#REF!,MATCH(F7103,#REF!,)-1,)</f>
        <v>#REF!</v>
      </c>
    </row>
    <row r="7104" spans="2:9">
      <c r="B7104" s="23">
        <f t="shared" si="110"/>
        <v>7102</v>
      </c>
      <c r="C7104" s="23" t="str">
        <f>IFERROR(INDEX(#REF!,MATCH($B7104,#REF!,0),MATCH(C$2,#REF!,0)),"")</f>
        <v/>
      </c>
      <c r="D7104" s="23" t="str">
        <f>IFERROR(INDEX(#REF!,MATCH($B7104,#REF!,0),MATCH(D$2,#REF!,0)),"")</f>
        <v/>
      </c>
      <c r="E7104" s="23" t="str">
        <f>IFERROR(INDEX(#REF!,MATCH($B7104,#REF!,0),MATCH(E$2,#REF!,0)),"")</f>
        <v/>
      </c>
      <c r="F7104" s="24" t="str">
        <f>IFERROR(INDEX(#REF!,MATCH($B7104,#REF!,0),MATCH(F$2,#REF!,0)),"")</f>
        <v/>
      </c>
      <c r="G7104" s="21"/>
      <c r="H7104" s="25" t="e">
        <f>VLOOKUP(C7104,#REF!,2,)</f>
        <v>#REF!</v>
      </c>
      <c r="I7104" s="25" t="e">
        <f>INDEX(#REF!,MATCH(F7104,#REF!,)-1,)</f>
        <v>#REF!</v>
      </c>
    </row>
    <row r="7105" spans="2:9">
      <c r="B7105" s="23">
        <f t="shared" si="110"/>
        <v>7103</v>
      </c>
      <c r="C7105" s="23" t="str">
        <f>IFERROR(INDEX(#REF!,MATCH($B7105,#REF!,0),MATCH(C$2,#REF!,0)),"")</f>
        <v/>
      </c>
      <c r="D7105" s="23" t="str">
        <f>IFERROR(INDEX(#REF!,MATCH($B7105,#REF!,0),MATCH(D$2,#REF!,0)),"")</f>
        <v/>
      </c>
      <c r="E7105" s="23" t="str">
        <f>IFERROR(INDEX(#REF!,MATCH($B7105,#REF!,0),MATCH(E$2,#REF!,0)),"")</f>
        <v/>
      </c>
      <c r="F7105" s="24" t="str">
        <f>IFERROR(INDEX(#REF!,MATCH($B7105,#REF!,0),MATCH(F$2,#REF!,0)),"")</f>
        <v/>
      </c>
      <c r="G7105" s="21"/>
      <c r="H7105" s="25" t="e">
        <f>VLOOKUP(C7105,#REF!,2,)</f>
        <v>#REF!</v>
      </c>
      <c r="I7105" s="25" t="e">
        <f>INDEX(#REF!,MATCH(F7105,#REF!,)-1,)</f>
        <v>#REF!</v>
      </c>
    </row>
    <row r="7106" spans="2:9">
      <c r="B7106" s="23">
        <f t="shared" si="110"/>
        <v>7104</v>
      </c>
      <c r="C7106" s="23" t="str">
        <f>IFERROR(INDEX(#REF!,MATCH($B7106,#REF!,0),MATCH(C$2,#REF!,0)),"")</f>
        <v/>
      </c>
      <c r="D7106" s="23" t="str">
        <f>IFERROR(INDEX(#REF!,MATCH($B7106,#REF!,0),MATCH(D$2,#REF!,0)),"")</f>
        <v/>
      </c>
      <c r="E7106" s="23" t="str">
        <f>IFERROR(INDEX(#REF!,MATCH($B7106,#REF!,0),MATCH(E$2,#REF!,0)),"")</f>
        <v/>
      </c>
      <c r="F7106" s="24" t="str">
        <f>IFERROR(INDEX(#REF!,MATCH($B7106,#REF!,0),MATCH(F$2,#REF!,0)),"")</f>
        <v/>
      </c>
      <c r="G7106" s="21"/>
      <c r="H7106" s="25" t="e">
        <f>VLOOKUP(C7106,#REF!,2,)</f>
        <v>#REF!</v>
      </c>
      <c r="I7106" s="25" t="e">
        <f>INDEX(#REF!,MATCH(F7106,#REF!,)-1,)</f>
        <v>#REF!</v>
      </c>
    </row>
    <row r="7107" spans="2:9">
      <c r="B7107" s="23">
        <f t="shared" si="110"/>
        <v>7105</v>
      </c>
      <c r="C7107" s="23" t="str">
        <f>IFERROR(INDEX(#REF!,MATCH($B7107,#REF!,0),MATCH(C$2,#REF!,0)),"")</f>
        <v/>
      </c>
      <c r="D7107" s="23" t="str">
        <f>IFERROR(INDEX(#REF!,MATCH($B7107,#REF!,0),MATCH(D$2,#REF!,0)),"")</f>
        <v/>
      </c>
      <c r="E7107" s="23" t="str">
        <f>IFERROR(INDEX(#REF!,MATCH($B7107,#REF!,0),MATCH(E$2,#REF!,0)),"")</f>
        <v/>
      </c>
      <c r="F7107" s="24" t="str">
        <f>IFERROR(INDEX(#REF!,MATCH($B7107,#REF!,0),MATCH(F$2,#REF!,0)),"")</f>
        <v/>
      </c>
      <c r="G7107" s="21"/>
      <c r="H7107" s="25" t="e">
        <f>VLOOKUP(C7107,#REF!,2,)</f>
        <v>#REF!</v>
      </c>
      <c r="I7107" s="25" t="e">
        <f>INDEX(#REF!,MATCH(F7107,#REF!,)-1,)</f>
        <v>#REF!</v>
      </c>
    </row>
    <row r="7108" spans="2:9">
      <c r="B7108" s="23">
        <f t="shared" si="110"/>
        <v>7106</v>
      </c>
      <c r="C7108" s="23" t="str">
        <f>IFERROR(INDEX(#REF!,MATCH($B7108,#REF!,0),MATCH(C$2,#REF!,0)),"")</f>
        <v/>
      </c>
      <c r="D7108" s="23" t="str">
        <f>IFERROR(INDEX(#REF!,MATCH($B7108,#REF!,0),MATCH(D$2,#REF!,0)),"")</f>
        <v/>
      </c>
      <c r="E7108" s="23" t="str">
        <f>IFERROR(INDEX(#REF!,MATCH($B7108,#REF!,0),MATCH(E$2,#REF!,0)),"")</f>
        <v/>
      </c>
      <c r="F7108" s="24" t="str">
        <f>IFERROR(INDEX(#REF!,MATCH($B7108,#REF!,0),MATCH(F$2,#REF!,0)),"")</f>
        <v/>
      </c>
      <c r="G7108" s="21"/>
      <c r="H7108" s="25" t="e">
        <f>VLOOKUP(C7108,#REF!,2,)</f>
        <v>#REF!</v>
      </c>
      <c r="I7108" s="25" t="e">
        <f>INDEX(#REF!,MATCH(F7108,#REF!,)-1,)</f>
        <v>#REF!</v>
      </c>
    </row>
    <row r="7109" spans="2:9">
      <c r="B7109" s="23">
        <f t="shared" ref="B7109:B7172" si="111">+B7108+1</f>
        <v>7107</v>
      </c>
      <c r="C7109" s="23" t="str">
        <f>IFERROR(INDEX(#REF!,MATCH($B7109,#REF!,0),MATCH(C$2,#REF!,0)),"")</f>
        <v/>
      </c>
      <c r="D7109" s="23" t="str">
        <f>IFERROR(INDEX(#REF!,MATCH($B7109,#REF!,0),MATCH(D$2,#REF!,0)),"")</f>
        <v/>
      </c>
      <c r="E7109" s="23" t="str">
        <f>IFERROR(INDEX(#REF!,MATCH($B7109,#REF!,0),MATCH(E$2,#REF!,0)),"")</f>
        <v/>
      </c>
      <c r="F7109" s="24" t="str">
        <f>IFERROR(INDEX(#REF!,MATCH($B7109,#REF!,0),MATCH(F$2,#REF!,0)),"")</f>
        <v/>
      </c>
      <c r="G7109" s="21"/>
      <c r="H7109" s="25" t="e">
        <f>VLOOKUP(C7109,#REF!,2,)</f>
        <v>#REF!</v>
      </c>
      <c r="I7109" s="25" t="e">
        <f>INDEX(#REF!,MATCH(F7109,#REF!,)-1,)</f>
        <v>#REF!</v>
      </c>
    </row>
    <row r="7110" spans="2:9">
      <c r="B7110" s="23">
        <f t="shared" si="111"/>
        <v>7108</v>
      </c>
      <c r="C7110" s="23" t="str">
        <f>IFERROR(INDEX(#REF!,MATCH($B7110,#REF!,0),MATCH(C$2,#REF!,0)),"")</f>
        <v/>
      </c>
      <c r="D7110" s="23" t="str">
        <f>IFERROR(INDEX(#REF!,MATCH($B7110,#REF!,0),MATCH(D$2,#REF!,0)),"")</f>
        <v/>
      </c>
      <c r="E7110" s="23" t="str">
        <f>IFERROR(INDEX(#REF!,MATCH($B7110,#REF!,0),MATCH(E$2,#REF!,0)),"")</f>
        <v/>
      </c>
      <c r="F7110" s="24" t="str">
        <f>IFERROR(INDEX(#REF!,MATCH($B7110,#REF!,0),MATCH(F$2,#REF!,0)),"")</f>
        <v/>
      </c>
      <c r="G7110" s="21"/>
      <c r="H7110" s="25" t="e">
        <f>VLOOKUP(C7110,#REF!,2,)</f>
        <v>#REF!</v>
      </c>
      <c r="I7110" s="25" t="e">
        <f>INDEX(#REF!,MATCH(F7110,#REF!,)-1,)</f>
        <v>#REF!</v>
      </c>
    </row>
    <row r="7111" spans="2:9">
      <c r="B7111" s="23">
        <f t="shared" si="111"/>
        <v>7109</v>
      </c>
      <c r="C7111" s="23" t="str">
        <f>IFERROR(INDEX(#REF!,MATCH($B7111,#REF!,0),MATCH(C$2,#REF!,0)),"")</f>
        <v/>
      </c>
      <c r="D7111" s="23" t="str">
        <f>IFERROR(INDEX(#REF!,MATCH($B7111,#REF!,0),MATCH(D$2,#REF!,0)),"")</f>
        <v/>
      </c>
      <c r="E7111" s="23" t="str">
        <f>IFERROR(INDEX(#REF!,MATCH($B7111,#REF!,0),MATCH(E$2,#REF!,0)),"")</f>
        <v/>
      </c>
      <c r="F7111" s="24" t="str">
        <f>IFERROR(INDEX(#REF!,MATCH($B7111,#REF!,0),MATCH(F$2,#REF!,0)),"")</f>
        <v/>
      </c>
      <c r="G7111" s="21"/>
      <c r="H7111" s="25" t="e">
        <f>VLOOKUP(C7111,#REF!,2,)</f>
        <v>#REF!</v>
      </c>
      <c r="I7111" s="25" t="e">
        <f>INDEX(#REF!,MATCH(F7111,#REF!,)-1,)</f>
        <v>#REF!</v>
      </c>
    </row>
    <row r="7112" spans="2:9">
      <c r="B7112" s="23">
        <f t="shared" si="111"/>
        <v>7110</v>
      </c>
      <c r="C7112" s="23" t="str">
        <f>IFERROR(INDEX(#REF!,MATCH($B7112,#REF!,0),MATCH(C$2,#REF!,0)),"")</f>
        <v/>
      </c>
      <c r="D7112" s="23" t="str">
        <f>IFERROR(INDEX(#REF!,MATCH($B7112,#REF!,0),MATCH(D$2,#REF!,0)),"")</f>
        <v/>
      </c>
      <c r="E7112" s="23" t="str">
        <f>IFERROR(INDEX(#REF!,MATCH($B7112,#REF!,0),MATCH(E$2,#REF!,0)),"")</f>
        <v/>
      </c>
      <c r="F7112" s="24" t="str">
        <f>IFERROR(INDEX(#REF!,MATCH($B7112,#REF!,0),MATCH(F$2,#REF!,0)),"")</f>
        <v/>
      </c>
      <c r="G7112" s="21"/>
      <c r="H7112" s="25" t="e">
        <f>VLOOKUP(C7112,#REF!,2,)</f>
        <v>#REF!</v>
      </c>
      <c r="I7112" s="25" t="e">
        <f>INDEX(#REF!,MATCH(F7112,#REF!,)-1,)</f>
        <v>#REF!</v>
      </c>
    </row>
    <row r="7113" spans="2:9">
      <c r="B7113" s="23">
        <f t="shared" si="111"/>
        <v>7111</v>
      </c>
      <c r="C7113" s="23" t="str">
        <f>IFERROR(INDEX(#REF!,MATCH($B7113,#REF!,0),MATCH(C$2,#REF!,0)),"")</f>
        <v/>
      </c>
      <c r="D7113" s="23" t="str">
        <f>IFERROR(INDEX(#REF!,MATCH($B7113,#REF!,0),MATCH(D$2,#REF!,0)),"")</f>
        <v/>
      </c>
      <c r="E7113" s="23" t="str">
        <f>IFERROR(INDEX(#REF!,MATCH($B7113,#REF!,0),MATCH(E$2,#REF!,0)),"")</f>
        <v/>
      </c>
      <c r="F7113" s="24" t="str">
        <f>IFERROR(INDEX(#REF!,MATCH($B7113,#REF!,0),MATCH(F$2,#REF!,0)),"")</f>
        <v/>
      </c>
      <c r="G7113" s="21"/>
      <c r="H7113" s="25" t="e">
        <f>VLOOKUP(C7113,#REF!,2,)</f>
        <v>#REF!</v>
      </c>
      <c r="I7113" s="25" t="e">
        <f>INDEX(#REF!,MATCH(F7113,#REF!,)-1,)</f>
        <v>#REF!</v>
      </c>
    </row>
    <row r="7114" spans="2:9">
      <c r="B7114" s="23">
        <f t="shared" si="111"/>
        <v>7112</v>
      </c>
      <c r="C7114" s="23" t="str">
        <f>IFERROR(INDEX(#REF!,MATCH($B7114,#REF!,0),MATCH(C$2,#REF!,0)),"")</f>
        <v/>
      </c>
      <c r="D7114" s="23" t="str">
        <f>IFERROR(INDEX(#REF!,MATCH($B7114,#REF!,0),MATCH(D$2,#REF!,0)),"")</f>
        <v/>
      </c>
      <c r="E7114" s="23" t="str">
        <f>IFERROR(INDEX(#REF!,MATCH($B7114,#REF!,0),MATCH(E$2,#REF!,0)),"")</f>
        <v/>
      </c>
      <c r="F7114" s="24" t="str">
        <f>IFERROR(INDEX(#REF!,MATCH($B7114,#REF!,0),MATCH(F$2,#REF!,0)),"")</f>
        <v/>
      </c>
      <c r="G7114" s="21"/>
      <c r="H7114" s="25" t="e">
        <f>VLOOKUP(C7114,#REF!,2,)</f>
        <v>#REF!</v>
      </c>
      <c r="I7114" s="25" t="e">
        <f>INDEX(#REF!,MATCH(F7114,#REF!,)-1,)</f>
        <v>#REF!</v>
      </c>
    </row>
    <row r="7115" spans="2:9">
      <c r="B7115" s="23">
        <f t="shared" si="111"/>
        <v>7113</v>
      </c>
      <c r="C7115" s="23" t="str">
        <f>IFERROR(INDEX(#REF!,MATCH($B7115,#REF!,0),MATCH(C$2,#REF!,0)),"")</f>
        <v/>
      </c>
      <c r="D7115" s="23" t="str">
        <f>IFERROR(INDEX(#REF!,MATCH($B7115,#REF!,0),MATCH(D$2,#REF!,0)),"")</f>
        <v/>
      </c>
      <c r="E7115" s="23" t="str">
        <f>IFERROR(INDEX(#REF!,MATCH($B7115,#REF!,0),MATCH(E$2,#REF!,0)),"")</f>
        <v/>
      </c>
      <c r="F7115" s="24" t="str">
        <f>IFERROR(INDEX(#REF!,MATCH($B7115,#REF!,0),MATCH(F$2,#REF!,0)),"")</f>
        <v/>
      </c>
      <c r="G7115" s="21"/>
      <c r="H7115" s="25" t="e">
        <f>VLOOKUP(C7115,#REF!,2,)</f>
        <v>#REF!</v>
      </c>
      <c r="I7115" s="25" t="e">
        <f>INDEX(#REF!,MATCH(F7115,#REF!,)-1,)</f>
        <v>#REF!</v>
      </c>
    </row>
    <row r="7116" spans="2:9">
      <c r="B7116" s="23">
        <f t="shared" si="111"/>
        <v>7114</v>
      </c>
      <c r="C7116" s="23" t="str">
        <f>IFERROR(INDEX(#REF!,MATCH($B7116,#REF!,0),MATCH(C$2,#REF!,0)),"")</f>
        <v/>
      </c>
      <c r="D7116" s="23" t="str">
        <f>IFERROR(INDEX(#REF!,MATCH($B7116,#REF!,0),MATCH(D$2,#REF!,0)),"")</f>
        <v/>
      </c>
      <c r="E7116" s="23" t="str">
        <f>IFERROR(INDEX(#REF!,MATCH($B7116,#REF!,0),MATCH(E$2,#REF!,0)),"")</f>
        <v/>
      </c>
      <c r="F7116" s="24" t="str">
        <f>IFERROR(INDEX(#REF!,MATCH($B7116,#REF!,0),MATCH(F$2,#REF!,0)),"")</f>
        <v/>
      </c>
      <c r="G7116" s="21"/>
      <c r="H7116" s="25" t="e">
        <f>VLOOKUP(C7116,#REF!,2,)</f>
        <v>#REF!</v>
      </c>
      <c r="I7116" s="25" t="e">
        <f>INDEX(#REF!,MATCH(F7116,#REF!,)-1,)</f>
        <v>#REF!</v>
      </c>
    </row>
    <row r="7117" spans="2:9">
      <c r="B7117" s="23">
        <f t="shared" si="111"/>
        <v>7115</v>
      </c>
      <c r="C7117" s="23" t="str">
        <f>IFERROR(INDEX(#REF!,MATCH($B7117,#REF!,0),MATCH(C$2,#REF!,0)),"")</f>
        <v/>
      </c>
      <c r="D7117" s="23" t="str">
        <f>IFERROR(INDEX(#REF!,MATCH($B7117,#REF!,0),MATCH(D$2,#REF!,0)),"")</f>
        <v/>
      </c>
      <c r="E7117" s="23" t="str">
        <f>IFERROR(INDEX(#REF!,MATCH($B7117,#REF!,0),MATCH(E$2,#REF!,0)),"")</f>
        <v/>
      </c>
      <c r="F7117" s="24" t="str">
        <f>IFERROR(INDEX(#REF!,MATCH($B7117,#REF!,0),MATCH(F$2,#REF!,0)),"")</f>
        <v/>
      </c>
      <c r="G7117" s="21"/>
      <c r="H7117" s="25" t="e">
        <f>VLOOKUP(C7117,#REF!,2,)</f>
        <v>#REF!</v>
      </c>
      <c r="I7117" s="25" t="e">
        <f>INDEX(#REF!,MATCH(F7117,#REF!,)-1,)</f>
        <v>#REF!</v>
      </c>
    </row>
    <row r="7118" spans="2:9">
      <c r="B7118" s="23">
        <f t="shared" si="111"/>
        <v>7116</v>
      </c>
      <c r="C7118" s="23" t="str">
        <f>IFERROR(INDEX(#REF!,MATCH($B7118,#REF!,0),MATCH(C$2,#REF!,0)),"")</f>
        <v/>
      </c>
      <c r="D7118" s="23" t="str">
        <f>IFERROR(INDEX(#REF!,MATCH($B7118,#REF!,0),MATCH(D$2,#REF!,0)),"")</f>
        <v/>
      </c>
      <c r="E7118" s="23" t="str">
        <f>IFERROR(INDEX(#REF!,MATCH($B7118,#REF!,0),MATCH(E$2,#REF!,0)),"")</f>
        <v/>
      </c>
      <c r="F7118" s="24" t="str">
        <f>IFERROR(INDEX(#REF!,MATCH($B7118,#REF!,0),MATCH(F$2,#REF!,0)),"")</f>
        <v/>
      </c>
      <c r="G7118" s="21"/>
      <c r="H7118" s="25" t="e">
        <f>VLOOKUP(C7118,#REF!,2,)</f>
        <v>#REF!</v>
      </c>
      <c r="I7118" s="25" t="e">
        <f>INDEX(#REF!,MATCH(F7118,#REF!,)-1,)</f>
        <v>#REF!</v>
      </c>
    </row>
    <row r="7119" spans="2:9">
      <c r="B7119" s="23">
        <f t="shared" si="111"/>
        <v>7117</v>
      </c>
      <c r="C7119" s="23" t="str">
        <f>IFERROR(INDEX(#REF!,MATCH($B7119,#REF!,0),MATCH(C$2,#REF!,0)),"")</f>
        <v/>
      </c>
      <c r="D7119" s="23" t="str">
        <f>IFERROR(INDEX(#REF!,MATCH($B7119,#REF!,0),MATCH(D$2,#REF!,0)),"")</f>
        <v/>
      </c>
      <c r="E7119" s="23" t="str">
        <f>IFERROR(INDEX(#REF!,MATCH($B7119,#REF!,0),MATCH(E$2,#REF!,0)),"")</f>
        <v/>
      </c>
      <c r="F7119" s="24" t="str">
        <f>IFERROR(INDEX(#REF!,MATCH($B7119,#REF!,0),MATCH(F$2,#REF!,0)),"")</f>
        <v/>
      </c>
      <c r="G7119" s="21"/>
      <c r="H7119" s="25" t="e">
        <f>VLOOKUP(C7119,#REF!,2,)</f>
        <v>#REF!</v>
      </c>
      <c r="I7119" s="25" t="e">
        <f>INDEX(#REF!,MATCH(F7119,#REF!,)-1,)</f>
        <v>#REF!</v>
      </c>
    </row>
    <row r="7120" spans="2:9">
      <c r="B7120" s="23">
        <f t="shared" si="111"/>
        <v>7118</v>
      </c>
      <c r="C7120" s="23" t="str">
        <f>IFERROR(INDEX(#REF!,MATCH($B7120,#REF!,0),MATCH(C$2,#REF!,0)),"")</f>
        <v/>
      </c>
      <c r="D7120" s="23" t="str">
        <f>IFERROR(INDEX(#REF!,MATCH($B7120,#REF!,0),MATCH(D$2,#REF!,0)),"")</f>
        <v/>
      </c>
      <c r="E7120" s="23" t="str">
        <f>IFERROR(INDEX(#REF!,MATCH($B7120,#REF!,0),MATCH(E$2,#REF!,0)),"")</f>
        <v/>
      </c>
      <c r="F7120" s="24" t="str">
        <f>IFERROR(INDEX(#REF!,MATCH($B7120,#REF!,0),MATCH(F$2,#REF!,0)),"")</f>
        <v/>
      </c>
      <c r="G7120" s="21"/>
      <c r="H7120" s="25" t="e">
        <f>VLOOKUP(C7120,#REF!,2,)</f>
        <v>#REF!</v>
      </c>
      <c r="I7120" s="25" t="e">
        <f>INDEX(#REF!,MATCH(F7120,#REF!,)-1,)</f>
        <v>#REF!</v>
      </c>
    </row>
    <row r="7121" spans="2:9">
      <c r="B7121" s="23">
        <f t="shared" si="111"/>
        <v>7119</v>
      </c>
      <c r="C7121" s="23" t="str">
        <f>IFERROR(INDEX(#REF!,MATCH($B7121,#REF!,0),MATCH(C$2,#REF!,0)),"")</f>
        <v/>
      </c>
      <c r="D7121" s="23" t="str">
        <f>IFERROR(INDEX(#REF!,MATCH($B7121,#REF!,0),MATCH(D$2,#REF!,0)),"")</f>
        <v/>
      </c>
      <c r="E7121" s="23" t="str">
        <f>IFERROR(INDEX(#REF!,MATCH($B7121,#REF!,0),MATCH(E$2,#REF!,0)),"")</f>
        <v/>
      </c>
      <c r="F7121" s="24" t="str">
        <f>IFERROR(INDEX(#REF!,MATCH($B7121,#REF!,0),MATCH(F$2,#REF!,0)),"")</f>
        <v/>
      </c>
      <c r="G7121" s="21"/>
      <c r="H7121" s="25" t="e">
        <f>VLOOKUP(C7121,#REF!,2,)</f>
        <v>#REF!</v>
      </c>
      <c r="I7121" s="25" t="e">
        <f>INDEX(#REF!,MATCH(F7121,#REF!,)-1,)</f>
        <v>#REF!</v>
      </c>
    </row>
    <row r="7122" spans="2:9">
      <c r="B7122" s="23">
        <f t="shared" si="111"/>
        <v>7120</v>
      </c>
      <c r="C7122" s="23" t="str">
        <f>IFERROR(INDEX(#REF!,MATCH($B7122,#REF!,0),MATCH(C$2,#REF!,0)),"")</f>
        <v/>
      </c>
      <c r="D7122" s="23" t="str">
        <f>IFERROR(INDEX(#REF!,MATCH($B7122,#REF!,0),MATCH(D$2,#REF!,0)),"")</f>
        <v/>
      </c>
      <c r="E7122" s="23" t="str">
        <f>IFERROR(INDEX(#REF!,MATCH($B7122,#REF!,0),MATCH(E$2,#REF!,0)),"")</f>
        <v/>
      </c>
      <c r="F7122" s="24" t="str">
        <f>IFERROR(INDEX(#REF!,MATCH($B7122,#REF!,0),MATCH(F$2,#REF!,0)),"")</f>
        <v/>
      </c>
      <c r="G7122" s="21"/>
      <c r="H7122" s="25" t="e">
        <f>VLOOKUP(C7122,#REF!,2,)</f>
        <v>#REF!</v>
      </c>
      <c r="I7122" s="25" t="e">
        <f>INDEX(#REF!,MATCH(F7122,#REF!,)-1,)</f>
        <v>#REF!</v>
      </c>
    </row>
    <row r="7123" spans="2:9">
      <c r="B7123" s="23">
        <f t="shared" si="111"/>
        <v>7121</v>
      </c>
      <c r="C7123" s="23" t="str">
        <f>IFERROR(INDEX(#REF!,MATCH($B7123,#REF!,0),MATCH(C$2,#REF!,0)),"")</f>
        <v/>
      </c>
      <c r="D7123" s="23" t="str">
        <f>IFERROR(INDEX(#REF!,MATCH($B7123,#REF!,0),MATCH(D$2,#REF!,0)),"")</f>
        <v/>
      </c>
      <c r="E7123" s="23" t="str">
        <f>IFERROR(INDEX(#REF!,MATCH($B7123,#REF!,0),MATCH(E$2,#REF!,0)),"")</f>
        <v/>
      </c>
      <c r="F7123" s="24" t="str">
        <f>IFERROR(INDEX(#REF!,MATCH($B7123,#REF!,0),MATCH(F$2,#REF!,0)),"")</f>
        <v/>
      </c>
      <c r="G7123" s="21"/>
      <c r="H7123" s="25" t="e">
        <f>VLOOKUP(C7123,#REF!,2,)</f>
        <v>#REF!</v>
      </c>
      <c r="I7123" s="25" t="e">
        <f>INDEX(#REF!,MATCH(F7123,#REF!,)-1,)</f>
        <v>#REF!</v>
      </c>
    </row>
    <row r="7124" spans="2:9">
      <c r="B7124" s="23">
        <f t="shared" si="111"/>
        <v>7122</v>
      </c>
      <c r="C7124" s="23" t="str">
        <f>IFERROR(INDEX(#REF!,MATCH($B7124,#REF!,0),MATCH(C$2,#REF!,0)),"")</f>
        <v/>
      </c>
      <c r="D7124" s="23" t="str">
        <f>IFERROR(INDEX(#REF!,MATCH($B7124,#REF!,0),MATCH(D$2,#REF!,0)),"")</f>
        <v/>
      </c>
      <c r="E7124" s="23" t="str">
        <f>IFERROR(INDEX(#REF!,MATCH($B7124,#REF!,0),MATCH(E$2,#REF!,0)),"")</f>
        <v/>
      </c>
      <c r="F7124" s="24" t="str">
        <f>IFERROR(INDEX(#REF!,MATCH($B7124,#REF!,0),MATCH(F$2,#REF!,0)),"")</f>
        <v/>
      </c>
      <c r="G7124" s="21"/>
      <c r="H7124" s="25" t="e">
        <f>VLOOKUP(C7124,#REF!,2,)</f>
        <v>#REF!</v>
      </c>
      <c r="I7124" s="25" t="e">
        <f>INDEX(#REF!,MATCH(F7124,#REF!,)-1,)</f>
        <v>#REF!</v>
      </c>
    </row>
    <row r="7125" spans="2:9">
      <c r="B7125" s="23">
        <f t="shared" si="111"/>
        <v>7123</v>
      </c>
      <c r="C7125" s="23" t="str">
        <f>IFERROR(INDEX(#REF!,MATCH($B7125,#REF!,0),MATCH(C$2,#REF!,0)),"")</f>
        <v/>
      </c>
      <c r="D7125" s="23" t="str">
        <f>IFERROR(INDEX(#REF!,MATCH($B7125,#REF!,0),MATCH(D$2,#REF!,0)),"")</f>
        <v/>
      </c>
      <c r="E7125" s="23" t="str">
        <f>IFERROR(INDEX(#REF!,MATCH($B7125,#REF!,0),MATCH(E$2,#REF!,0)),"")</f>
        <v/>
      </c>
      <c r="F7125" s="24" t="str">
        <f>IFERROR(INDEX(#REF!,MATCH($B7125,#REF!,0),MATCH(F$2,#REF!,0)),"")</f>
        <v/>
      </c>
      <c r="G7125" s="21"/>
      <c r="H7125" s="25" t="e">
        <f>VLOOKUP(C7125,#REF!,2,)</f>
        <v>#REF!</v>
      </c>
      <c r="I7125" s="25" t="e">
        <f>INDEX(#REF!,MATCH(F7125,#REF!,)-1,)</f>
        <v>#REF!</v>
      </c>
    </row>
    <row r="7126" spans="2:9">
      <c r="B7126" s="23">
        <f t="shared" si="111"/>
        <v>7124</v>
      </c>
      <c r="C7126" s="23" t="str">
        <f>IFERROR(INDEX(#REF!,MATCH($B7126,#REF!,0),MATCH(C$2,#REF!,0)),"")</f>
        <v/>
      </c>
      <c r="D7126" s="23" t="str">
        <f>IFERROR(INDEX(#REF!,MATCH($B7126,#REF!,0),MATCH(D$2,#REF!,0)),"")</f>
        <v/>
      </c>
      <c r="E7126" s="23" t="str">
        <f>IFERROR(INDEX(#REF!,MATCH($B7126,#REF!,0),MATCH(E$2,#REF!,0)),"")</f>
        <v/>
      </c>
      <c r="F7126" s="24" t="str">
        <f>IFERROR(INDEX(#REF!,MATCH($B7126,#REF!,0),MATCH(F$2,#REF!,0)),"")</f>
        <v/>
      </c>
      <c r="G7126" s="21"/>
      <c r="H7126" s="25" t="e">
        <f>VLOOKUP(C7126,#REF!,2,)</f>
        <v>#REF!</v>
      </c>
      <c r="I7126" s="25" t="e">
        <f>INDEX(#REF!,MATCH(F7126,#REF!,)-1,)</f>
        <v>#REF!</v>
      </c>
    </row>
    <row r="7127" spans="2:9">
      <c r="B7127" s="23">
        <f t="shared" si="111"/>
        <v>7125</v>
      </c>
      <c r="C7127" s="23" t="str">
        <f>IFERROR(INDEX(#REF!,MATCH($B7127,#REF!,0),MATCH(C$2,#REF!,0)),"")</f>
        <v/>
      </c>
      <c r="D7127" s="23" t="str">
        <f>IFERROR(INDEX(#REF!,MATCH($B7127,#REF!,0),MATCH(D$2,#REF!,0)),"")</f>
        <v/>
      </c>
      <c r="E7127" s="23" t="str">
        <f>IFERROR(INDEX(#REF!,MATCH($B7127,#REF!,0),MATCH(E$2,#REF!,0)),"")</f>
        <v/>
      </c>
      <c r="F7127" s="24" t="str">
        <f>IFERROR(INDEX(#REF!,MATCH($B7127,#REF!,0),MATCH(F$2,#REF!,0)),"")</f>
        <v/>
      </c>
      <c r="G7127" s="21"/>
      <c r="H7127" s="25" t="e">
        <f>VLOOKUP(C7127,#REF!,2,)</f>
        <v>#REF!</v>
      </c>
      <c r="I7127" s="25" t="e">
        <f>INDEX(#REF!,MATCH(F7127,#REF!,)-1,)</f>
        <v>#REF!</v>
      </c>
    </row>
    <row r="7128" spans="2:9">
      <c r="B7128" s="23">
        <f t="shared" si="111"/>
        <v>7126</v>
      </c>
      <c r="C7128" s="23" t="str">
        <f>IFERROR(INDEX(#REF!,MATCH($B7128,#REF!,0),MATCH(C$2,#REF!,0)),"")</f>
        <v/>
      </c>
      <c r="D7128" s="23" t="str">
        <f>IFERROR(INDEX(#REF!,MATCH($B7128,#REF!,0),MATCH(D$2,#REF!,0)),"")</f>
        <v/>
      </c>
      <c r="E7128" s="23" t="str">
        <f>IFERROR(INDEX(#REF!,MATCH($B7128,#REF!,0),MATCH(E$2,#REF!,0)),"")</f>
        <v/>
      </c>
      <c r="F7128" s="24" t="str">
        <f>IFERROR(INDEX(#REF!,MATCH($B7128,#REF!,0),MATCH(F$2,#REF!,0)),"")</f>
        <v/>
      </c>
      <c r="G7128" s="21"/>
      <c r="H7128" s="25" t="e">
        <f>VLOOKUP(C7128,#REF!,2,)</f>
        <v>#REF!</v>
      </c>
      <c r="I7128" s="25" t="e">
        <f>INDEX(#REF!,MATCH(F7128,#REF!,)-1,)</f>
        <v>#REF!</v>
      </c>
    </row>
    <row r="7129" spans="2:9">
      <c r="B7129" s="23">
        <f t="shared" si="111"/>
        <v>7127</v>
      </c>
      <c r="C7129" s="23" t="str">
        <f>IFERROR(INDEX(#REF!,MATCH($B7129,#REF!,0),MATCH(C$2,#REF!,0)),"")</f>
        <v/>
      </c>
      <c r="D7129" s="23" t="str">
        <f>IFERROR(INDEX(#REF!,MATCH($B7129,#REF!,0),MATCH(D$2,#REF!,0)),"")</f>
        <v/>
      </c>
      <c r="E7129" s="23" t="str">
        <f>IFERROR(INDEX(#REF!,MATCH($B7129,#REF!,0),MATCH(E$2,#REF!,0)),"")</f>
        <v/>
      </c>
      <c r="F7129" s="24" t="str">
        <f>IFERROR(INDEX(#REF!,MATCH($B7129,#REF!,0),MATCH(F$2,#REF!,0)),"")</f>
        <v/>
      </c>
      <c r="G7129" s="21"/>
      <c r="H7129" s="25" t="e">
        <f>VLOOKUP(C7129,#REF!,2,)</f>
        <v>#REF!</v>
      </c>
      <c r="I7129" s="25" t="e">
        <f>INDEX(#REF!,MATCH(F7129,#REF!,)-1,)</f>
        <v>#REF!</v>
      </c>
    </row>
    <row r="7130" spans="2:9">
      <c r="B7130" s="23">
        <f t="shared" si="111"/>
        <v>7128</v>
      </c>
      <c r="C7130" s="23" t="str">
        <f>IFERROR(INDEX(#REF!,MATCH($B7130,#REF!,0),MATCH(C$2,#REF!,0)),"")</f>
        <v/>
      </c>
      <c r="D7130" s="23" t="str">
        <f>IFERROR(INDEX(#REF!,MATCH($B7130,#REF!,0),MATCH(D$2,#REF!,0)),"")</f>
        <v/>
      </c>
      <c r="E7130" s="23" t="str">
        <f>IFERROR(INDEX(#REF!,MATCH($B7130,#REF!,0),MATCH(E$2,#REF!,0)),"")</f>
        <v/>
      </c>
      <c r="F7130" s="24" t="str">
        <f>IFERROR(INDEX(#REF!,MATCH($B7130,#REF!,0),MATCH(F$2,#REF!,0)),"")</f>
        <v/>
      </c>
      <c r="G7130" s="21"/>
      <c r="H7130" s="25" t="e">
        <f>VLOOKUP(C7130,#REF!,2,)</f>
        <v>#REF!</v>
      </c>
      <c r="I7130" s="25" t="e">
        <f>INDEX(#REF!,MATCH(F7130,#REF!,)-1,)</f>
        <v>#REF!</v>
      </c>
    </row>
    <row r="7131" spans="2:9">
      <c r="B7131" s="23">
        <f t="shared" si="111"/>
        <v>7129</v>
      </c>
      <c r="C7131" s="23" t="str">
        <f>IFERROR(INDEX(#REF!,MATCH($B7131,#REF!,0),MATCH(C$2,#REF!,0)),"")</f>
        <v/>
      </c>
      <c r="D7131" s="23" t="str">
        <f>IFERROR(INDEX(#REF!,MATCH($B7131,#REF!,0),MATCH(D$2,#REF!,0)),"")</f>
        <v/>
      </c>
      <c r="E7131" s="23" t="str">
        <f>IFERROR(INDEX(#REF!,MATCH($B7131,#REF!,0),MATCH(E$2,#REF!,0)),"")</f>
        <v/>
      </c>
      <c r="F7131" s="24" t="str">
        <f>IFERROR(INDEX(#REF!,MATCH($B7131,#REF!,0),MATCH(F$2,#REF!,0)),"")</f>
        <v/>
      </c>
      <c r="G7131" s="21"/>
      <c r="H7131" s="25" t="e">
        <f>VLOOKUP(C7131,#REF!,2,)</f>
        <v>#REF!</v>
      </c>
      <c r="I7131" s="25" t="e">
        <f>INDEX(#REF!,MATCH(F7131,#REF!,)-1,)</f>
        <v>#REF!</v>
      </c>
    </row>
    <row r="7132" spans="2:9">
      <c r="B7132" s="23">
        <f t="shared" si="111"/>
        <v>7130</v>
      </c>
      <c r="C7132" s="23" t="str">
        <f>IFERROR(INDEX(#REF!,MATCH($B7132,#REF!,0),MATCH(C$2,#REF!,0)),"")</f>
        <v/>
      </c>
      <c r="D7132" s="23" t="str">
        <f>IFERROR(INDEX(#REF!,MATCH($B7132,#REF!,0),MATCH(D$2,#REF!,0)),"")</f>
        <v/>
      </c>
      <c r="E7132" s="23" t="str">
        <f>IFERROR(INDEX(#REF!,MATCH($B7132,#REF!,0),MATCH(E$2,#REF!,0)),"")</f>
        <v/>
      </c>
      <c r="F7132" s="24" t="str">
        <f>IFERROR(INDEX(#REF!,MATCH($B7132,#REF!,0),MATCH(F$2,#REF!,0)),"")</f>
        <v/>
      </c>
      <c r="G7132" s="21"/>
      <c r="H7132" s="25" t="e">
        <f>VLOOKUP(C7132,#REF!,2,)</f>
        <v>#REF!</v>
      </c>
      <c r="I7132" s="25" t="e">
        <f>INDEX(#REF!,MATCH(F7132,#REF!,)-1,)</f>
        <v>#REF!</v>
      </c>
    </row>
    <row r="7133" spans="2:9">
      <c r="B7133" s="23">
        <f t="shared" si="111"/>
        <v>7131</v>
      </c>
      <c r="C7133" s="23" t="str">
        <f>IFERROR(INDEX(#REF!,MATCH($B7133,#REF!,0),MATCH(C$2,#REF!,0)),"")</f>
        <v/>
      </c>
      <c r="D7133" s="23" t="str">
        <f>IFERROR(INDEX(#REF!,MATCH($B7133,#REF!,0),MATCH(D$2,#REF!,0)),"")</f>
        <v/>
      </c>
      <c r="E7133" s="23" t="str">
        <f>IFERROR(INDEX(#REF!,MATCH($B7133,#REF!,0),MATCH(E$2,#REF!,0)),"")</f>
        <v/>
      </c>
      <c r="F7133" s="24" t="str">
        <f>IFERROR(INDEX(#REF!,MATCH($B7133,#REF!,0),MATCH(F$2,#REF!,0)),"")</f>
        <v/>
      </c>
      <c r="G7133" s="21"/>
      <c r="H7133" s="25" t="e">
        <f>VLOOKUP(C7133,#REF!,2,)</f>
        <v>#REF!</v>
      </c>
      <c r="I7133" s="25" t="e">
        <f>INDEX(#REF!,MATCH(F7133,#REF!,)-1,)</f>
        <v>#REF!</v>
      </c>
    </row>
    <row r="7134" spans="2:9">
      <c r="B7134" s="23">
        <f t="shared" si="111"/>
        <v>7132</v>
      </c>
      <c r="C7134" s="23" t="str">
        <f>IFERROR(INDEX(#REF!,MATCH($B7134,#REF!,0),MATCH(C$2,#REF!,0)),"")</f>
        <v/>
      </c>
      <c r="D7134" s="23" t="str">
        <f>IFERROR(INDEX(#REF!,MATCH($B7134,#REF!,0),MATCH(D$2,#REF!,0)),"")</f>
        <v/>
      </c>
      <c r="E7134" s="23" t="str">
        <f>IFERROR(INDEX(#REF!,MATCH($B7134,#REF!,0),MATCH(E$2,#REF!,0)),"")</f>
        <v/>
      </c>
      <c r="F7134" s="24" t="str">
        <f>IFERROR(INDEX(#REF!,MATCH($B7134,#REF!,0),MATCH(F$2,#REF!,0)),"")</f>
        <v/>
      </c>
      <c r="G7134" s="21"/>
      <c r="H7134" s="25" t="e">
        <f>VLOOKUP(C7134,#REF!,2,)</f>
        <v>#REF!</v>
      </c>
      <c r="I7134" s="25" t="e">
        <f>INDEX(#REF!,MATCH(F7134,#REF!,)-1,)</f>
        <v>#REF!</v>
      </c>
    </row>
    <row r="7135" spans="2:9">
      <c r="B7135" s="23">
        <f t="shared" si="111"/>
        <v>7133</v>
      </c>
      <c r="C7135" s="23" t="str">
        <f>IFERROR(INDEX(#REF!,MATCH($B7135,#REF!,0),MATCH(C$2,#REF!,0)),"")</f>
        <v/>
      </c>
      <c r="D7135" s="23" t="str">
        <f>IFERROR(INDEX(#REF!,MATCH($B7135,#REF!,0),MATCH(D$2,#REF!,0)),"")</f>
        <v/>
      </c>
      <c r="E7135" s="23" t="str">
        <f>IFERROR(INDEX(#REF!,MATCH($B7135,#REF!,0),MATCH(E$2,#REF!,0)),"")</f>
        <v/>
      </c>
      <c r="F7135" s="24" t="str">
        <f>IFERROR(INDEX(#REF!,MATCH($B7135,#REF!,0),MATCH(F$2,#REF!,0)),"")</f>
        <v/>
      </c>
      <c r="G7135" s="21"/>
      <c r="H7135" s="25" t="e">
        <f>VLOOKUP(C7135,#REF!,2,)</f>
        <v>#REF!</v>
      </c>
      <c r="I7135" s="25" t="e">
        <f>INDEX(#REF!,MATCH(F7135,#REF!,)-1,)</f>
        <v>#REF!</v>
      </c>
    </row>
    <row r="7136" spans="2:9">
      <c r="B7136" s="23">
        <f t="shared" si="111"/>
        <v>7134</v>
      </c>
      <c r="C7136" s="23" t="str">
        <f>IFERROR(INDEX(#REF!,MATCH($B7136,#REF!,0),MATCH(C$2,#REF!,0)),"")</f>
        <v/>
      </c>
      <c r="D7136" s="23" t="str">
        <f>IFERROR(INDEX(#REF!,MATCH($B7136,#REF!,0),MATCH(D$2,#REF!,0)),"")</f>
        <v/>
      </c>
      <c r="E7136" s="23" t="str">
        <f>IFERROR(INDEX(#REF!,MATCH($B7136,#REF!,0),MATCH(E$2,#REF!,0)),"")</f>
        <v/>
      </c>
      <c r="F7136" s="24" t="str">
        <f>IFERROR(INDEX(#REF!,MATCH($B7136,#REF!,0),MATCH(F$2,#REF!,0)),"")</f>
        <v/>
      </c>
      <c r="G7136" s="21"/>
      <c r="H7136" s="25" t="e">
        <f>VLOOKUP(C7136,#REF!,2,)</f>
        <v>#REF!</v>
      </c>
      <c r="I7136" s="25" t="e">
        <f>INDEX(#REF!,MATCH(F7136,#REF!,)-1,)</f>
        <v>#REF!</v>
      </c>
    </row>
    <row r="7137" spans="2:9">
      <c r="B7137" s="23">
        <f t="shared" si="111"/>
        <v>7135</v>
      </c>
      <c r="C7137" s="23" t="str">
        <f>IFERROR(INDEX(#REF!,MATCH($B7137,#REF!,0),MATCH(C$2,#REF!,0)),"")</f>
        <v/>
      </c>
      <c r="D7137" s="23" t="str">
        <f>IFERROR(INDEX(#REF!,MATCH($B7137,#REF!,0),MATCH(D$2,#REF!,0)),"")</f>
        <v/>
      </c>
      <c r="E7137" s="23" t="str">
        <f>IFERROR(INDEX(#REF!,MATCH($B7137,#REF!,0),MATCH(E$2,#REF!,0)),"")</f>
        <v/>
      </c>
      <c r="F7137" s="24" t="str">
        <f>IFERROR(INDEX(#REF!,MATCH($B7137,#REF!,0),MATCH(F$2,#REF!,0)),"")</f>
        <v/>
      </c>
      <c r="G7137" s="21"/>
      <c r="H7137" s="25" t="e">
        <f>VLOOKUP(C7137,#REF!,2,)</f>
        <v>#REF!</v>
      </c>
      <c r="I7137" s="25" t="e">
        <f>INDEX(#REF!,MATCH(F7137,#REF!,)-1,)</f>
        <v>#REF!</v>
      </c>
    </row>
    <row r="7138" spans="2:9">
      <c r="B7138" s="23">
        <f t="shared" si="111"/>
        <v>7136</v>
      </c>
      <c r="C7138" s="23" t="str">
        <f>IFERROR(INDEX(#REF!,MATCH($B7138,#REF!,0),MATCH(C$2,#REF!,0)),"")</f>
        <v/>
      </c>
      <c r="D7138" s="23" t="str">
        <f>IFERROR(INDEX(#REF!,MATCH($B7138,#REF!,0),MATCH(D$2,#REF!,0)),"")</f>
        <v/>
      </c>
      <c r="E7138" s="23" t="str">
        <f>IFERROR(INDEX(#REF!,MATCH($B7138,#REF!,0),MATCH(E$2,#REF!,0)),"")</f>
        <v/>
      </c>
      <c r="F7138" s="24" t="str">
        <f>IFERROR(INDEX(#REF!,MATCH($B7138,#REF!,0),MATCH(F$2,#REF!,0)),"")</f>
        <v/>
      </c>
      <c r="G7138" s="21"/>
      <c r="H7138" s="25" t="e">
        <f>VLOOKUP(C7138,#REF!,2,)</f>
        <v>#REF!</v>
      </c>
      <c r="I7138" s="25" t="e">
        <f>INDEX(#REF!,MATCH(F7138,#REF!,)-1,)</f>
        <v>#REF!</v>
      </c>
    </row>
    <row r="7139" spans="2:9">
      <c r="B7139" s="23">
        <f t="shared" si="111"/>
        <v>7137</v>
      </c>
      <c r="C7139" s="23" t="str">
        <f>IFERROR(INDEX(#REF!,MATCH($B7139,#REF!,0),MATCH(C$2,#REF!,0)),"")</f>
        <v/>
      </c>
      <c r="D7139" s="23" t="str">
        <f>IFERROR(INDEX(#REF!,MATCH($B7139,#REF!,0),MATCH(D$2,#REF!,0)),"")</f>
        <v/>
      </c>
      <c r="E7139" s="23" t="str">
        <f>IFERROR(INDEX(#REF!,MATCH($B7139,#REF!,0),MATCH(E$2,#REF!,0)),"")</f>
        <v/>
      </c>
      <c r="F7139" s="24" t="str">
        <f>IFERROR(INDEX(#REF!,MATCH($B7139,#REF!,0),MATCH(F$2,#REF!,0)),"")</f>
        <v/>
      </c>
      <c r="G7139" s="21"/>
      <c r="H7139" s="25" t="e">
        <f>VLOOKUP(C7139,#REF!,2,)</f>
        <v>#REF!</v>
      </c>
      <c r="I7139" s="25" t="e">
        <f>INDEX(#REF!,MATCH(F7139,#REF!,)-1,)</f>
        <v>#REF!</v>
      </c>
    </row>
    <row r="7140" spans="2:9">
      <c r="B7140" s="23">
        <f t="shared" si="111"/>
        <v>7138</v>
      </c>
      <c r="C7140" s="23" t="str">
        <f>IFERROR(INDEX(#REF!,MATCH($B7140,#REF!,0),MATCH(C$2,#REF!,0)),"")</f>
        <v/>
      </c>
      <c r="D7140" s="23" t="str">
        <f>IFERROR(INDEX(#REF!,MATCH($B7140,#REF!,0),MATCH(D$2,#REF!,0)),"")</f>
        <v/>
      </c>
      <c r="E7140" s="23" t="str">
        <f>IFERROR(INDEX(#REF!,MATCH($B7140,#REF!,0),MATCH(E$2,#REF!,0)),"")</f>
        <v/>
      </c>
      <c r="F7140" s="24" t="str">
        <f>IFERROR(INDEX(#REF!,MATCH($B7140,#REF!,0),MATCH(F$2,#REF!,0)),"")</f>
        <v/>
      </c>
      <c r="G7140" s="21"/>
      <c r="H7140" s="25" t="e">
        <f>VLOOKUP(C7140,#REF!,2,)</f>
        <v>#REF!</v>
      </c>
      <c r="I7140" s="25" t="e">
        <f>INDEX(#REF!,MATCH(F7140,#REF!,)-1,)</f>
        <v>#REF!</v>
      </c>
    </row>
    <row r="7141" spans="2:9">
      <c r="B7141" s="23">
        <f t="shared" si="111"/>
        <v>7139</v>
      </c>
      <c r="C7141" s="23" t="str">
        <f>IFERROR(INDEX(#REF!,MATCH($B7141,#REF!,0),MATCH(C$2,#REF!,0)),"")</f>
        <v/>
      </c>
      <c r="D7141" s="23" t="str">
        <f>IFERROR(INDEX(#REF!,MATCH($B7141,#REF!,0),MATCH(D$2,#REF!,0)),"")</f>
        <v/>
      </c>
      <c r="E7141" s="23" t="str">
        <f>IFERROR(INDEX(#REF!,MATCH($B7141,#REF!,0),MATCH(E$2,#REF!,0)),"")</f>
        <v/>
      </c>
      <c r="F7141" s="24" t="str">
        <f>IFERROR(INDEX(#REF!,MATCH($B7141,#REF!,0),MATCH(F$2,#REF!,0)),"")</f>
        <v/>
      </c>
      <c r="G7141" s="21"/>
      <c r="H7141" s="25" t="e">
        <f>VLOOKUP(C7141,#REF!,2,)</f>
        <v>#REF!</v>
      </c>
      <c r="I7141" s="25" t="e">
        <f>INDEX(#REF!,MATCH(F7141,#REF!,)-1,)</f>
        <v>#REF!</v>
      </c>
    </row>
    <row r="7142" spans="2:9">
      <c r="B7142" s="23">
        <f t="shared" si="111"/>
        <v>7140</v>
      </c>
      <c r="C7142" s="23" t="str">
        <f>IFERROR(INDEX(#REF!,MATCH($B7142,#REF!,0),MATCH(C$2,#REF!,0)),"")</f>
        <v/>
      </c>
      <c r="D7142" s="23" t="str">
        <f>IFERROR(INDEX(#REF!,MATCH($B7142,#REF!,0),MATCH(D$2,#REF!,0)),"")</f>
        <v/>
      </c>
      <c r="E7142" s="23" t="str">
        <f>IFERROR(INDEX(#REF!,MATCH($B7142,#REF!,0),MATCH(E$2,#REF!,0)),"")</f>
        <v/>
      </c>
      <c r="F7142" s="24" t="str">
        <f>IFERROR(INDEX(#REF!,MATCH($B7142,#REF!,0),MATCH(F$2,#REF!,0)),"")</f>
        <v/>
      </c>
      <c r="G7142" s="21"/>
      <c r="H7142" s="25" t="e">
        <f>VLOOKUP(C7142,#REF!,2,)</f>
        <v>#REF!</v>
      </c>
      <c r="I7142" s="25" t="e">
        <f>INDEX(#REF!,MATCH(F7142,#REF!,)-1,)</f>
        <v>#REF!</v>
      </c>
    </row>
    <row r="7143" spans="2:9">
      <c r="B7143" s="23">
        <f t="shared" si="111"/>
        <v>7141</v>
      </c>
      <c r="C7143" s="23" t="str">
        <f>IFERROR(INDEX(#REF!,MATCH($B7143,#REF!,0),MATCH(C$2,#REF!,0)),"")</f>
        <v/>
      </c>
      <c r="D7143" s="23" t="str">
        <f>IFERROR(INDEX(#REF!,MATCH($B7143,#REF!,0),MATCH(D$2,#REF!,0)),"")</f>
        <v/>
      </c>
      <c r="E7143" s="23" t="str">
        <f>IFERROR(INDEX(#REF!,MATCH($B7143,#REF!,0),MATCH(E$2,#REF!,0)),"")</f>
        <v/>
      </c>
      <c r="F7143" s="24" t="str">
        <f>IFERROR(INDEX(#REF!,MATCH($B7143,#REF!,0),MATCH(F$2,#REF!,0)),"")</f>
        <v/>
      </c>
      <c r="G7143" s="21"/>
      <c r="H7143" s="25" t="e">
        <f>VLOOKUP(C7143,#REF!,2,)</f>
        <v>#REF!</v>
      </c>
      <c r="I7143" s="25" t="e">
        <f>INDEX(#REF!,MATCH(F7143,#REF!,)-1,)</f>
        <v>#REF!</v>
      </c>
    </row>
    <row r="7144" spans="2:9">
      <c r="B7144" s="23">
        <f t="shared" si="111"/>
        <v>7142</v>
      </c>
      <c r="C7144" s="23" t="str">
        <f>IFERROR(INDEX(#REF!,MATCH($B7144,#REF!,0),MATCH(C$2,#REF!,0)),"")</f>
        <v/>
      </c>
      <c r="D7144" s="23" t="str">
        <f>IFERROR(INDEX(#REF!,MATCH($B7144,#REF!,0),MATCH(D$2,#REF!,0)),"")</f>
        <v/>
      </c>
      <c r="E7144" s="23" t="str">
        <f>IFERROR(INDEX(#REF!,MATCH($B7144,#REF!,0),MATCH(E$2,#REF!,0)),"")</f>
        <v/>
      </c>
      <c r="F7144" s="24" t="str">
        <f>IFERROR(INDEX(#REF!,MATCH($B7144,#REF!,0),MATCH(F$2,#REF!,0)),"")</f>
        <v/>
      </c>
      <c r="G7144" s="21"/>
      <c r="H7144" s="25" t="e">
        <f>VLOOKUP(C7144,#REF!,2,)</f>
        <v>#REF!</v>
      </c>
      <c r="I7144" s="25" t="e">
        <f>INDEX(#REF!,MATCH(F7144,#REF!,)-1,)</f>
        <v>#REF!</v>
      </c>
    </row>
    <row r="7145" spans="2:9">
      <c r="B7145" s="23">
        <f t="shared" si="111"/>
        <v>7143</v>
      </c>
      <c r="C7145" s="23" t="str">
        <f>IFERROR(INDEX(#REF!,MATCH($B7145,#REF!,0),MATCH(C$2,#REF!,0)),"")</f>
        <v/>
      </c>
      <c r="D7145" s="23" t="str">
        <f>IFERROR(INDEX(#REF!,MATCH($B7145,#REF!,0),MATCH(D$2,#REF!,0)),"")</f>
        <v/>
      </c>
      <c r="E7145" s="23" t="str">
        <f>IFERROR(INDEX(#REF!,MATCH($B7145,#REF!,0),MATCH(E$2,#REF!,0)),"")</f>
        <v/>
      </c>
      <c r="F7145" s="24" t="str">
        <f>IFERROR(INDEX(#REF!,MATCH($B7145,#REF!,0),MATCH(F$2,#REF!,0)),"")</f>
        <v/>
      </c>
      <c r="G7145" s="21"/>
      <c r="H7145" s="25" t="e">
        <f>VLOOKUP(C7145,#REF!,2,)</f>
        <v>#REF!</v>
      </c>
      <c r="I7145" s="25" t="e">
        <f>INDEX(#REF!,MATCH(F7145,#REF!,)-1,)</f>
        <v>#REF!</v>
      </c>
    </row>
    <row r="7146" spans="2:9">
      <c r="B7146" s="23">
        <f t="shared" si="111"/>
        <v>7144</v>
      </c>
      <c r="C7146" s="23" t="str">
        <f>IFERROR(INDEX(#REF!,MATCH($B7146,#REF!,0),MATCH(C$2,#REF!,0)),"")</f>
        <v/>
      </c>
      <c r="D7146" s="23" t="str">
        <f>IFERROR(INDEX(#REF!,MATCH($B7146,#REF!,0),MATCH(D$2,#REF!,0)),"")</f>
        <v/>
      </c>
      <c r="E7146" s="23" t="str">
        <f>IFERROR(INDEX(#REF!,MATCH($B7146,#REF!,0),MATCH(E$2,#REF!,0)),"")</f>
        <v/>
      </c>
      <c r="F7146" s="24" t="str">
        <f>IFERROR(INDEX(#REF!,MATCH($B7146,#REF!,0),MATCH(F$2,#REF!,0)),"")</f>
        <v/>
      </c>
      <c r="G7146" s="21"/>
      <c r="H7146" s="25" t="e">
        <f>VLOOKUP(C7146,#REF!,2,)</f>
        <v>#REF!</v>
      </c>
      <c r="I7146" s="25" t="e">
        <f>INDEX(#REF!,MATCH(F7146,#REF!,)-1,)</f>
        <v>#REF!</v>
      </c>
    </row>
    <row r="7147" spans="2:9">
      <c r="B7147" s="23">
        <f t="shared" si="111"/>
        <v>7145</v>
      </c>
      <c r="C7147" s="23" t="str">
        <f>IFERROR(INDEX(#REF!,MATCH($B7147,#REF!,0),MATCH(C$2,#REF!,0)),"")</f>
        <v/>
      </c>
      <c r="D7147" s="23" t="str">
        <f>IFERROR(INDEX(#REF!,MATCH($B7147,#REF!,0),MATCH(D$2,#REF!,0)),"")</f>
        <v/>
      </c>
      <c r="E7147" s="23" t="str">
        <f>IFERROR(INDEX(#REF!,MATCH($B7147,#REF!,0),MATCH(E$2,#REF!,0)),"")</f>
        <v/>
      </c>
      <c r="F7147" s="24" t="str">
        <f>IFERROR(INDEX(#REF!,MATCH($B7147,#REF!,0),MATCH(F$2,#REF!,0)),"")</f>
        <v/>
      </c>
      <c r="G7147" s="21"/>
      <c r="H7147" s="25" t="e">
        <f>VLOOKUP(C7147,#REF!,2,)</f>
        <v>#REF!</v>
      </c>
      <c r="I7147" s="25" t="e">
        <f>INDEX(#REF!,MATCH(F7147,#REF!,)-1,)</f>
        <v>#REF!</v>
      </c>
    </row>
    <row r="7148" spans="2:9">
      <c r="B7148" s="23">
        <f t="shared" si="111"/>
        <v>7146</v>
      </c>
      <c r="C7148" s="23" t="str">
        <f>IFERROR(INDEX(#REF!,MATCH($B7148,#REF!,0),MATCH(C$2,#REF!,0)),"")</f>
        <v/>
      </c>
      <c r="D7148" s="23" t="str">
        <f>IFERROR(INDEX(#REF!,MATCH($B7148,#REF!,0),MATCH(D$2,#REF!,0)),"")</f>
        <v/>
      </c>
      <c r="E7148" s="23" t="str">
        <f>IFERROR(INDEX(#REF!,MATCH($B7148,#REF!,0),MATCH(E$2,#REF!,0)),"")</f>
        <v/>
      </c>
      <c r="F7148" s="24" t="str">
        <f>IFERROR(INDEX(#REF!,MATCH($B7148,#REF!,0),MATCH(F$2,#REF!,0)),"")</f>
        <v/>
      </c>
      <c r="G7148" s="21"/>
      <c r="H7148" s="25" t="e">
        <f>VLOOKUP(C7148,#REF!,2,)</f>
        <v>#REF!</v>
      </c>
      <c r="I7148" s="25" t="e">
        <f>INDEX(#REF!,MATCH(F7148,#REF!,)-1,)</f>
        <v>#REF!</v>
      </c>
    </row>
    <row r="7149" spans="2:9">
      <c r="B7149" s="23">
        <f t="shared" si="111"/>
        <v>7147</v>
      </c>
      <c r="C7149" s="23" t="str">
        <f>IFERROR(INDEX(#REF!,MATCH($B7149,#REF!,0),MATCH(C$2,#REF!,0)),"")</f>
        <v/>
      </c>
      <c r="D7149" s="23" t="str">
        <f>IFERROR(INDEX(#REF!,MATCH($B7149,#REF!,0),MATCH(D$2,#REF!,0)),"")</f>
        <v/>
      </c>
      <c r="E7149" s="23" t="str">
        <f>IFERROR(INDEX(#REF!,MATCH($B7149,#REF!,0),MATCH(E$2,#REF!,0)),"")</f>
        <v/>
      </c>
      <c r="F7149" s="24" t="str">
        <f>IFERROR(INDEX(#REF!,MATCH($B7149,#REF!,0),MATCH(F$2,#REF!,0)),"")</f>
        <v/>
      </c>
      <c r="G7149" s="21"/>
      <c r="H7149" s="25" t="e">
        <f>VLOOKUP(C7149,#REF!,2,)</f>
        <v>#REF!</v>
      </c>
      <c r="I7149" s="25" t="e">
        <f>INDEX(#REF!,MATCH(F7149,#REF!,)-1,)</f>
        <v>#REF!</v>
      </c>
    </row>
    <row r="7150" spans="2:9">
      <c r="B7150" s="23">
        <f t="shared" si="111"/>
        <v>7148</v>
      </c>
      <c r="C7150" s="23" t="str">
        <f>IFERROR(INDEX(#REF!,MATCH($B7150,#REF!,0),MATCH(C$2,#REF!,0)),"")</f>
        <v/>
      </c>
      <c r="D7150" s="23" t="str">
        <f>IFERROR(INDEX(#REF!,MATCH($B7150,#REF!,0),MATCH(D$2,#REF!,0)),"")</f>
        <v/>
      </c>
      <c r="E7150" s="23" t="str">
        <f>IFERROR(INDEX(#REF!,MATCH($B7150,#REF!,0),MATCH(E$2,#REF!,0)),"")</f>
        <v/>
      </c>
      <c r="F7150" s="24" t="str">
        <f>IFERROR(INDEX(#REF!,MATCH($B7150,#REF!,0),MATCH(F$2,#REF!,0)),"")</f>
        <v/>
      </c>
      <c r="G7150" s="21"/>
      <c r="H7150" s="25" t="e">
        <f>VLOOKUP(C7150,#REF!,2,)</f>
        <v>#REF!</v>
      </c>
      <c r="I7150" s="25" t="e">
        <f>INDEX(#REF!,MATCH(F7150,#REF!,)-1,)</f>
        <v>#REF!</v>
      </c>
    </row>
    <row r="7151" spans="2:9">
      <c r="B7151" s="23">
        <f t="shared" si="111"/>
        <v>7149</v>
      </c>
      <c r="C7151" s="23" t="str">
        <f>IFERROR(INDEX(#REF!,MATCH($B7151,#REF!,0),MATCH(C$2,#REF!,0)),"")</f>
        <v/>
      </c>
      <c r="D7151" s="23" t="str">
        <f>IFERROR(INDEX(#REF!,MATCH($B7151,#REF!,0),MATCH(D$2,#REF!,0)),"")</f>
        <v/>
      </c>
      <c r="E7151" s="23" t="str">
        <f>IFERROR(INDEX(#REF!,MATCH($B7151,#REF!,0),MATCH(E$2,#REF!,0)),"")</f>
        <v/>
      </c>
      <c r="F7151" s="24" t="str">
        <f>IFERROR(INDEX(#REF!,MATCH($B7151,#REF!,0),MATCH(F$2,#REF!,0)),"")</f>
        <v/>
      </c>
      <c r="G7151" s="21"/>
      <c r="H7151" s="25" t="e">
        <f>VLOOKUP(C7151,#REF!,2,)</f>
        <v>#REF!</v>
      </c>
      <c r="I7151" s="25" t="e">
        <f>INDEX(#REF!,MATCH(F7151,#REF!,)-1,)</f>
        <v>#REF!</v>
      </c>
    </row>
    <row r="7152" spans="2:9">
      <c r="B7152" s="23">
        <f t="shared" si="111"/>
        <v>7150</v>
      </c>
      <c r="C7152" s="23" t="str">
        <f>IFERROR(INDEX(#REF!,MATCH($B7152,#REF!,0),MATCH(C$2,#REF!,0)),"")</f>
        <v/>
      </c>
      <c r="D7152" s="23" t="str">
        <f>IFERROR(INDEX(#REF!,MATCH($B7152,#REF!,0),MATCH(D$2,#REF!,0)),"")</f>
        <v/>
      </c>
      <c r="E7152" s="23" t="str">
        <f>IFERROR(INDEX(#REF!,MATCH($B7152,#REF!,0),MATCH(E$2,#REF!,0)),"")</f>
        <v/>
      </c>
      <c r="F7152" s="24" t="str">
        <f>IFERROR(INDEX(#REF!,MATCH($B7152,#REF!,0),MATCH(F$2,#REF!,0)),"")</f>
        <v/>
      </c>
      <c r="G7152" s="21"/>
      <c r="H7152" s="25" t="e">
        <f>VLOOKUP(C7152,#REF!,2,)</f>
        <v>#REF!</v>
      </c>
      <c r="I7152" s="25" t="e">
        <f>INDEX(#REF!,MATCH(F7152,#REF!,)-1,)</f>
        <v>#REF!</v>
      </c>
    </row>
    <row r="7153" spans="2:9">
      <c r="B7153" s="23">
        <f t="shared" si="111"/>
        <v>7151</v>
      </c>
      <c r="C7153" s="23" t="str">
        <f>IFERROR(INDEX(#REF!,MATCH($B7153,#REF!,0),MATCH(C$2,#REF!,0)),"")</f>
        <v/>
      </c>
      <c r="D7153" s="23" t="str">
        <f>IFERROR(INDEX(#REF!,MATCH($B7153,#REF!,0),MATCH(D$2,#REF!,0)),"")</f>
        <v/>
      </c>
      <c r="E7153" s="23" t="str">
        <f>IFERROR(INDEX(#REF!,MATCH($B7153,#REF!,0),MATCH(E$2,#REF!,0)),"")</f>
        <v/>
      </c>
      <c r="F7153" s="24" t="str">
        <f>IFERROR(INDEX(#REF!,MATCH($B7153,#REF!,0),MATCH(F$2,#REF!,0)),"")</f>
        <v/>
      </c>
      <c r="G7153" s="21"/>
      <c r="H7153" s="25" t="e">
        <f>VLOOKUP(C7153,#REF!,2,)</f>
        <v>#REF!</v>
      </c>
      <c r="I7153" s="25" t="e">
        <f>INDEX(#REF!,MATCH(F7153,#REF!,)-1,)</f>
        <v>#REF!</v>
      </c>
    </row>
    <row r="7154" spans="2:9">
      <c r="B7154" s="23">
        <f t="shared" si="111"/>
        <v>7152</v>
      </c>
      <c r="C7154" s="23" t="str">
        <f>IFERROR(INDEX(#REF!,MATCH($B7154,#REF!,0),MATCH(C$2,#REF!,0)),"")</f>
        <v/>
      </c>
      <c r="D7154" s="23" t="str">
        <f>IFERROR(INDEX(#REF!,MATCH($B7154,#REF!,0),MATCH(D$2,#REF!,0)),"")</f>
        <v/>
      </c>
      <c r="E7154" s="23" t="str">
        <f>IFERROR(INDEX(#REF!,MATCH($B7154,#REF!,0),MATCH(E$2,#REF!,0)),"")</f>
        <v/>
      </c>
      <c r="F7154" s="24" t="str">
        <f>IFERROR(INDEX(#REF!,MATCH($B7154,#REF!,0),MATCH(F$2,#REF!,0)),"")</f>
        <v/>
      </c>
      <c r="G7154" s="21"/>
      <c r="H7154" s="25" t="e">
        <f>VLOOKUP(C7154,#REF!,2,)</f>
        <v>#REF!</v>
      </c>
      <c r="I7154" s="25" t="e">
        <f>INDEX(#REF!,MATCH(F7154,#REF!,)-1,)</f>
        <v>#REF!</v>
      </c>
    </row>
    <row r="7155" spans="2:9">
      <c r="B7155" s="23">
        <f t="shared" si="111"/>
        <v>7153</v>
      </c>
      <c r="C7155" s="23" t="str">
        <f>IFERROR(INDEX(#REF!,MATCH($B7155,#REF!,0),MATCH(C$2,#REF!,0)),"")</f>
        <v/>
      </c>
      <c r="D7155" s="23" t="str">
        <f>IFERROR(INDEX(#REF!,MATCH($B7155,#REF!,0),MATCH(D$2,#REF!,0)),"")</f>
        <v/>
      </c>
      <c r="E7155" s="23" t="str">
        <f>IFERROR(INDEX(#REF!,MATCH($B7155,#REF!,0),MATCH(E$2,#REF!,0)),"")</f>
        <v/>
      </c>
      <c r="F7155" s="24" t="str">
        <f>IFERROR(INDEX(#REF!,MATCH($B7155,#REF!,0),MATCH(F$2,#REF!,0)),"")</f>
        <v/>
      </c>
      <c r="G7155" s="21"/>
      <c r="H7155" s="25" t="e">
        <f>VLOOKUP(C7155,#REF!,2,)</f>
        <v>#REF!</v>
      </c>
      <c r="I7155" s="25" t="e">
        <f>INDEX(#REF!,MATCH(F7155,#REF!,)-1,)</f>
        <v>#REF!</v>
      </c>
    </row>
    <row r="7156" spans="2:9">
      <c r="B7156" s="23">
        <f t="shared" si="111"/>
        <v>7154</v>
      </c>
      <c r="C7156" s="23" t="str">
        <f>IFERROR(INDEX(#REF!,MATCH($B7156,#REF!,0),MATCH(C$2,#REF!,0)),"")</f>
        <v/>
      </c>
      <c r="D7156" s="23" t="str">
        <f>IFERROR(INDEX(#REF!,MATCH($B7156,#REF!,0),MATCH(D$2,#REF!,0)),"")</f>
        <v/>
      </c>
      <c r="E7156" s="23" t="str">
        <f>IFERROR(INDEX(#REF!,MATCH($B7156,#REF!,0),MATCH(E$2,#REF!,0)),"")</f>
        <v/>
      </c>
      <c r="F7156" s="24" t="str">
        <f>IFERROR(INDEX(#REF!,MATCH($B7156,#REF!,0),MATCH(F$2,#REF!,0)),"")</f>
        <v/>
      </c>
      <c r="G7156" s="21"/>
      <c r="H7156" s="25" t="e">
        <f>VLOOKUP(C7156,#REF!,2,)</f>
        <v>#REF!</v>
      </c>
      <c r="I7156" s="25" t="e">
        <f>INDEX(#REF!,MATCH(F7156,#REF!,)-1,)</f>
        <v>#REF!</v>
      </c>
    </row>
    <row r="7157" spans="2:9">
      <c r="B7157" s="23">
        <f t="shared" si="111"/>
        <v>7155</v>
      </c>
      <c r="C7157" s="23" t="str">
        <f>IFERROR(INDEX(#REF!,MATCH($B7157,#REF!,0),MATCH(C$2,#REF!,0)),"")</f>
        <v/>
      </c>
      <c r="D7157" s="23" t="str">
        <f>IFERROR(INDEX(#REF!,MATCH($B7157,#REF!,0),MATCH(D$2,#REF!,0)),"")</f>
        <v/>
      </c>
      <c r="E7157" s="23" t="str">
        <f>IFERROR(INDEX(#REF!,MATCH($B7157,#REF!,0),MATCH(E$2,#REF!,0)),"")</f>
        <v/>
      </c>
      <c r="F7157" s="24" t="str">
        <f>IFERROR(INDEX(#REF!,MATCH($B7157,#REF!,0),MATCH(F$2,#REF!,0)),"")</f>
        <v/>
      </c>
      <c r="G7157" s="21"/>
      <c r="H7157" s="25" t="e">
        <f>VLOOKUP(C7157,#REF!,2,)</f>
        <v>#REF!</v>
      </c>
      <c r="I7157" s="25" t="e">
        <f>INDEX(#REF!,MATCH(F7157,#REF!,)-1,)</f>
        <v>#REF!</v>
      </c>
    </row>
    <row r="7158" spans="2:9">
      <c r="B7158" s="23">
        <f t="shared" si="111"/>
        <v>7156</v>
      </c>
      <c r="C7158" s="23" t="str">
        <f>IFERROR(INDEX(#REF!,MATCH($B7158,#REF!,0),MATCH(C$2,#REF!,0)),"")</f>
        <v/>
      </c>
      <c r="D7158" s="23" t="str">
        <f>IFERROR(INDEX(#REF!,MATCH($B7158,#REF!,0),MATCH(D$2,#REF!,0)),"")</f>
        <v/>
      </c>
      <c r="E7158" s="23" t="str">
        <f>IFERROR(INDEX(#REF!,MATCH($B7158,#REF!,0),MATCH(E$2,#REF!,0)),"")</f>
        <v/>
      </c>
      <c r="F7158" s="24" t="str">
        <f>IFERROR(INDEX(#REF!,MATCH($B7158,#REF!,0),MATCH(F$2,#REF!,0)),"")</f>
        <v/>
      </c>
      <c r="G7158" s="21"/>
      <c r="H7158" s="25" t="e">
        <f>VLOOKUP(C7158,#REF!,2,)</f>
        <v>#REF!</v>
      </c>
      <c r="I7158" s="25" t="e">
        <f>INDEX(#REF!,MATCH(F7158,#REF!,)-1,)</f>
        <v>#REF!</v>
      </c>
    </row>
    <row r="7159" spans="2:9">
      <c r="B7159" s="23">
        <f t="shared" si="111"/>
        <v>7157</v>
      </c>
      <c r="C7159" s="23" t="str">
        <f>IFERROR(INDEX(#REF!,MATCH($B7159,#REF!,0),MATCH(C$2,#REF!,0)),"")</f>
        <v/>
      </c>
      <c r="D7159" s="23" t="str">
        <f>IFERROR(INDEX(#REF!,MATCH($B7159,#REF!,0),MATCH(D$2,#REF!,0)),"")</f>
        <v/>
      </c>
      <c r="E7159" s="23" t="str">
        <f>IFERROR(INDEX(#REF!,MATCH($B7159,#REF!,0),MATCH(E$2,#REF!,0)),"")</f>
        <v/>
      </c>
      <c r="F7159" s="24" t="str">
        <f>IFERROR(INDEX(#REF!,MATCH($B7159,#REF!,0),MATCH(F$2,#REF!,0)),"")</f>
        <v/>
      </c>
      <c r="G7159" s="21"/>
      <c r="H7159" s="25" t="e">
        <f>VLOOKUP(C7159,#REF!,2,)</f>
        <v>#REF!</v>
      </c>
      <c r="I7159" s="25" t="e">
        <f>INDEX(#REF!,MATCH(F7159,#REF!,)-1,)</f>
        <v>#REF!</v>
      </c>
    </row>
    <row r="7160" spans="2:9">
      <c r="B7160" s="23">
        <f t="shared" si="111"/>
        <v>7158</v>
      </c>
      <c r="C7160" s="23" t="str">
        <f>IFERROR(INDEX(#REF!,MATCH($B7160,#REF!,0),MATCH(C$2,#REF!,0)),"")</f>
        <v/>
      </c>
      <c r="D7160" s="23" t="str">
        <f>IFERROR(INDEX(#REF!,MATCH($B7160,#REF!,0),MATCH(D$2,#REF!,0)),"")</f>
        <v/>
      </c>
      <c r="E7160" s="23" t="str">
        <f>IFERROR(INDEX(#REF!,MATCH($B7160,#REF!,0),MATCH(E$2,#REF!,0)),"")</f>
        <v/>
      </c>
      <c r="F7160" s="24" t="str">
        <f>IFERROR(INDEX(#REF!,MATCH($B7160,#REF!,0),MATCH(F$2,#REF!,0)),"")</f>
        <v/>
      </c>
      <c r="G7160" s="21"/>
      <c r="H7160" s="25" t="e">
        <f>VLOOKUP(C7160,#REF!,2,)</f>
        <v>#REF!</v>
      </c>
      <c r="I7160" s="25" t="e">
        <f>INDEX(#REF!,MATCH(F7160,#REF!,)-1,)</f>
        <v>#REF!</v>
      </c>
    </row>
    <row r="7161" spans="2:9">
      <c r="B7161" s="23">
        <f t="shared" si="111"/>
        <v>7159</v>
      </c>
      <c r="C7161" s="23" t="str">
        <f>IFERROR(INDEX(#REF!,MATCH($B7161,#REF!,0),MATCH(C$2,#REF!,0)),"")</f>
        <v/>
      </c>
      <c r="D7161" s="23" t="str">
        <f>IFERROR(INDEX(#REF!,MATCH($B7161,#REF!,0),MATCH(D$2,#REF!,0)),"")</f>
        <v/>
      </c>
      <c r="E7161" s="23" t="str">
        <f>IFERROR(INDEX(#REF!,MATCH($B7161,#REF!,0),MATCH(E$2,#REF!,0)),"")</f>
        <v/>
      </c>
      <c r="F7161" s="24" t="str">
        <f>IFERROR(INDEX(#REF!,MATCH($B7161,#REF!,0),MATCH(F$2,#REF!,0)),"")</f>
        <v/>
      </c>
      <c r="G7161" s="21"/>
      <c r="H7161" s="25" t="e">
        <f>VLOOKUP(C7161,#REF!,2,)</f>
        <v>#REF!</v>
      </c>
      <c r="I7161" s="25" t="e">
        <f>INDEX(#REF!,MATCH(F7161,#REF!,)-1,)</f>
        <v>#REF!</v>
      </c>
    </row>
    <row r="7162" spans="2:9">
      <c r="B7162" s="23">
        <f t="shared" si="111"/>
        <v>7160</v>
      </c>
      <c r="C7162" s="23" t="str">
        <f>IFERROR(INDEX(#REF!,MATCH($B7162,#REF!,0),MATCH(C$2,#REF!,0)),"")</f>
        <v/>
      </c>
      <c r="D7162" s="23" t="str">
        <f>IFERROR(INDEX(#REF!,MATCH($B7162,#REF!,0),MATCH(D$2,#REF!,0)),"")</f>
        <v/>
      </c>
      <c r="E7162" s="23" t="str">
        <f>IFERROR(INDEX(#REF!,MATCH($B7162,#REF!,0),MATCH(E$2,#REF!,0)),"")</f>
        <v/>
      </c>
      <c r="F7162" s="24" t="str">
        <f>IFERROR(INDEX(#REF!,MATCH($B7162,#REF!,0),MATCH(F$2,#REF!,0)),"")</f>
        <v/>
      </c>
      <c r="G7162" s="21"/>
      <c r="H7162" s="25" t="e">
        <f>VLOOKUP(C7162,#REF!,2,)</f>
        <v>#REF!</v>
      </c>
      <c r="I7162" s="25" t="e">
        <f>INDEX(#REF!,MATCH(F7162,#REF!,)-1,)</f>
        <v>#REF!</v>
      </c>
    </row>
    <row r="7163" spans="2:9">
      <c r="B7163" s="23">
        <f t="shared" si="111"/>
        <v>7161</v>
      </c>
      <c r="C7163" s="23" t="str">
        <f>IFERROR(INDEX(#REF!,MATCH($B7163,#REF!,0),MATCH(C$2,#REF!,0)),"")</f>
        <v/>
      </c>
      <c r="D7163" s="23" t="str">
        <f>IFERROR(INDEX(#REF!,MATCH($B7163,#REF!,0),MATCH(D$2,#REF!,0)),"")</f>
        <v/>
      </c>
      <c r="E7163" s="23" t="str">
        <f>IFERROR(INDEX(#REF!,MATCH($B7163,#REF!,0),MATCH(E$2,#REF!,0)),"")</f>
        <v/>
      </c>
      <c r="F7163" s="24" t="str">
        <f>IFERROR(INDEX(#REF!,MATCH($B7163,#REF!,0),MATCH(F$2,#REF!,0)),"")</f>
        <v/>
      </c>
      <c r="G7163" s="21"/>
      <c r="H7163" s="25" t="e">
        <f>VLOOKUP(C7163,#REF!,2,)</f>
        <v>#REF!</v>
      </c>
      <c r="I7163" s="25" t="e">
        <f>INDEX(#REF!,MATCH(F7163,#REF!,)-1,)</f>
        <v>#REF!</v>
      </c>
    </row>
    <row r="7164" spans="2:9">
      <c r="B7164" s="23">
        <f t="shared" si="111"/>
        <v>7162</v>
      </c>
      <c r="C7164" s="23" t="str">
        <f>IFERROR(INDEX(#REF!,MATCH($B7164,#REF!,0),MATCH(C$2,#REF!,0)),"")</f>
        <v/>
      </c>
      <c r="D7164" s="23" t="str">
        <f>IFERROR(INDEX(#REF!,MATCH($B7164,#REF!,0),MATCH(D$2,#REF!,0)),"")</f>
        <v/>
      </c>
      <c r="E7164" s="23" t="str">
        <f>IFERROR(INDEX(#REF!,MATCH($B7164,#REF!,0),MATCH(E$2,#REF!,0)),"")</f>
        <v/>
      </c>
      <c r="F7164" s="24" t="str">
        <f>IFERROR(INDEX(#REF!,MATCH($B7164,#REF!,0),MATCH(F$2,#REF!,0)),"")</f>
        <v/>
      </c>
      <c r="G7164" s="21"/>
      <c r="H7164" s="25" t="e">
        <f>VLOOKUP(C7164,#REF!,2,)</f>
        <v>#REF!</v>
      </c>
      <c r="I7164" s="25" t="e">
        <f>INDEX(#REF!,MATCH(F7164,#REF!,)-1,)</f>
        <v>#REF!</v>
      </c>
    </row>
    <row r="7165" spans="2:9">
      <c r="B7165" s="23">
        <f t="shared" si="111"/>
        <v>7163</v>
      </c>
      <c r="C7165" s="23" t="str">
        <f>IFERROR(INDEX(#REF!,MATCH($B7165,#REF!,0),MATCH(C$2,#REF!,0)),"")</f>
        <v/>
      </c>
      <c r="D7165" s="23" t="str">
        <f>IFERROR(INDEX(#REF!,MATCH($B7165,#REF!,0),MATCH(D$2,#REF!,0)),"")</f>
        <v/>
      </c>
      <c r="E7165" s="23" t="str">
        <f>IFERROR(INDEX(#REF!,MATCH($B7165,#REF!,0),MATCH(E$2,#REF!,0)),"")</f>
        <v/>
      </c>
      <c r="F7165" s="24" t="str">
        <f>IFERROR(INDEX(#REF!,MATCH($B7165,#REF!,0),MATCH(F$2,#REF!,0)),"")</f>
        <v/>
      </c>
      <c r="G7165" s="21"/>
      <c r="H7165" s="25" t="e">
        <f>VLOOKUP(C7165,#REF!,2,)</f>
        <v>#REF!</v>
      </c>
      <c r="I7165" s="25" t="e">
        <f>INDEX(#REF!,MATCH(F7165,#REF!,)-1,)</f>
        <v>#REF!</v>
      </c>
    </row>
    <row r="7166" spans="2:9">
      <c r="B7166" s="23">
        <f t="shared" si="111"/>
        <v>7164</v>
      </c>
      <c r="C7166" s="23" t="str">
        <f>IFERROR(INDEX(#REF!,MATCH($B7166,#REF!,0),MATCH(C$2,#REF!,0)),"")</f>
        <v/>
      </c>
      <c r="D7166" s="23" t="str">
        <f>IFERROR(INDEX(#REF!,MATCH($B7166,#REF!,0),MATCH(D$2,#REF!,0)),"")</f>
        <v/>
      </c>
      <c r="E7166" s="23" t="str">
        <f>IFERROR(INDEX(#REF!,MATCH($B7166,#REF!,0),MATCH(E$2,#REF!,0)),"")</f>
        <v/>
      </c>
      <c r="F7166" s="24" t="str">
        <f>IFERROR(INDEX(#REF!,MATCH($B7166,#REF!,0),MATCH(F$2,#REF!,0)),"")</f>
        <v/>
      </c>
      <c r="G7166" s="21"/>
      <c r="H7166" s="25" t="e">
        <f>VLOOKUP(C7166,#REF!,2,)</f>
        <v>#REF!</v>
      </c>
      <c r="I7166" s="25" t="e">
        <f>INDEX(#REF!,MATCH(F7166,#REF!,)-1,)</f>
        <v>#REF!</v>
      </c>
    </row>
    <row r="7167" spans="2:9">
      <c r="B7167" s="23">
        <f t="shared" si="111"/>
        <v>7165</v>
      </c>
      <c r="C7167" s="23" t="str">
        <f>IFERROR(INDEX(#REF!,MATCH($B7167,#REF!,0),MATCH(C$2,#REF!,0)),"")</f>
        <v/>
      </c>
      <c r="D7167" s="23" t="str">
        <f>IFERROR(INDEX(#REF!,MATCH($B7167,#REF!,0),MATCH(D$2,#REF!,0)),"")</f>
        <v/>
      </c>
      <c r="E7167" s="23" t="str">
        <f>IFERROR(INDEX(#REF!,MATCH($B7167,#REF!,0),MATCH(E$2,#REF!,0)),"")</f>
        <v/>
      </c>
      <c r="F7167" s="24" t="str">
        <f>IFERROR(INDEX(#REF!,MATCH($B7167,#REF!,0),MATCH(F$2,#REF!,0)),"")</f>
        <v/>
      </c>
      <c r="G7167" s="21"/>
      <c r="H7167" s="25" t="e">
        <f>VLOOKUP(C7167,#REF!,2,)</f>
        <v>#REF!</v>
      </c>
      <c r="I7167" s="25" t="e">
        <f>INDEX(#REF!,MATCH(F7167,#REF!,)-1,)</f>
        <v>#REF!</v>
      </c>
    </row>
    <row r="7168" spans="2:9">
      <c r="B7168" s="23">
        <f t="shared" si="111"/>
        <v>7166</v>
      </c>
      <c r="C7168" s="23" t="str">
        <f>IFERROR(INDEX(#REF!,MATCH($B7168,#REF!,0),MATCH(C$2,#REF!,0)),"")</f>
        <v/>
      </c>
      <c r="D7168" s="23" t="str">
        <f>IFERROR(INDEX(#REF!,MATCH($B7168,#REF!,0),MATCH(D$2,#REF!,0)),"")</f>
        <v/>
      </c>
      <c r="E7168" s="23" t="str">
        <f>IFERROR(INDEX(#REF!,MATCH($B7168,#REF!,0),MATCH(E$2,#REF!,0)),"")</f>
        <v/>
      </c>
      <c r="F7168" s="24" t="str">
        <f>IFERROR(INDEX(#REF!,MATCH($B7168,#REF!,0),MATCH(F$2,#REF!,0)),"")</f>
        <v/>
      </c>
      <c r="G7168" s="21"/>
      <c r="H7168" s="25" t="e">
        <f>VLOOKUP(C7168,#REF!,2,)</f>
        <v>#REF!</v>
      </c>
      <c r="I7168" s="25" t="e">
        <f>INDEX(#REF!,MATCH(F7168,#REF!,)-1,)</f>
        <v>#REF!</v>
      </c>
    </row>
    <row r="7169" spans="2:9">
      <c r="B7169" s="23">
        <f t="shared" si="111"/>
        <v>7167</v>
      </c>
      <c r="C7169" s="23" t="str">
        <f>IFERROR(INDEX(#REF!,MATCH($B7169,#REF!,0),MATCH(C$2,#REF!,0)),"")</f>
        <v/>
      </c>
      <c r="D7169" s="23" t="str">
        <f>IFERROR(INDEX(#REF!,MATCH($B7169,#REF!,0),MATCH(D$2,#REF!,0)),"")</f>
        <v/>
      </c>
      <c r="E7169" s="23" t="str">
        <f>IFERROR(INDEX(#REF!,MATCH($B7169,#REF!,0),MATCH(E$2,#REF!,0)),"")</f>
        <v/>
      </c>
      <c r="F7169" s="24" t="str">
        <f>IFERROR(INDEX(#REF!,MATCH($B7169,#REF!,0),MATCH(F$2,#REF!,0)),"")</f>
        <v/>
      </c>
      <c r="G7169" s="21"/>
      <c r="H7169" s="25" t="e">
        <f>VLOOKUP(C7169,#REF!,2,)</f>
        <v>#REF!</v>
      </c>
      <c r="I7169" s="25" t="e">
        <f>INDEX(#REF!,MATCH(F7169,#REF!,)-1,)</f>
        <v>#REF!</v>
      </c>
    </row>
    <row r="7170" spans="2:9">
      <c r="B7170" s="23">
        <f t="shared" si="111"/>
        <v>7168</v>
      </c>
      <c r="C7170" s="23" t="str">
        <f>IFERROR(INDEX(#REF!,MATCH($B7170,#REF!,0),MATCH(C$2,#REF!,0)),"")</f>
        <v/>
      </c>
      <c r="D7170" s="23" t="str">
        <f>IFERROR(INDEX(#REF!,MATCH($B7170,#REF!,0),MATCH(D$2,#REF!,0)),"")</f>
        <v/>
      </c>
      <c r="E7170" s="23" t="str">
        <f>IFERROR(INDEX(#REF!,MATCH($B7170,#REF!,0),MATCH(E$2,#REF!,0)),"")</f>
        <v/>
      </c>
      <c r="F7170" s="24" t="str">
        <f>IFERROR(INDEX(#REF!,MATCH($B7170,#REF!,0),MATCH(F$2,#REF!,0)),"")</f>
        <v/>
      </c>
      <c r="G7170" s="21"/>
      <c r="H7170" s="25" t="e">
        <f>VLOOKUP(C7170,#REF!,2,)</f>
        <v>#REF!</v>
      </c>
      <c r="I7170" s="25" t="e">
        <f>INDEX(#REF!,MATCH(F7170,#REF!,)-1,)</f>
        <v>#REF!</v>
      </c>
    </row>
    <row r="7171" spans="2:9">
      <c r="B7171" s="23">
        <f t="shared" si="111"/>
        <v>7169</v>
      </c>
      <c r="C7171" s="23" t="str">
        <f>IFERROR(INDEX(#REF!,MATCH($B7171,#REF!,0),MATCH(C$2,#REF!,0)),"")</f>
        <v/>
      </c>
      <c r="D7171" s="23" t="str">
        <f>IFERROR(INDEX(#REF!,MATCH($B7171,#REF!,0),MATCH(D$2,#REF!,0)),"")</f>
        <v/>
      </c>
      <c r="E7171" s="23" t="str">
        <f>IFERROR(INDEX(#REF!,MATCH($B7171,#REF!,0),MATCH(E$2,#REF!,0)),"")</f>
        <v/>
      </c>
      <c r="F7171" s="24" t="str">
        <f>IFERROR(INDEX(#REF!,MATCH($B7171,#REF!,0),MATCH(F$2,#REF!,0)),"")</f>
        <v/>
      </c>
      <c r="G7171" s="21"/>
      <c r="H7171" s="25" t="e">
        <f>VLOOKUP(C7171,#REF!,2,)</f>
        <v>#REF!</v>
      </c>
      <c r="I7171" s="25" t="e">
        <f>INDEX(#REF!,MATCH(F7171,#REF!,)-1,)</f>
        <v>#REF!</v>
      </c>
    </row>
    <row r="7172" spans="2:9">
      <c r="B7172" s="23">
        <f t="shared" si="111"/>
        <v>7170</v>
      </c>
      <c r="C7172" s="23" t="str">
        <f>IFERROR(INDEX(#REF!,MATCH($B7172,#REF!,0),MATCH(C$2,#REF!,0)),"")</f>
        <v/>
      </c>
      <c r="D7172" s="23" t="str">
        <f>IFERROR(INDEX(#REF!,MATCH($B7172,#REF!,0),MATCH(D$2,#REF!,0)),"")</f>
        <v/>
      </c>
      <c r="E7172" s="23" t="str">
        <f>IFERROR(INDEX(#REF!,MATCH($B7172,#REF!,0),MATCH(E$2,#REF!,0)),"")</f>
        <v/>
      </c>
      <c r="F7172" s="24" t="str">
        <f>IFERROR(INDEX(#REF!,MATCH($B7172,#REF!,0),MATCH(F$2,#REF!,0)),"")</f>
        <v/>
      </c>
      <c r="G7172" s="21"/>
      <c r="H7172" s="25" t="e">
        <f>VLOOKUP(C7172,#REF!,2,)</f>
        <v>#REF!</v>
      </c>
      <c r="I7172" s="25" t="e">
        <f>INDEX(#REF!,MATCH(F7172,#REF!,)-1,)</f>
        <v>#REF!</v>
      </c>
    </row>
    <row r="7173" spans="2:9">
      <c r="B7173" s="23">
        <f t="shared" ref="B7173:B7236" si="112">+B7172+1</f>
        <v>7171</v>
      </c>
      <c r="C7173" s="23" t="str">
        <f>IFERROR(INDEX(#REF!,MATCH($B7173,#REF!,0),MATCH(C$2,#REF!,0)),"")</f>
        <v/>
      </c>
      <c r="D7173" s="23" t="str">
        <f>IFERROR(INDEX(#REF!,MATCH($B7173,#REF!,0),MATCH(D$2,#REF!,0)),"")</f>
        <v/>
      </c>
      <c r="E7173" s="23" t="str">
        <f>IFERROR(INDEX(#REF!,MATCH($B7173,#REF!,0),MATCH(E$2,#REF!,0)),"")</f>
        <v/>
      </c>
      <c r="F7173" s="24" t="str">
        <f>IFERROR(INDEX(#REF!,MATCH($B7173,#REF!,0),MATCH(F$2,#REF!,0)),"")</f>
        <v/>
      </c>
      <c r="G7173" s="21"/>
      <c r="H7173" s="25" t="e">
        <f>VLOOKUP(C7173,#REF!,2,)</f>
        <v>#REF!</v>
      </c>
      <c r="I7173" s="25" t="e">
        <f>INDEX(#REF!,MATCH(F7173,#REF!,)-1,)</f>
        <v>#REF!</v>
      </c>
    </row>
    <row r="7174" spans="2:9">
      <c r="B7174" s="23">
        <f t="shared" si="112"/>
        <v>7172</v>
      </c>
      <c r="C7174" s="23" t="str">
        <f>IFERROR(INDEX(#REF!,MATCH($B7174,#REF!,0),MATCH(C$2,#REF!,0)),"")</f>
        <v/>
      </c>
      <c r="D7174" s="23" t="str">
        <f>IFERROR(INDEX(#REF!,MATCH($B7174,#REF!,0),MATCH(D$2,#REF!,0)),"")</f>
        <v/>
      </c>
      <c r="E7174" s="23" t="str">
        <f>IFERROR(INDEX(#REF!,MATCH($B7174,#REF!,0),MATCH(E$2,#REF!,0)),"")</f>
        <v/>
      </c>
      <c r="F7174" s="24" t="str">
        <f>IFERROR(INDEX(#REF!,MATCH($B7174,#REF!,0),MATCH(F$2,#REF!,0)),"")</f>
        <v/>
      </c>
      <c r="G7174" s="21"/>
      <c r="H7174" s="25" t="e">
        <f>VLOOKUP(C7174,#REF!,2,)</f>
        <v>#REF!</v>
      </c>
      <c r="I7174" s="25" t="e">
        <f>INDEX(#REF!,MATCH(F7174,#REF!,)-1,)</f>
        <v>#REF!</v>
      </c>
    </row>
    <row r="7175" spans="2:9">
      <c r="B7175" s="23">
        <f t="shared" si="112"/>
        <v>7173</v>
      </c>
      <c r="C7175" s="23" t="str">
        <f>IFERROR(INDEX(#REF!,MATCH($B7175,#REF!,0),MATCH(C$2,#REF!,0)),"")</f>
        <v/>
      </c>
      <c r="D7175" s="23" t="str">
        <f>IFERROR(INDEX(#REF!,MATCH($B7175,#REF!,0),MATCH(D$2,#REF!,0)),"")</f>
        <v/>
      </c>
      <c r="E7175" s="23" t="str">
        <f>IFERROR(INDEX(#REF!,MATCH($B7175,#REF!,0),MATCH(E$2,#REF!,0)),"")</f>
        <v/>
      </c>
      <c r="F7175" s="24" t="str">
        <f>IFERROR(INDEX(#REF!,MATCH($B7175,#REF!,0),MATCH(F$2,#REF!,0)),"")</f>
        <v/>
      </c>
      <c r="G7175" s="21"/>
      <c r="H7175" s="25" t="e">
        <f>VLOOKUP(C7175,#REF!,2,)</f>
        <v>#REF!</v>
      </c>
      <c r="I7175" s="25" t="e">
        <f>INDEX(#REF!,MATCH(F7175,#REF!,)-1,)</f>
        <v>#REF!</v>
      </c>
    </row>
    <row r="7176" spans="2:9">
      <c r="B7176" s="23">
        <f t="shared" si="112"/>
        <v>7174</v>
      </c>
      <c r="C7176" s="23" t="str">
        <f>IFERROR(INDEX(#REF!,MATCH($B7176,#REF!,0),MATCH(C$2,#REF!,0)),"")</f>
        <v/>
      </c>
      <c r="D7176" s="23" t="str">
        <f>IFERROR(INDEX(#REF!,MATCH($B7176,#REF!,0),MATCH(D$2,#REF!,0)),"")</f>
        <v/>
      </c>
      <c r="E7176" s="23" t="str">
        <f>IFERROR(INDEX(#REF!,MATCH($B7176,#REF!,0),MATCH(E$2,#REF!,0)),"")</f>
        <v/>
      </c>
      <c r="F7176" s="24" t="str">
        <f>IFERROR(INDEX(#REF!,MATCH($B7176,#REF!,0),MATCH(F$2,#REF!,0)),"")</f>
        <v/>
      </c>
      <c r="G7176" s="21"/>
      <c r="H7176" s="25" t="e">
        <f>VLOOKUP(C7176,#REF!,2,)</f>
        <v>#REF!</v>
      </c>
      <c r="I7176" s="25" t="e">
        <f>INDEX(#REF!,MATCH(F7176,#REF!,)-1,)</f>
        <v>#REF!</v>
      </c>
    </row>
    <row r="7177" spans="2:9">
      <c r="B7177" s="23">
        <f t="shared" si="112"/>
        <v>7175</v>
      </c>
      <c r="C7177" s="23" t="str">
        <f>IFERROR(INDEX(#REF!,MATCH($B7177,#REF!,0),MATCH(C$2,#REF!,0)),"")</f>
        <v/>
      </c>
      <c r="D7177" s="23" t="str">
        <f>IFERROR(INDEX(#REF!,MATCH($B7177,#REF!,0),MATCH(D$2,#REF!,0)),"")</f>
        <v/>
      </c>
      <c r="E7177" s="23" t="str">
        <f>IFERROR(INDEX(#REF!,MATCH($B7177,#REF!,0),MATCH(E$2,#REF!,0)),"")</f>
        <v/>
      </c>
      <c r="F7177" s="24" t="str">
        <f>IFERROR(INDEX(#REF!,MATCH($B7177,#REF!,0),MATCH(F$2,#REF!,0)),"")</f>
        <v/>
      </c>
      <c r="G7177" s="21"/>
      <c r="H7177" s="25" t="e">
        <f>VLOOKUP(C7177,#REF!,2,)</f>
        <v>#REF!</v>
      </c>
      <c r="I7177" s="25" t="e">
        <f>INDEX(#REF!,MATCH(F7177,#REF!,)-1,)</f>
        <v>#REF!</v>
      </c>
    </row>
    <row r="7178" spans="2:9">
      <c r="B7178" s="23">
        <f t="shared" si="112"/>
        <v>7176</v>
      </c>
      <c r="C7178" s="23" t="str">
        <f>IFERROR(INDEX(#REF!,MATCH($B7178,#REF!,0),MATCH(C$2,#REF!,0)),"")</f>
        <v/>
      </c>
      <c r="D7178" s="23" t="str">
        <f>IFERROR(INDEX(#REF!,MATCH($B7178,#REF!,0),MATCH(D$2,#REF!,0)),"")</f>
        <v/>
      </c>
      <c r="E7178" s="23" t="str">
        <f>IFERROR(INDEX(#REF!,MATCH($B7178,#REF!,0),MATCH(E$2,#REF!,0)),"")</f>
        <v/>
      </c>
      <c r="F7178" s="24" t="str">
        <f>IFERROR(INDEX(#REF!,MATCH($B7178,#REF!,0),MATCH(F$2,#REF!,0)),"")</f>
        <v/>
      </c>
      <c r="G7178" s="21"/>
      <c r="H7178" s="25" t="e">
        <f>VLOOKUP(C7178,#REF!,2,)</f>
        <v>#REF!</v>
      </c>
      <c r="I7178" s="25" t="e">
        <f>INDEX(#REF!,MATCH(F7178,#REF!,)-1,)</f>
        <v>#REF!</v>
      </c>
    </row>
    <row r="7179" spans="2:9">
      <c r="B7179" s="23">
        <f t="shared" si="112"/>
        <v>7177</v>
      </c>
      <c r="C7179" s="23" t="str">
        <f>IFERROR(INDEX(#REF!,MATCH($B7179,#REF!,0),MATCH(C$2,#REF!,0)),"")</f>
        <v/>
      </c>
      <c r="D7179" s="23" t="str">
        <f>IFERROR(INDEX(#REF!,MATCH($B7179,#REF!,0),MATCH(D$2,#REF!,0)),"")</f>
        <v/>
      </c>
      <c r="E7179" s="23" t="str">
        <f>IFERROR(INDEX(#REF!,MATCH($B7179,#REF!,0),MATCH(E$2,#REF!,0)),"")</f>
        <v/>
      </c>
      <c r="F7179" s="24" t="str">
        <f>IFERROR(INDEX(#REF!,MATCH($B7179,#REF!,0),MATCH(F$2,#REF!,0)),"")</f>
        <v/>
      </c>
      <c r="G7179" s="21"/>
      <c r="H7179" s="25" t="e">
        <f>VLOOKUP(C7179,#REF!,2,)</f>
        <v>#REF!</v>
      </c>
      <c r="I7179" s="25" t="e">
        <f>INDEX(#REF!,MATCH(F7179,#REF!,)-1,)</f>
        <v>#REF!</v>
      </c>
    </row>
    <row r="7180" spans="2:9">
      <c r="B7180" s="23">
        <f t="shared" si="112"/>
        <v>7178</v>
      </c>
      <c r="C7180" s="23" t="str">
        <f>IFERROR(INDEX(#REF!,MATCH($B7180,#REF!,0),MATCH(C$2,#REF!,0)),"")</f>
        <v/>
      </c>
      <c r="D7180" s="23" t="str">
        <f>IFERROR(INDEX(#REF!,MATCH($B7180,#REF!,0),MATCH(D$2,#REF!,0)),"")</f>
        <v/>
      </c>
      <c r="E7180" s="23" t="str">
        <f>IFERROR(INDEX(#REF!,MATCH($B7180,#REF!,0),MATCH(E$2,#REF!,0)),"")</f>
        <v/>
      </c>
      <c r="F7180" s="24" t="str">
        <f>IFERROR(INDEX(#REF!,MATCH($B7180,#REF!,0),MATCH(F$2,#REF!,0)),"")</f>
        <v/>
      </c>
      <c r="G7180" s="21"/>
      <c r="H7180" s="25" t="e">
        <f>VLOOKUP(C7180,#REF!,2,)</f>
        <v>#REF!</v>
      </c>
      <c r="I7180" s="25" t="e">
        <f>INDEX(#REF!,MATCH(F7180,#REF!,)-1,)</f>
        <v>#REF!</v>
      </c>
    </row>
    <row r="7181" spans="2:9">
      <c r="B7181" s="23">
        <f t="shared" si="112"/>
        <v>7179</v>
      </c>
      <c r="C7181" s="23" t="str">
        <f>IFERROR(INDEX(#REF!,MATCH($B7181,#REF!,0),MATCH(C$2,#REF!,0)),"")</f>
        <v/>
      </c>
      <c r="D7181" s="23" t="str">
        <f>IFERROR(INDEX(#REF!,MATCH($B7181,#REF!,0),MATCH(D$2,#REF!,0)),"")</f>
        <v/>
      </c>
      <c r="E7181" s="23" t="str">
        <f>IFERROR(INDEX(#REF!,MATCH($B7181,#REF!,0),MATCH(E$2,#REF!,0)),"")</f>
        <v/>
      </c>
      <c r="F7181" s="24" t="str">
        <f>IFERROR(INDEX(#REF!,MATCH($B7181,#REF!,0),MATCH(F$2,#REF!,0)),"")</f>
        <v/>
      </c>
      <c r="G7181" s="21"/>
      <c r="H7181" s="25" t="e">
        <f>VLOOKUP(C7181,#REF!,2,)</f>
        <v>#REF!</v>
      </c>
      <c r="I7181" s="25" t="e">
        <f>INDEX(#REF!,MATCH(F7181,#REF!,)-1,)</f>
        <v>#REF!</v>
      </c>
    </row>
    <row r="7182" spans="2:9">
      <c r="B7182" s="23">
        <f t="shared" si="112"/>
        <v>7180</v>
      </c>
      <c r="C7182" s="23" t="str">
        <f>IFERROR(INDEX(#REF!,MATCH($B7182,#REF!,0),MATCH(C$2,#REF!,0)),"")</f>
        <v/>
      </c>
      <c r="D7182" s="23" t="str">
        <f>IFERROR(INDEX(#REF!,MATCH($B7182,#REF!,0),MATCH(D$2,#REF!,0)),"")</f>
        <v/>
      </c>
      <c r="E7182" s="23" t="str">
        <f>IFERROR(INDEX(#REF!,MATCH($B7182,#REF!,0),MATCH(E$2,#REF!,0)),"")</f>
        <v/>
      </c>
      <c r="F7182" s="24" t="str">
        <f>IFERROR(INDEX(#REF!,MATCH($B7182,#REF!,0),MATCH(F$2,#REF!,0)),"")</f>
        <v/>
      </c>
      <c r="G7182" s="21"/>
      <c r="H7182" s="25" t="e">
        <f>VLOOKUP(C7182,#REF!,2,)</f>
        <v>#REF!</v>
      </c>
      <c r="I7182" s="25" t="e">
        <f>INDEX(#REF!,MATCH(F7182,#REF!,)-1,)</f>
        <v>#REF!</v>
      </c>
    </row>
    <row r="7183" spans="2:9">
      <c r="B7183" s="23">
        <f t="shared" si="112"/>
        <v>7181</v>
      </c>
      <c r="C7183" s="23" t="str">
        <f>IFERROR(INDEX(#REF!,MATCH($B7183,#REF!,0),MATCH(C$2,#REF!,0)),"")</f>
        <v/>
      </c>
      <c r="D7183" s="23" t="str">
        <f>IFERROR(INDEX(#REF!,MATCH($B7183,#REF!,0),MATCH(D$2,#REF!,0)),"")</f>
        <v/>
      </c>
      <c r="E7183" s="23" t="str">
        <f>IFERROR(INDEX(#REF!,MATCH($B7183,#REF!,0),MATCH(E$2,#REF!,0)),"")</f>
        <v/>
      </c>
      <c r="F7183" s="24" t="str">
        <f>IFERROR(INDEX(#REF!,MATCH($B7183,#REF!,0),MATCH(F$2,#REF!,0)),"")</f>
        <v/>
      </c>
      <c r="G7183" s="21"/>
      <c r="H7183" s="25" t="e">
        <f>VLOOKUP(C7183,#REF!,2,)</f>
        <v>#REF!</v>
      </c>
      <c r="I7183" s="25" t="e">
        <f>INDEX(#REF!,MATCH(F7183,#REF!,)-1,)</f>
        <v>#REF!</v>
      </c>
    </row>
    <row r="7184" spans="2:9">
      <c r="B7184" s="23">
        <f t="shared" si="112"/>
        <v>7182</v>
      </c>
      <c r="C7184" s="23" t="str">
        <f>IFERROR(INDEX(#REF!,MATCH($B7184,#REF!,0),MATCH(C$2,#REF!,0)),"")</f>
        <v/>
      </c>
      <c r="D7184" s="23" t="str">
        <f>IFERROR(INDEX(#REF!,MATCH($B7184,#REF!,0),MATCH(D$2,#REF!,0)),"")</f>
        <v/>
      </c>
      <c r="E7184" s="23" t="str">
        <f>IFERROR(INDEX(#REF!,MATCH($B7184,#REF!,0),MATCH(E$2,#REF!,0)),"")</f>
        <v/>
      </c>
      <c r="F7184" s="24" t="str">
        <f>IFERROR(INDEX(#REF!,MATCH($B7184,#REF!,0),MATCH(F$2,#REF!,0)),"")</f>
        <v/>
      </c>
      <c r="G7184" s="21"/>
      <c r="H7184" s="25" t="e">
        <f>VLOOKUP(C7184,#REF!,2,)</f>
        <v>#REF!</v>
      </c>
      <c r="I7184" s="25" t="e">
        <f>INDEX(#REF!,MATCH(F7184,#REF!,)-1,)</f>
        <v>#REF!</v>
      </c>
    </row>
    <row r="7185" spans="2:9">
      <c r="B7185" s="23">
        <f t="shared" si="112"/>
        <v>7183</v>
      </c>
      <c r="C7185" s="23" t="str">
        <f>IFERROR(INDEX(#REF!,MATCH($B7185,#REF!,0),MATCH(C$2,#REF!,0)),"")</f>
        <v/>
      </c>
      <c r="D7185" s="23" t="str">
        <f>IFERROR(INDEX(#REF!,MATCH($B7185,#REF!,0),MATCH(D$2,#REF!,0)),"")</f>
        <v/>
      </c>
      <c r="E7185" s="23" t="str">
        <f>IFERROR(INDEX(#REF!,MATCH($B7185,#REF!,0),MATCH(E$2,#REF!,0)),"")</f>
        <v/>
      </c>
      <c r="F7185" s="24" t="str">
        <f>IFERROR(INDEX(#REF!,MATCH($B7185,#REF!,0),MATCH(F$2,#REF!,0)),"")</f>
        <v/>
      </c>
      <c r="G7185" s="21"/>
      <c r="H7185" s="25" t="e">
        <f>VLOOKUP(C7185,#REF!,2,)</f>
        <v>#REF!</v>
      </c>
      <c r="I7185" s="25" t="e">
        <f>INDEX(#REF!,MATCH(F7185,#REF!,)-1,)</f>
        <v>#REF!</v>
      </c>
    </row>
    <row r="7186" spans="2:9">
      <c r="B7186" s="23">
        <f t="shared" si="112"/>
        <v>7184</v>
      </c>
      <c r="C7186" s="23" t="str">
        <f>IFERROR(INDEX(#REF!,MATCH($B7186,#REF!,0),MATCH(C$2,#REF!,0)),"")</f>
        <v/>
      </c>
      <c r="D7186" s="23" t="str">
        <f>IFERROR(INDEX(#REF!,MATCH($B7186,#REF!,0),MATCH(D$2,#REF!,0)),"")</f>
        <v/>
      </c>
      <c r="E7186" s="23" t="str">
        <f>IFERROR(INDEX(#REF!,MATCH($B7186,#REF!,0),MATCH(E$2,#REF!,0)),"")</f>
        <v/>
      </c>
      <c r="F7186" s="24" t="str">
        <f>IFERROR(INDEX(#REF!,MATCH($B7186,#REF!,0),MATCH(F$2,#REF!,0)),"")</f>
        <v/>
      </c>
      <c r="G7186" s="21"/>
      <c r="H7186" s="25" t="e">
        <f>VLOOKUP(C7186,#REF!,2,)</f>
        <v>#REF!</v>
      </c>
      <c r="I7186" s="25" t="e">
        <f>INDEX(#REF!,MATCH(F7186,#REF!,)-1,)</f>
        <v>#REF!</v>
      </c>
    </row>
    <row r="7187" spans="2:9">
      <c r="B7187" s="23">
        <f t="shared" si="112"/>
        <v>7185</v>
      </c>
      <c r="C7187" s="23" t="str">
        <f>IFERROR(INDEX(#REF!,MATCH($B7187,#REF!,0),MATCH(C$2,#REF!,0)),"")</f>
        <v/>
      </c>
      <c r="D7187" s="23" t="str">
        <f>IFERROR(INDEX(#REF!,MATCH($B7187,#REF!,0),MATCH(D$2,#REF!,0)),"")</f>
        <v/>
      </c>
      <c r="E7187" s="23" t="str">
        <f>IFERROR(INDEX(#REF!,MATCH($B7187,#REF!,0),MATCH(E$2,#REF!,0)),"")</f>
        <v/>
      </c>
      <c r="F7187" s="24" t="str">
        <f>IFERROR(INDEX(#REF!,MATCH($B7187,#REF!,0),MATCH(F$2,#REF!,0)),"")</f>
        <v/>
      </c>
      <c r="G7187" s="21"/>
      <c r="H7187" s="25" t="e">
        <f>VLOOKUP(C7187,#REF!,2,)</f>
        <v>#REF!</v>
      </c>
      <c r="I7187" s="25" t="e">
        <f>INDEX(#REF!,MATCH(F7187,#REF!,)-1,)</f>
        <v>#REF!</v>
      </c>
    </row>
    <row r="7188" spans="2:9">
      <c r="B7188" s="23">
        <f t="shared" si="112"/>
        <v>7186</v>
      </c>
      <c r="C7188" s="23" t="str">
        <f>IFERROR(INDEX(#REF!,MATCH($B7188,#REF!,0),MATCH(C$2,#REF!,0)),"")</f>
        <v/>
      </c>
      <c r="D7188" s="23" t="str">
        <f>IFERROR(INDEX(#REF!,MATCH($B7188,#REF!,0),MATCH(D$2,#REF!,0)),"")</f>
        <v/>
      </c>
      <c r="E7188" s="23" t="str">
        <f>IFERROR(INDEX(#REF!,MATCH($B7188,#REF!,0),MATCH(E$2,#REF!,0)),"")</f>
        <v/>
      </c>
      <c r="F7188" s="24" t="str">
        <f>IFERROR(INDEX(#REF!,MATCH($B7188,#REF!,0),MATCH(F$2,#REF!,0)),"")</f>
        <v/>
      </c>
      <c r="G7188" s="21"/>
      <c r="H7188" s="25" t="e">
        <f>VLOOKUP(C7188,#REF!,2,)</f>
        <v>#REF!</v>
      </c>
      <c r="I7188" s="25" t="e">
        <f>INDEX(#REF!,MATCH(F7188,#REF!,)-1,)</f>
        <v>#REF!</v>
      </c>
    </row>
    <row r="7189" spans="2:9">
      <c r="B7189" s="23">
        <f t="shared" si="112"/>
        <v>7187</v>
      </c>
      <c r="C7189" s="23" t="str">
        <f>IFERROR(INDEX(#REF!,MATCH($B7189,#REF!,0),MATCH(C$2,#REF!,0)),"")</f>
        <v/>
      </c>
      <c r="D7189" s="23" t="str">
        <f>IFERROR(INDEX(#REF!,MATCH($B7189,#REF!,0),MATCH(D$2,#REF!,0)),"")</f>
        <v/>
      </c>
      <c r="E7189" s="23" t="str">
        <f>IFERROR(INDEX(#REF!,MATCH($B7189,#REF!,0),MATCH(E$2,#REF!,0)),"")</f>
        <v/>
      </c>
      <c r="F7189" s="24" t="str">
        <f>IFERROR(INDEX(#REF!,MATCH($B7189,#REF!,0),MATCH(F$2,#REF!,0)),"")</f>
        <v/>
      </c>
      <c r="G7189" s="21"/>
      <c r="H7189" s="25" t="e">
        <f>VLOOKUP(C7189,#REF!,2,)</f>
        <v>#REF!</v>
      </c>
      <c r="I7189" s="25" t="e">
        <f>INDEX(#REF!,MATCH(F7189,#REF!,)-1,)</f>
        <v>#REF!</v>
      </c>
    </row>
    <row r="7190" spans="2:9">
      <c r="B7190" s="23">
        <f t="shared" si="112"/>
        <v>7188</v>
      </c>
      <c r="C7190" s="23" t="str">
        <f>IFERROR(INDEX(#REF!,MATCH($B7190,#REF!,0),MATCH(C$2,#REF!,0)),"")</f>
        <v/>
      </c>
      <c r="D7190" s="23" t="str">
        <f>IFERROR(INDEX(#REF!,MATCH($B7190,#REF!,0),MATCH(D$2,#REF!,0)),"")</f>
        <v/>
      </c>
      <c r="E7190" s="23" t="str">
        <f>IFERROR(INDEX(#REF!,MATCH($B7190,#REF!,0),MATCH(E$2,#REF!,0)),"")</f>
        <v/>
      </c>
      <c r="F7190" s="24" t="str">
        <f>IFERROR(INDEX(#REF!,MATCH($B7190,#REF!,0),MATCH(F$2,#REF!,0)),"")</f>
        <v/>
      </c>
      <c r="G7190" s="21"/>
      <c r="H7190" s="25" t="e">
        <f>VLOOKUP(C7190,#REF!,2,)</f>
        <v>#REF!</v>
      </c>
      <c r="I7190" s="25" t="e">
        <f>INDEX(#REF!,MATCH(F7190,#REF!,)-1,)</f>
        <v>#REF!</v>
      </c>
    </row>
    <row r="7191" spans="2:9">
      <c r="B7191" s="23">
        <f t="shared" si="112"/>
        <v>7189</v>
      </c>
      <c r="C7191" s="23" t="str">
        <f>IFERROR(INDEX(#REF!,MATCH($B7191,#REF!,0),MATCH(C$2,#REF!,0)),"")</f>
        <v/>
      </c>
      <c r="D7191" s="23" t="str">
        <f>IFERROR(INDEX(#REF!,MATCH($B7191,#REF!,0),MATCH(D$2,#REF!,0)),"")</f>
        <v/>
      </c>
      <c r="E7191" s="23" t="str">
        <f>IFERROR(INDEX(#REF!,MATCH($B7191,#REF!,0),MATCH(E$2,#REF!,0)),"")</f>
        <v/>
      </c>
      <c r="F7191" s="24" t="str">
        <f>IFERROR(INDEX(#REF!,MATCH($B7191,#REF!,0),MATCH(F$2,#REF!,0)),"")</f>
        <v/>
      </c>
      <c r="G7191" s="21"/>
      <c r="H7191" s="25" t="e">
        <f>VLOOKUP(C7191,#REF!,2,)</f>
        <v>#REF!</v>
      </c>
      <c r="I7191" s="25" t="e">
        <f>INDEX(#REF!,MATCH(F7191,#REF!,)-1,)</f>
        <v>#REF!</v>
      </c>
    </row>
    <row r="7192" spans="2:9">
      <c r="B7192" s="23">
        <f t="shared" si="112"/>
        <v>7190</v>
      </c>
      <c r="C7192" s="23" t="str">
        <f>IFERROR(INDEX(#REF!,MATCH($B7192,#REF!,0),MATCH(C$2,#REF!,0)),"")</f>
        <v/>
      </c>
      <c r="D7192" s="23" t="str">
        <f>IFERROR(INDEX(#REF!,MATCH($B7192,#REF!,0),MATCH(D$2,#REF!,0)),"")</f>
        <v/>
      </c>
      <c r="E7192" s="23" t="str">
        <f>IFERROR(INDEX(#REF!,MATCH($B7192,#REF!,0),MATCH(E$2,#REF!,0)),"")</f>
        <v/>
      </c>
      <c r="F7192" s="24" t="str">
        <f>IFERROR(INDEX(#REF!,MATCH($B7192,#REF!,0),MATCH(F$2,#REF!,0)),"")</f>
        <v/>
      </c>
      <c r="G7192" s="21"/>
      <c r="H7192" s="25" t="e">
        <f>VLOOKUP(C7192,#REF!,2,)</f>
        <v>#REF!</v>
      </c>
      <c r="I7192" s="25" t="e">
        <f>INDEX(#REF!,MATCH(F7192,#REF!,)-1,)</f>
        <v>#REF!</v>
      </c>
    </row>
    <row r="7193" spans="2:9">
      <c r="B7193" s="23">
        <f t="shared" si="112"/>
        <v>7191</v>
      </c>
      <c r="C7193" s="23" t="str">
        <f>IFERROR(INDEX(#REF!,MATCH($B7193,#REF!,0),MATCH(C$2,#REF!,0)),"")</f>
        <v/>
      </c>
      <c r="D7193" s="23" t="str">
        <f>IFERROR(INDEX(#REF!,MATCH($B7193,#REF!,0),MATCH(D$2,#REF!,0)),"")</f>
        <v/>
      </c>
      <c r="E7193" s="23" t="str">
        <f>IFERROR(INDEX(#REF!,MATCH($B7193,#REF!,0),MATCH(E$2,#REF!,0)),"")</f>
        <v/>
      </c>
      <c r="F7193" s="24" t="str">
        <f>IFERROR(INDEX(#REF!,MATCH($B7193,#REF!,0),MATCH(F$2,#REF!,0)),"")</f>
        <v/>
      </c>
      <c r="G7193" s="21"/>
      <c r="H7193" s="25" t="e">
        <f>VLOOKUP(C7193,#REF!,2,)</f>
        <v>#REF!</v>
      </c>
      <c r="I7193" s="25" t="e">
        <f>INDEX(#REF!,MATCH(F7193,#REF!,)-1,)</f>
        <v>#REF!</v>
      </c>
    </row>
    <row r="7194" spans="2:9">
      <c r="B7194" s="23">
        <f t="shared" si="112"/>
        <v>7192</v>
      </c>
      <c r="C7194" s="23" t="str">
        <f>IFERROR(INDEX(#REF!,MATCH($B7194,#REF!,0),MATCH(C$2,#REF!,0)),"")</f>
        <v/>
      </c>
      <c r="D7194" s="23" t="str">
        <f>IFERROR(INDEX(#REF!,MATCH($B7194,#REF!,0),MATCH(D$2,#REF!,0)),"")</f>
        <v/>
      </c>
      <c r="E7194" s="23" t="str">
        <f>IFERROR(INDEX(#REF!,MATCH($B7194,#REF!,0),MATCH(E$2,#REF!,0)),"")</f>
        <v/>
      </c>
      <c r="F7194" s="24" t="str">
        <f>IFERROR(INDEX(#REF!,MATCH($B7194,#REF!,0),MATCH(F$2,#REF!,0)),"")</f>
        <v/>
      </c>
      <c r="G7194" s="21"/>
      <c r="H7194" s="25" t="e">
        <f>VLOOKUP(C7194,#REF!,2,)</f>
        <v>#REF!</v>
      </c>
      <c r="I7194" s="25" t="e">
        <f>INDEX(#REF!,MATCH(F7194,#REF!,)-1,)</f>
        <v>#REF!</v>
      </c>
    </row>
    <row r="7195" spans="2:9">
      <c r="B7195" s="23">
        <f t="shared" si="112"/>
        <v>7193</v>
      </c>
      <c r="C7195" s="23" t="str">
        <f>IFERROR(INDEX(#REF!,MATCH($B7195,#REF!,0),MATCH(C$2,#REF!,0)),"")</f>
        <v/>
      </c>
      <c r="D7195" s="23" t="str">
        <f>IFERROR(INDEX(#REF!,MATCH($B7195,#REF!,0),MATCH(D$2,#REF!,0)),"")</f>
        <v/>
      </c>
      <c r="E7195" s="23" t="str">
        <f>IFERROR(INDEX(#REF!,MATCH($B7195,#REF!,0),MATCH(E$2,#REF!,0)),"")</f>
        <v/>
      </c>
      <c r="F7195" s="24" t="str">
        <f>IFERROR(INDEX(#REF!,MATCH($B7195,#REF!,0),MATCH(F$2,#REF!,0)),"")</f>
        <v/>
      </c>
      <c r="G7195" s="21"/>
      <c r="H7195" s="25" t="e">
        <f>VLOOKUP(C7195,#REF!,2,)</f>
        <v>#REF!</v>
      </c>
      <c r="I7195" s="25" t="e">
        <f>INDEX(#REF!,MATCH(F7195,#REF!,)-1,)</f>
        <v>#REF!</v>
      </c>
    </row>
    <row r="7196" spans="2:9">
      <c r="B7196" s="23">
        <f t="shared" si="112"/>
        <v>7194</v>
      </c>
      <c r="C7196" s="23" t="str">
        <f>IFERROR(INDEX(#REF!,MATCH($B7196,#REF!,0),MATCH(C$2,#REF!,0)),"")</f>
        <v/>
      </c>
      <c r="D7196" s="23" t="str">
        <f>IFERROR(INDEX(#REF!,MATCH($B7196,#REF!,0),MATCH(D$2,#REF!,0)),"")</f>
        <v/>
      </c>
      <c r="E7196" s="23" t="str">
        <f>IFERROR(INDEX(#REF!,MATCH($B7196,#REF!,0),MATCH(E$2,#REF!,0)),"")</f>
        <v/>
      </c>
      <c r="F7196" s="24" t="str">
        <f>IFERROR(INDEX(#REF!,MATCH($B7196,#REF!,0),MATCH(F$2,#REF!,0)),"")</f>
        <v/>
      </c>
      <c r="G7196" s="21"/>
      <c r="H7196" s="25" t="e">
        <f>VLOOKUP(C7196,#REF!,2,)</f>
        <v>#REF!</v>
      </c>
      <c r="I7196" s="25" t="e">
        <f>INDEX(#REF!,MATCH(F7196,#REF!,)-1,)</f>
        <v>#REF!</v>
      </c>
    </row>
    <row r="7197" spans="2:9">
      <c r="B7197" s="23">
        <f t="shared" si="112"/>
        <v>7195</v>
      </c>
      <c r="C7197" s="23" t="str">
        <f>IFERROR(INDEX(#REF!,MATCH($B7197,#REF!,0),MATCH(C$2,#REF!,0)),"")</f>
        <v/>
      </c>
      <c r="D7197" s="23" t="str">
        <f>IFERROR(INDEX(#REF!,MATCH($B7197,#REF!,0),MATCH(D$2,#REF!,0)),"")</f>
        <v/>
      </c>
      <c r="E7197" s="23" t="str">
        <f>IFERROR(INDEX(#REF!,MATCH($B7197,#REF!,0),MATCH(E$2,#REF!,0)),"")</f>
        <v/>
      </c>
      <c r="F7197" s="24" t="str">
        <f>IFERROR(INDEX(#REF!,MATCH($B7197,#REF!,0),MATCH(F$2,#REF!,0)),"")</f>
        <v/>
      </c>
      <c r="G7197" s="21"/>
      <c r="H7197" s="25" t="e">
        <f>VLOOKUP(C7197,#REF!,2,)</f>
        <v>#REF!</v>
      </c>
      <c r="I7197" s="25" t="e">
        <f>INDEX(#REF!,MATCH(F7197,#REF!,)-1,)</f>
        <v>#REF!</v>
      </c>
    </row>
    <row r="7198" spans="2:9">
      <c r="B7198" s="23">
        <f t="shared" si="112"/>
        <v>7196</v>
      </c>
      <c r="C7198" s="23" t="str">
        <f>IFERROR(INDEX(#REF!,MATCH($B7198,#REF!,0),MATCH(C$2,#REF!,0)),"")</f>
        <v/>
      </c>
      <c r="D7198" s="23" t="str">
        <f>IFERROR(INDEX(#REF!,MATCH($B7198,#REF!,0),MATCH(D$2,#REF!,0)),"")</f>
        <v/>
      </c>
      <c r="E7198" s="23" t="str">
        <f>IFERROR(INDEX(#REF!,MATCH($B7198,#REF!,0),MATCH(E$2,#REF!,0)),"")</f>
        <v/>
      </c>
      <c r="F7198" s="24" t="str">
        <f>IFERROR(INDEX(#REF!,MATCH($B7198,#REF!,0),MATCH(F$2,#REF!,0)),"")</f>
        <v/>
      </c>
      <c r="G7198" s="21"/>
      <c r="H7198" s="25" t="e">
        <f>VLOOKUP(C7198,#REF!,2,)</f>
        <v>#REF!</v>
      </c>
      <c r="I7198" s="25" t="e">
        <f>INDEX(#REF!,MATCH(F7198,#REF!,)-1,)</f>
        <v>#REF!</v>
      </c>
    </row>
    <row r="7199" spans="2:9">
      <c r="B7199" s="23">
        <f t="shared" si="112"/>
        <v>7197</v>
      </c>
      <c r="C7199" s="23" t="str">
        <f>IFERROR(INDEX(#REF!,MATCH($B7199,#REF!,0),MATCH(C$2,#REF!,0)),"")</f>
        <v/>
      </c>
      <c r="D7199" s="23" t="str">
        <f>IFERROR(INDEX(#REF!,MATCH($B7199,#REF!,0),MATCH(D$2,#REF!,0)),"")</f>
        <v/>
      </c>
      <c r="E7199" s="23" t="str">
        <f>IFERROR(INDEX(#REF!,MATCH($B7199,#REF!,0),MATCH(E$2,#REF!,0)),"")</f>
        <v/>
      </c>
      <c r="F7199" s="24" t="str">
        <f>IFERROR(INDEX(#REF!,MATCH($B7199,#REF!,0),MATCH(F$2,#REF!,0)),"")</f>
        <v/>
      </c>
      <c r="G7199" s="21"/>
      <c r="H7199" s="25" t="e">
        <f>VLOOKUP(C7199,#REF!,2,)</f>
        <v>#REF!</v>
      </c>
      <c r="I7199" s="25" t="e">
        <f>INDEX(#REF!,MATCH(F7199,#REF!,)-1,)</f>
        <v>#REF!</v>
      </c>
    </row>
    <row r="7200" spans="2:9">
      <c r="B7200" s="23">
        <f t="shared" si="112"/>
        <v>7198</v>
      </c>
      <c r="C7200" s="23" t="str">
        <f>IFERROR(INDEX(#REF!,MATCH($B7200,#REF!,0),MATCH(C$2,#REF!,0)),"")</f>
        <v/>
      </c>
      <c r="D7200" s="23" t="str">
        <f>IFERROR(INDEX(#REF!,MATCH($B7200,#REF!,0),MATCH(D$2,#REF!,0)),"")</f>
        <v/>
      </c>
      <c r="E7200" s="23" t="str">
        <f>IFERROR(INDEX(#REF!,MATCH($B7200,#REF!,0),MATCH(E$2,#REF!,0)),"")</f>
        <v/>
      </c>
      <c r="F7200" s="24" t="str">
        <f>IFERROR(INDEX(#REF!,MATCH($B7200,#REF!,0),MATCH(F$2,#REF!,0)),"")</f>
        <v/>
      </c>
      <c r="G7200" s="21"/>
      <c r="H7200" s="25" t="e">
        <f>VLOOKUP(C7200,#REF!,2,)</f>
        <v>#REF!</v>
      </c>
      <c r="I7200" s="25" t="e">
        <f>INDEX(#REF!,MATCH(F7200,#REF!,)-1,)</f>
        <v>#REF!</v>
      </c>
    </row>
    <row r="7201" spans="2:9">
      <c r="B7201" s="23">
        <f t="shared" si="112"/>
        <v>7199</v>
      </c>
      <c r="C7201" s="23" t="str">
        <f>IFERROR(INDEX(#REF!,MATCH($B7201,#REF!,0),MATCH(C$2,#REF!,0)),"")</f>
        <v/>
      </c>
      <c r="D7201" s="23" t="str">
        <f>IFERROR(INDEX(#REF!,MATCH($B7201,#REF!,0),MATCH(D$2,#REF!,0)),"")</f>
        <v/>
      </c>
      <c r="E7201" s="23" t="str">
        <f>IFERROR(INDEX(#REF!,MATCH($B7201,#REF!,0),MATCH(E$2,#REF!,0)),"")</f>
        <v/>
      </c>
      <c r="F7201" s="24" t="str">
        <f>IFERROR(INDEX(#REF!,MATCH($B7201,#REF!,0),MATCH(F$2,#REF!,0)),"")</f>
        <v/>
      </c>
      <c r="G7201" s="21"/>
      <c r="H7201" s="25" t="e">
        <f>VLOOKUP(C7201,#REF!,2,)</f>
        <v>#REF!</v>
      </c>
      <c r="I7201" s="25" t="e">
        <f>INDEX(#REF!,MATCH(F7201,#REF!,)-1,)</f>
        <v>#REF!</v>
      </c>
    </row>
    <row r="7202" spans="2:9">
      <c r="B7202" s="23">
        <f t="shared" si="112"/>
        <v>7200</v>
      </c>
      <c r="C7202" s="23" t="str">
        <f>IFERROR(INDEX(#REF!,MATCH($B7202,#REF!,0),MATCH(C$2,#REF!,0)),"")</f>
        <v/>
      </c>
      <c r="D7202" s="23" t="str">
        <f>IFERROR(INDEX(#REF!,MATCH($B7202,#REF!,0),MATCH(D$2,#REF!,0)),"")</f>
        <v/>
      </c>
      <c r="E7202" s="23" t="str">
        <f>IFERROR(INDEX(#REF!,MATCH($B7202,#REF!,0),MATCH(E$2,#REF!,0)),"")</f>
        <v/>
      </c>
      <c r="F7202" s="24" t="str">
        <f>IFERROR(INDEX(#REF!,MATCH($B7202,#REF!,0),MATCH(F$2,#REF!,0)),"")</f>
        <v/>
      </c>
      <c r="G7202" s="21"/>
      <c r="H7202" s="25" t="e">
        <f>VLOOKUP(C7202,#REF!,2,)</f>
        <v>#REF!</v>
      </c>
      <c r="I7202" s="25" t="e">
        <f>INDEX(#REF!,MATCH(F7202,#REF!,)-1,)</f>
        <v>#REF!</v>
      </c>
    </row>
    <row r="7203" spans="2:9">
      <c r="B7203" s="23">
        <f t="shared" si="112"/>
        <v>7201</v>
      </c>
      <c r="C7203" s="23" t="str">
        <f>IFERROR(INDEX(#REF!,MATCH($B7203,#REF!,0),MATCH(C$2,#REF!,0)),"")</f>
        <v/>
      </c>
      <c r="D7203" s="23" t="str">
        <f>IFERROR(INDEX(#REF!,MATCH($B7203,#REF!,0),MATCH(D$2,#REF!,0)),"")</f>
        <v/>
      </c>
      <c r="E7203" s="23" t="str">
        <f>IFERROR(INDEX(#REF!,MATCH($B7203,#REF!,0),MATCH(E$2,#REF!,0)),"")</f>
        <v/>
      </c>
      <c r="F7203" s="24" t="str">
        <f>IFERROR(INDEX(#REF!,MATCH($B7203,#REF!,0),MATCH(F$2,#REF!,0)),"")</f>
        <v/>
      </c>
      <c r="G7203" s="21"/>
      <c r="H7203" s="25" t="e">
        <f>VLOOKUP(C7203,#REF!,2,)</f>
        <v>#REF!</v>
      </c>
      <c r="I7203" s="25" t="e">
        <f>INDEX(#REF!,MATCH(F7203,#REF!,)-1,)</f>
        <v>#REF!</v>
      </c>
    </row>
    <row r="7204" spans="2:9">
      <c r="B7204" s="23">
        <f t="shared" si="112"/>
        <v>7202</v>
      </c>
      <c r="C7204" s="23" t="str">
        <f>IFERROR(INDEX(#REF!,MATCH($B7204,#REF!,0),MATCH(C$2,#REF!,0)),"")</f>
        <v/>
      </c>
      <c r="D7204" s="23" t="str">
        <f>IFERROR(INDEX(#REF!,MATCH($B7204,#REF!,0),MATCH(D$2,#REF!,0)),"")</f>
        <v/>
      </c>
      <c r="E7204" s="23" t="str">
        <f>IFERROR(INDEX(#REF!,MATCH($B7204,#REF!,0),MATCH(E$2,#REF!,0)),"")</f>
        <v/>
      </c>
      <c r="F7204" s="24" t="str">
        <f>IFERROR(INDEX(#REF!,MATCH($B7204,#REF!,0),MATCH(F$2,#REF!,0)),"")</f>
        <v/>
      </c>
      <c r="G7204" s="21"/>
      <c r="H7204" s="25" t="e">
        <f>VLOOKUP(C7204,#REF!,2,)</f>
        <v>#REF!</v>
      </c>
      <c r="I7204" s="25" t="e">
        <f>INDEX(#REF!,MATCH(F7204,#REF!,)-1,)</f>
        <v>#REF!</v>
      </c>
    </row>
    <row r="7205" spans="2:9">
      <c r="B7205" s="23">
        <f t="shared" si="112"/>
        <v>7203</v>
      </c>
      <c r="C7205" s="23" t="str">
        <f>IFERROR(INDEX(#REF!,MATCH($B7205,#REF!,0),MATCH(C$2,#REF!,0)),"")</f>
        <v/>
      </c>
      <c r="D7205" s="23" t="str">
        <f>IFERROR(INDEX(#REF!,MATCH($B7205,#REF!,0),MATCH(D$2,#REF!,0)),"")</f>
        <v/>
      </c>
      <c r="E7205" s="23" t="str">
        <f>IFERROR(INDEX(#REF!,MATCH($B7205,#REF!,0),MATCH(E$2,#REF!,0)),"")</f>
        <v/>
      </c>
      <c r="F7205" s="24" t="str">
        <f>IFERROR(INDEX(#REF!,MATCH($B7205,#REF!,0),MATCH(F$2,#REF!,0)),"")</f>
        <v/>
      </c>
      <c r="G7205" s="21"/>
      <c r="H7205" s="25" t="e">
        <f>VLOOKUP(C7205,#REF!,2,)</f>
        <v>#REF!</v>
      </c>
      <c r="I7205" s="25" t="e">
        <f>INDEX(#REF!,MATCH(F7205,#REF!,)-1,)</f>
        <v>#REF!</v>
      </c>
    </row>
    <row r="7206" spans="2:9">
      <c r="B7206" s="23">
        <f t="shared" si="112"/>
        <v>7204</v>
      </c>
      <c r="C7206" s="23" t="str">
        <f>IFERROR(INDEX(#REF!,MATCH($B7206,#REF!,0),MATCH(C$2,#REF!,0)),"")</f>
        <v/>
      </c>
      <c r="D7206" s="23" t="str">
        <f>IFERROR(INDEX(#REF!,MATCH($B7206,#REF!,0),MATCH(D$2,#REF!,0)),"")</f>
        <v/>
      </c>
      <c r="E7206" s="23" t="str">
        <f>IFERROR(INDEX(#REF!,MATCH($B7206,#REF!,0),MATCH(E$2,#REF!,0)),"")</f>
        <v/>
      </c>
      <c r="F7206" s="24" t="str">
        <f>IFERROR(INDEX(#REF!,MATCH($B7206,#REF!,0),MATCH(F$2,#REF!,0)),"")</f>
        <v/>
      </c>
      <c r="G7206" s="21"/>
      <c r="H7206" s="25" t="e">
        <f>VLOOKUP(C7206,#REF!,2,)</f>
        <v>#REF!</v>
      </c>
      <c r="I7206" s="25" t="e">
        <f>INDEX(#REF!,MATCH(F7206,#REF!,)-1,)</f>
        <v>#REF!</v>
      </c>
    </row>
    <row r="7207" spans="2:9">
      <c r="B7207" s="23">
        <f t="shared" si="112"/>
        <v>7205</v>
      </c>
      <c r="C7207" s="23" t="str">
        <f>IFERROR(INDEX(#REF!,MATCH($B7207,#REF!,0),MATCH(C$2,#REF!,0)),"")</f>
        <v/>
      </c>
      <c r="D7207" s="23" t="str">
        <f>IFERROR(INDEX(#REF!,MATCH($B7207,#REF!,0),MATCH(D$2,#REF!,0)),"")</f>
        <v/>
      </c>
      <c r="E7207" s="23" t="str">
        <f>IFERROR(INDEX(#REF!,MATCH($B7207,#REF!,0),MATCH(E$2,#REF!,0)),"")</f>
        <v/>
      </c>
      <c r="F7207" s="24" t="str">
        <f>IFERROR(INDEX(#REF!,MATCH($B7207,#REF!,0),MATCH(F$2,#REF!,0)),"")</f>
        <v/>
      </c>
      <c r="G7207" s="21"/>
      <c r="H7207" s="25" t="e">
        <f>VLOOKUP(C7207,#REF!,2,)</f>
        <v>#REF!</v>
      </c>
      <c r="I7207" s="25" t="e">
        <f>INDEX(#REF!,MATCH(F7207,#REF!,)-1,)</f>
        <v>#REF!</v>
      </c>
    </row>
    <row r="7208" spans="2:9">
      <c r="B7208" s="23">
        <f t="shared" si="112"/>
        <v>7206</v>
      </c>
      <c r="C7208" s="23" t="str">
        <f>IFERROR(INDEX(#REF!,MATCH($B7208,#REF!,0),MATCH(C$2,#REF!,0)),"")</f>
        <v/>
      </c>
      <c r="D7208" s="23" t="str">
        <f>IFERROR(INDEX(#REF!,MATCH($B7208,#REF!,0),MATCH(D$2,#REF!,0)),"")</f>
        <v/>
      </c>
      <c r="E7208" s="23" t="str">
        <f>IFERROR(INDEX(#REF!,MATCH($B7208,#REF!,0),MATCH(E$2,#REF!,0)),"")</f>
        <v/>
      </c>
      <c r="F7208" s="24" t="str">
        <f>IFERROR(INDEX(#REF!,MATCH($B7208,#REF!,0),MATCH(F$2,#REF!,0)),"")</f>
        <v/>
      </c>
      <c r="G7208" s="21"/>
      <c r="H7208" s="25" t="e">
        <f>VLOOKUP(C7208,#REF!,2,)</f>
        <v>#REF!</v>
      </c>
      <c r="I7208" s="25" t="e">
        <f>INDEX(#REF!,MATCH(F7208,#REF!,)-1,)</f>
        <v>#REF!</v>
      </c>
    </row>
    <row r="7209" spans="2:9">
      <c r="B7209" s="23">
        <f t="shared" si="112"/>
        <v>7207</v>
      </c>
      <c r="C7209" s="23" t="str">
        <f>IFERROR(INDEX(#REF!,MATCH($B7209,#REF!,0),MATCH(C$2,#REF!,0)),"")</f>
        <v/>
      </c>
      <c r="D7209" s="23" t="str">
        <f>IFERROR(INDEX(#REF!,MATCH($B7209,#REF!,0),MATCH(D$2,#REF!,0)),"")</f>
        <v/>
      </c>
      <c r="E7209" s="23" t="str">
        <f>IFERROR(INDEX(#REF!,MATCH($B7209,#REF!,0),MATCH(E$2,#REF!,0)),"")</f>
        <v/>
      </c>
      <c r="F7209" s="24" t="str">
        <f>IFERROR(INDEX(#REF!,MATCH($B7209,#REF!,0),MATCH(F$2,#REF!,0)),"")</f>
        <v/>
      </c>
      <c r="G7209" s="21"/>
      <c r="H7209" s="25" t="e">
        <f>VLOOKUP(C7209,#REF!,2,)</f>
        <v>#REF!</v>
      </c>
      <c r="I7209" s="25" t="e">
        <f>INDEX(#REF!,MATCH(F7209,#REF!,)-1,)</f>
        <v>#REF!</v>
      </c>
    </row>
    <row r="7210" spans="2:9">
      <c r="B7210" s="23">
        <f t="shared" si="112"/>
        <v>7208</v>
      </c>
      <c r="C7210" s="23" t="str">
        <f>IFERROR(INDEX(#REF!,MATCH($B7210,#REF!,0),MATCH(C$2,#REF!,0)),"")</f>
        <v/>
      </c>
      <c r="D7210" s="23" t="str">
        <f>IFERROR(INDEX(#REF!,MATCH($B7210,#REF!,0),MATCH(D$2,#REF!,0)),"")</f>
        <v/>
      </c>
      <c r="E7210" s="23" t="str">
        <f>IFERROR(INDEX(#REF!,MATCH($B7210,#REF!,0),MATCH(E$2,#REF!,0)),"")</f>
        <v/>
      </c>
      <c r="F7210" s="24" t="str">
        <f>IFERROR(INDEX(#REF!,MATCH($B7210,#REF!,0),MATCH(F$2,#REF!,0)),"")</f>
        <v/>
      </c>
      <c r="G7210" s="21"/>
      <c r="H7210" s="25" t="e">
        <f>VLOOKUP(C7210,#REF!,2,)</f>
        <v>#REF!</v>
      </c>
      <c r="I7210" s="25" t="e">
        <f>INDEX(#REF!,MATCH(F7210,#REF!,)-1,)</f>
        <v>#REF!</v>
      </c>
    </row>
    <row r="7211" spans="2:9">
      <c r="B7211" s="23">
        <f t="shared" si="112"/>
        <v>7209</v>
      </c>
      <c r="C7211" s="23" t="str">
        <f>IFERROR(INDEX(#REF!,MATCH($B7211,#REF!,0),MATCH(C$2,#REF!,0)),"")</f>
        <v/>
      </c>
      <c r="D7211" s="23" t="str">
        <f>IFERROR(INDEX(#REF!,MATCH($B7211,#REF!,0),MATCH(D$2,#REF!,0)),"")</f>
        <v/>
      </c>
      <c r="E7211" s="23" t="str">
        <f>IFERROR(INDEX(#REF!,MATCH($B7211,#REF!,0),MATCH(E$2,#REF!,0)),"")</f>
        <v/>
      </c>
      <c r="F7211" s="24" t="str">
        <f>IFERROR(INDEX(#REF!,MATCH($B7211,#REF!,0),MATCH(F$2,#REF!,0)),"")</f>
        <v/>
      </c>
      <c r="G7211" s="21"/>
      <c r="H7211" s="25" t="e">
        <f>VLOOKUP(C7211,#REF!,2,)</f>
        <v>#REF!</v>
      </c>
      <c r="I7211" s="25" t="e">
        <f>INDEX(#REF!,MATCH(F7211,#REF!,)-1,)</f>
        <v>#REF!</v>
      </c>
    </row>
    <row r="7212" spans="2:9">
      <c r="B7212" s="23">
        <f t="shared" si="112"/>
        <v>7210</v>
      </c>
      <c r="C7212" s="23" t="str">
        <f>IFERROR(INDEX(#REF!,MATCH($B7212,#REF!,0),MATCH(C$2,#REF!,0)),"")</f>
        <v/>
      </c>
      <c r="D7212" s="23" t="str">
        <f>IFERROR(INDEX(#REF!,MATCH($B7212,#REF!,0),MATCH(D$2,#REF!,0)),"")</f>
        <v/>
      </c>
      <c r="E7212" s="23" t="str">
        <f>IFERROR(INDEX(#REF!,MATCH($B7212,#REF!,0),MATCH(E$2,#REF!,0)),"")</f>
        <v/>
      </c>
      <c r="F7212" s="24" t="str">
        <f>IFERROR(INDEX(#REF!,MATCH($B7212,#REF!,0),MATCH(F$2,#REF!,0)),"")</f>
        <v/>
      </c>
      <c r="G7212" s="21"/>
      <c r="H7212" s="25" t="e">
        <f>VLOOKUP(C7212,#REF!,2,)</f>
        <v>#REF!</v>
      </c>
      <c r="I7212" s="25" t="e">
        <f>INDEX(#REF!,MATCH(F7212,#REF!,)-1,)</f>
        <v>#REF!</v>
      </c>
    </row>
    <row r="7213" spans="2:9">
      <c r="B7213" s="23">
        <f t="shared" si="112"/>
        <v>7211</v>
      </c>
      <c r="C7213" s="23" t="str">
        <f>IFERROR(INDEX(#REF!,MATCH($B7213,#REF!,0),MATCH(C$2,#REF!,0)),"")</f>
        <v/>
      </c>
      <c r="D7213" s="23" t="str">
        <f>IFERROR(INDEX(#REF!,MATCH($B7213,#REF!,0),MATCH(D$2,#REF!,0)),"")</f>
        <v/>
      </c>
      <c r="E7213" s="23" t="str">
        <f>IFERROR(INDEX(#REF!,MATCH($B7213,#REF!,0),MATCH(E$2,#REF!,0)),"")</f>
        <v/>
      </c>
      <c r="F7213" s="24" t="str">
        <f>IFERROR(INDEX(#REF!,MATCH($B7213,#REF!,0),MATCH(F$2,#REF!,0)),"")</f>
        <v/>
      </c>
      <c r="G7213" s="21"/>
      <c r="H7213" s="25" t="e">
        <f>VLOOKUP(C7213,#REF!,2,)</f>
        <v>#REF!</v>
      </c>
      <c r="I7213" s="25" t="e">
        <f>INDEX(#REF!,MATCH(F7213,#REF!,)-1,)</f>
        <v>#REF!</v>
      </c>
    </row>
    <row r="7214" spans="2:9">
      <c r="B7214" s="23">
        <f t="shared" si="112"/>
        <v>7212</v>
      </c>
      <c r="C7214" s="23" t="str">
        <f>IFERROR(INDEX(#REF!,MATCH($B7214,#REF!,0),MATCH(C$2,#REF!,0)),"")</f>
        <v/>
      </c>
      <c r="D7214" s="23" t="str">
        <f>IFERROR(INDEX(#REF!,MATCH($B7214,#REF!,0),MATCH(D$2,#REF!,0)),"")</f>
        <v/>
      </c>
      <c r="E7214" s="23" t="str">
        <f>IFERROR(INDEX(#REF!,MATCH($B7214,#REF!,0),MATCH(E$2,#REF!,0)),"")</f>
        <v/>
      </c>
      <c r="F7214" s="24" t="str">
        <f>IFERROR(INDEX(#REF!,MATCH($B7214,#REF!,0),MATCH(F$2,#REF!,0)),"")</f>
        <v/>
      </c>
      <c r="G7214" s="21"/>
      <c r="H7214" s="25" t="e">
        <f>VLOOKUP(C7214,#REF!,2,)</f>
        <v>#REF!</v>
      </c>
      <c r="I7214" s="25" t="e">
        <f>INDEX(#REF!,MATCH(F7214,#REF!,)-1,)</f>
        <v>#REF!</v>
      </c>
    </row>
    <row r="7215" spans="2:9">
      <c r="B7215" s="23">
        <f t="shared" si="112"/>
        <v>7213</v>
      </c>
      <c r="C7215" s="23" t="str">
        <f>IFERROR(INDEX(#REF!,MATCH($B7215,#REF!,0),MATCH(C$2,#REF!,0)),"")</f>
        <v/>
      </c>
      <c r="D7215" s="23" t="str">
        <f>IFERROR(INDEX(#REF!,MATCH($B7215,#REF!,0),MATCH(D$2,#REF!,0)),"")</f>
        <v/>
      </c>
      <c r="E7215" s="23" t="str">
        <f>IFERROR(INDEX(#REF!,MATCH($B7215,#REF!,0),MATCH(E$2,#REF!,0)),"")</f>
        <v/>
      </c>
      <c r="F7215" s="24" t="str">
        <f>IFERROR(INDEX(#REF!,MATCH($B7215,#REF!,0),MATCH(F$2,#REF!,0)),"")</f>
        <v/>
      </c>
      <c r="G7215" s="21"/>
      <c r="H7215" s="25" t="e">
        <f>VLOOKUP(C7215,#REF!,2,)</f>
        <v>#REF!</v>
      </c>
      <c r="I7215" s="25" t="e">
        <f>INDEX(#REF!,MATCH(F7215,#REF!,)-1,)</f>
        <v>#REF!</v>
      </c>
    </row>
    <row r="7216" spans="2:9">
      <c r="B7216" s="23">
        <f t="shared" si="112"/>
        <v>7214</v>
      </c>
      <c r="C7216" s="23" t="str">
        <f>IFERROR(INDEX(#REF!,MATCH($B7216,#REF!,0),MATCH(C$2,#REF!,0)),"")</f>
        <v/>
      </c>
      <c r="D7216" s="23" t="str">
        <f>IFERROR(INDEX(#REF!,MATCH($B7216,#REF!,0),MATCH(D$2,#REF!,0)),"")</f>
        <v/>
      </c>
      <c r="E7216" s="23" t="str">
        <f>IFERROR(INDEX(#REF!,MATCH($B7216,#REF!,0),MATCH(E$2,#REF!,0)),"")</f>
        <v/>
      </c>
      <c r="F7216" s="24" t="str">
        <f>IFERROR(INDEX(#REF!,MATCH($B7216,#REF!,0),MATCH(F$2,#REF!,0)),"")</f>
        <v/>
      </c>
      <c r="G7216" s="21"/>
      <c r="H7216" s="25" t="e">
        <f>VLOOKUP(C7216,#REF!,2,)</f>
        <v>#REF!</v>
      </c>
      <c r="I7216" s="25" t="e">
        <f>INDEX(#REF!,MATCH(F7216,#REF!,)-1,)</f>
        <v>#REF!</v>
      </c>
    </row>
    <row r="7217" spans="2:9">
      <c r="B7217" s="23">
        <f t="shared" si="112"/>
        <v>7215</v>
      </c>
      <c r="C7217" s="23" t="str">
        <f>IFERROR(INDEX(#REF!,MATCH($B7217,#REF!,0),MATCH(C$2,#REF!,0)),"")</f>
        <v/>
      </c>
      <c r="D7217" s="23" t="str">
        <f>IFERROR(INDEX(#REF!,MATCH($B7217,#REF!,0),MATCH(D$2,#REF!,0)),"")</f>
        <v/>
      </c>
      <c r="E7217" s="23" t="str">
        <f>IFERROR(INDEX(#REF!,MATCH($B7217,#REF!,0),MATCH(E$2,#REF!,0)),"")</f>
        <v/>
      </c>
      <c r="F7217" s="24" t="str">
        <f>IFERROR(INDEX(#REF!,MATCH($B7217,#REF!,0),MATCH(F$2,#REF!,0)),"")</f>
        <v/>
      </c>
      <c r="G7217" s="21"/>
      <c r="H7217" s="25" t="e">
        <f>VLOOKUP(C7217,#REF!,2,)</f>
        <v>#REF!</v>
      </c>
      <c r="I7217" s="25" t="e">
        <f>INDEX(#REF!,MATCH(F7217,#REF!,)-1,)</f>
        <v>#REF!</v>
      </c>
    </row>
    <row r="7218" spans="2:9">
      <c r="B7218" s="23">
        <f t="shared" si="112"/>
        <v>7216</v>
      </c>
      <c r="C7218" s="23" t="str">
        <f>IFERROR(INDEX(#REF!,MATCH($B7218,#REF!,0),MATCH(C$2,#REF!,0)),"")</f>
        <v/>
      </c>
      <c r="D7218" s="23" t="str">
        <f>IFERROR(INDEX(#REF!,MATCH($B7218,#REF!,0),MATCH(D$2,#REF!,0)),"")</f>
        <v/>
      </c>
      <c r="E7218" s="23" t="str">
        <f>IFERROR(INDEX(#REF!,MATCH($B7218,#REF!,0),MATCH(E$2,#REF!,0)),"")</f>
        <v/>
      </c>
      <c r="F7218" s="24" t="str">
        <f>IFERROR(INDEX(#REF!,MATCH($B7218,#REF!,0),MATCH(F$2,#REF!,0)),"")</f>
        <v/>
      </c>
      <c r="G7218" s="21"/>
      <c r="H7218" s="25" t="e">
        <f>VLOOKUP(C7218,#REF!,2,)</f>
        <v>#REF!</v>
      </c>
      <c r="I7218" s="25" t="e">
        <f>INDEX(#REF!,MATCH(F7218,#REF!,)-1,)</f>
        <v>#REF!</v>
      </c>
    </row>
    <row r="7219" spans="2:9">
      <c r="B7219" s="23">
        <f t="shared" si="112"/>
        <v>7217</v>
      </c>
      <c r="C7219" s="23" t="str">
        <f>IFERROR(INDEX(#REF!,MATCH($B7219,#REF!,0),MATCH(C$2,#REF!,0)),"")</f>
        <v/>
      </c>
      <c r="D7219" s="23" t="str">
        <f>IFERROR(INDEX(#REF!,MATCH($B7219,#REF!,0),MATCH(D$2,#REF!,0)),"")</f>
        <v/>
      </c>
      <c r="E7219" s="23" t="str">
        <f>IFERROR(INDEX(#REF!,MATCH($B7219,#REF!,0),MATCH(E$2,#REF!,0)),"")</f>
        <v/>
      </c>
      <c r="F7219" s="24" t="str">
        <f>IFERROR(INDEX(#REF!,MATCH($B7219,#REF!,0),MATCH(F$2,#REF!,0)),"")</f>
        <v/>
      </c>
      <c r="G7219" s="21"/>
      <c r="H7219" s="25" t="e">
        <f>VLOOKUP(C7219,#REF!,2,)</f>
        <v>#REF!</v>
      </c>
      <c r="I7219" s="25" t="e">
        <f>INDEX(#REF!,MATCH(F7219,#REF!,)-1,)</f>
        <v>#REF!</v>
      </c>
    </row>
    <row r="7220" spans="2:9">
      <c r="B7220" s="23">
        <f t="shared" si="112"/>
        <v>7218</v>
      </c>
      <c r="C7220" s="23" t="str">
        <f>IFERROR(INDEX(#REF!,MATCH($B7220,#REF!,0),MATCH(C$2,#REF!,0)),"")</f>
        <v/>
      </c>
      <c r="D7220" s="23" t="str">
        <f>IFERROR(INDEX(#REF!,MATCH($B7220,#REF!,0),MATCH(D$2,#REF!,0)),"")</f>
        <v/>
      </c>
      <c r="E7220" s="23" t="str">
        <f>IFERROR(INDEX(#REF!,MATCH($B7220,#REF!,0),MATCH(E$2,#REF!,0)),"")</f>
        <v/>
      </c>
      <c r="F7220" s="24" t="str">
        <f>IFERROR(INDEX(#REF!,MATCH($B7220,#REF!,0),MATCH(F$2,#REF!,0)),"")</f>
        <v/>
      </c>
      <c r="G7220" s="21"/>
      <c r="H7220" s="25" t="e">
        <f>VLOOKUP(C7220,#REF!,2,)</f>
        <v>#REF!</v>
      </c>
      <c r="I7220" s="25" t="e">
        <f>INDEX(#REF!,MATCH(F7220,#REF!,)-1,)</f>
        <v>#REF!</v>
      </c>
    </row>
    <row r="7221" spans="2:9">
      <c r="B7221" s="23">
        <f t="shared" si="112"/>
        <v>7219</v>
      </c>
      <c r="C7221" s="23" t="str">
        <f>IFERROR(INDEX(#REF!,MATCH($B7221,#REF!,0),MATCH(C$2,#REF!,0)),"")</f>
        <v/>
      </c>
      <c r="D7221" s="23" t="str">
        <f>IFERROR(INDEX(#REF!,MATCH($B7221,#REF!,0),MATCH(D$2,#REF!,0)),"")</f>
        <v/>
      </c>
      <c r="E7221" s="23" t="str">
        <f>IFERROR(INDEX(#REF!,MATCH($B7221,#REF!,0),MATCH(E$2,#REF!,0)),"")</f>
        <v/>
      </c>
      <c r="F7221" s="24" t="str">
        <f>IFERROR(INDEX(#REF!,MATCH($B7221,#REF!,0),MATCH(F$2,#REF!,0)),"")</f>
        <v/>
      </c>
      <c r="G7221" s="21"/>
      <c r="H7221" s="25" t="e">
        <f>VLOOKUP(C7221,#REF!,2,)</f>
        <v>#REF!</v>
      </c>
      <c r="I7221" s="25" t="e">
        <f>INDEX(#REF!,MATCH(F7221,#REF!,)-1,)</f>
        <v>#REF!</v>
      </c>
    </row>
    <row r="7222" spans="2:9">
      <c r="B7222" s="23">
        <f t="shared" si="112"/>
        <v>7220</v>
      </c>
      <c r="C7222" s="23" t="str">
        <f>IFERROR(INDEX(#REF!,MATCH($B7222,#REF!,0),MATCH(C$2,#REF!,0)),"")</f>
        <v/>
      </c>
      <c r="D7222" s="23" t="str">
        <f>IFERROR(INDEX(#REF!,MATCH($B7222,#REF!,0),MATCH(D$2,#REF!,0)),"")</f>
        <v/>
      </c>
      <c r="E7222" s="23" t="str">
        <f>IFERROR(INDEX(#REF!,MATCH($B7222,#REF!,0),MATCH(E$2,#REF!,0)),"")</f>
        <v/>
      </c>
      <c r="F7222" s="24" t="str">
        <f>IFERROR(INDEX(#REF!,MATCH($B7222,#REF!,0),MATCH(F$2,#REF!,0)),"")</f>
        <v/>
      </c>
      <c r="G7222" s="21"/>
      <c r="H7222" s="25" t="e">
        <f>VLOOKUP(C7222,#REF!,2,)</f>
        <v>#REF!</v>
      </c>
      <c r="I7222" s="25" t="e">
        <f>INDEX(#REF!,MATCH(F7222,#REF!,)-1,)</f>
        <v>#REF!</v>
      </c>
    </row>
    <row r="7223" spans="2:9">
      <c r="B7223" s="23">
        <f t="shared" si="112"/>
        <v>7221</v>
      </c>
      <c r="C7223" s="23" t="str">
        <f>IFERROR(INDEX(#REF!,MATCH($B7223,#REF!,0),MATCH(C$2,#REF!,0)),"")</f>
        <v/>
      </c>
      <c r="D7223" s="23" t="str">
        <f>IFERROR(INDEX(#REF!,MATCH($B7223,#REF!,0),MATCH(D$2,#REF!,0)),"")</f>
        <v/>
      </c>
      <c r="E7223" s="23" t="str">
        <f>IFERROR(INDEX(#REF!,MATCH($B7223,#REF!,0),MATCH(E$2,#REF!,0)),"")</f>
        <v/>
      </c>
      <c r="F7223" s="24" t="str">
        <f>IFERROR(INDEX(#REF!,MATCH($B7223,#REF!,0),MATCH(F$2,#REF!,0)),"")</f>
        <v/>
      </c>
      <c r="G7223" s="21"/>
      <c r="H7223" s="25" t="e">
        <f>VLOOKUP(C7223,#REF!,2,)</f>
        <v>#REF!</v>
      </c>
      <c r="I7223" s="25" t="e">
        <f>INDEX(#REF!,MATCH(F7223,#REF!,)-1,)</f>
        <v>#REF!</v>
      </c>
    </row>
    <row r="7224" spans="2:9">
      <c r="B7224" s="23">
        <f t="shared" si="112"/>
        <v>7222</v>
      </c>
      <c r="C7224" s="23" t="str">
        <f>IFERROR(INDEX(#REF!,MATCH($B7224,#REF!,0),MATCH(C$2,#REF!,0)),"")</f>
        <v/>
      </c>
      <c r="D7224" s="23" t="str">
        <f>IFERROR(INDEX(#REF!,MATCH($B7224,#REF!,0),MATCH(D$2,#REF!,0)),"")</f>
        <v/>
      </c>
      <c r="E7224" s="23" t="str">
        <f>IFERROR(INDEX(#REF!,MATCH($B7224,#REF!,0),MATCH(E$2,#REF!,0)),"")</f>
        <v/>
      </c>
      <c r="F7224" s="24" t="str">
        <f>IFERROR(INDEX(#REF!,MATCH($B7224,#REF!,0),MATCH(F$2,#REF!,0)),"")</f>
        <v/>
      </c>
      <c r="G7224" s="21"/>
      <c r="H7224" s="25" t="e">
        <f>VLOOKUP(C7224,#REF!,2,)</f>
        <v>#REF!</v>
      </c>
      <c r="I7224" s="25" t="e">
        <f>INDEX(#REF!,MATCH(F7224,#REF!,)-1,)</f>
        <v>#REF!</v>
      </c>
    </row>
    <row r="7225" spans="2:9">
      <c r="B7225" s="23">
        <f t="shared" si="112"/>
        <v>7223</v>
      </c>
      <c r="C7225" s="23" t="str">
        <f>IFERROR(INDEX(#REF!,MATCH($B7225,#REF!,0),MATCH(C$2,#REF!,0)),"")</f>
        <v/>
      </c>
      <c r="D7225" s="23" t="str">
        <f>IFERROR(INDEX(#REF!,MATCH($B7225,#REF!,0),MATCH(D$2,#REF!,0)),"")</f>
        <v/>
      </c>
      <c r="E7225" s="23" t="str">
        <f>IFERROR(INDEX(#REF!,MATCH($B7225,#REF!,0),MATCH(E$2,#REF!,0)),"")</f>
        <v/>
      </c>
      <c r="F7225" s="24" t="str">
        <f>IFERROR(INDEX(#REF!,MATCH($B7225,#REF!,0),MATCH(F$2,#REF!,0)),"")</f>
        <v/>
      </c>
      <c r="G7225" s="21"/>
      <c r="H7225" s="25" t="e">
        <f>VLOOKUP(C7225,#REF!,2,)</f>
        <v>#REF!</v>
      </c>
      <c r="I7225" s="25" t="e">
        <f>INDEX(#REF!,MATCH(F7225,#REF!,)-1,)</f>
        <v>#REF!</v>
      </c>
    </row>
    <row r="7226" spans="2:9">
      <c r="B7226" s="23">
        <f t="shared" si="112"/>
        <v>7224</v>
      </c>
      <c r="C7226" s="23" t="str">
        <f>IFERROR(INDEX(#REF!,MATCH($B7226,#REF!,0),MATCH(C$2,#REF!,0)),"")</f>
        <v/>
      </c>
      <c r="D7226" s="23" t="str">
        <f>IFERROR(INDEX(#REF!,MATCH($B7226,#REF!,0),MATCH(D$2,#REF!,0)),"")</f>
        <v/>
      </c>
      <c r="E7226" s="23" t="str">
        <f>IFERROR(INDEX(#REF!,MATCH($B7226,#REF!,0),MATCH(E$2,#REF!,0)),"")</f>
        <v/>
      </c>
      <c r="F7226" s="24" t="str">
        <f>IFERROR(INDEX(#REF!,MATCH($B7226,#REF!,0),MATCH(F$2,#REF!,0)),"")</f>
        <v/>
      </c>
      <c r="G7226" s="21"/>
      <c r="H7226" s="25" t="e">
        <f>VLOOKUP(C7226,#REF!,2,)</f>
        <v>#REF!</v>
      </c>
      <c r="I7226" s="25" t="e">
        <f>INDEX(#REF!,MATCH(F7226,#REF!,)-1,)</f>
        <v>#REF!</v>
      </c>
    </row>
    <row r="7227" spans="2:9">
      <c r="B7227" s="23">
        <f t="shared" si="112"/>
        <v>7225</v>
      </c>
      <c r="C7227" s="23" t="str">
        <f>IFERROR(INDEX(#REF!,MATCH($B7227,#REF!,0),MATCH(C$2,#REF!,0)),"")</f>
        <v/>
      </c>
      <c r="D7227" s="23" t="str">
        <f>IFERROR(INDEX(#REF!,MATCH($B7227,#REF!,0),MATCH(D$2,#REF!,0)),"")</f>
        <v/>
      </c>
      <c r="E7227" s="23" t="str">
        <f>IFERROR(INDEX(#REF!,MATCH($B7227,#REF!,0),MATCH(E$2,#REF!,0)),"")</f>
        <v/>
      </c>
      <c r="F7227" s="24" t="str">
        <f>IFERROR(INDEX(#REF!,MATCH($B7227,#REF!,0),MATCH(F$2,#REF!,0)),"")</f>
        <v/>
      </c>
      <c r="G7227" s="21"/>
      <c r="H7227" s="25" t="e">
        <f>VLOOKUP(C7227,#REF!,2,)</f>
        <v>#REF!</v>
      </c>
      <c r="I7227" s="25" t="e">
        <f>INDEX(#REF!,MATCH(F7227,#REF!,)-1,)</f>
        <v>#REF!</v>
      </c>
    </row>
    <row r="7228" spans="2:9">
      <c r="B7228" s="23">
        <f t="shared" si="112"/>
        <v>7226</v>
      </c>
      <c r="C7228" s="23" t="str">
        <f>IFERROR(INDEX(#REF!,MATCH($B7228,#REF!,0),MATCH(C$2,#REF!,0)),"")</f>
        <v/>
      </c>
      <c r="D7228" s="23" t="str">
        <f>IFERROR(INDEX(#REF!,MATCH($B7228,#REF!,0),MATCH(D$2,#REF!,0)),"")</f>
        <v/>
      </c>
      <c r="E7228" s="23" t="str">
        <f>IFERROR(INDEX(#REF!,MATCH($B7228,#REF!,0),MATCH(E$2,#REF!,0)),"")</f>
        <v/>
      </c>
      <c r="F7228" s="24" t="str">
        <f>IFERROR(INDEX(#REF!,MATCH($B7228,#REF!,0),MATCH(F$2,#REF!,0)),"")</f>
        <v/>
      </c>
      <c r="G7228" s="21"/>
      <c r="H7228" s="25" t="e">
        <f>VLOOKUP(C7228,#REF!,2,)</f>
        <v>#REF!</v>
      </c>
      <c r="I7228" s="25" t="e">
        <f>INDEX(#REF!,MATCH(F7228,#REF!,)-1,)</f>
        <v>#REF!</v>
      </c>
    </row>
    <row r="7229" spans="2:9">
      <c r="B7229" s="23">
        <f t="shared" si="112"/>
        <v>7227</v>
      </c>
      <c r="C7229" s="23" t="str">
        <f>IFERROR(INDEX(#REF!,MATCH($B7229,#REF!,0),MATCH(C$2,#REF!,0)),"")</f>
        <v/>
      </c>
      <c r="D7229" s="23" t="str">
        <f>IFERROR(INDEX(#REF!,MATCH($B7229,#REF!,0),MATCH(D$2,#REF!,0)),"")</f>
        <v/>
      </c>
      <c r="E7229" s="23" t="str">
        <f>IFERROR(INDEX(#REF!,MATCH($B7229,#REF!,0),MATCH(E$2,#REF!,0)),"")</f>
        <v/>
      </c>
      <c r="F7229" s="24" t="str">
        <f>IFERROR(INDEX(#REF!,MATCH($B7229,#REF!,0),MATCH(F$2,#REF!,0)),"")</f>
        <v/>
      </c>
      <c r="G7229" s="21"/>
      <c r="H7229" s="25" t="e">
        <f>VLOOKUP(C7229,#REF!,2,)</f>
        <v>#REF!</v>
      </c>
      <c r="I7229" s="25" t="e">
        <f>INDEX(#REF!,MATCH(F7229,#REF!,)-1,)</f>
        <v>#REF!</v>
      </c>
    </row>
    <row r="7230" spans="2:9">
      <c r="B7230" s="23">
        <f t="shared" si="112"/>
        <v>7228</v>
      </c>
      <c r="C7230" s="23" t="str">
        <f>IFERROR(INDEX(#REF!,MATCH($B7230,#REF!,0),MATCH(C$2,#REF!,0)),"")</f>
        <v/>
      </c>
      <c r="D7230" s="23" t="str">
        <f>IFERROR(INDEX(#REF!,MATCH($B7230,#REF!,0),MATCH(D$2,#REF!,0)),"")</f>
        <v/>
      </c>
      <c r="E7230" s="23" t="str">
        <f>IFERROR(INDEX(#REF!,MATCH($B7230,#REF!,0),MATCH(E$2,#REF!,0)),"")</f>
        <v/>
      </c>
      <c r="F7230" s="24" t="str">
        <f>IFERROR(INDEX(#REF!,MATCH($B7230,#REF!,0),MATCH(F$2,#REF!,0)),"")</f>
        <v/>
      </c>
      <c r="G7230" s="21"/>
      <c r="H7230" s="25" t="e">
        <f>VLOOKUP(C7230,#REF!,2,)</f>
        <v>#REF!</v>
      </c>
      <c r="I7230" s="25" t="e">
        <f>INDEX(#REF!,MATCH(F7230,#REF!,)-1,)</f>
        <v>#REF!</v>
      </c>
    </row>
    <row r="7231" spans="2:9">
      <c r="B7231" s="23">
        <f t="shared" si="112"/>
        <v>7229</v>
      </c>
      <c r="C7231" s="23" t="str">
        <f>IFERROR(INDEX(#REF!,MATCH($B7231,#REF!,0),MATCH(C$2,#REF!,0)),"")</f>
        <v/>
      </c>
      <c r="D7231" s="23" t="str">
        <f>IFERROR(INDEX(#REF!,MATCH($B7231,#REF!,0),MATCH(D$2,#REF!,0)),"")</f>
        <v/>
      </c>
      <c r="E7231" s="23" t="str">
        <f>IFERROR(INDEX(#REF!,MATCH($B7231,#REF!,0),MATCH(E$2,#REF!,0)),"")</f>
        <v/>
      </c>
      <c r="F7231" s="24" t="str">
        <f>IFERROR(INDEX(#REF!,MATCH($B7231,#REF!,0),MATCH(F$2,#REF!,0)),"")</f>
        <v/>
      </c>
      <c r="G7231" s="21"/>
      <c r="H7231" s="25" t="e">
        <f>VLOOKUP(C7231,#REF!,2,)</f>
        <v>#REF!</v>
      </c>
      <c r="I7231" s="25" t="e">
        <f>INDEX(#REF!,MATCH(F7231,#REF!,)-1,)</f>
        <v>#REF!</v>
      </c>
    </row>
    <row r="7232" spans="2:9">
      <c r="B7232" s="23">
        <f t="shared" si="112"/>
        <v>7230</v>
      </c>
      <c r="C7232" s="23" t="str">
        <f>IFERROR(INDEX(#REF!,MATCH($B7232,#REF!,0),MATCH(C$2,#REF!,0)),"")</f>
        <v/>
      </c>
      <c r="D7232" s="23" t="str">
        <f>IFERROR(INDEX(#REF!,MATCH($B7232,#REF!,0),MATCH(D$2,#REF!,0)),"")</f>
        <v/>
      </c>
      <c r="E7232" s="23" t="str">
        <f>IFERROR(INDEX(#REF!,MATCH($B7232,#REF!,0),MATCH(E$2,#REF!,0)),"")</f>
        <v/>
      </c>
      <c r="F7232" s="24" t="str">
        <f>IFERROR(INDEX(#REF!,MATCH($B7232,#REF!,0),MATCH(F$2,#REF!,0)),"")</f>
        <v/>
      </c>
      <c r="G7232" s="21"/>
      <c r="H7232" s="25" t="e">
        <f>VLOOKUP(C7232,#REF!,2,)</f>
        <v>#REF!</v>
      </c>
      <c r="I7232" s="25" t="e">
        <f>INDEX(#REF!,MATCH(F7232,#REF!,)-1,)</f>
        <v>#REF!</v>
      </c>
    </row>
    <row r="7233" spans="2:9">
      <c r="B7233" s="23">
        <f t="shared" si="112"/>
        <v>7231</v>
      </c>
      <c r="C7233" s="23" t="str">
        <f>IFERROR(INDEX(#REF!,MATCH($B7233,#REF!,0),MATCH(C$2,#REF!,0)),"")</f>
        <v/>
      </c>
      <c r="D7233" s="23" t="str">
        <f>IFERROR(INDEX(#REF!,MATCH($B7233,#REF!,0),MATCH(D$2,#REF!,0)),"")</f>
        <v/>
      </c>
      <c r="E7233" s="23" t="str">
        <f>IFERROR(INDEX(#REF!,MATCH($B7233,#REF!,0),MATCH(E$2,#REF!,0)),"")</f>
        <v/>
      </c>
      <c r="F7233" s="24" t="str">
        <f>IFERROR(INDEX(#REF!,MATCH($B7233,#REF!,0),MATCH(F$2,#REF!,0)),"")</f>
        <v/>
      </c>
      <c r="G7233" s="21"/>
      <c r="H7233" s="25" t="e">
        <f>VLOOKUP(C7233,#REF!,2,)</f>
        <v>#REF!</v>
      </c>
      <c r="I7233" s="25" t="e">
        <f>INDEX(#REF!,MATCH(F7233,#REF!,)-1,)</f>
        <v>#REF!</v>
      </c>
    </row>
    <row r="7234" spans="2:9">
      <c r="B7234" s="23">
        <f t="shared" si="112"/>
        <v>7232</v>
      </c>
      <c r="C7234" s="23" t="str">
        <f>IFERROR(INDEX(#REF!,MATCH($B7234,#REF!,0),MATCH(C$2,#REF!,0)),"")</f>
        <v/>
      </c>
      <c r="D7234" s="23" t="str">
        <f>IFERROR(INDEX(#REF!,MATCH($B7234,#REF!,0),MATCH(D$2,#REF!,0)),"")</f>
        <v/>
      </c>
      <c r="E7234" s="23" t="str">
        <f>IFERROR(INDEX(#REF!,MATCH($B7234,#REF!,0),MATCH(E$2,#REF!,0)),"")</f>
        <v/>
      </c>
      <c r="F7234" s="24" t="str">
        <f>IFERROR(INDEX(#REF!,MATCH($B7234,#REF!,0),MATCH(F$2,#REF!,0)),"")</f>
        <v/>
      </c>
      <c r="G7234" s="21"/>
      <c r="H7234" s="25" t="e">
        <f>VLOOKUP(C7234,#REF!,2,)</f>
        <v>#REF!</v>
      </c>
      <c r="I7234" s="25" t="e">
        <f>INDEX(#REF!,MATCH(F7234,#REF!,)-1,)</f>
        <v>#REF!</v>
      </c>
    </row>
    <row r="7235" spans="2:9">
      <c r="B7235" s="23">
        <f t="shared" si="112"/>
        <v>7233</v>
      </c>
      <c r="C7235" s="23" t="str">
        <f>IFERROR(INDEX(#REF!,MATCH($B7235,#REF!,0),MATCH(C$2,#REF!,0)),"")</f>
        <v/>
      </c>
      <c r="D7235" s="23" t="str">
        <f>IFERROR(INDEX(#REF!,MATCH($B7235,#REF!,0),MATCH(D$2,#REF!,0)),"")</f>
        <v/>
      </c>
      <c r="E7235" s="23" t="str">
        <f>IFERROR(INDEX(#REF!,MATCH($B7235,#REF!,0),MATCH(E$2,#REF!,0)),"")</f>
        <v/>
      </c>
      <c r="F7235" s="24" t="str">
        <f>IFERROR(INDEX(#REF!,MATCH($B7235,#REF!,0),MATCH(F$2,#REF!,0)),"")</f>
        <v/>
      </c>
      <c r="G7235" s="21"/>
      <c r="H7235" s="25" t="e">
        <f>VLOOKUP(C7235,#REF!,2,)</f>
        <v>#REF!</v>
      </c>
      <c r="I7235" s="25" t="e">
        <f>INDEX(#REF!,MATCH(F7235,#REF!,)-1,)</f>
        <v>#REF!</v>
      </c>
    </row>
    <row r="7236" spans="2:9">
      <c r="B7236" s="23">
        <f t="shared" si="112"/>
        <v>7234</v>
      </c>
      <c r="C7236" s="23" t="str">
        <f>IFERROR(INDEX(#REF!,MATCH($B7236,#REF!,0),MATCH(C$2,#REF!,0)),"")</f>
        <v/>
      </c>
      <c r="D7236" s="23" t="str">
        <f>IFERROR(INDEX(#REF!,MATCH($B7236,#REF!,0),MATCH(D$2,#REF!,0)),"")</f>
        <v/>
      </c>
      <c r="E7236" s="23" t="str">
        <f>IFERROR(INDEX(#REF!,MATCH($B7236,#REF!,0),MATCH(E$2,#REF!,0)),"")</f>
        <v/>
      </c>
      <c r="F7236" s="24" t="str">
        <f>IFERROR(INDEX(#REF!,MATCH($B7236,#REF!,0),MATCH(F$2,#REF!,0)),"")</f>
        <v/>
      </c>
      <c r="G7236" s="21"/>
      <c r="H7236" s="25" t="e">
        <f>VLOOKUP(C7236,#REF!,2,)</f>
        <v>#REF!</v>
      </c>
      <c r="I7236" s="25" t="e">
        <f>INDEX(#REF!,MATCH(F7236,#REF!,)-1,)</f>
        <v>#REF!</v>
      </c>
    </row>
    <row r="7237" spans="2:9">
      <c r="B7237" s="23">
        <f t="shared" ref="B7237:B7300" si="113">+B7236+1</f>
        <v>7235</v>
      </c>
      <c r="C7237" s="23" t="str">
        <f>IFERROR(INDEX(#REF!,MATCH($B7237,#REF!,0),MATCH(C$2,#REF!,0)),"")</f>
        <v/>
      </c>
      <c r="D7237" s="23" t="str">
        <f>IFERROR(INDEX(#REF!,MATCH($B7237,#REF!,0),MATCH(D$2,#REF!,0)),"")</f>
        <v/>
      </c>
      <c r="E7237" s="23" t="str">
        <f>IFERROR(INDEX(#REF!,MATCH($B7237,#REF!,0),MATCH(E$2,#REF!,0)),"")</f>
        <v/>
      </c>
      <c r="F7237" s="24" t="str">
        <f>IFERROR(INDEX(#REF!,MATCH($B7237,#REF!,0),MATCH(F$2,#REF!,0)),"")</f>
        <v/>
      </c>
      <c r="G7237" s="21"/>
      <c r="H7237" s="25" t="e">
        <f>VLOOKUP(C7237,#REF!,2,)</f>
        <v>#REF!</v>
      </c>
      <c r="I7237" s="25" t="e">
        <f>INDEX(#REF!,MATCH(F7237,#REF!,)-1,)</f>
        <v>#REF!</v>
      </c>
    </row>
    <row r="7238" spans="2:9">
      <c r="B7238" s="23">
        <f t="shared" si="113"/>
        <v>7236</v>
      </c>
      <c r="C7238" s="23" t="str">
        <f>IFERROR(INDEX(#REF!,MATCH($B7238,#REF!,0),MATCH(C$2,#REF!,0)),"")</f>
        <v/>
      </c>
      <c r="D7238" s="23" t="str">
        <f>IFERROR(INDEX(#REF!,MATCH($B7238,#REF!,0),MATCH(D$2,#REF!,0)),"")</f>
        <v/>
      </c>
      <c r="E7238" s="23" t="str">
        <f>IFERROR(INDEX(#REF!,MATCH($B7238,#REF!,0),MATCH(E$2,#REF!,0)),"")</f>
        <v/>
      </c>
      <c r="F7238" s="24" t="str">
        <f>IFERROR(INDEX(#REF!,MATCH($B7238,#REF!,0),MATCH(F$2,#REF!,0)),"")</f>
        <v/>
      </c>
      <c r="G7238" s="21"/>
      <c r="H7238" s="25" t="e">
        <f>VLOOKUP(C7238,#REF!,2,)</f>
        <v>#REF!</v>
      </c>
      <c r="I7238" s="25" t="e">
        <f>INDEX(#REF!,MATCH(F7238,#REF!,)-1,)</f>
        <v>#REF!</v>
      </c>
    </row>
    <row r="7239" spans="2:9">
      <c r="B7239" s="23">
        <f t="shared" si="113"/>
        <v>7237</v>
      </c>
      <c r="C7239" s="23" t="str">
        <f>IFERROR(INDEX(#REF!,MATCH($B7239,#REF!,0),MATCH(C$2,#REF!,0)),"")</f>
        <v/>
      </c>
      <c r="D7239" s="23" t="str">
        <f>IFERROR(INDEX(#REF!,MATCH($B7239,#REF!,0),MATCH(D$2,#REF!,0)),"")</f>
        <v/>
      </c>
      <c r="E7239" s="23" t="str">
        <f>IFERROR(INDEX(#REF!,MATCH($B7239,#REF!,0),MATCH(E$2,#REF!,0)),"")</f>
        <v/>
      </c>
      <c r="F7239" s="24" t="str">
        <f>IFERROR(INDEX(#REF!,MATCH($B7239,#REF!,0),MATCH(F$2,#REF!,0)),"")</f>
        <v/>
      </c>
      <c r="G7239" s="21"/>
      <c r="H7239" s="25" t="e">
        <f>VLOOKUP(C7239,#REF!,2,)</f>
        <v>#REF!</v>
      </c>
      <c r="I7239" s="25" t="e">
        <f>INDEX(#REF!,MATCH(F7239,#REF!,)-1,)</f>
        <v>#REF!</v>
      </c>
    </row>
    <row r="7240" spans="2:9">
      <c r="B7240" s="23">
        <f t="shared" si="113"/>
        <v>7238</v>
      </c>
      <c r="C7240" s="23" t="str">
        <f>IFERROR(INDEX(#REF!,MATCH($B7240,#REF!,0),MATCH(C$2,#REF!,0)),"")</f>
        <v/>
      </c>
      <c r="D7240" s="23" t="str">
        <f>IFERROR(INDEX(#REF!,MATCH($B7240,#REF!,0),MATCH(D$2,#REF!,0)),"")</f>
        <v/>
      </c>
      <c r="E7240" s="23" t="str">
        <f>IFERROR(INDEX(#REF!,MATCH($B7240,#REF!,0),MATCH(E$2,#REF!,0)),"")</f>
        <v/>
      </c>
      <c r="F7240" s="24" t="str">
        <f>IFERROR(INDEX(#REF!,MATCH($B7240,#REF!,0),MATCH(F$2,#REF!,0)),"")</f>
        <v/>
      </c>
      <c r="G7240" s="21"/>
      <c r="H7240" s="25" t="e">
        <f>VLOOKUP(C7240,#REF!,2,)</f>
        <v>#REF!</v>
      </c>
      <c r="I7240" s="25" t="e">
        <f>INDEX(#REF!,MATCH(F7240,#REF!,)-1,)</f>
        <v>#REF!</v>
      </c>
    </row>
    <row r="7241" spans="2:9">
      <c r="B7241" s="23">
        <f t="shared" si="113"/>
        <v>7239</v>
      </c>
      <c r="C7241" s="23" t="str">
        <f>IFERROR(INDEX(#REF!,MATCH($B7241,#REF!,0),MATCH(C$2,#REF!,0)),"")</f>
        <v/>
      </c>
      <c r="D7241" s="23" t="str">
        <f>IFERROR(INDEX(#REF!,MATCH($B7241,#REF!,0),MATCH(D$2,#REF!,0)),"")</f>
        <v/>
      </c>
      <c r="E7241" s="23" t="str">
        <f>IFERROR(INDEX(#REF!,MATCH($B7241,#REF!,0),MATCH(E$2,#REF!,0)),"")</f>
        <v/>
      </c>
      <c r="F7241" s="24" t="str">
        <f>IFERROR(INDEX(#REF!,MATCH($B7241,#REF!,0),MATCH(F$2,#REF!,0)),"")</f>
        <v/>
      </c>
      <c r="G7241" s="21"/>
      <c r="H7241" s="25" t="e">
        <f>VLOOKUP(C7241,#REF!,2,)</f>
        <v>#REF!</v>
      </c>
      <c r="I7241" s="25" t="e">
        <f>INDEX(#REF!,MATCH(F7241,#REF!,)-1,)</f>
        <v>#REF!</v>
      </c>
    </row>
    <row r="7242" spans="2:9">
      <c r="B7242" s="23">
        <f t="shared" si="113"/>
        <v>7240</v>
      </c>
      <c r="C7242" s="23" t="str">
        <f>IFERROR(INDEX(#REF!,MATCH($B7242,#REF!,0),MATCH(C$2,#REF!,0)),"")</f>
        <v/>
      </c>
      <c r="D7242" s="23" t="str">
        <f>IFERROR(INDEX(#REF!,MATCH($B7242,#REF!,0),MATCH(D$2,#REF!,0)),"")</f>
        <v/>
      </c>
      <c r="E7242" s="23" t="str">
        <f>IFERROR(INDEX(#REF!,MATCH($B7242,#REF!,0),MATCH(E$2,#REF!,0)),"")</f>
        <v/>
      </c>
      <c r="F7242" s="24" t="str">
        <f>IFERROR(INDEX(#REF!,MATCH($B7242,#REF!,0),MATCH(F$2,#REF!,0)),"")</f>
        <v/>
      </c>
      <c r="G7242" s="21"/>
      <c r="H7242" s="25" t="e">
        <f>VLOOKUP(C7242,#REF!,2,)</f>
        <v>#REF!</v>
      </c>
      <c r="I7242" s="25" t="e">
        <f>INDEX(#REF!,MATCH(F7242,#REF!,)-1,)</f>
        <v>#REF!</v>
      </c>
    </row>
    <row r="7243" spans="2:9">
      <c r="B7243" s="23">
        <f t="shared" si="113"/>
        <v>7241</v>
      </c>
      <c r="C7243" s="23" t="str">
        <f>IFERROR(INDEX(#REF!,MATCH($B7243,#REF!,0),MATCH(C$2,#REF!,0)),"")</f>
        <v/>
      </c>
      <c r="D7243" s="23" t="str">
        <f>IFERROR(INDEX(#REF!,MATCH($B7243,#REF!,0),MATCH(D$2,#REF!,0)),"")</f>
        <v/>
      </c>
      <c r="E7243" s="23" t="str">
        <f>IFERROR(INDEX(#REF!,MATCH($B7243,#REF!,0),MATCH(E$2,#REF!,0)),"")</f>
        <v/>
      </c>
      <c r="F7243" s="24" t="str">
        <f>IFERROR(INDEX(#REF!,MATCH($B7243,#REF!,0),MATCH(F$2,#REF!,0)),"")</f>
        <v/>
      </c>
      <c r="G7243" s="21"/>
      <c r="H7243" s="25" t="e">
        <f>VLOOKUP(C7243,#REF!,2,)</f>
        <v>#REF!</v>
      </c>
      <c r="I7243" s="25" t="e">
        <f>INDEX(#REF!,MATCH(F7243,#REF!,)-1,)</f>
        <v>#REF!</v>
      </c>
    </row>
    <row r="7244" spans="2:9">
      <c r="B7244" s="23">
        <f t="shared" si="113"/>
        <v>7242</v>
      </c>
      <c r="C7244" s="23" t="str">
        <f>IFERROR(INDEX(#REF!,MATCH($B7244,#REF!,0),MATCH(C$2,#REF!,0)),"")</f>
        <v/>
      </c>
      <c r="D7244" s="23" t="str">
        <f>IFERROR(INDEX(#REF!,MATCH($B7244,#REF!,0),MATCH(D$2,#REF!,0)),"")</f>
        <v/>
      </c>
      <c r="E7244" s="23" t="str">
        <f>IFERROR(INDEX(#REF!,MATCH($B7244,#REF!,0),MATCH(E$2,#REF!,0)),"")</f>
        <v/>
      </c>
      <c r="F7244" s="24" t="str">
        <f>IFERROR(INDEX(#REF!,MATCH($B7244,#REF!,0),MATCH(F$2,#REF!,0)),"")</f>
        <v/>
      </c>
      <c r="G7244" s="21"/>
      <c r="H7244" s="25" t="e">
        <f>VLOOKUP(C7244,#REF!,2,)</f>
        <v>#REF!</v>
      </c>
      <c r="I7244" s="25" t="e">
        <f>INDEX(#REF!,MATCH(F7244,#REF!,)-1,)</f>
        <v>#REF!</v>
      </c>
    </row>
    <row r="7245" spans="2:9">
      <c r="B7245" s="23">
        <f t="shared" si="113"/>
        <v>7243</v>
      </c>
      <c r="C7245" s="23" t="str">
        <f>IFERROR(INDEX(#REF!,MATCH($B7245,#REF!,0),MATCH(C$2,#REF!,0)),"")</f>
        <v/>
      </c>
      <c r="D7245" s="23" t="str">
        <f>IFERROR(INDEX(#REF!,MATCH($B7245,#REF!,0),MATCH(D$2,#REF!,0)),"")</f>
        <v/>
      </c>
      <c r="E7245" s="23" t="str">
        <f>IFERROR(INDEX(#REF!,MATCH($B7245,#REF!,0),MATCH(E$2,#REF!,0)),"")</f>
        <v/>
      </c>
      <c r="F7245" s="24" t="str">
        <f>IFERROR(INDEX(#REF!,MATCH($B7245,#REF!,0),MATCH(F$2,#REF!,0)),"")</f>
        <v/>
      </c>
      <c r="G7245" s="21"/>
      <c r="H7245" s="25" t="e">
        <f>VLOOKUP(C7245,#REF!,2,)</f>
        <v>#REF!</v>
      </c>
      <c r="I7245" s="25" t="e">
        <f>INDEX(#REF!,MATCH(F7245,#REF!,)-1,)</f>
        <v>#REF!</v>
      </c>
    </row>
    <row r="7246" spans="2:9">
      <c r="B7246" s="23">
        <f t="shared" si="113"/>
        <v>7244</v>
      </c>
      <c r="C7246" s="23" t="str">
        <f>IFERROR(INDEX(#REF!,MATCH($B7246,#REF!,0),MATCH(C$2,#REF!,0)),"")</f>
        <v/>
      </c>
      <c r="D7246" s="23" t="str">
        <f>IFERROR(INDEX(#REF!,MATCH($B7246,#REF!,0),MATCH(D$2,#REF!,0)),"")</f>
        <v/>
      </c>
      <c r="E7246" s="23" t="str">
        <f>IFERROR(INDEX(#REF!,MATCH($B7246,#REF!,0),MATCH(E$2,#REF!,0)),"")</f>
        <v/>
      </c>
      <c r="F7246" s="24" t="str">
        <f>IFERROR(INDEX(#REF!,MATCH($B7246,#REF!,0),MATCH(F$2,#REF!,0)),"")</f>
        <v/>
      </c>
      <c r="G7246" s="21"/>
      <c r="H7246" s="25" t="e">
        <f>VLOOKUP(C7246,#REF!,2,)</f>
        <v>#REF!</v>
      </c>
      <c r="I7246" s="25" t="e">
        <f>INDEX(#REF!,MATCH(F7246,#REF!,)-1,)</f>
        <v>#REF!</v>
      </c>
    </row>
    <row r="7247" spans="2:9">
      <c r="B7247" s="23">
        <f t="shared" si="113"/>
        <v>7245</v>
      </c>
      <c r="C7247" s="23" t="str">
        <f>IFERROR(INDEX(#REF!,MATCH($B7247,#REF!,0),MATCH(C$2,#REF!,0)),"")</f>
        <v/>
      </c>
      <c r="D7247" s="23" t="str">
        <f>IFERROR(INDEX(#REF!,MATCH($B7247,#REF!,0),MATCH(D$2,#REF!,0)),"")</f>
        <v/>
      </c>
      <c r="E7247" s="23" t="str">
        <f>IFERROR(INDEX(#REF!,MATCH($B7247,#REF!,0),MATCH(E$2,#REF!,0)),"")</f>
        <v/>
      </c>
      <c r="F7247" s="24" t="str">
        <f>IFERROR(INDEX(#REF!,MATCH($B7247,#REF!,0),MATCH(F$2,#REF!,0)),"")</f>
        <v/>
      </c>
      <c r="G7247" s="21"/>
      <c r="H7247" s="25" t="e">
        <f>VLOOKUP(C7247,#REF!,2,)</f>
        <v>#REF!</v>
      </c>
      <c r="I7247" s="25" t="e">
        <f>INDEX(#REF!,MATCH(F7247,#REF!,)-1,)</f>
        <v>#REF!</v>
      </c>
    </row>
    <row r="7248" spans="2:9">
      <c r="B7248" s="23">
        <f t="shared" si="113"/>
        <v>7246</v>
      </c>
      <c r="C7248" s="23" t="str">
        <f>IFERROR(INDEX(#REF!,MATCH($B7248,#REF!,0),MATCH(C$2,#REF!,0)),"")</f>
        <v/>
      </c>
      <c r="D7248" s="23" t="str">
        <f>IFERROR(INDEX(#REF!,MATCH($B7248,#REF!,0),MATCH(D$2,#REF!,0)),"")</f>
        <v/>
      </c>
      <c r="E7248" s="23" t="str">
        <f>IFERROR(INDEX(#REF!,MATCH($B7248,#REF!,0),MATCH(E$2,#REF!,0)),"")</f>
        <v/>
      </c>
      <c r="F7248" s="24" t="str">
        <f>IFERROR(INDEX(#REF!,MATCH($B7248,#REF!,0),MATCH(F$2,#REF!,0)),"")</f>
        <v/>
      </c>
      <c r="G7248" s="21"/>
      <c r="H7248" s="25" t="e">
        <f>VLOOKUP(C7248,#REF!,2,)</f>
        <v>#REF!</v>
      </c>
      <c r="I7248" s="25" t="e">
        <f>INDEX(#REF!,MATCH(F7248,#REF!,)-1,)</f>
        <v>#REF!</v>
      </c>
    </row>
    <row r="7249" spans="2:9">
      <c r="B7249" s="23">
        <f t="shared" si="113"/>
        <v>7247</v>
      </c>
      <c r="C7249" s="23" t="str">
        <f>IFERROR(INDEX(#REF!,MATCH($B7249,#REF!,0),MATCH(C$2,#REF!,0)),"")</f>
        <v/>
      </c>
      <c r="D7249" s="23" t="str">
        <f>IFERROR(INDEX(#REF!,MATCH($B7249,#REF!,0),MATCH(D$2,#REF!,0)),"")</f>
        <v/>
      </c>
      <c r="E7249" s="23" t="str">
        <f>IFERROR(INDEX(#REF!,MATCH($B7249,#REF!,0),MATCH(E$2,#REF!,0)),"")</f>
        <v/>
      </c>
      <c r="F7249" s="24" t="str">
        <f>IFERROR(INDEX(#REF!,MATCH($B7249,#REF!,0),MATCH(F$2,#REF!,0)),"")</f>
        <v/>
      </c>
      <c r="G7249" s="21"/>
      <c r="H7249" s="25" t="e">
        <f>VLOOKUP(C7249,#REF!,2,)</f>
        <v>#REF!</v>
      </c>
      <c r="I7249" s="25" t="e">
        <f>INDEX(#REF!,MATCH(F7249,#REF!,)-1,)</f>
        <v>#REF!</v>
      </c>
    </row>
    <row r="7250" spans="2:9">
      <c r="B7250" s="23">
        <f t="shared" si="113"/>
        <v>7248</v>
      </c>
      <c r="C7250" s="23" t="str">
        <f>IFERROR(INDEX(#REF!,MATCH($B7250,#REF!,0),MATCH(C$2,#REF!,0)),"")</f>
        <v/>
      </c>
      <c r="D7250" s="23" t="str">
        <f>IFERROR(INDEX(#REF!,MATCH($B7250,#REF!,0),MATCH(D$2,#REF!,0)),"")</f>
        <v/>
      </c>
      <c r="E7250" s="23" t="str">
        <f>IFERROR(INDEX(#REF!,MATCH($B7250,#REF!,0),MATCH(E$2,#REF!,0)),"")</f>
        <v/>
      </c>
      <c r="F7250" s="24" t="str">
        <f>IFERROR(INDEX(#REF!,MATCH($B7250,#REF!,0),MATCH(F$2,#REF!,0)),"")</f>
        <v/>
      </c>
      <c r="G7250" s="21"/>
      <c r="H7250" s="25" t="e">
        <f>VLOOKUP(C7250,#REF!,2,)</f>
        <v>#REF!</v>
      </c>
      <c r="I7250" s="25" t="e">
        <f>INDEX(#REF!,MATCH(F7250,#REF!,)-1,)</f>
        <v>#REF!</v>
      </c>
    </row>
    <row r="7251" spans="2:9">
      <c r="B7251" s="23">
        <f t="shared" si="113"/>
        <v>7249</v>
      </c>
      <c r="C7251" s="23" t="str">
        <f>IFERROR(INDEX(#REF!,MATCH($B7251,#REF!,0),MATCH(C$2,#REF!,0)),"")</f>
        <v/>
      </c>
      <c r="D7251" s="23" t="str">
        <f>IFERROR(INDEX(#REF!,MATCH($B7251,#REF!,0),MATCH(D$2,#REF!,0)),"")</f>
        <v/>
      </c>
      <c r="E7251" s="23" t="str">
        <f>IFERROR(INDEX(#REF!,MATCH($B7251,#REF!,0),MATCH(E$2,#REF!,0)),"")</f>
        <v/>
      </c>
      <c r="F7251" s="24" t="str">
        <f>IFERROR(INDEX(#REF!,MATCH($B7251,#REF!,0),MATCH(F$2,#REF!,0)),"")</f>
        <v/>
      </c>
      <c r="G7251" s="21"/>
      <c r="H7251" s="25" t="e">
        <f>VLOOKUP(C7251,#REF!,2,)</f>
        <v>#REF!</v>
      </c>
      <c r="I7251" s="25" t="e">
        <f>INDEX(#REF!,MATCH(F7251,#REF!,)-1,)</f>
        <v>#REF!</v>
      </c>
    </row>
    <row r="7252" spans="2:9">
      <c r="B7252" s="23">
        <f t="shared" si="113"/>
        <v>7250</v>
      </c>
      <c r="C7252" s="23" t="str">
        <f>IFERROR(INDEX(#REF!,MATCH($B7252,#REF!,0),MATCH(C$2,#REF!,0)),"")</f>
        <v/>
      </c>
      <c r="D7252" s="23" t="str">
        <f>IFERROR(INDEX(#REF!,MATCH($B7252,#REF!,0),MATCH(D$2,#REF!,0)),"")</f>
        <v/>
      </c>
      <c r="E7252" s="23" t="str">
        <f>IFERROR(INDEX(#REF!,MATCH($B7252,#REF!,0),MATCH(E$2,#REF!,0)),"")</f>
        <v/>
      </c>
      <c r="F7252" s="24" t="str">
        <f>IFERROR(INDEX(#REF!,MATCH($B7252,#REF!,0),MATCH(F$2,#REF!,0)),"")</f>
        <v/>
      </c>
      <c r="G7252" s="21"/>
      <c r="H7252" s="25" t="e">
        <f>VLOOKUP(C7252,#REF!,2,)</f>
        <v>#REF!</v>
      </c>
      <c r="I7252" s="25" t="e">
        <f>INDEX(#REF!,MATCH(F7252,#REF!,)-1,)</f>
        <v>#REF!</v>
      </c>
    </row>
    <row r="7253" spans="2:9">
      <c r="B7253" s="23">
        <f t="shared" si="113"/>
        <v>7251</v>
      </c>
      <c r="C7253" s="23" t="str">
        <f>IFERROR(INDEX(#REF!,MATCH($B7253,#REF!,0),MATCH(C$2,#REF!,0)),"")</f>
        <v/>
      </c>
      <c r="D7253" s="23" t="str">
        <f>IFERROR(INDEX(#REF!,MATCH($B7253,#REF!,0),MATCH(D$2,#REF!,0)),"")</f>
        <v/>
      </c>
      <c r="E7253" s="23" t="str">
        <f>IFERROR(INDEX(#REF!,MATCH($B7253,#REF!,0),MATCH(E$2,#REF!,0)),"")</f>
        <v/>
      </c>
      <c r="F7253" s="24" t="str">
        <f>IFERROR(INDEX(#REF!,MATCH($B7253,#REF!,0),MATCH(F$2,#REF!,0)),"")</f>
        <v/>
      </c>
      <c r="G7253" s="21"/>
      <c r="H7253" s="25" t="e">
        <f>VLOOKUP(C7253,#REF!,2,)</f>
        <v>#REF!</v>
      </c>
      <c r="I7253" s="25" t="e">
        <f>INDEX(#REF!,MATCH(F7253,#REF!,)-1,)</f>
        <v>#REF!</v>
      </c>
    </row>
    <row r="7254" spans="2:9">
      <c r="B7254" s="23">
        <f t="shared" si="113"/>
        <v>7252</v>
      </c>
      <c r="C7254" s="23" t="str">
        <f>IFERROR(INDEX(#REF!,MATCH($B7254,#REF!,0),MATCH(C$2,#REF!,0)),"")</f>
        <v/>
      </c>
      <c r="D7254" s="23" t="str">
        <f>IFERROR(INDEX(#REF!,MATCH($B7254,#REF!,0),MATCH(D$2,#REF!,0)),"")</f>
        <v/>
      </c>
      <c r="E7254" s="23" t="str">
        <f>IFERROR(INDEX(#REF!,MATCH($B7254,#REF!,0),MATCH(E$2,#REF!,0)),"")</f>
        <v/>
      </c>
      <c r="F7254" s="24" t="str">
        <f>IFERROR(INDEX(#REF!,MATCH($B7254,#REF!,0),MATCH(F$2,#REF!,0)),"")</f>
        <v/>
      </c>
      <c r="G7254" s="21"/>
      <c r="H7254" s="25" t="e">
        <f>VLOOKUP(C7254,#REF!,2,)</f>
        <v>#REF!</v>
      </c>
      <c r="I7254" s="25" t="e">
        <f>INDEX(#REF!,MATCH(F7254,#REF!,)-1,)</f>
        <v>#REF!</v>
      </c>
    </row>
    <row r="7255" spans="2:9">
      <c r="B7255" s="23">
        <f t="shared" si="113"/>
        <v>7253</v>
      </c>
      <c r="C7255" s="23" t="str">
        <f>IFERROR(INDEX(#REF!,MATCH($B7255,#REF!,0),MATCH(C$2,#REF!,0)),"")</f>
        <v/>
      </c>
      <c r="D7255" s="23" t="str">
        <f>IFERROR(INDEX(#REF!,MATCH($B7255,#REF!,0),MATCH(D$2,#REF!,0)),"")</f>
        <v/>
      </c>
      <c r="E7255" s="23" t="str">
        <f>IFERROR(INDEX(#REF!,MATCH($B7255,#REF!,0),MATCH(E$2,#REF!,0)),"")</f>
        <v/>
      </c>
      <c r="F7255" s="24" t="str">
        <f>IFERROR(INDEX(#REF!,MATCH($B7255,#REF!,0),MATCH(F$2,#REF!,0)),"")</f>
        <v/>
      </c>
      <c r="G7255" s="21"/>
      <c r="H7255" s="25" t="e">
        <f>VLOOKUP(C7255,#REF!,2,)</f>
        <v>#REF!</v>
      </c>
      <c r="I7255" s="25" t="e">
        <f>INDEX(#REF!,MATCH(F7255,#REF!,)-1,)</f>
        <v>#REF!</v>
      </c>
    </row>
    <row r="7256" spans="2:9">
      <c r="B7256" s="23">
        <f t="shared" si="113"/>
        <v>7254</v>
      </c>
      <c r="C7256" s="23" t="str">
        <f>IFERROR(INDEX(#REF!,MATCH($B7256,#REF!,0),MATCH(C$2,#REF!,0)),"")</f>
        <v/>
      </c>
      <c r="D7256" s="23" t="str">
        <f>IFERROR(INDEX(#REF!,MATCH($B7256,#REF!,0),MATCH(D$2,#REF!,0)),"")</f>
        <v/>
      </c>
      <c r="E7256" s="23" t="str">
        <f>IFERROR(INDEX(#REF!,MATCH($B7256,#REF!,0),MATCH(E$2,#REF!,0)),"")</f>
        <v/>
      </c>
      <c r="F7256" s="24" t="str">
        <f>IFERROR(INDEX(#REF!,MATCH($B7256,#REF!,0),MATCH(F$2,#REF!,0)),"")</f>
        <v/>
      </c>
      <c r="G7256" s="21"/>
      <c r="H7256" s="25" t="e">
        <f>VLOOKUP(C7256,#REF!,2,)</f>
        <v>#REF!</v>
      </c>
      <c r="I7256" s="25" t="e">
        <f>INDEX(#REF!,MATCH(F7256,#REF!,)-1,)</f>
        <v>#REF!</v>
      </c>
    </row>
    <row r="7257" spans="2:9">
      <c r="B7257" s="23">
        <f t="shared" si="113"/>
        <v>7255</v>
      </c>
      <c r="C7257" s="23" t="str">
        <f>IFERROR(INDEX(#REF!,MATCH($B7257,#REF!,0),MATCH(C$2,#REF!,0)),"")</f>
        <v/>
      </c>
      <c r="D7257" s="23" t="str">
        <f>IFERROR(INDEX(#REF!,MATCH($B7257,#REF!,0),MATCH(D$2,#REF!,0)),"")</f>
        <v/>
      </c>
      <c r="E7257" s="23" t="str">
        <f>IFERROR(INDEX(#REF!,MATCH($B7257,#REF!,0),MATCH(E$2,#REF!,0)),"")</f>
        <v/>
      </c>
      <c r="F7257" s="24" t="str">
        <f>IFERROR(INDEX(#REF!,MATCH($B7257,#REF!,0),MATCH(F$2,#REF!,0)),"")</f>
        <v/>
      </c>
      <c r="G7257" s="21"/>
      <c r="H7257" s="25" t="e">
        <f>VLOOKUP(C7257,#REF!,2,)</f>
        <v>#REF!</v>
      </c>
      <c r="I7257" s="25" t="e">
        <f>INDEX(#REF!,MATCH(F7257,#REF!,)-1,)</f>
        <v>#REF!</v>
      </c>
    </row>
    <row r="7258" spans="2:9">
      <c r="B7258" s="23">
        <f t="shared" si="113"/>
        <v>7256</v>
      </c>
      <c r="C7258" s="23" t="str">
        <f>IFERROR(INDEX(#REF!,MATCH($B7258,#REF!,0),MATCH(C$2,#REF!,0)),"")</f>
        <v/>
      </c>
      <c r="D7258" s="23" t="str">
        <f>IFERROR(INDEX(#REF!,MATCH($B7258,#REF!,0),MATCH(D$2,#REF!,0)),"")</f>
        <v/>
      </c>
      <c r="E7258" s="23" t="str">
        <f>IFERROR(INDEX(#REF!,MATCH($B7258,#REF!,0),MATCH(E$2,#REF!,0)),"")</f>
        <v/>
      </c>
      <c r="F7258" s="24" t="str">
        <f>IFERROR(INDEX(#REF!,MATCH($B7258,#REF!,0),MATCH(F$2,#REF!,0)),"")</f>
        <v/>
      </c>
      <c r="G7258" s="21"/>
      <c r="H7258" s="25" t="e">
        <f>VLOOKUP(C7258,#REF!,2,)</f>
        <v>#REF!</v>
      </c>
      <c r="I7258" s="25" t="e">
        <f>INDEX(#REF!,MATCH(F7258,#REF!,)-1,)</f>
        <v>#REF!</v>
      </c>
    </row>
    <row r="7259" spans="2:9">
      <c r="B7259" s="23">
        <f t="shared" si="113"/>
        <v>7257</v>
      </c>
      <c r="C7259" s="23" t="str">
        <f>IFERROR(INDEX(#REF!,MATCH($B7259,#REF!,0),MATCH(C$2,#REF!,0)),"")</f>
        <v/>
      </c>
      <c r="D7259" s="23" t="str">
        <f>IFERROR(INDEX(#REF!,MATCH($B7259,#REF!,0),MATCH(D$2,#REF!,0)),"")</f>
        <v/>
      </c>
      <c r="E7259" s="23" t="str">
        <f>IFERROR(INDEX(#REF!,MATCH($B7259,#REF!,0),MATCH(E$2,#REF!,0)),"")</f>
        <v/>
      </c>
      <c r="F7259" s="24" t="str">
        <f>IFERROR(INDEX(#REF!,MATCH($B7259,#REF!,0),MATCH(F$2,#REF!,0)),"")</f>
        <v/>
      </c>
      <c r="G7259" s="21"/>
      <c r="H7259" s="25" t="e">
        <f>VLOOKUP(C7259,#REF!,2,)</f>
        <v>#REF!</v>
      </c>
      <c r="I7259" s="25" t="e">
        <f>INDEX(#REF!,MATCH(F7259,#REF!,)-1,)</f>
        <v>#REF!</v>
      </c>
    </row>
    <row r="7260" spans="2:9">
      <c r="B7260" s="23">
        <f t="shared" si="113"/>
        <v>7258</v>
      </c>
      <c r="C7260" s="23" t="str">
        <f>IFERROR(INDEX(#REF!,MATCH($B7260,#REF!,0),MATCH(C$2,#REF!,0)),"")</f>
        <v/>
      </c>
      <c r="D7260" s="23" t="str">
        <f>IFERROR(INDEX(#REF!,MATCH($B7260,#REF!,0),MATCH(D$2,#REF!,0)),"")</f>
        <v/>
      </c>
      <c r="E7260" s="23" t="str">
        <f>IFERROR(INDEX(#REF!,MATCH($B7260,#REF!,0),MATCH(E$2,#REF!,0)),"")</f>
        <v/>
      </c>
      <c r="F7260" s="24" t="str">
        <f>IFERROR(INDEX(#REF!,MATCH($B7260,#REF!,0),MATCH(F$2,#REF!,0)),"")</f>
        <v/>
      </c>
      <c r="G7260" s="21"/>
      <c r="H7260" s="25" t="e">
        <f>VLOOKUP(C7260,#REF!,2,)</f>
        <v>#REF!</v>
      </c>
      <c r="I7260" s="25" t="e">
        <f>INDEX(#REF!,MATCH(F7260,#REF!,)-1,)</f>
        <v>#REF!</v>
      </c>
    </row>
    <row r="7261" spans="2:9">
      <c r="B7261" s="23">
        <f t="shared" si="113"/>
        <v>7259</v>
      </c>
      <c r="C7261" s="23" t="str">
        <f>IFERROR(INDEX(#REF!,MATCH($B7261,#REF!,0),MATCH(C$2,#REF!,0)),"")</f>
        <v/>
      </c>
      <c r="D7261" s="23" t="str">
        <f>IFERROR(INDEX(#REF!,MATCH($B7261,#REF!,0),MATCH(D$2,#REF!,0)),"")</f>
        <v/>
      </c>
      <c r="E7261" s="23" t="str">
        <f>IFERROR(INDEX(#REF!,MATCH($B7261,#REF!,0),MATCH(E$2,#REF!,0)),"")</f>
        <v/>
      </c>
      <c r="F7261" s="24" t="str">
        <f>IFERROR(INDEX(#REF!,MATCH($B7261,#REF!,0),MATCH(F$2,#REF!,0)),"")</f>
        <v/>
      </c>
      <c r="G7261" s="21"/>
      <c r="H7261" s="25" t="e">
        <f>VLOOKUP(C7261,#REF!,2,)</f>
        <v>#REF!</v>
      </c>
      <c r="I7261" s="25" t="e">
        <f>INDEX(#REF!,MATCH(F7261,#REF!,)-1,)</f>
        <v>#REF!</v>
      </c>
    </row>
    <row r="7262" spans="2:9">
      <c r="B7262" s="23">
        <f t="shared" si="113"/>
        <v>7260</v>
      </c>
      <c r="C7262" s="23" t="str">
        <f>IFERROR(INDEX(#REF!,MATCH($B7262,#REF!,0),MATCH(C$2,#REF!,0)),"")</f>
        <v/>
      </c>
      <c r="D7262" s="23" t="str">
        <f>IFERROR(INDEX(#REF!,MATCH($B7262,#REF!,0),MATCH(D$2,#REF!,0)),"")</f>
        <v/>
      </c>
      <c r="E7262" s="23" t="str">
        <f>IFERROR(INDEX(#REF!,MATCH($B7262,#REF!,0),MATCH(E$2,#REF!,0)),"")</f>
        <v/>
      </c>
      <c r="F7262" s="24" t="str">
        <f>IFERROR(INDEX(#REF!,MATCH($B7262,#REF!,0),MATCH(F$2,#REF!,0)),"")</f>
        <v/>
      </c>
      <c r="G7262" s="21"/>
      <c r="H7262" s="25" t="e">
        <f>VLOOKUP(C7262,#REF!,2,)</f>
        <v>#REF!</v>
      </c>
      <c r="I7262" s="25" t="e">
        <f>INDEX(#REF!,MATCH(F7262,#REF!,)-1,)</f>
        <v>#REF!</v>
      </c>
    </row>
    <row r="7263" spans="2:9">
      <c r="B7263" s="23">
        <f t="shared" si="113"/>
        <v>7261</v>
      </c>
      <c r="C7263" s="23" t="str">
        <f>IFERROR(INDEX(#REF!,MATCH($B7263,#REF!,0),MATCH(C$2,#REF!,0)),"")</f>
        <v/>
      </c>
      <c r="D7263" s="23" t="str">
        <f>IFERROR(INDEX(#REF!,MATCH($B7263,#REF!,0),MATCH(D$2,#REF!,0)),"")</f>
        <v/>
      </c>
      <c r="E7263" s="23" t="str">
        <f>IFERROR(INDEX(#REF!,MATCH($B7263,#REF!,0),MATCH(E$2,#REF!,0)),"")</f>
        <v/>
      </c>
      <c r="F7263" s="24" t="str">
        <f>IFERROR(INDEX(#REF!,MATCH($B7263,#REF!,0),MATCH(F$2,#REF!,0)),"")</f>
        <v/>
      </c>
      <c r="G7263" s="21"/>
      <c r="H7263" s="25" t="e">
        <f>VLOOKUP(C7263,#REF!,2,)</f>
        <v>#REF!</v>
      </c>
      <c r="I7263" s="25" t="e">
        <f>INDEX(#REF!,MATCH(F7263,#REF!,)-1,)</f>
        <v>#REF!</v>
      </c>
    </row>
    <row r="7264" spans="2:9">
      <c r="B7264" s="23">
        <f t="shared" si="113"/>
        <v>7262</v>
      </c>
      <c r="C7264" s="23" t="str">
        <f>IFERROR(INDEX(#REF!,MATCH($B7264,#REF!,0),MATCH(C$2,#REF!,0)),"")</f>
        <v/>
      </c>
      <c r="D7264" s="23" t="str">
        <f>IFERROR(INDEX(#REF!,MATCH($B7264,#REF!,0),MATCH(D$2,#REF!,0)),"")</f>
        <v/>
      </c>
      <c r="E7264" s="23" t="str">
        <f>IFERROR(INDEX(#REF!,MATCH($B7264,#REF!,0),MATCH(E$2,#REF!,0)),"")</f>
        <v/>
      </c>
      <c r="F7264" s="24" t="str">
        <f>IFERROR(INDEX(#REF!,MATCH($B7264,#REF!,0),MATCH(F$2,#REF!,0)),"")</f>
        <v/>
      </c>
      <c r="G7264" s="21"/>
      <c r="H7264" s="25" t="e">
        <f>VLOOKUP(C7264,#REF!,2,)</f>
        <v>#REF!</v>
      </c>
      <c r="I7264" s="25" t="e">
        <f>INDEX(#REF!,MATCH(F7264,#REF!,)-1,)</f>
        <v>#REF!</v>
      </c>
    </row>
    <row r="7265" spans="2:9">
      <c r="B7265" s="23">
        <f t="shared" si="113"/>
        <v>7263</v>
      </c>
      <c r="C7265" s="23" t="str">
        <f>IFERROR(INDEX(#REF!,MATCH($B7265,#REF!,0),MATCH(C$2,#REF!,0)),"")</f>
        <v/>
      </c>
      <c r="D7265" s="23" t="str">
        <f>IFERROR(INDEX(#REF!,MATCH($B7265,#REF!,0),MATCH(D$2,#REF!,0)),"")</f>
        <v/>
      </c>
      <c r="E7265" s="23" t="str">
        <f>IFERROR(INDEX(#REF!,MATCH($B7265,#REF!,0),MATCH(E$2,#REF!,0)),"")</f>
        <v/>
      </c>
      <c r="F7265" s="24" t="str">
        <f>IFERROR(INDEX(#REF!,MATCH($B7265,#REF!,0),MATCH(F$2,#REF!,0)),"")</f>
        <v/>
      </c>
      <c r="G7265" s="21"/>
      <c r="H7265" s="25" t="e">
        <f>VLOOKUP(C7265,#REF!,2,)</f>
        <v>#REF!</v>
      </c>
      <c r="I7265" s="25" t="e">
        <f>INDEX(#REF!,MATCH(F7265,#REF!,)-1,)</f>
        <v>#REF!</v>
      </c>
    </row>
    <row r="7266" spans="2:9">
      <c r="B7266" s="23">
        <f t="shared" si="113"/>
        <v>7264</v>
      </c>
      <c r="C7266" s="23" t="str">
        <f>IFERROR(INDEX(#REF!,MATCH($B7266,#REF!,0),MATCH(C$2,#REF!,0)),"")</f>
        <v/>
      </c>
      <c r="D7266" s="23" t="str">
        <f>IFERROR(INDEX(#REF!,MATCH($B7266,#REF!,0),MATCH(D$2,#REF!,0)),"")</f>
        <v/>
      </c>
      <c r="E7266" s="23" t="str">
        <f>IFERROR(INDEX(#REF!,MATCH($B7266,#REF!,0),MATCH(E$2,#REF!,0)),"")</f>
        <v/>
      </c>
      <c r="F7266" s="24" t="str">
        <f>IFERROR(INDEX(#REF!,MATCH($B7266,#REF!,0),MATCH(F$2,#REF!,0)),"")</f>
        <v/>
      </c>
      <c r="G7266" s="21"/>
      <c r="H7266" s="25" t="e">
        <f>VLOOKUP(C7266,#REF!,2,)</f>
        <v>#REF!</v>
      </c>
      <c r="I7266" s="25" t="e">
        <f>INDEX(#REF!,MATCH(F7266,#REF!,)-1,)</f>
        <v>#REF!</v>
      </c>
    </row>
    <row r="7267" spans="2:9">
      <c r="B7267" s="23">
        <f t="shared" si="113"/>
        <v>7265</v>
      </c>
      <c r="C7267" s="23" t="str">
        <f>IFERROR(INDEX(#REF!,MATCH($B7267,#REF!,0),MATCH(C$2,#REF!,0)),"")</f>
        <v/>
      </c>
      <c r="D7267" s="23" t="str">
        <f>IFERROR(INDEX(#REF!,MATCH($B7267,#REF!,0),MATCH(D$2,#REF!,0)),"")</f>
        <v/>
      </c>
      <c r="E7267" s="23" t="str">
        <f>IFERROR(INDEX(#REF!,MATCH($B7267,#REF!,0),MATCH(E$2,#REF!,0)),"")</f>
        <v/>
      </c>
      <c r="F7267" s="24" t="str">
        <f>IFERROR(INDEX(#REF!,MATCH($B7267,#REF!,0),MATCH(F$2,#REF!,0)),"")</f>
        <v/>
      </c>
      <c r="G7267" s="21"/>
      <c r="H7267" s="25" t="e">
        <f>VLOOKUP(C7267,#REF!,2,)</f>
        <v>#REF!</v>
      </c>
      <c r="I7267" s="25" t="e">
        <f>INDEX(#REF!,MATCH(F7267,#REF!,)-1,)</f>
        <v>#REF!</v>
      </c>
    </row>
    <row r="7268" spans="2:9">
      <c r="B7268" s="23">
        <f t="shared" si="113"/>
        <v>7266</v>
      </c>
      <c r="C7268" s="23" t="str">
        <f>IFERROR(INDEX(#REF!,MATCH($B7268,#REF!,0),MATCH(C$2,#REF!,0)),"")</f>
        <v/>
      </c>
      <c r="D7268" s="23" t="str">
        <f>IFERROR(INDEX(#REF!,MATCH($B7268,#REF!,0),MATCH(D$2,#REF!,0)),"")</f>
        <v/>
      </c>
      <c r="E7268" s="23" t="str">
        <f>IFERROR(INDEX(#REF!,MATCH($B7268,#REF!,0),MATCH(E$2,#REF!,0)),"")</f>
        <v/>
      </c>
      <c r="F7268" s="24" t="str">
        <f>IFERROR(INDEX(#REF!,MATCH($B7268,#REF!,0),MATCH(F$2,#REF!,0)),"")</f>
        <v/>
      </c>
      <c r="G7268" s="21"/>
      <c r="H7268" s="25" t="e">
        <f>VLOOKUP(C7268,#REF!,2,)</f>
        <v>#REF!</v>
      </c>
      <c r="I7268" s="25" t="e">
        <f>INDEX(#REF!,MATCH(F7268,#REF!,)-1,)</f>
        <v>#REF!</v>
      </c>
    </row>
    <row r="7269" spans="2:9">
      <c r="B7269" s="23">
        <f t="shared" si="113"/>
        <v>7267</v>
      </c>
      <c r="C7269" s="23" t="str">
        <f>IFERROR(INDEX(#REF!,MATCH($B7269,#REF!,0),MATCH(C$2,#REF!,0)),"")</f>
        <v/>
      </c>
      <c r="D7269" s="23" t="str">
        <f>IFERROR(INDEX(#REF!,MATCH($B7269,#REF!,0),MATCH(D$2,#REF!,0)),"")</f>
        <v/>
      </c>
      <c r="E7269" s="23" t="str">
        <f>IFERROR(INDEX(#REF!,MATCH($B7269,#REF!,0),MATCH(E$2,#REF!,0)),"")</f>
        <v/>
      </c>
      <c r="F7269" s="24" t="str">
        <f>IFERROR(INDEX(#REF!,MATCH($B7269,#REF!,0),MATCH(F$2,#REF!,0)),"")</f>
        <v/>
      </c>
      <c r="G7269" s="21"/>
      <c r="H7269" s="25" t="e">
        <f>VLOOKUP(C7269,#REF!,2,)</f>
        <v>#REF!</v>
      </c>
      <c r="I7269" s="25" t="e">
        <f>INDEX(#REF!,MATCH(F7269,#REF!,)-1,)</f>
        <v>#REF!</v>
      </c>
    </row>
    <row r="7270" spans="2:9">
      <c r="B7270" s="23">
        <f t="shared" si="113"/>
        <v>7268</v>
      </c>
      <c r="C7270" s="23" t="str">
        <f>IFERROR(INDEX(#REF!,MATCH($B7270,#REF!,0),MATCH(C$2,#REF!,0)),"")</f>
        <v/>
      </c>
      <c r="D7270" s="23" t="str">
        <f>IFERROR(INDEX(#REF!,MATCH($B7270,#REF!,0),MATCH(D$2,#REF!,0)),"")</f>
        <v/>
      </c>
      <c r="E7270" s="23" t="str">
        <f>IFERROR(INDEX(#REF!,MATCH($B7270,#REF!,0),MATCH(E$2,#REF!,0)),"")</f>
        <v/>
      </c>
      <c r="F7270" s="24" t="str">
        <f>IFERROR(INDEX(#REF!,MATCH($B7270,#REF!,0),MATCH(F$2,#REF!,0)),"")</f>
        <v/>
      </c>
      <c r="G7270" s="21"/>
      <c r="H7270" s="25" t="e">
        <f>VLOOKUP(C7270,#REF!,2,)</f>
        <v>#REF!</v>
      </c>
      <c r="I7270" s="25" t="e">
        <f>INDEX(#REF!,MATCH(F7270,#REF!,)-1,)</f>
        <v>#REF!</v>
      </c>
    </row>
    <row r="7271" spans="2:9">
      <c r="B7271" s="23">
        <f t="shared" si="113"/>
        <v>7269</v>
      </c>
      <c r="C7271" s="23" t="str">
        <f>IFERROR(INDEX(#REF!,MATCH($B7271,#REF!,0),MATCH(C$2,#REF!,0)),"")</f>
        <v/>
      </c>
      <c r="D7271" s="23" t="str">
        <f>IFERROR(INDEX(#REF!,MATCH($B7271,#REF!,0),MATCH(D$2,#REF!,0)),"")</f>
        <v/>
      </c>
      <c r="E7271" s="23" t="str">
        <f>IFERROR(INDEX(#REF!,MATCH($B7271,#REF!,0),MATCH(E$2,#REF!,0)),"")</f>
        <v/>
      </c>
      <c r="F7271" s="24" t="str">
        <f>IFERROR(INDEX(#REF!,MATCH($B7271,#REF!,0),MATCH(F$2,#REF!,0)),"")</f>
        <v/>
      </c>
      <c r="G7271" s="21"/>
      <c r="H7271" s="25" t="e">
        <f>VLOOKUP(C7271,#REF!,2,)</f>
        <v>#REF!</v>
      </c>
      <c r="I7271" s="25" t="e">
        <f>INDEX(#REF!,MATCH(F7271,#REF!,)-1,)</f>
        <v>#REF!</v>
      </c>
    </row>
    <row r="7272" spans="2:9">
      <c r="B7272" s="23">
        <f t="shared" si="113"/>
        <v>7270</v>
      </c>
      <c r="C7272" s="23" t="str">
        <f>IFERROR(INDEX(#REF!,MATCH($B7272,#REF!,0),MATCH(C$2,#REF!,0)),"")</f>
        <v/>
      </c>
      <c r="D7272" s="23" t="str">
        <f>IFERROR(INDEX(#REF!,MATCH($B7272,#REF!,0),MATCH(D$2,#REF!,0)),"")</f>
        <v/>
      </c>
      <c r="E7272" s="23" t="str">
        <f>IFERROR(INDEX(#REF!,MATCH($B7272,#REF!,0),MATCH(E$2,#REF!,0)),"")</f>
        <v/>
      </c>
      <c r="F7272" s="24" t="str">
        <f>IFERROR(INDEX(#REF!,MATCH($B7272,#REF!,0),MATCH(F$2,#REF!,0)),"")</f>
        <v/>
      </c>
      <c r="G7272" s="21"/>
      <c r="H7272" s="25" t="e">
        <f>VLOOKUP(C7272,#REF!,2,)</f>
        <v>#REF!</v>
      </c>
      <c r="I7272" s="25" t="e">
        <f>INDEX(#REF!,MATCH(F7272,#REF!,)-1,)</f>
        <v>#REF!</v>
      </c>
    </row>
    <row r="7273" spans="2:9">
      <c r="B7273" s="23">
        <f t="shared" si="113"/>
        <v>7271</v>
      </c>
      <c r="C7273" s="23" t="str">
        <f>IFERROR(INDEX(#REF!,MATCH($B7273,#REF!,0),MATCH(C$2,#REF!,0)),"")</f>
        <v/>
      </c>
      <c r="D7273" s="23" t="str">
        <f>IFERROR(INDEX(#REF!,MATCH($B7273,#REF!,0),MATCH(D$2,#REF!,0)),"")</f>
        <v/>
      </c>
      <c r="E7273" s="23" t="str">
        <f>IFERROR(INDEX(#REF!,MATCH($B7273,#REF!,0),MATCH(E$2,#REF!,0)),"")</f>
        <v/>
      </c>
      <c r="F7273" s="24" t="str">
        <f>IFERROR(INDEX(#REF!,MATCH($B7273,#REF!,0),MATCH(F$2,#REF!,0)),"")</f>
        <v/>
      </c>
      <c r="G7273" s="21"/>
      <c r="H7273" s="25" t="e">
        <f>VLOOKUP(C7273,#REF!,2,)</f>
        <v>#REF!</v>
      </c>
      <c r="I7273" s="25" t="e">
        <f>INDEX(#REF!,MATCH(F7273,#REF!,)-1,)</f>
        <v>#REF!</v>
      </c>
    </row>
    <row r="7274" spans="2:9">
      <c r="B7274" s="23">
        <f t="shared" si="113"/>
        <v>7272</v>
      </c>
      <c r="C7274" s="23" t="str">
        <f>IFERROR(INDEX(#REF!,MATCH($B7274,#REF!,0),MATCH(C$2,#REF!,0)),"")</f>
        <v/>
      </c>
      <c r="D7274" s="23" t="str">
        <f>IFERROR(INDEX(#REF!,MATCH($B7274,#REF!,0),MATCH(D$2,#REF!,0)),"")</f>
        <v/>
      </c>
      <c r="E7274" s="23" t="str">
        <f>IFERROR(INDEX(#REF!,MATCH($B7274,#REF!,0),MATCH(E$2,#REF!,0)),"")</f>
        <v/>
      </c>
      <c r="F7274" s="24" t="str">
        <f>IFERROR(INDEX(#REF!,MATCH($B7274,#REF!,0),MATCH(F$2,#REF!,0)),"")</f>
        <v/>
      </c>
      <c r="G7274" s="21"/>
      <c r="H7274" s="25" t="e">
        <f>VLOOKUP(C7274,#REF!,2,)</f>
        <v>#REF!</v>
      </c>
      <c r="I7274" s="25" t="e">
        <f>INDEX(#REF!,MATCH(F7274,#REF!,)-1,)</f>
        <v>#REF!</v>
      </c>
    </row>
    <row r="7275" spans="2:9">
      <c r="B7275" s="23">
        <f t="shared" si="113"/>
        <v>7273</v>
      </c>
      <c r="C7275" s="23" t="str">
        <f>IFERROR(INDEX(#REF!,MATCH($B7275,#REF!,0),MATCH(C$2,#REF!,0)),"")</f>
        <v/>
      </c>
      <c r="D7275" s="23" t="str">
        <f>IFERROR(INDEX(#REF!,MATCH($B7275,#REF!,0),MATCH(D$2,#REF!,0)),"")</f>
        <v/>
      </c>
      <c r="E7275" s="23" t="str">
        <f>IFERROR(INDEX(#REF!,MATCH($B7275,#REF!,0),MATCH(E$2,#REF!,0)),"")</f>
        <v/>
      </c>
      <c r="F7275" s="24" t="str">
        <f>IFERROR(INDEX(#REF!,MATCH($B7275,#REF!,0),MATCH(F$2,#REF!,0)),"")</f>
        <v/>
      </c>
      <c r="G7275" s="21"/>
      <c r="H7275" s="25" t="e">
        <f>VLOOKUP(C7275,#REF!,2,)</f>
        <v>#REF!</v>
      </c>
      <c r="I7275" s="25" t="e">
        <f>INDEX(#REF!,MATCH(F7275,#REF!,)-1,)</f>
        <v>#REF!</v>
      </c>
    </row>
    <row r="7276" spans="2:9">
      <c r="B7276" s="23">
        <f t="shared" si="113"/>
        <v>7274</v>
      </c>
      <c r="C7276" s="23" t="str">
        <f>IFERROR(INDEX(#REF!,MATCH($B7276,#REF!,0),MATCH(C$2,#REF!,0)),"")</f>
        <v/>
      </c>
      <c r="D7276" s="23" t="str">
        <f>IFERROR(INDEX(#REF!,MATCH($B7276,#REF!,0),MATCH(D$2,#REF!,0)),"")</f>
        <v/>
      </c>
      <c r="E7276" s="23" t="str">
        <f>IFERROR(INDEX(#REF!,MATCH($B7276,#REF!,0),MATCH(E$2,#REF!,0)),"")</f>
        <v/>
      </c>
      <c r="F7276" s="24" t="str">
        <f>IFERROR(INDEX(#REF!,MATCH($B7276,#REF!,0),MATCH(F$2,#REF!,0)),"")</f>
        <v/>
      </c>
      <c r="G7276" s="21"/>
      <c r="H7276" s="25" t="e">
        <f>VLOOKUP(C7276,#REF!,2,)</f>
        <v>#REF!</v>
      </c>
      <c r="I7276" s="25" t="e">
        <f>INDEX(#REF!,MATCH(F7276,#REF!,)-1,)</f>
        <v>#REF!</v>
      </c>
    </row>
    <row r="7277" spans="2:9">
      <c r="B7277" s="23">
        <f t="shared" si="113"/>
        <v>7275</v>
      </c>
      <c r="C7277" s="23" t="str">
        <f>IFERROR(INDEX(#REF!,MATCH($B7277,#REF!,0),MATCH(C$2,#REF!,0)),"")</f>
        <v/>
      </c>
      <c r="D7277" s="23" t="str">
        <f>IFERROR(INDEX(#REF!,MATCH($B7277,#REF!,0),MATCH(D$2,#REF!,0)),"")</f>
        <v/>
      </c>
      <c r="E7277" s="23" t="str">
        <f>IFERROR(INDEX(#REF!,MATCH($B7277,#REF!,0),MATCH(E$2,#REF!,0)),"")</f>
        <v/>
      </c>
      <c r="F7277" s="24" t="str">
        <f>IFERROR(INDEX(#REF!,MATCH($B7277,#REF!,0),MATCH(F$2,#REF!,0)),"")</f>
        <v/>
      </c>
      <c r="G7277" s="21"/>
      <c r="H7277" s="25" t="e">
        <f>VLOOKUP(C7277,#REF!,2,)</f>
        <v>#REF!</v>
      </c>
      <c r="I7277" s="25" t="e">
        <f>INDEX(#REF!,MATCH(F7277,#REF!,)-1,)</f>
        <v>#REF!</v>
      </c>
    </row>
    <row r="7278" spans="2:9">
      <c r="B7278" s="23">
        <f t="shared" si="113"/>
        <v>7276</v>
      </c>
      <c r="C7278" s="23" t="str">
        <f>IFERROR(INDEX(#REF!,MATCH($B7278,#REF!,0),MATCH(C$2,#REF!,0)),"")</f>
        <v/>
      </c>
      <c r="D7278" s="23" t="str">
        <f>IFERROR(INDEX(#REF!,MATCH($B7278,#REF!,0),MATCH(D$2,#REF!,0)),"")</f>
        <v/>
      </c>
      <c r="E7278" s="23" t="str">
        <f>IFERROR(INDEX(#REF!,MATCH($B7278,#REF!,0),MATCH(E$2,#REF!,0)),"")</f>
        <v/>
      </c>
      <c r="F7278" s="24" t="str">
        <f>IFERROR(INDEX(#REF!,MATCH($B7278,#REF!,0),MATCH(F$2,#REF!,0)),"")</f>
        <v/>
      </c>
      <c r="G7278" s="21"/>
      <c r="H7278" s="25" t="e">
        <f>VLOOKUP(C7278,#REF!,2,)</f>
        <v>#REF!</v>
      </c>
      <c r="I7278" s="25" t="e">
        <f>INDEX(#REF!,MATCH(F7278,#REF!,)-1,)</f>
        <v>#REF!</v>
      </c>
    </row>
    <row r="7279" spans="2:9">
      <c r="B7279" s="23">
        <f t="shared" si="113"/>
        <v>7277</v>
      </c>
      <c r="C7279" s="23" t="str">
        <f>IFERROR(INDEX(#REF!,MATCH($B7279,#REF!,0),MATCH(C$2,#REF!,0)),"")</f>
        <v/>
      </c>
      <c r="D7279" s="23" t="str">
        <f>IFERROR(INDEX(#REF!,MATCH($B7279,#REF!,0),MATCH(D$2,#REF!,0)),"")</f>
        <v/>
      </c>
      <c r="E7279" s="23" t="str">
        <f>IFERROR(INDEX(#REF!,MATCH($B7279,#REF!,0),MATCH(E$2,#REF!,0)),"")</f>
        <v/>
      </c>
      <c r="F7279" s="24" t="str">
        <f>IFERROR(INDEX(#REF!,MATCH($B7279,#REF!,0),MATCH(F$2,#REF!,0)),"")</f>
        <v/>
      </c>
      <c r="G7279" s="21"/>
      <c r="H7279" s="25" t="e">
        <f>VLOOKUP(C7279,#REF!,2,)</f>
        <v>#REF!</v>
      </c>
      <c r="I7279" s="25" t="e">
        <f>INDEX(#REF!,MATCH(F7279,#REF!,)-1,)</f>
        <v>#REF!</v>
      </c>
    </row>
    <row r="7280" spans="2:9">
      <c r="B7280" s="23">
        <f t="shared" si="113"/>
        <v>7278</v>
      </c>
      <c r="C7280" s="23" t="str">
        <f>IFERROR(INDEX(#REF!,MATCH($B7280,#REF!,0),MATCH(C$2,#REF!,0)),"")</f>
        <v/>
      </c>
      <c r="D7280" s="23" t="str">
        <f>IFERROR(INDEX(#REF!,MATCH($B7280,#REF!,0),MATCH(D$2,#REF!,0)),"")</f>
        <v/>
      </c>
      <c r="E7280" s="23" t="str">
        <f>IFERROR(INDEX(#REF!,MATCH($B7280,#REF!,0),MATCH(E$2,#REF!,0)),"")</f>
        <v/>
      </c>
      <c r="F7280" s="24" t="str">
        <f>IFERROR(INDEX(#REF!,MATCH($B7280,#REF!,0),MATCH(F$2,#REF!,0)),"")</f>
        <v/>
      </c>
      <c r="G7280" s="21"/>
      <c r="H7280" s="25" t="e">
        <f>VLOOKUP(C7280,#REF!,2,)</f>
        <v>#REF!</v>
      </c>
      <c r="I7280" s="25" t="e">
        <f>INDEX(#REF!,MATCH(F7280,#REF!,)-1,)</f>
        <v>#REF!</v>
      </c>
    </row>
    <row r="7281" spans="2:9">
      <c r="B7281" s="23">
        <f t="shared" si="113"/>
        <v>7279</v>
      </c>
      <c r="C7281" s="23" t="str">
        <f>IFERROR(INDEX(#REF!,MATCH($B7281,#REF!,0),MATCH(C$2,#REF!,0)),"")</f>
        <v/>
      </c>
      <c r="D7281" s="23" t="str">
        <f>IFERROR(INDEX(#REF!,MATCH($B7281,#REF!,0),MATCH(D$2,#REF!,0)),"")</f>
        <v/>
      </c>
      <c r="E7281" s="23" t="str">
        <f>IFERROR(INDEX(#REF!,MATCH($B7281,#REF!,0),MATCH(E$2,#REF!,0)),"")</f>
        <v/>
      </c>
      <c r="F7281" s="24" t="str">
        <f>IFERROR(INDEX(#REF!,MATCH($B7281,#REF!,0),MATCH(F$2,#REF!,0)),"")</f>
        <v/>
      </c>
      <c r="G7281" s="21"/>
      <c r="H7281" s="25" t="e">
        <f>VLOOKUP(C7281,#REF!,2,)</f>
        <v>#REF!</v>
      </c>
      <c r="I7281" s="25" t="e">
        <f>INDEX(#REF!,MATCH(F7281,#REF!,)-1,)</f>
        <v>#REF!</v>
      </c>
    </row>
    <row r="7282" spans="2:9">
      <c r="B7282" s="23">
        <f t="shared" si="113"/>
        <v>7280</v>
      </c>
      <c r="C7282" s="23" t="str">
        <f>IFERROR(INDEX(#REF!,MATCH($B7282,#REF!,0),MATCH(C$2,#REF!,0)),"")</f>
        <v/>
      </c>
      <c r="D7282" s="23" t="str">
        <f>IFERROR(INDEX(#REF!,MATCH($B7282,#REF!,0),MATCH(D$2,#REF!,0)),"")</f>
        <v/>
      </c>
      <c r="E7282" s="23" t="str">
        <f>IFERROR(INDEX(#REF!,MATCH($B7282,#REF!,0),MATCH(E$2,#REF!,0)),"")</f>
        <v/>
      </c>
      <c r="F7282" s="24" t="str">
        <f>IFERROR(INDEX(#REF!,MATCH($B7282,#REF!,0),MATCH(F$2,#REF!,0)),"")</f>
        <v/>
      </c>
      <c r="G7282" s="21"/>
      <c r="H7282" s="25" t="e">
        <f>VLOOKUP(C7282,#REF!,2,)</f>
        <v>#REF!</v>
      </c>
      <c r="I7282" s="25" t="e">
        <f>INDEX(#REF!,MATCH(F7282,#REF!,)-1,)</f>
        <v>#REF!</v>
      </c>
    </row>
    <row r="7283" spans="2:9">
      <c r="B7283" s="23">
        <f t="shared" si="113"/>
        <v>7281</v>
      </c>
      <c r="C7283" s="23" t="str">
        <f>IFERROR(INDEX(#REF!,MATCH($B7283,#REF!,0),MATCH(C$2,#REF!,0)),"")</f>
        <v/>
      </c>
      <c r="D7283" s="23" t="str">
        <f>IFERROR(INDEX(#REF!,MATCH($B7283,#REF!,0),MATCH(D$2,#REF!,0)),"")</f>
        <v/>
      </c>
      <c r="E7283" s="23" t="str">
        <f>IFERROR(INDEX(#REF!,MATCH($B7283,#REF!,0),MATCH(E$2,#REF!,0)),"")</f>
        <v/>
      </c>
      <c r="F7283" s="24" t="str">
        <f>IFERROR(INDEX(#REF!,MATCH($B7283,#REF!,0),MATCH(F$2,#REF!,0)),"")</f>
        <v/>
      </c>
      <c r="G7283" s="21"/>
      <c r="H7283" s="25" t="e">
        <f>VLOOKUP(C7283,#REF!,2,)</f>
        <v>#REF!</v>
      </c>
      <c r="I7283" s="25" t="e">
        <f>INDEX(#REF!,MATCH(F7283,#REF!,)-1,)</f>
        <v>#REF!</v>
      </c>
    </row>
    <row r="7284" spans="2:9">
      <c r="B7284" s="23">
        <f t="shared" si="113"/>
        <v>7282</v>
      </c>
      <c r="C7284" s="23" t="str">
        <f>IFERROR(INDEX(#REF!,MATCH($B7284,#REF!,0),MATCH(C$2,#REF!,0)),"")</f>
        <v/>
      </c>
      <c r="D7284" s="23" t="str">
        <f>IFERROR(INDEX(#REF!,MATCH($B7284,#REF!,0),MATCH(D$2,#REF!,0)),"")</f>
        <v/>
      </c>
      <c r="E7284" s="23" t="str">
        <f>IFERROR(INDEX(#REF!,MATCH($B7284,#REF!,0),MATCH(E$2,#REF!,0)),"")</f>
        <v/>
      </c>
      <c r="F7284" s="24" t="str">
        <f>IFERROR(INDEX(#REF!,MATCH($B7284,#REF!,0),MATCH(F$2,#REF!,0)),"")</f>
        <v/>
      </c>
      <c r="G7284" s="21"/>
      <c r="H7284" s="25" t="e">
        <f>VLOOKUP(C7284,#REF!,2,)</f>
        <v>#REF!</v>
      </c>
      <c r="I7284" s="25" t="e">
        <f>INDEX(#REF!,MATCH(F7284,#REF!,)-1,)</f>
        <v>#REF!</v>
      </c>
    </row>
    <row r="7285" spans="2:9">
      <c r="B7285" s="23">
        <f t="shared" si="113"/>
        <v>7283</v>
      </c>
      <c r="C7285" s="23" t="str">
        <f>IFERROR(INDEX(#REF!,MATCH($B7285,#REF!,0),MATCH(C$2,#REF!,0)),"")</f>
        <v/>
      </c>
      <c r="D7285" s="23" t="str">
        <f>IFERROR(INDEX(#REF!,MATCH($B7285,#REF!,0),MATCH(D$2,#REF!,0)),"")</f>
        <v/>
      </c>
      <c r="E7285" s="23" t="str">
        <f>IFERROR(INDEX(#REF!,MATCH($B7285,#REF!,0),MATCH(E$2,#REF!,0)),"")</f>
        <v/>
      </c>
      <c r="F7285" s="24" t="str">
        <f>IFERROR(INDEX(#REF!,MATCH($B7285,#REF!,0),MATCH(F$2,#REF!,0)),"")</f>
        <v/>
      </c>
      <c r="G7285" s="21"/>
      <c r="H7285" s="25" t="e">
        <f>VLOOKUP(C7285,#REF!,2,)</f>
        <v>#REF!</v>
      </c>
      <c r="I7285" s="25" t="e">
        <f>INDEX(#REF!,MATCH(F7285,#REF!,)-1,)</f>
        <v>#REF!</v>
      </c>
    </row>
    <row r="7286" spans="2:9">
      <c r="B7286" s="23">
        <f t="shared" si="113"/>
        <v>7284</v>
      </c>
      <c r="C7286" s="23" t="str">
        <f>IFERROR(INDEX(#REF!,MATCH($B7286,#REF!,0),MATCH(C$2,#REF!,0)),"")</f>
        <v/>
      </c>
      <c r="D7286" s="23" t="str">
        <f>IFERROR(INDEX(#REF!,MATCH($B7286,#REF!,0),MATCH(D$2,#REF!,0)),"")</f>
        <v/>
      </c>
      <c r="E7286" s="23" t="str">
        <f>IFERROR(INDEX(#REF!,MATCH($B7286,#REF!,0),MATCH(E$2,#REF!,0)),"")</f>
        <v/>
      </c>
      <c r="F7286" s="24" t="str">
        <f>IFERROR(INDEX(#REF!,MATCH($B7286,#REF!,0),MATCH(F$2,#REF!,0)),"")</f>
        <v/>
      </c>
      <c r="G7286" s="21"/>
      <c r="H7286" s="25" t="e">
        <f>VLOOKUP(C7286,#REF!,2,)</f>
        <v>#REF!</v>
      </c>
      <c r="I7286" s="25" t="e">
        <f>INDEX(#REF!,MATCH(F7286,#REF!,)-1,)</f>
        <v>#REF!</v>
      </c>
    </row>
    <row r="7287" spans="2:9">
      <c r="B7287" s="23">
        <f t="shared" si="113"/>
        <v>7285</v>
      </c>
      <c r="C7287" s="23" t="str">
        <f>IFERROR(INDEX(#REF!,MATCH($B7287,#REF!,0),MATCH(C$2,#REF!,0)),"")</f>
        <v/>
      </c>
      <c r="D7287" s="23" t="str">
        <f>IFERROR(INDEX(#REF!,MATCH($B7287,#REF!,0),MATCH(D$2,#REF!,0)),"")</f>
        <v/>
      </c>
      <c r="E7287" s="23" t="str">
        <f>IFERROR(INDEX(#REF!,MATCH($B7287,#REF!,0),MATCH(E$2,#REF!,0)),"")</f>
        <v/>
      </c>
      <c r="F7287" s="24" t="str">
        <f>IFERROR(INDEX(#REF!,MATCH($B7287,#REF!,0),MATCH(F$2,#REF!,0)),"")</f>
        <v/>
      </c>
      <c r="G7287" s="21"/>
      <c r="H7287" s="25" t="e">
        <f>VLOOKUP(C7287,#REF!,2,)</f>
        <v>#REF!</v>
      </c>
      <c r="I7287" s="25" t="e">
        <f>INDEX(#REF!,MATCH(F7287,#REF!,)-1,)</f>
        <v>#REF!</v>
      </c>
    </row>
    <row r="7288" spans="2:9">
      <c r="B7288" s="23">
        <f t="shared" si="113"/>
        <v>7286</v>
      </c>
      <c r="C7288" s="23" t="str">
        <f>IFERROR(INDEX(#REF!,MATCH($B7288,#REF!,0),MATCH(C$2,#REF!,0)),"")</f>
        <v/>
      </c>
      <c r="D7288" s="23" t="str">
        <f>IFERROR(INDEX(#REF!,MATCH($B7288,#REF!,0),MATCH(D$2,#REF!,0)),"")</f>
        <v/>
      </c>
      <c r="E7288" s="23" t="str">
        <f>IFERROR(INDEX(#REF!,MATCH($B7288,#REF!,0),MATCH(E$2,#REF!,0)),"")</f>
        <v/>
      </c>
      <c r="F7288" s="24" t="str">
        <f>IFERROR(INDEX(#REF!,MATCH($B7288,#REF!,0),MATCH(F$2,#REF!,0)),"")</f>
        <v/>
      </c>
      <c r="G7288" s="21"/>
      <c r="H7288" s="25" t="e">
        <f>VLOOKUP(C7288,#REF!,2,)</f>
        <v>#REF!</v>
      </c>
      <c r="I7288" s="25" t="e">
        <f>INDEX(#REF!,MATCH(F7288,#REF!,)-1,)</f>
        <v>#REF!</v>
      </c>
    </row>
    <row r="7289" spans="2:9">
      <c r="B7289" s="23">
        <f t="shared" si="113"/>
        <v>7287</v>
      </c>
      <c r="C7289" s="23" t="str">
        <f>IFERROR(INDEX(#REF!,MATCH($B7289,#REF!,0),MATCH(C$2,#REF!,0)),"")</f>
        <v/>
      </c>
      <c r="D7289" s="23" t="str">
        <f>IFERROR(INDEX(#REF!,MATCH($B7289,#REF!,0),MATCH(D$2,#REF!,0)),"")</f>
        <v/>
      </c>
      <c r="E7289" s="23" t="str">
        <f>IFERROR(INDEX(#REF!,MATCH($B7289,#REF!,0),MATCH(E$2,#REF!,0)),"")</f>
        <v/>
      </c>
      <c r="F7289" s="24" t="str">
        <f>IFERROR(INDEX(#REF!,MATCH($B7289,#REF!,0),MATCH(F$2,#REF!,0)),"")</f>
        <v/>
      </c>
      <c r="G7289" s="21"/>
      <c r="H7289" s="25" t="e">
        <f>VLOOKUP(C7289,#REF!,2,)</f>
        <v>#REF!</v>
      </c>
      <c r="I7289" s="25" t="e">
        <f>INDEX(#REF!,MATCH(F7289,#REF!,)-1,)</f>
        <v>#REF!</v>
      </c>
    </row>
    <row r="7290" spans="2:9">
      <c r="B7290" s="23">
        <f t="shared" si="113"/>
        <v>7288</v>
      </c>
      <c r="C7290" s="23" t="str">
        <f>IFERROR(INDEX(#REF!,MATCH($B7290,#REF!,0),MATCH(C$2,#REF!,0)),"")</f>
        <v/>
      </c>
      <c r="D7290" s="23" t="str">
        <f>IFERROR(INDEX(#REF!,MATCH($B7290,#REF!,0),MATCH(D$2,#REF!,0)),"")</f>
        <v/>
      </c>
      <c r="E7290" s="23" t="str">
        <f>IFERROR(INDEX(#REF!,MATCH($B7290,#REF!,0),MATCH(E$2,#REF!,0)),"")</f>
        <v/>
      </c>
      <c r="F7290" s="24" t="str">
        <f>IFERROR(INDEX(#REF!,MATCH($B7290,#REF!,0),MATCH(F$2,#REF!,0)),"")</f>
        <v/>
      </c>
      <c r="G7290" s="21"/>
      <c r="H7290" s="25" t="e">
        <f>VLOOKUP(C7290,#REF!,2,)</f>
        <v>#REF!</v>
      </c>
      <c r="I7290" s="25" t="e">
        <f>INDEX(#REF!,MATCH(F7290,#REF!,)-1,)</f>
        <v>#REF!</v>
      </c>
    </row>
    <row r="7291" spans="2:9">
      <c r="B7291" s="23">
        <f t="shared" si="113"/>
        <v>7289</v>
      </c>
      <c r="C7291" s="23" t="str">
        <f>IFERROR(INDEX(#REF!,MATCH($B7291,#REF!,0),MATCH(C$2,#REF!,0)),"")</f>
        <v/>
      </c>
      <c r="D7291" s="23" t="str">
        <f>IFERROR(INDEX(#REF!,MATCH($B7291,#REF!,0),MATCH(D$2,#REF!,0)),"")</f>
        <v/>
      </c>
      <c r="E7291" s="23" t="str">
        <f>IFERROR(INDEX(#REF!,MATCH($B7291,#REF!,0),MATCH(E$2,#REF!,0)),"")</f>
        <v/>
      </c>
      <c r="F7291" s="24" t="str">
        <f>IFERROR(INDEX(#REF!,MATCH($B7291,#REF!,0),MATCH(F$2,#REF!,0)),"")</f>
        <v/>
      </c>
      <c r="G7291" s="21"/>
      <c r="H7291" s="25" t="e">
        <f>VLOOKUP(C7291,#REF!,2,)</f>
        <v>#REF!</v>
      </c>
      <c r="I7291" s="25" t="e">
        <f>INDEX(#REF!,MATCH(F7291,#REF!,)-1,)</f>
        <v>#REF!</v>
      </c>
    </row>
    <row r="7292" spans="2:9">
      <c r="B7292" s="23">
        <f t="shared" si="113"/>
        <v>7290</v>
      </c>
      <c r="C7292" s="23" t="str">
        <f>IFERROR(INDEX(#REF!,MATCH($B7292,#REF!,0),MATCH(C$2,#REF!,0)),"")</f>
        <v/>
      </c>
      <c r="D7292" s="23" t="str">
        <f>IFERROR(INDEX(#REF!,MATCH($B7292,#REF!,0),MATCH(D$2,#REF!,0)),"")</f>
        <v/>
      </c>
      <c r="E7292" s="23" t="str">
        <f>IFERROR(INDEX(#REF!,MATCH($B7292,#REF!,0),MATCH(E$2,#REF!,0)),"")</f>
        <v/>
      </c>
      <c r="F7292" s="24" t="str">
        <f>IFERROR(INDEX(#REF!,MATCH($B7292,#REF!,0),MATCH(F$2,#REF!,0)),"")</f>
        <v/>
      </c>
      <c r="G7292" s="21"/>
      <c r="H7292" s="25" t="e">
        <f>VLOOKUP(C7292,#REF!,2,)</f>
        <v>#REF!</v>
      </c>
      <c r="I7292" s="25" t="e">
        <f>INDEX(#REF!,MATCH(F7292,#REF!,)-1,)</f>
        <v>#REF!</v>
      </c>
    </row>
    <row r="7293" spans="2:9">
      <c r="B7293" s="23">
        <f t="shared" si="113"/>
        <v>7291</v>
      </c>
      <c r="C7293" s="23" t="str">
        <f>IFERROR(INDEX(#REF!,MATCH($B7293,#REF!,0),MATCH(C$2,#REF!,0)),"")</f>
        <v/>
      </c>
      <c r="D7293" s="23" t="str">
        <f>IFERROR(INDEX(#REF!,MATCH($B7293,#REF!,0),MATCH(D$2,#REF!,0)),"")</f>
        <v/>
      </c>
      <c r="E7293" s="23" t="str">
        <f>IFERROR(INDEX(#REF!,MATCH($B7293,#REF!,0),MATCH(E$2,#REF!,0)),"")</f>
        <v/>
      </c>
      <c r="F7293" s="24" t="str">
        <f>IFERROR(INDEX(#REF!,MATCH($B7293,#REF!,0),MATCH(F$2,#REF!,0)),"")</f>
        <v/>
      </c>
      <c r="G7293" s="21"/>
      <c r="H7293" s="25" t="e">
        <f>VLOOKUP(C7293,#REF!,2,)</f>
        <v>#REF!</v>
      </c>
      <c r="I7293" s="25" t="e">
        <f>INDEX(#REF!,MATCH(F7293,#REF!,)-1,)</f>
        <v>#REF!</v>
      </c>
    </row>
    <row r="7294" spans="2:9">
      <c r="B7294" s="23">
        <f t="shared" si="113"/>
        <v>7292</v>
      </c>
      <c r="C7294" s="23" t="str">
        <f>IFERROR(INDEX(#REF!,MATCH($B7294,#REF!,0),MATCH(C$2,#REF!,0)),"")</f>
        <v/>
      </c>
      <c r="D7294" s="23" t="str">
        <f>IFERROR(INDEX(#REF!,MATCH($B7294,#REF!,0),MATCH(D$2,#REF!,0)),"")</f>
        <v/>
      </c>
      <c r="E7294" s="23" t="str">
        <f>IFERROR(INDEX(#REF!,MATCH($B7294,#REF!,0),MATCH(E$2,#REF!,0)),"")</f>
        <v/>
      </c>
      <c r="F7294" s="24" t="str">
        <f>IFERROR(INDEX(#REF!,MATCH($B7294,#REF!,0),MATCH(F$2,#REF!,0)),"")</f>
        <v/>
      </c>
      <c r="G7294" s="21"/>
      <c r="H7294" s="25" t="e">
        <f>VLOOKUP(C7294,#REF!,2,)</f>
        <v>#REF!</v>
      </c>
      <c r="I7294" s="25" t="e">
        <f>INDEX(#REF!,MATCH(F7294,#REF!,)-1,)</f>
        <v>#REF!</v>
      </c>
    </row>
    <row r="7295" spans="2:9">
      <c r="B7295" s="23">
        <f t="shared" si="113"/>
        <v>7293</v>
      </c>
      <c r="C7295" s="23" t="str">
        <f>IFERROR(INDEX(#REF!,MATCH($B7295,#REF!,0),MATCH(C$2,#REF!,0)),"")</f>
        <v/>
      </c>
      <c r="D7295" s="23" t="str">
        <f>IFERROR(INDEX(#REF!,MATCH($B7295,#REF!,0),MATCH(D$2,#REF!,0)),"")</f>
        <v/>
      </c>
      <c r="E7295" s="23" t="str">
        <f>IFERROR(INDEX(#REF!,MATCH($B7295,#REF!,0),MATCH(E$2,#REF!,0)),"")</f>
        <v/>
      </c>
      <c r="F7295" s="24" t="str">
        <f>IFERROR(INDEX(#REF!,MATCH($B7295,#REF!,0),MATCH(F$2,#REF!,0)),"")</f>
        <v/>
      </c>
      <c r="G7295" s="21"/>
      <c r="H7295" s="25" t="e">
        <f>VLOOKUP(C7295,#REF!,2,)</f>
        <v>#REF!</v>
      </c>
      <c r="I7295" s="25" t="e">
        <f>INDEX(#REF!,MATCH(F7295,#REF!,)-1,)</f>
        <v>#REF!</v>
      </c>
    </row>
    <row r="7296" spans="2:9">
      <c r="B7296" s="23">
        <f t="shared" si="113"/>
        <v>7294</v>
      </c>
      <c r="C7296" s="23" t="str">
        <f>IFERROR(INDEX(#REF!,MATCH($B7296,#REF!,0),MATCH(C$2,#REF!,0)),"")</f>
        <v/>
      </c>
      <c r="D7296" s="23" t="str">
        <f>IFERROR(INDEX(#REF!,MATCH($B7296,#REF!,0),MATCH(D$2,#REF!,0)),"")</f>
        <v/>
      </c>
      <c r="E7296" s="23" t="str">
        <f>IFERROR(INDEX(#REF!,MATCH($B7296,#REF!,0),MATCH(E$2,#REF!,0)),"")</f>
        <v/>
      </c>
      <c r="F7296" s="24" t="str">
        <f>IFERROR(INDEX(#REF!,MATCH($B7296,#REF!,0),MATCH(F$2,#REF!,0)),"")</f>
        <v/>
      </c>
      <c r="G7296" s="21"/>
      <c r="H7296" s="25" t="e">
        <f>VLOOKUP(C7296,#REF!,2,)</f>
        <v>#REF!</v>
      </c>
      <c r="I7296" s="25" t="e">
        <f>INDEX(#REF!,MATCH(F7296,#REF!,)-1,)</f>
        <v>#REF!</v>
      </c>
    </row>
    <row r="7297" spans="2:9">
      <c r="B7297" s="23">
        <f t="shared" si="113"/>
        <v>7295</v>
      </c>
      <c r="C7297" s="23" t="str">
        <f>IFERROR(INDEX(#REF!,MATCH($B7297,#REF!,0),MATCH(C$2,#REF!,0)),"")</f>
        <v/>
      </c>
      <c r="D7297" s="23" t="str">
        <f>IFERROR(INDEX(#REF!,MATCH($B7297,#REF!,0),MATCH(D$2,#REF!,0)),"")</f>
        <v/>
      </c>
      <c r="E7297" s="23" t="str">
        <f>IFERROR(INDEX(#REF!,MATCH($B7297,#REF!,0),MATCH(E$2,#REF!,0)),"")</f>
        <v/>
      </c>
      <c r="F7297" s="24" t="str">
        <f>IFERROR(INDEX(#REF!,MATCH($B7297,#REF!,0),MATCH(F$2,#REF!,0)),"")</f>
        <v/>
      </c>
      <c r="G7297" s="21"/>
      <c r="H7297" s="25" t="e">
        <f>VLOOKUP(C7297,#REF!,2,)</f>
        <v>#REF!</v>
      </c>
      <c r="I7297" s="25" t="e">
        <f>INDEX(#REF!,MATCH(F7297,#REF!,)-1,)</f>
        <v>#REF!</v>
      </c>
    </row>
    <row r="7298" spans="2:9">
      <c r="B7298" s="23">
        <f t="shared" si="113"/>
        <v>7296</v>
      </c>
      <c r="C7298" s="23" t="str">
        <f>IFERROR(INDEX(#REF!,MATCH($B7298,#REF!,0),MATCH(C$2,#REF!,0)),"")</f>
        <v/>
      </c>
      <c r="D7298" s="23" t="str">
        <f>IFERROR(INDEX(#REF!,MATCH($B7298,#REF!,0),MATCH(D$2,#REF!,0)),"")</f>
        <v/>
      </c>
      <c r="E7298" s="23" t="str">
        <f>IFERROR(INDEX(#REF!,MATCH($B7298,#REF!,0),MATCH(E$2,#REF!,0)),"")</f>
        <v/>
      </c>
      <c r="F7298" s="24" t="str">
        <f>IFERROR(INDEX(#REF!,MATCH($B7298,#REF!,0),MATCH(F$2,#REF!,0)),"")</f>
        <v/>
      </c>
      <c r="G7298" s="21"/>
      <c r="H7298" s="25" t="e">
        <f>VLOOKUP(C7298,#REF!,2,)</f>
        <v>#REF!</v>
      </c>
      <c r="I7298" s="25" t="e">
        <f>INDEX(#REF!,MATCH(F7298,#REF!,)-1,)</f>
        <v>#REF!</v>
      </c>
    </row>
    <row r="7299" spans="2:9">
      <c r="B7299" s="23">
        <f t="shared" si="113"/>
        <v>7297</v>
      </c>
      <c r="C7299" s="23" t="str">
        <f>IFERROR(INDEX(#REF!,MATCH($B7299,#REF!,0),MATCH(C$2,#REF!,0)),"")</f>
        <v/>
      </c>
      <c r="D7299" s="23" t="str">
        <f>IFERROR(INDEX(#REF!,MATCH($B7299,#REF!,0),MATCH(D$2,#REF!,0)),"")</f>
        <v/>
      </c>
      <c r="E7299" s="23" t="str">
        <f>IFERROR(INDEX(#REF!,MATCH($B7299,#REF!,0),MATCH(E$2,#REF!,0)),"")</f>
        <v/>
      </c>
      <c r="F7299" s="24" t="str">
        <f>IFERROR(INDEX(#REF!,MATCH($B7299,#REF!,0),MATCH(F$2,#REF!,0)),"")</f>
        <v/>
      </c>
      <c r="G7299" s="21"/>
      <c r="H7299" s="25" t="e">
        <f>VLOOKUP(C7299,#REF!,2,)</f>
        <v>#REF!</v>
      </c>
      <c r="I7299" s="25" t="e">
        <f>INDEX(#REF!,MATCH(F7299,#REF!,)-1,)</f>
        <v>#REF!</v>
      </c>
    </row>
    <row r="7300" spans="2:9">
      <c r="B7300" s="23">
        <f t="shared" si="113"/>
        <v>7298</v>
      </c>
      <c r="C7300" s="23" t="str">
        <f>IFERROR(INDEX(#REF!,MATCH($B7300,#REF!,0),MATCH(C$2,#REF!,0)),"")</f>
        <v/>
      </c>
      <c r="D7300" s="23" t="str">
        <f>IFERROR(INDEX(#REF!,MATCH($B7300,#REF!,0),MATCH(D$2,#REF!,0)),"")</f>
        <v/>
      </c>
      <c r="E7300" s="23" t="str">
        <f>IFERROR(INDEX(#REF!,MATCH($B7300,#REF!,0),MATCH(E$2,#REF!,0)),"")</f>
        <v/>
      </c>
      <c r="F7300" s="24" t="str">
        <f>IFERROR(INDEX(#REF!,MATCH($B7300,#REF!,0),MATCH(F$2,#REF!,0)),"")</f>
        <v/>
      </c>
      <c r="G7300" s="21"/>
      <c r="H7300" s="25" t="e">
        <f>VLOOKUP(C7300,#REF!,2,)</f>
        <v>#REF!</v>
      </c>
      <c r="I7300" s="25" t="e">
        <f>INDEX(#REF!,MATCH(F7300,#REF!,)-1,)</f>
        <v>#REF!</v>
      </c>
    </row>
    <row r="7301" spans="2:9">
      <c r="B7301" s="23">
        <f t="shared" ref="B7301:B7364" si="114">+B7300+1</f>
        <v>7299</v>
      </c>
      <c r="C7301" s="23" t="str">
        <f>IFERROR(INDEX(#REF!,MATCH($B7301,#REF!,0),MATCH(C$2,#REF!,0)),"")</f>
        <v/>
      </c>
      <c r="D7301" s="23" t="str">
        <f>IFERROR(INDEX(#REF!,MATCH($B7301,#REF!,0),MATCH(D$2,#REF!,0)),"")</f>
        <v/>
      </c>
      <c r="E7301" s="23" t="str">
        <f>IFERROR(INDEX(#REF!,MATCH($B7301,#REF!,0),MATCH(E$2,#REF!,0)),"")</f>
        <v/>
      </c>
      <c r="F7301" s="24" t="str">
        <f>IFERROR(INDEX(#REF!,MATCH($B7301,#REF!,0),MATCH(F$2,#REF!,0)),"")</f>
        <v/>
      </c>
      <c r="G7301" s="21"/>
      <c r="H7301" s="25" t="e">
        <f>VLOOKUP(C7301,#REF!,2,)</f>
        <v>#REF!</v>
      </c>
      <c r="I7301" s="25" t="e">
        <f>INDEX(#REF!,MATCH(F7301,#REF!,)-1,)</f>
        <v>#REF!</v>
      </c>
    </row>
    <row r="7302" spans="2:9">
      <c r="B7302" s="23">
        <f t="shared" si="114"/>
        <v>7300</v>
      </c>
      <c r="C7302" s="23" t="str">
        <f>IFERROR(INDEX(#REF!,MATCH($B7302,#REF!,0),MATCH(C$2,#REF!,0)),"")</f>
        <v/>
      </c>
      <c r="D7302" s="23" t="str">
        <f>IFERROR(INDEX(#REF!,MATCH($B7302,#REF!,0),MATCH(D$2,#REF!,0)),"")</f>
        <v/>
      </c>
      <c r="E7302" s="23" t="str">
        <f>IFERROR(INDEX(#REF!,MATCH($B7302,#REF!,0),MATCH(E$2,#REF!,0)),"")</f>
        <v/>
      </c>
      <c r="F7302" s="24" t="str">
        <f>IFERROR(INDEX(#REF!,MATCH($B7302,#REF!,0),MATCH(F$2,#REF!,0)),"")</f>
        <v/>
      </c>
      <c r="G7302" s="21"/>
      <c r="H7302" s="25" t="e">
        <f>VLOOKUP(C7302,#REF!,2,)</f>
        <v>#REF!</v>
      </c>
      <c r="I7302" s="25" t="e">
        <f>INDEX(#REF!,MATCH(F7302,#REF!,)-1,)</f>
        <v>#REF!</v>
      </c>
    </row>
    <row r="7303" spans="2:9">
      <c r="B7303" s="23">
        <f t="shared" si="114"/>
        <v>7301</v>
      </c>
      <c r="C7303" s="23" t="str">
        <f>IFERROR(INDEX(#REF!,MATCH($B7303,#REF!,0),MATCH(C$2,#REF!,0)),"")</f>
        <v/>
      </c>
      <c r="D7303" s="23" t="str">
        <f>IFERROR(INDEX(#REF!,MATCH($B7303,#REF!,0),MATCH(D$2,#REF!,0)),"")</f>
        <v/>
      </c>
      <c r="E7303" s="23" t="str">
        <f>IFERROR(INDEX(#REF!,MATCH($B7303,#REF!,0),MATCH(E$2,#REF!,0)),"")</f>
        <v/>
      </c>
      <c r="F7303" s="24" t="str">
        <f>IFERROR(INDEX(#REF!,MATCH($B7303,#REF!,0),MATCH(F$2,#REF!,0)),"")</f>
        <v/>
      </c>
      <c r="G7303" s="21"/>
      <c r="H7303" s="25" t="e">
        <f>VLOOKUP(C7303,#REF!,2,)</f>
        <v>#REF!</v>
      </c>
      <c r="I7303" s="25" t="e">
        <f>INDEX(#REF!,MATCH(F7303,#REF!,)-1,)</f>
        <v>#REF!</v>
      </c>
    </row>
    <row r="7304" spans="2:9">
      <c r="B7304" s="23">
        <f t="shared" si="114"/>
        <v>7302</v>
      </c>
      <c r="C7304" s="23" t="str">
        <f>IFERROR(INDEX(#REF!,MATCH($B7304,#REF!,0),MATCH(C$2,#REF!,0)),"")</f>
        <v/>
      </c>
      <c r="D7304" s="23" t="str">
        <f>IFERROR(INDEX(#REF!,MATCH($B7304,#REF!,0),MATCH(D$2,#REF!,0)),"")</f>
        <v/>
      </c>
      <c r="E7304" s="23" t="str">
        <f>IFERROR(INDEX(#REF!,MATCH($B7304,#REF!,0),MATCH(E$2,#REF!,0)),"")</f>
        <v/>
      </c>
      <c r="F7304" s="24" t="str">
        <f>IFERROR(INDEX(#REF!,MATCH($B7304,#REF!,0),MATCH(F$2,#REF!,0)),"")</f>
        <v/>
      </c>
      <c r="G7304" s="21"/>
      <c r="H7304" s="25" t="e">
        <f>VLOOKUP(C7304,#REF!,2,)</f>
        <v>#REF!</v>
      </c>
      <c r="I7304" s="25" t="e">
        <f>INDEX(#REF!,MATCH(F7304,#REF!,)-1,)</f>
        <v>#REF!</v>
      </c>
    </row>
    <row r="7305" spans="2:9">
      <c r="B7305" s="23">
        <f t="shared" si="114"/>
        <v>7303</v>
      </c>
      <c r="C7305" s="23" t="str">
        <f>IFERROR(INDEX(#REF!,MATCH($B7305,#REF!,0),MATCH(C$2,#REF!,0)),"")</f>
        <v/>
      </c>
      <c r="D7305" s="23" t="str">
        <f>IFERROR(INDEX(#REF!,MATCH($B7305,#REF!,0),MATCH(D$2,#REF!,0)),"")</f>
        <v/>
      </c>
      <c r="E7305" s="23" t="str">
        <f>IFERROR(INDEX(#REF!,MATCH($B7305,#REF!,0),MATCH(E$2,#REF!,0)),"")</f>
        <v/>
      </c>
      <c r="F7305" s="24" t="str">
        <f>IFERROR(INDEX(#REF!,MATCH($B7305,#REF!,0),MATCH(F$2,#REF!,0)),"")</f>
        <v/>
      </c>
      <c r="G7305" s="21"/>
      <c r="H7305" s="25" t="e">
        <f>VLOOKUP(C7305,#REF!,2,)</f>
        <v>#REF!</v>
      </c>
      <c r="I7305" s="25" t="e">
        <f>INDEX(#REF!,MATCH(F7305,#REF!,)-1,)</f>
        <v>#REF!</v>
      </c>
    </row>
    <row r="7306" spans="2:9">
      <c r="B7306" s="23">
        <f t="shared" si="114"/>
        <v>7304</v>
      </c>
      <c r="C7306" s="23" t="str">
        <f>IFERROR(INDEX(#REF!,MATCH($B7306,#REF!,0),MATCH(C$2,#REF!,0)),"")</f>
        <v/>
      </c>
      <c r="D7306" s="23" t="str">
        <f>IFERROR(INDEX(#REF!,MATCH($B7306,#REF!,0),MATCH(D$2,#REF!,0)),"")</f>
        <v/>
      </c>
      <c r="E7306" s="23" t="str">
        <f>IFERROR(INDEX(#REF!,MATCH($B7306,#REF!,0),MATCH(E$2,#REF!,0)),"")</f>
        <v/>
      </c>
      <c r="F7306" s="24" t="str">
        <f>IFERROR(INDEX(#REF!,MATCH($B7306,#REF!,0),MATCH(F$2,#REF!,0)),"")</f>
        <v/>
      </c>
      <c r="G7306" s="21"/>
      <c r="H7306" s="25" t="e">
        <f>VLOOKUP(C7306,#REF!,2,)</f>
        <v>#REF!</v>
      </c>
      <c r="I7306" s="25" t="e">
        <f>INDEX(#REF!,MATCH(F7306,#REF!,)-1,)</f>
        <v>#REF!</v>
      </c>
    </row>
    <row r="7307" spans="2:9">
      <c r="B7307" s="23">
        <f t="shared" si="114"/>
        <v>7305</v>
      </c>
      <c r="C7307" s="23" t="str">
        <f>IFERROR(INDEX(#REF!,MATCH($B7307,#REF!,0),MATCH(C$2,#REF!,0)),"")</f>
        <v/>
      </c>
      <c r="D7307" s="23" t="str">
        <f>IFERROR(INDEX(#REF!,MATCH($B7307,#REF!,0),MATCH(D$2,#REF!,0)),"")</f>
        <v/>
      </c>
      <c r="E7307" s="23" t="str">
        <f>IFERROR(INDEX(#REF!,MATCH($B7307,#REF!,0),MATCH(E$2,#REF!,0)),"")</f>
        <v/>
      </c>
      <c r="F7307" s="24" t="str">
        <f>IFERROR(INDEX(#REF!,MATCH($B7307,#REF!,0),MATCH(F$2,#REF!,0)),"")</f>
        <v/>
      </c>
      <c r="G7307" s="21"/>
      <c r="H7307" s="25" t="e">
        <f>VLOOKUP(C7307,#REF!,2,)</f>
        <v>#REF!</v>
      </c>
      <c r="I7307" s="25" t="e">
        <f>INDEX(#REF!,MATCH(F7307,#REF!,)-1,)</f>
        <v>#REF!</v>
      </c>
    </row>
    <row r="7308" spans="2:9">
      <c r="B7308" s="23">
        <f t="shared" si="114"/>
        <v>7306</v>
      </c>
      <c r="C7308" s="23" t="str">
        <f>IFERROR(INDEX(#REF!,MATCH($B7308,#REF!,0),MATCH(C$2,#REF!,0)),"")</f>
        <v/>
      </c>
      <c r="D7308" s="23" t="str">
        <f>IFERROR(INDEX(#REF!,MATCH($B7308,#REF!,0),MATCH(D$2,#REF!,0)),"")</f>
        <v/>
      </c>
      <c r="E7308" s="23" t="str">
        <f>IFERROR(INDEX(#REF!,MATCH($B7308,#REF!,0),MATCH(E$2,#REF!,0)),"")</f>
        <v/>
      </c>
      <c r="F7308" s="24" t="str">
        <f>IFERROR(INDEX(#REF!,MATCH($B7308,#REF!,0),MATCH(F$2,#REF!,0)),"")</f>
        <v/>
      </c>
      <c r="G7308" s="21"/>
      <c r="H7308" s="25" t="e">
        <f>VLOOKUP(C7308,#REF!,2,)</f>
        <v>#REF!</v>
      </c>
      <c r="I7308" s="25" t="e">
        <f>INDEX(#REF!,MATCH(F7308,#REF!,)-1,)</f>
        <v>#REF!</v>
      </c>
    </row>
    <row r="7309" spans="2:9">
      <c r="B7309" s="23">
        <f t="shared" si="114"/>
        <v>7307</v>
      </c>
      <c r="C7309" s="23" t="str">
        <f>IFERROR(INDEX(#REF!,MATCH($B7309,#REF!,0),MATCH(C$2,#REF!,0)),"")</f>
        <v/>
      </c>
      <c r="D7309" s="23" t="str">
        <f>IFERROR(INDEX(#REF!,MATCH($B7309,#REF!,0),MATCH(D$2,#REF!,0)),"")</f>
        <v/>
      </c>
      <c r="E7309" s="23" t="str">
        <f>IFERROR(INDEX(#REF!,MATCH($B7309,#REF!,0),MATCH(E$2,#REF!,0)),"")</f>
        <v/>
      </c>
      <c r="F7309" s="24" t="str">
        <f>IFERROR(INDEX(#REF!,MATCH($B7309,#REF!,0),MATCH(F$2,#REF!,0)),"")</f>
        <v/>
      </c>
      <c r="G7309" s="21"/>
      <c r="H7309" s="25" t="e">
        <f>VLOOKUP(C7309,#REF!,2,)</f>
        <v>#REF!</v>
      </c>
      <c r="I7309" s="25" t="e">
        <f>INDEX(#REF!,MATCH(F7309,#REF!,)-1,)</f>
        <v>#REF!</v>
      </c>
    </row>
    <row r="7310" spans="2:9">
      <c r="B7310" s="23">
        <f t="shared" si="114"/>
        <v>7308</v>
      </c>
      <c r="C7310" s="23" t="str">
        <f>IFERROR(INDEX(#REF!,MATCH($B7310,#REF!,0),MATCH(C$2,#REF!,0)),"")</f>
        <v/>
      </c>
      <c r="D7310" s="23" t="str">
        <f>IFERROR(INDEX(#REF!,MATCH($B7310,#REF!,0),MATCH(D$2,#REF!,0)),"")</f>
        <v/>
      </c>
      <c r="E7310" s="23" t="str">
        <f>IFERROR(INDEX(#REF!,MATCH($B7310,#REF!,0),MATCH(E$2,#REF!,0)),"")</f>
        <v/>
      </c>
      <c r="F7310" s="24" t="str">
        <f>IFERROR(INDEX(#REF!,MATCH($B7310,#REF!,0),MATCH(F$2,#REF!,0)),"")</f>
        <v/>
      </c>
      <c r="G7310" s="21"/>
      <c r="H7310" s="25" t="e">
        <f>VLOOKUP(C7310,#REF!,2,)</f>
        <v>#REF!</v>
      </c>
      <c r="I7310" s="25" t="e">
        <f>INDEX(#REF!,MATCH(F7310,#REF!,)-1,)</f>
        <v>#REF!</v>
      </c>
    </row>
    <row r="7311" spans="2:9">
      <c r="B7311" s="23">
        <f t="shared" si="114"/>
        <v>7309</v>
      </c>
      <c r="C7311" s="23" t="str">
        <f>IFERROR(INDEX(#REF!,MATCH($B7311,#REF!,0),MATCH(C$2,#REF!,0)),"")</f>
        <v/>
      </c>
      <c r="D7311" s="23" t="str">
        <f>IFERROR(INDEX(#REF!,MATCH($B7311,#REF!,0),MATCH(D$2,#REF!,0)),"")</f>
        <v/>
      </c>
      <c r="E7311" s="23" t="str">
        <f>IFERROR(INDEX(#REF!,MATCH($B7311,#REF!,0),MATCH(E$2,#REF!,0)),"")</f>
        <v/>
      </c>
      <c r="F7311" s="24" t="str">
        <f>IFERROR(INDEX(#REF!,MATCH($B7311,#REF!,0),MATCH(F$2,#REF!,0)),"")</f>
        <v/>
      </c>
      <c r="G7311" s="21"/>
      <c r="H7311" s="25" t="e">
        <f>VLOOKUP(C7311,#REF!,2,)</f>
        <v>#REF!</v>
      </c>
      <c r="I7311" s="25" t="e">
        <f>INDEX(#REF!,MATCH(F7311,#REF!,)-1,)</f>
        <v>#REF!</v>
      </c>
    </row>
    <row r="7312" spans="2:9">
      <c r="B7312" s="23">
        <f t="shared" si="114"/>
        <v>7310</v>
      </c>
      <c r="C7312" s="23" t="str">
        <f>IFERROR(INDEX(#REF!,MATCH($B7312,#REF!,0),MATCH(C$2,#REF!,0)),"")</f>
        <v/>
      </c>
      <c r="D7312" s="23" t="str">
        <f>IFERROR(INDEX(#REF!,MATCH($B7312,#REF!,0),MATCH(D$2,#REF!,0)),"")</f>
        <v/>
      </c>
      <c r="E7312" s="23" t="str">
        <f>IFERROR(INDEX(#REF!,MATCH($B7312,#REF!,0),MATCH(E$2,#REF!,0)),"")</f>
        <v/>
      </c>
      <c r="F7312" s="24" t="str">
        <f>IFERROR(INDEX(#REF!,MATCH($B7312,#REF!,0),MATCH(F$2,#REF!,0)),"")</f>
        <v/>
      </c>
      <c r="G7312" s="21"/>
      <c r="H7312" s="25" t="e">
        <f>VLOOKUP(C7312,#REF!,2,)</f>
        <v>#REF!</v>
      </c>
      <c r="I7312" s="25" t="e">
        <f>INDEX(#REF!,MATCH(F7312,#REF!,)-1,)</f>
        <v>#REF!</v>
      </c>
    </row>
    <row r="7313" spans="2:9">
      <c r="B7313" s="23">
        <f t="shared" si="114"/>
        <v>7311</v>
      </c>
      <c r="C7313" s="23" t="str">
        <f>IFERROR(INDEX(#REF!,MATCH($B7313,#REF!,0),MATCH(C$2,#REF!,0)),"")</f>
        <v/>
      </c>
      <c r="D7313" s="23" t="str">
        <f>IFERROR(INDEX(#REF!,MATCH($B7313,#REF!,0),MATCH(D$2,#REF!,0)),"")</f>
        <v/>
      </c>
      <c r="E7313" s="23" t="str">
        <f>IFERROR(INDEX(#REF!,MATCH($B7313,#REF!,0),MATCH(E$2,#REF!,0)),"")</f>
        <v/>
      </c>
      <c r="F7313" s="24" t="str">
        <f>IFERROR(INDEX(#REF!,MATCH($B7313,#REF!,0),MATCH(F$2,#REF!,0)),"")</f>
        <v/>
      </c>
      <c r="G7313" s="21"/>
      <c r="H7313" s="25" t="e">
        <f>VLOOKUP(C7313,#REF!,2,)</f>
        <v>#REF!</v>
      </c>
      <c r="I7313" s="25" t="e">
        <f>INDEX(#REF!,MATCH(F7313,#REF!,)-1,)</f>
        <v>#REF!</v>
      </c>
    </row>
    <row r="7314" spans="2:9">
      <c r="B7314" s="23">
        <f t="shared" si="114"/>
        <v>7312</v>
      </c>
      <c r="C7314" s="23" t="str">
        <f>IFERROR(INDEX(#REF!,MATCH($B7314,#REF!,0),MATCH(C$2,#REF!,0)),"")</f>
        <v/>
      </c>
      <c r="D7314" s="23" t="str">
        <f>IFERROR(INDEX(#REF!,MATCH($B7314,#REF!,0),MATCH(D$2,#REF!,0)),"")</f>
        <v/>
      </c>
      <c r="E7314" s="23" t="str">
        <f>IFERROR(INDEX(#REF!,MATCH($B7314,#REF!,0),MATCH(E$2,#REF!,0)),"")</f>
        <v/>
      </c>
      <c r="F7314" s="24" t="str">
        <f>IFERROR(INDEX(#REF!,MATCH($B7314,#REF!,0),MATCH(F$2,#REF!,0)),"")</f>
        <v/>
      </c>
      <c r="G7314" s="21"/>
      <c r="H7314" s="25" t="e">
        <f>VLOOKUP(C7314,#REF!,2,)</f>
        <v>#REF!</v>
      </c>
      <c r="I7314" s="25" t="e">
        <f>INDEX(#REF!,MATCH(F7314,#REF!,)-1,)</f>
        <v>#REF!</v>
      </c>
    </row>
    <row r="7315" spans="2:9">
      <c r="B7315" s="23">
        <f t="shared" si="114"/>
        <v>7313</v>
      </c>
      <c r="C7315" s="23" t="str">
        <f>IFERROR(INDEX(#REF!,MATCH($B7315,#REF!,0),MATCH(C$2,#REF!,0)),"")</f>
        <v/>
      </c>
      <c r="D7315" s="23" t="str">
        <f>IFERROR(INDEX(#REF!,MATCH($B7315,#REF!,0),MATCH(D$2,#REF!,0)),"")</f>
        <v/>
      </c>
      <c r="E7315" s="23" t="str">
        <f>IFERROR(INDEX(#REF!,MATCH($B7315,#REF!,0),MATCH(E$2,#REF!,0)),"")</f>
        <v/>
      </c>
      <c r="F7315" s="24" t="str">
        <f>IFERROR(INDEX(#REF!,MATCH($B7315,#REF!,0),MATCH(F$2,#REF!,0)),"")</f>
        <v/>
      </c>
      <c r="G7315" s="21"/>
      <c r="H7315" s="25" t="e">
        <f>VLOOKUP(C7315,#REF!,2,)</f>
        <v>#REF!</v>
      </c>
      <c r="I7315" s="25" t="e">
        <f>INDEX(#REF!,MATCH(F7315,#REF!,)-1,)</f>
        <v>#REF!</v>
      </c>
    </row>
    <row r="7316" spans="2:9">
      <c r="B7316" s="23">
        <f t="shared" si="114"/>
        <v>7314</v>
      </c>
      <c r="C7316" s="23" t="str">
        <f>IFERROR(INDEX(#REF!,MATCH($B7316,#REF!,0),MATCH(C$2,#REF!,0)),"")</f>
        <v/>
      </c>
      <c r="D7316" s="23" t="str">
        <f>IFERROR(INDEX(#REF!,MATCH($B7316,#REF!,0),MATCH(D$2,#REF!,0)),"")</f>
        <v/>
      </c>
      <c r="E7316" s="23" t="str">
        <f>IFERROR(INDEX(#REF!,MATCH($B7316,#REF!,0),MATCH(E$2,#REF!,0)),"")</f>
        <v/>
      </c>
      <c r="F7316" s="24" t="str">
        <f>IFERROR(INDEX(#REF!,MATCH($B7316,#REF!,0),MATCH(F$2,#REF!,0)),"")</f>
        <v/>
      </c>
      <c r="G7316" s="21"/>
      <c r="H7316" s="25" t="e">
        <f>VLOOKUP(C7316,#REF!,2,)</f>
        <v>#REF!</v>
      </c>
      <c r="I7316" s="25" t="e">
        <f>INDEX(#REF!,MATCH(F7316,#REF!,)-1,)</f>
        <v>#REF!</v>
      </c>
    </row>
    <row r="7317" spans="2:9">
      <c r="B7317" s="23">
        <f t="shared" si="114"/>
        <v>7315</v>
      </c>
      <c r="C7317" s="23" t="str">
        <f>IFERROR(INDEX(#REF!,MATCH($B7317,#REF!,0),MATCH(C$2,#REF!,0)),"")</f>
        <v/>
      </c>
      <c r="D7317" s="23" t="str">
        <f>IFERROR(INDEX(#REF!,MATCH($B7317,#REF!,0),MATCH(D$2,#REF!,0)),"")</f>
        <v/>
      </c>
      <c r="E7317" s="23" t="str">
        <f>IFERROR(INDEX(#REF!,MATCH($B7317,#REF!,0),MATCH(E$2,#REF!,0)),"")</f>
        <v/>
      </c>
      <c r="F7317" s="24" t="str">
        <f>IFERROR(INDEX(#REF!,MATCH($B7317,#REF!,0),MATCH(F$2,#REF!,0)),"")</f>
        <v/>
      </c>
      <c r="G7317" s="21"/>
      <c r="H7317" s="25" t="e">
        <f>VLOOKUP(C7317,#REF!,2,)</f>
        <v>#REF!</v>
      </c>
      <c r="I7317" s="25" t="e">
        <f>INDEX(#REF!,MATCH(F7317,#REF!,)-1,)</f>
        <v>#REF!</v>
      </c>
    </row>
    <row r="7318" spans="2:9">
      <c r="B7318" s="23">
        <f t="shared" si="114"/>
        <v>7316</v>
      </c>
      <c r="C7318" s="23" t="str">
        <f>IFERROR(INDEX(#REF!,MATCH($B7318,#REF!,0),MATCH(C$2,#REF!,0)),"")</f>
        <v/>
      </c>
      <c r="D7318" s="23" t="str">
        <f>IFERROR(INDEX(#REF!,MATCH($B7318,#REF!,0),MATCH(D$2,#REF!,0)),"")</f>
        <v/>
      </c>
      <c r="E7318" s="23" t="str">
        <f>IFERROR(INDEX(#REF!,MATCH($B7318,#REF!,0),MATCH(E$2,#REF!,0)),"")</f>
        <v/>
      </c>
      <c r="F7318" s="24" t="str">
        <f>IFERROR(INDEX(#REF!,MATCH($B7318,#REF!,0),MATCH(F$2,#REF!,0)),"")</f>
        <v/>
      </c>
      <c r="G7318" s="21"/>
      <c r="H7318" s="25" t="e">
        <f>VLOOKUP(C7318,#REF!,2,)</f>
        <v>#REF!</v>
      </c>
      <c r="I7318" s="25" t="e">
        <f>INDEX(#REF!,MATCH(F7318,#REF!,)-1,)</f>
        <v>#REF!</v>
      </c>
    </row>
    <row r="7319" spans="2:9">
      <c r="B7319" s="23">
        <f t="shared" si="114"/>
        <v>7317</v>
      </c>
      <c r="C7319" s="23" t="str">
        <f>IFERROR(INDEX(#REF!,MATCH($B7319,#REF!,0),MATCH(C$2,#REF!,0)),"")</f>
        <v/>
      </c>
      <c r="D7319" s="23" t="str">
        <f>IFERROR(INDEX(#REF!,MATCH($B7319,#REF!,0),MATCH(D$2,#REF!,0)),"")</f>
        <v/>
      </c>
      <c r="E7319" s="23" t="str">
        <f>IFERROR(INDEX(#REF!,MATCH($B7319,#REF!,0),MATCH(E$2,#REF!,0)),"")</f>
        <v/>
      </c>
      <c r="F7319" s="24" t="str">
        <f>IFERROR(INDEX(#REF!,MATCH($B7319,#REF!,0),MATCH(F$2,#REF!,0)),"")</f>
        <v/>
      </c>
      <c r="G7319" s="21"/>
      <c r="H7319" s="25" t="e">
        <f>VLOOKUP(C7319,#REF!,2,)</f>
        <v>#REF!</v>
      </c>
      <c r="I7319" s="25" t="e">
        <f>INDEX(#REF!,MATCH(F7319,#REF!,)-1,)</f>
        <v>#REF!</v>
      </c>
    </row>
    <row r="7320" spans="2:9">
      <c r="B7320" s="23">
        <f t="shared" si="114"/>
        <v>7318</v>
      </c>
      <c r="C7320" s="23" t="str">
        <f>IFERROR(INDEX(#REF!,MATCH($B7320,#REF!,0),MATCH(C$2,#REF!,0)),"")</f>
        <v/>
      </c>
      <c r="D7320" s="23" t="str">
        <f>IFERROR(INDEX(#REF!,MATCH($B7320,#REF!,0),MATCH(D$2,#REF!,0)),"")</f>
        <v/>
      </c>
      <c r="E7320" s="23" t="str">
        <f>IFERROR(INDEX(#REF!,MATCH($B7320,#REF!,0),MATCH(E$2,#REF!,0)),"")</f>
        <v/>
      </c>
      <c r="F7320" s="24" t="str">
        <f>IFERROR(INDEX(#REF!,MATCH($B7320,#REF!,0),MATCH(F$2,#REF!,0)),"")</f>
        <v/>
      </c>
      <c r="G7320" s="21"/>
      <c r="H7320" s="25" t="e">
        <f>VLOOKUP(C7320,#REF!,2,)</f>
        <v>#REF!</v>
      </c>
      <c r="I7320" s="25" t="e">
        <f>INDEX(#REF!,MATCH(F7320,#REF!,)-1,)</f>
        <v>#REF!</v>
      </c>
    </row>
    <row r="7321" spans="2:9">
      <c r="B7321" s="23">
        <f t="shared" si="114"/>
        <v>7319</v>
      </c>
      <c r="C7321" s="23" t="str">
        <f>IFERROR(INDEX(#REF!,MATCH($B7321,#REF!,0),MATCH(C$2,#REF!,0)),"")</f>
        <v/>
      </c>
      <c r="D7321" s="23" t="str">
        <f>IFERROR(INDEX(#REF!,MATCH($B7321,#REF!,0),MATCH(D$2,#REF!,0)),"")</f>
        <v/>
      </c>
      <c r="E7321" s="23" t="str">
        <f>IFERROR(INDEX(#REF!,MATCH($B7321,#REF!,0),MATCH(E$2,#REF!,0)),"")</f>
        <v/>
      </c>
      <c r="F7321" s="24" t="str">
        <f>IFERROR(INDEX(#REF!,MATCH($B7321,#REF!,0),MATCH(F$2,#REF!,0)),"")</f>
        <v/>
      </c>
      <c r="G7321" s="21"/>
      <c r="H7321" s="25" t="e">
        <f>VLOOKUP(C7321,#REF!,2,)</f>
        <v>#REF!</v>
      </c>
      <c r="I7321" s="25" t="e">
        <f>INDEX(#REF!,MATCH(F7321,#REF!,)-1,)</f>
        <v>#REF!</v>
      </c>
    </row>
    <row r="7322" spans="2:9">
      <c r="B7322" s="23">
        <f t="shared" si="114"/>
        <v>7320</v>
      </c>
      <c r="C7322" s="23" t="str">
        <f>IFERROR(INDEX(#REF!,MATCH($B7322,#REF!,0),MATCH(C$2,#REF!,0)),"")</f>
        <v/>
      </c>
      <c r="D7322" s="23" t="str">
        <f>IFERROR(INDEX(#REF!,MATCH($B7322,#REF!,0),MATCH(D$2,#REF!,0)),"")</f>
        <v/>
      </c>
      <c r="E7322" s="23" t="str">
        <f>IFERROR(INDEX(#REF!,MATCH($B7322,#REF!,0),MATCH(E$2,#REF!,0)),"")</f>
        <v/>
      </c>
      <c r="F7322" s="24" t="str">
        <f>IFERROR(INDEX(#REF!,MATCH($B7322,#REF!,0),MATCH(F$2,#REF!,0)),"")</f>
        <v/>
      </c>
      <c r="G7322" s="21"/>
      <c r="H7322" s="25" t="e">
        <f>VLOOKUP(C7322,#REF!,2,)</f>
        <v>#REF!</v>
      </c>
      <c r="I7322" s="25" t="e">
        <f>INDEX(#REF!,MATCH(F7322,#REF!,)-1,)</f>
        <v>#REF!</v>
      </c>
    </row>
    <row r="7323" spans="2:9">
      <c r="B7323" s="23">
        <f t="shared" si="114"/>
        <v>7321</v>
      </c>
      <c r="C7323" s="23" t="str">
        <f>IFERROR(INDEX(#REF!,MATCH($B7323,#REF!,0),MATCH(C$2,#REF!,0)),"")</f>
        <v/>
      </c>
      <c r="D7323" s="23" t="str">
        <f>IFERROR(INDEX(#REF!,MATCH($B7323,#REF!,0),MATCH(D$2,#REF!,0)),"")</f>
        <v/>
      </c>
      <c r="E7323" s="23" t="str">
        <f>IFERROR(INDEX(#REF!,MATCH($B7323,#REF!,0),MATCH(E$2,#REF!,0)),"")</f>
        <v/>
      </c>
      <c r="F7323" s="24" t="str">
        <f>IFERROR(INDEX(#REF!,MATCH($B7323,#REF!,0),MATCH(F$2,#REF!,0)),"")</f>
        <v/>
      </c>
      <c r="G7323" s="21"/>
      <c r="H7323" s="25" t="e">
        <f>VLOOKUP(C7323,#REF!,2,)</f>
        <v>#REF!</v>
      </c>
      <c r="I7323" s="25" t="e">
        <f>INDEX(#REF!,MATCH(F7323,#REF!,)-1,)</f>
        <v>#REF!</v>
      </c>
    </row>
    <row r="7324" spans="2:9">
      <c r="B7324" s="23">
        <f t="shared" si="114"/>
        <v>7322</v>
      </c>
      <c r="C7324" s="23" t="str">
        <f>IFERROR(INDEX(#REF!,MATCH($B7324,#REF!,0),MATCH(C$2,#REF!,0)),"")</f>
        <v/>
      </c>
      <c r="D7324" s="23" t="str">
        <f>IFERROR(INDEX(#REF!,MATCH($B7324,#REF!,0),MATCH(D$2,#REF!,0)),"")</f>
        <v/>
      </c>
      <c r="E7324" s="23" t="str">
        <f>IFERROR(INDEX(#REF!,MATCH($B7324,#REF!,0),MATCH(E$2,#REF!,0)),"")</f>
        <v/>
      </c>
      <c r="F7324" s="24" t="str">
        <f>IFERROR(INDEX(#REF!,MATCH($B7324,#REF!,0),MATCH(F$2,#REF!,0)),"")</f>
        <v/>
      </c>
      <c r="G7324" s="21"/>
      <c r="H7324" s="25" t="e">
        <f>VLOOKUP(C7324,#REF!,2,)</f>
        <v>#REF!</v>
      </c>
      <c r="I7324" s="25" t="e">
        <f>INDEX(#REF!,MATCH(F7324,#REF!,)-1,)</f>
        <v>#REF!</v>
      </c>
    </row>
    <row r="7325" spans="2:9">
      <c r="B7325" s="23">
        <f t="shared" si="114"/>
        <v>7323</v>
      </c>
      <c r="C7325" s="23" t="str">
        <f>IFERROR(INDEX(#REF!,MATCH($B7325,#REF!,0),MATCH(C$2,#REF!,0)),"")</f>
        <v/>
      </c>
      <c r="D7325" s="23" t="str">
        <f>IFERROR(INDEX(#REF!,MATCH($B7325,#REF!,0),MATCH(D$2,#REF!,0)),"")</f>
        <v/>
      </c>
      <c r="E7325" s="23" t="str">
        <f>IFERROR(INDEX(#REF!,MATCH($B7325,#REF!,0),MATCH(E$2,#REF!,0)),"")</f>
        <v/>
      </c>
      <c r="F7325" s="24" t="str">
        <f>IFERROR(INDEX(#REF!,MATCH($B7325,#REF!,0),MATCH(F$2,#REF!,0)),"")</f>
        <v/>
      </c>
      <c r="G7325" s="21"/>
      <c r="H7325" s="25" t="e">
        <f>VLOOKUP(C7325,#REF!,2,)</f>
        <v>#REF!</v>
      </c>
      <c r="I7325" s="25" t="e">
        <f>INDEX(#REF!,MATCH(F7325,#REF!,)-1,)</f>
        <v>#REF!</v>
      </c>
    </row>
    <row r="7326" spans="2:9">
      <c r="B7326" s="23">
        <f t="shared" si="114"/>
        <v>7324</v>
      </c>
      <c r="C7326" s="23" t="str">
        <f>IFERROR(INDEX(#REF!,MATCH($B7326,#REF!,0),MATCH(C$2,#REF!,0)),"")</f>
        <v/>
      </c>
      <c r="D7326" s="23" t="str">
        <f>IFERROR(INDEX(#REF!,MATCH($B7326,#REF!,0),MATCH(D$2,#REF!,0)),"")</f>
        <v/>
      </c>
      <c r="E7326" s="23" t="str">
        <f>IFERROR(INDEX(#REF!,MATCH($B7326,#REF!,0),MATCH(E$2,#REF!,0)),"")</f>
        <v/>
      </c>
      <c r="F7326" s="24" t="str">
        <f>IFERROR(INDEX(#REF!,MATCH($B7326,#REF!,0),MATCH(F$2,#REF!,0)),"")</f>
        <v/>
      </c>
      <c r="G7326" s="21"/>
      <c r="H7326" s="25" t="e">
        <f>VLOOKUP(C7326,#REF!,2,)</f>
        <v>#REF!</v>
      </c>
      <c r="I7326" s="25" t="e">
        <f>INDEX(#REF!,MATCH(F7326,#REF!,)-1,)</f>
        <v>#REF!</v>
      </c>
    </row>
    <row r="7327" spans="2:9">
      <c r="B7327" s="23">
        <f t="shared" si="114"/>
        <v>7325</v>
      </c>
      <c r="C7327" s="23" t="str">
        <f>IFERROR(INDEX(#REF!,MATCH($B7327,#REF!,0),MATCH(C$2,#REF!,0)),"")</f>
        <v/>
      </c>
      <c r="D7327" s="23" t="str">
        <f>IFERROR(INDEX(#REF!,MATCH($B7327,#REF!,0),MATCH(D$2,#REF!,0)),"")</f>
        <v/>
      </c>
      <c r="E7327" s="23" t="str">
        <f>IFERROR(INDEX(#REF!,MATCH($B7327,#REF!,0),MATCH(E$2,#REF!,0)),"")</f>
        <v/>
      </c>
      <c r="F7327" s="24" t="str">
        <f>IFERROR(INDEX(#REF!,MATCH($B7327,#REF!,0),MATCH(F$2,#REF!,0)),"")</f>
        <v/>
      </c>
      <c r="G7327" s="21"/>
      <c r="H7327" s="25" t="e">
        <f>VLOOKUP(C7327,#REF!,2,)</f>
        <v>#REF!</v>
      </c>
      <c r="I7327" s="25" t="e">
        <f>INDEX(#REF!,MATCH(F7327,#REF!,)-1,)</f>
        <v>#REF!</v>
      </c>
    </row>
    <row r="7328" spans="2:9">
      <c r="B7328" s="23">
        <f t="shared" si="114"/>
        <v>7326</v>
      </c>
      <c r="C7328" s="23" t="str">
        <f>IFERROR(INDEX(#REF!,MATCH($B7328,#REF!,0),MATCH(C$2,#REF!,0)),"")</f>
        <v/>
      </c>
      <c r="D7328" s="23" t="str">
        <f>IFERROR(INDEX(#REF!,MATCH($B7328,#REF!,0),MATCH(D$2,#REF!,0)),"")</f>
        <v/>
      </c>
      <c r="E7328" s="23" t="str">
        <f>IFERROR(INDEX(#REF!,MATCH($B7328,#REF!,0),MATCH(E$2,#REF!,0)),"")</f>
        <v/>
      </c>
      <c r="F7328" s="24" t="str">
        <f>IFERROR(INDEX(#REF!,MATCH($B7328,#REF!,0),MATCH(F$2,#REF!,0)),"")</f>
        <v/>
      </c>
      <c r="G7328" s="21"/>
      <c r="H7328" s="25" t="e">
        <f>VLOOKUP(C7328,#REF!,2,)</f>
        <v>#REF!</v>
      </c>
      <c r="I7328" s="25" t="e">
        <f>INDEX(#REF!,MATCH(F7328,#REF!,)-1,)</f>
        <v>#REF!</v>
      </c>
    </row>
    <row r="7329" spans="2:9">
      <c r="B7329" s="23">
        <f t="shared" si="114"/>
        <v>7327</v>
      </c>
      <c r="C7329" s="23" t="str">
        <f>IFERROR(INDEX(#REF!,MATCH($B7329,#REF!,0),MATCH(C$2,#REF!,0)),"")</f>
        <v/>
      </c>
      <c r="D7329" s="23" t="str">
        <f>IFERROR(INDEX(#REF!,MATCH($B7329,#REF!,0),MATCH(D$2,#REF!,0)),"")</f>
        <v/>
      </c>
      <c r="E7329" s="23" t="str">
        <f>IFERROR(INDEX(#REF!,MATCH($B7329,#REF!,0),MATCH(E$2,#REF!,0)),"")</f>
        <v/>
      </c>
      <c r="F7329" s="24" t="str">
        <f>IFERROR(INDEX(#REF!,MATCH($B7329,#REF!,0),MATCH(F$2,#REF!,0)),"")</f>
        <v/>
      </c>
      <c r="G7329" s="21"/>
      <c r="H7329" s="25" t="e">
        <f>VLOOKUP(C7329,#REF!,2,)</f>
        <v>#REF!</v>
      </c>
      <c r="I7329" s="25" t="e">
        <f>INDEX(#REF!,MATCH(F7329,#REF!,)-1,)</f>
        <v>#REF!</v>
      </c>
    </row>
    <row r="7330" spans="2:9">
      <c r="B7330" s="23">
        <f t="shared" si="114"/>
        <v>7328</v>
      </c>
      <c r="C7330" s="23" t="str">
        <f>IFERROR(INDEX(#REF!,MATCH($B7330,#REF!,0),MATCH(C$2,#REF!,0)),"")</f>
        <v/>
      </c>
      <c r="D7330" s="23" t="str">
        <f>IFERROR(INDEX(#REF!,MATCH($B7330,#REF!,0),MATCH(D$2,#REF!,0)),"")</f>
        <v/>
      </c>
      <c r="E7330" s="23" t="str">
        <f>IFERROR(INDEX(#REF!,MATCH($B7330,#REF!,0),MATCH(E$2,#REF!,0)),"")</f>
        <v/>
      </c>
      <c r="F7330" s="24" t="str">
        <f>IFERROR(INDEX(#REF!,MATCH($B7330,#REF!,0),MATCH(F$2,#REF!,0)),"")</f>
        <v/>
      </c>
      <c r="G7330" s="21"/>
      <c r="H7330" s="25" t="e">
        <f>VLOOKUP(C7330,#REF!,2,)</f>
        <v>#REF!</v>
      </c>
      <c r="I7330" s="25" t="e">
        <f>INDEX(#REF!,MATCH(F7330,#REF!,)-1,)</f>
        <v>#REF!</v>
      </c>
    </row>
    <row r="7331" spans="2:9">
      <c r="B7331" s="23">
        <f t="shared" si="114"/>
        <v>7329</v>
      </c>
      <c r="C7331" s="23" t="str">
        <f>IFERROR(INDEX(#REF!,MATCH($B7331,#REF!,0),MATCH(C$2,#REF!,0)),"")</f>
        <v/>
      </c>
      <c r="D7331" s="23" t="str">
        <f>IFERROR(INDEX(#REF!,MATCH($B7331,#REF!,0),MATCH(D$2,#REF!,0)),"")</f>
        <v/>
      </c>
      <c r="E7331" s="23" t="str">
        <f>IFERROR(INDEX(#REF!,MATCH($B7331,#REF!,0),MATCH(E$2,#REF!,0)),"")</f>
        <v/>
      </c>
      <c r="F7331" s="24" t="str">
        <f>IFERROR(INDEX(#REF!,MATCH($B7331,#REF!,0),MATCH(F$2,#REF!,0)),"")</f>
        <v/>
      </c>
      <c r="G7331" s="21"/>
      <c r="H7331" s="25" t="e">
        <f>VLOOKUP(C7331,#REF!,2,)</f>
        <v>#REF!</v>
      </c>
      <c r="I7331" s="25" t="e">
        <f>INDEX(#REF!,MATCH(F7331,#REF!,)-1,)</f>
        <v>#REF!</v>
      </c>
    </row>
    <row r="7332" spans="2:9">
      <c r="B7332" s="23">
        <f t="shared" si="114"/>
        <v>7330</v>
      </c>
      <c r="C7332" s="23" t="str">
        <f>IFERROR(INDEX(#REF!,MATCH($B7332,#REF!,0),MATCH(C$2,#REF!,0)),"")</f>
        <v/>
      </c>
      <c r="D7332" s="23" t="str">
        <f>IFERROR(INDEX(#REF!,MATCH($B7332,#REF!,0),MATCH(D$2,#REF!,0)),"")</f>
        <v/>
      </c>
      <c r="E7332" s="23" t="str">
        <f>IFERROR(INDEX(#REF!,MATCH($B7332,#REF!,0),MATCH(E$2,#REF!,0)),"")</f>
        <v/>
      </c>
      <c r="F7332" s="24" t="str">
        <f>IFERROR(INDEX(#REF!,MATCH($B7332,#REF!,0),MATCH(F$2,#REF!,0)),"")</f>
        <v/>
      </c>
      <c r="G7332" s="21"/>
      <c r="H7332" s="25" t="e">
        <f>VLOOKUP(C7332,#REF!,2,)</f>
        <v>#REF!</v>
      </c>
      <c r="I7332" s="25" t="e">
        <f>INDEX(#REF!,MATCH(F7332,#REF!,)-1,)</f>
        <v>#REF!</v>
      </c>
    </row>
    <row r="7333" spans="2:9">
      <c r="B7333" s="23">
        <f t="shared" si="114"/>
        <v>7331</v>
      </c>
      <c r="C7333" s="23" t="str">
        <f>IFERROR(INDEX(#REF!,MATCH($B7333,#REF!,0),MATCH(C$2,#REF!,0)),"")</f>
        <v/>
      </c>
      <c r="D7333" s="23" t="str">
        <f>IFERROR(INDEX(#REF!,MATCH($B7333,#REF!,0),MATCH(D$2,#REF!,0)),"")</f>
        <v/>
      </c>
      <c r="E7333" s="23" t="str">
        <f>IFERROR(INDEX(#REF!,MATCH($B7333,#REF!,0),MATCH(E$2,#REF!,0)),"")</f>
        <v/>
      </c>
      <c r="F7333" s="24" t="str">
        <f>IFERROR(INDEX(#REF!,MATCH($B7333,#REF!,0),MATCH(F$2,#REF!,0)),"")</f>
        <v/>
      </c>
      <c r="G7333" s="21"/>
      <c r="H7333" s="25" t="e">
        <f>VLOOKUP(C7333,#REF!,2,)</f>
        <v>#REF!</v>
      </c>
      <c r="I7333" s="25" t="e">
        <f>INDEX(#REF!,MATCH(F7333,#REF!,)-1,)</f>
        <v>#REF!</v>
      </c>
    </row>
    <row r="7334" spans="2:9">
      <c r="B7334" s="23">
        <f t="shared" si="114"/>
        <v>7332</v>
      </c>
      <c r="C7334" s="23" t="str">
        <f>IFERROR(INDEX(#REF!,MATCH($B7334,#REF!,0),MATCH(C$2,#REF!,0)),"")</f>
        <v/>
      </c>
      <c r="D7334" s="23" t="str">
        <f>IFERROR(INDEX(#REF!,MATCH($B7334,#REF!,0),MATCH(D$2,#REF!,0)),"")</f>
        <v/>
      </c>
      <c r="E7334" s="23" t="str">
        <f>IFERROR(INDEX(#REF!,MATCH($B7334,#REF!,0),MATCH(E$2,#REF!,0)),"")</f>
        <v/>
      </c>
      <c r="F7334" s="24" t="str">
        <f>IFERROR(INDEX(#REF!,MATCH($B7334,#REF!,0),MATCH(F$2,#REF!,0)),"")</f>
        <v/>
      </c>
      <c r="G7334" s="21"/>
      <c r="H7334" s="25" t="e">
        <f>VLOOKUP(C7334,#REF!,2,)</f>
        <v>#REF!</v>
      </c>
      <c r="I7334" s="25" t="e">
        <f>INDEX(#REF!,MATCH(F7334,#REF!,)-1,)</f>
        <v>#REF!</v>
      </c>
    </row>
    <row r="7335" spans="2:9">
      <c r="B7335" s="23">
        <f t="shared" si="114"/>
        <v>7333</v>
      </c>
      <c r="C7335" s="23" t="str">
        <f>IFERROR(INDEX(#REF!,MATCH($B7335,#REF!,0),MATCH(C$2,#REF!,0)),"")</f>
        <v/>
      </c>
      <c r="D7335" s="23" t="str">
        <f>IFERROR(INDEX(#REF!,MATCH($B7335,#REF!,0),MATCH(D$2,#REF!,0)),"")</f>
        <v/>
      </c>
      <c r="E7335" s="23" t="str">
        <f>IFERROR(INDEX(#REF!,MATCH($B7335,#REF!,0),MATCH(E$2,#REF!,0)),"")</f>
        <v/>
      </c>
      <c r="F7335" s="24" t="str">
        <f>IFERROR(INDEX(#REF!,MATCH($B7335,#REF!,0),MATCH(F$2,#REF!,0)),"")</f>
        <v/>
      </c>
      <c r="G7335" s="21"/>
      <c r="H7335" s="25" t="e">
        <f>VLOOKUP(C7335,#REF!,2,)</f>
        <v>#REF!</v>
      </c>
      <c r="I7335" s="25" t="e">
        <f>INDEX(#REF!,MATCH(F7335,#REF!,)-1,)</f>
        <v>#REF!</v>
      </c>
    </row>
    <row r="7336" spans="2:9">
      <c r="B7336" s="23">
        <f t="shared" si="114"/>
        <v>7334</v>
      </c>
      <c r="C7336" s="23" t="str">
        <f>IFERROR(INDEX(#REF!,MATCH($B7336,#REF!,0),MATCH(C$2,#REF!,0)),"")</f>
        <v/>
      </c>
      <c r="D7336" s="23" t="str">
        <f>IFERROR(INDEX(#REF!,MATCH($B7336,#REF!,0),MATCH(D$2,#REF!,0)),"")</f>
        <v/>
      </c>
      <c r="E7336" s="23" t="str">
        <f>IFERROR(INDEX(#REF!,MATCH($B7336,#REF!,0),MATCH(E$2,#REF!,0)),"")</f>
        <v/>
      </c>
      <c r="F7336" s="24" t="str">
        <f>IFERROR(INDEX(#REF!,MATCH($B7336,#REF!,0),MATCH(F$2,#REF!,0)),"")</f>
        <v/>
      </c>
      <c r="G7336" s="21"/>
      <c r="H7336" s="25" t="e">
        <f>VLOOKUP(C7336,#REF!,2,)</f>
        <v>#REF!</v>
      </c>
      <c r="I7336" s="25" t="e">
        <f>INDEX(#REF!,MATCH(F7336,#REF!,)-1,)</f>
        <v>#REF!</v>
      </c>
    </row>
    <row r="7337" spans="2:9">
      <c r="B7337" s="23">
        <f t="shared" si="114"/>
        <v>7335</v>
      </c>
      <c r="C7337" s="23" t="str">
        <f>IFERROR(INDEX(#REF!,MATCH($B7337,#REF!,0),MATCH(C$2,#REF!,0)),"")</f>
        <v/>
      </c>
      <c r="D7337" s="23" t="str">
        <f>IFERROR(INDEX(#REF!,MATCH($B7337,#REF!,0),MATCH(D$2,#REF!,0)),"")</f>
        <v/>
      </c>
      <c r="E7337" s="23" t="str">
        <f>IFERROR(INDEX(#REF!,MATCH($B7337,#REF!,0),MATCH(E$2,#REF!,0)),"")</f>
        <v/>
      </c>
      <c r="F7337" s="24" t="str">
        <f>IFERROR(INDEX(#REF!,MATCH($B7337,#REF!,0),MATCH(F$2,#REF!,0)),"")</f>
        <v/>
      </c>
      <c r="G7337" s="21"/>
      <c r="H7337" s="25" t="e">
        <f>VLOOKUP(C7337,#REF!,2,)</f>
        <v>#REF!</v>
      </c>
      <c r="I7337" s="25" t="e">
        <f>INDEX(#REF!,MATCH(F7337,#REF!,)-1,)</f>
        <v>#REF!</v>
      </c>
    </row>
    <row r="7338" spans="2:9">
      <c r="B7338" s="23">
        <f t="shared" si="114"/>
        <v>7336</v>
      </c>
      <c r="C7338" s="23" t="str">
        <f>IFERROR(INDEX(#REF!,MATCH($B7338,#REF!,0),MATCH(C$2,#REF!,0)),"")</f>
        <v/>
      </c>
      <c r="D7338" s="23" t="str">
        <f>IFERROR(INDEX(#REF!,MATCH($B7338,#REF!,0),MATCH(D$2,#REF!,0)),"")</f>
        <v/>
      </c>
      <c r="E7338" s="23" t="str">
        <f>IFERROR(INDEX(#REF!,MATCH($B7338,#REF!,0),MATCH(E$2,#REF!,0)),"")</f>
        <v/>
      </c>
      <c r="F7338" s="24" t="str">
        <f>IFERROR(INDEX(#REF!,MATCH($B7338,#REF!,0),MATCH(F$2,#REF!,0)),"")</f>
        <v/>
      </c>
      <c r="G7338" s="21"/>
      <c r="H7338" s="25" t="e">
        <f>VLOOKUP(C7338,#REF!,2,)</f>
        <v>#REF!</v>
      </c>
      <c r="I7338" s="25" t="e">
        <f>INDEX(#REF!,MATCH(F7338,#REF!,)-1,)</f>
        <v>#REF!</v>
      </c>
    </row>
    <row r="7339" spans="2:9">
      <c r="B7339" s="23">
        <f t="shared" si="114"/>
        <v>7337</v>
      </c>
      <c r="C7339" s="23" t="str">
        <f>IFERROR(INDEX(#REF!,MATCH($B7339,#REF!,0),MATCH(C$2,#REF!,0)),"")</f>
        <v/>
      </c>
      <c r="D7339" s="23" t="str">
        <f>IFERROR(INDEX(#REF!,MATCH($B7339,#REF!,0),MATCH(D$2,#REF!,0)),"")</f>
        <v/>
      </c>
      <c r="E7339" s="23" t="str">
        <f>IFERROR(INDEX(#REF!,MATCH($B7339,#REF!,0),MATCH(E$2,#REF!,0)),"")</f>
        <v/>
      </c>
      <c r="F7339" s="24" t="str">
        <f>IFERROR(INDEX(#REF!,MATCH($B7339,#REF!,0),MATCH(F$2,#REF!,0)),"")</f>
        <v/>
      </c>
      <c r="G7339" s="21"/>
      <c r="H7339" s="25" t="e">
        <f>VLOOKUP(C7339,#REF!,2,)</f>
        <v>#REF!</v>
      </c>
      <c r="I7339" s="25" t="e">
        <f>INDEX(#REF!,MATCH(F7339,#REF!,)-1,)</f>
        <v>#REF!</v>
      </c>
    </row>
    <row r="7340" spans="2:9">
      <c r="B7340" s="23">
        <f t="shared" si="114"/>
        <v>7338</v>
      </c>
      <c r="C7340" s="23" t="str">
        <f>IFERROR(INDEX(#REF!,MATCH($B7340,#REF!,0),MATCH(C$2,#REF!,0)),"")</f>
        <v/>
      </c>
      <c r="D7340" s="23" t="str">
        <f>IFERROR(INDEX(#REF!,MATCH($B7340,#REF!,0),MATCH(D$2,#REF!,0)),"")</f>
        <v/>
      </c>
      <c r="E7340" s="23" t="str">
        <f>IFERROR(INDEX(#REF!,MATCH($B7340,#REF!,0),MATCH(E$2,#REF!,0)),"")</f>
        <v/>
      </c>
      <c r="F7340" s="24" t="str">
        <f>IFERROR(INDEX(#REF!,MATCH($B7340,#REF!,0),MATCH(F$2,#REF!,0)),"")</f>
        <v/>
      </c>
      <c r="G7340" s="21"/>
      <c r="H7340" s="25" t="e">
        <f>VLOOKUP(C7340,#REF!,2,)</f>
        <v>#REF!</v>
      </c>
      <c r="I7340" s="25" t="e">
        <f>INDEX(#REF!,MATCH(F7340,#REF!,)-1,)</f>
        <v>#REF!</v>
      </c>
    </row>
    <row r="7341" spans="2:9">
      <c r="B7341" s="23">
        <f t="shared" si="114"/>
        <v>7339</v>
      </c>
      <c r="C7341" s="23" t="str">
        <f>IFERROR(INDEX(#REF!,MATCH($B7341,#REF!,0),MATCH(C$2,#REF!,0)),"")</f>
        <v/>
      </c>
      <c r="D7341" s="23" t="str">
        <f>IFERROR(INDEX(#REF!,MATCH($B7341,#REF!,0),MATCH(D$2,#REF!,0)),"")</f>
        <v/>
      </c>
      <c r="E7341" s="23" t="str">
        <f>IFERROR(INDEX(#REF!,MATCH($B7341,#REF!,0),MATCH(E$2,#REF!,0)),"")</f>
        <v/>
      </c>
      <c r="F7341" s="24" t="str">
        <f>IFERROR(INDEX(#REF!,MATCH($B7341,#REF!,0),MATCH(F$2,#REF!,0)),"")</f>
        <v/>
      </c>
      <c r="G7341" s="21"/>
      <c r="H7341" s="25" t="e">
        <f>VLOOKUP(C7341,#REF!,2,)</f>
        <v>#REF!</v>
      </c>
      <c r="I7341" s="25" t="e">
        <f>INDEX(#REF!,MATCH(F7341,#REF!,)-1,)</f>
        <v>#REF!</v>
      </c>
    </row>
    <row r="7342" spans="2:9">
      <c r="B7342" s="23">
        <f t="shared" si="114"/>
        <v>7340</v>
      </c>
      <c r="C7342" s="23" t="str">
        <f>IFERROR(INDEX(#REF!,MATCH($B7342,#REF!,0),MATCH(C$2,#REF!,0)),"")</f>
        <v/>
      </c>
      <c r="D7342" s="23" t="str">
        <f>IFERROR(INDEX(#REF!,MATCH($B7342,#REF!,0),MATCH(D$2,#REF!,0)),"")</f>
        <v/>
      </c>
      <c r="E7342" s="23" t="str">
        <f>IFERROR(INDEX(#REF!,MATCH($B7342,#REF!,0),MATCH(E$2,#REF!,0)),"")</f>
        <v/>
      </c>
      <c r="F7342" s="24" t="str">
        <f>IFERROR(INDEX(#REF!,MATCH($B7342,#REF!,0),MATCH(F$2,#REF!,0)),"")</f>
        <v/>
      </c>
      <c r="G7342" s="21"/>
      <c r="H7342" s="25" t="e">
        <f>VLOOKUP(C7342,#REF!,2,)</f>
        <v>#REF!</v>
      </c>
      <c r="I7342" s="25" t="e">
        <f>INDEX(#REF!,MATCH(F7342,#REF!,)-1,)</f>
        <v>#REF!</v>
      </c>
    </row>
    <row r="7343" spans="2:9">
      <c r="B7343" s="23">
        <f t="shared" si="114"/>
        <v>7341</v>
      </c>
      <c r="C7343" s="23" t="str">
        <f>IFERROR(INDEX(#REF!,MATCH($B7343,#REF!,0),MATCH(C$2,#REF!,0)),"")</f>
        <v/>
      </c>
      <c r="D7343" s="23" t="str">
        <f>IFERROR(INDEX(#REF!,MATCH($B7343,#REF!,0),MATCH(D$2,#REF!,0)),"")</f>
        <v/>
      </c>
      <c r="E7343" s="23" t="str">
        <f>IFERROR(INDEX(#REF!,MATCH($B7343,#REF!,0),MATCH(E$2,#REF!,0)),"")</f>
        <v/>
      </c>
      <c r="F7343" s="24" t="str">
        <f>IFERROR(INDEX(#REF!,MATCH($B7343,#REF!,0),MATCH(F$2,#REF!,0)),"")</f>
        <v/>
      </c>
      <c r="G7343" s="21"/>
      <c r="H7343" s="25" t="e">
        <f>VLOOKUP(C7343,#REF!,2,)</f>
        <v>#REF!</v>
      </c>
      <c r="I7343" s="25" t="e">
        <f>INDEX(#REF!,MATCH(F7343,#REF!,)-1,)</f>
        <v>#REF!</v>
      </c>
    </row>
    <row r="7344" spans="2:9">
      <c r="B7344" s="23">
        <f t="shared" si="114"/>
        <v>7342</v>
      </c>
      <c r="C7344" s="23" t="str">
        <f>IFERROR(INDEX(#REF!,MATCH($B7344,#REF!,0),MATCH(C$2,#REF!,0)),"")</f>
        <v/>
      </c>
      <c r="D7344" s="23" t="str">
        <f>IFERROR(INDEX(#REF!,MATCH($B7344,#REF!,0),MATCH(D$2,#REF!,0)),"")</f>
        <v/>
      </c>
      <c r="E7344" s="23" t="str">
        <f>IFERROR(INDEX(#REF!,MATCH($B7344,#REF!,0),MATCH(E$2,#REF!,0)),"")</f>
        <v/>
      </c>
      <c r="F7344" s="24" t="str">
        <f>IFERROR(INDEX(#REF!,MATCH($B7344,#REF!,0),MATCH(F$2,#REF!,0)),"")</f>
        <v/>
      </c>
      <c r="G7344" s="21"/>
      <c r="H7344" s="25" t="e">
        <f>VLOOKUP(C7344,#REF!,2,)</f>
        <v>#REF!</v>
      </c>
      <c r="I7344" s="25" t="e">
        <f>INDEX(#REF!,MATCH(F7344,#REF!,)-1,)</f>
        <v>#REF!</v>
      </c>
    </row>
    <row r="7345" spans="2:9">
      <c r="B7345" s="23">
        <f t="shared" si="114"/>
        <v>7343</v>
      </c>
      <c r="C7345" s="23" t="str">
        <f>IFERROR(INDEX(#REF!,MATCH($B7345,#REF!,0),MATCH(C$2,#REF!,0)),"")</f>
        <v/>
      </c>
      <c r="D7345" s="23" t="str">
        <f>IFERROR(INDEX(#REF!,MATCH($B7345,#REF!,0),MATCH(D$2,#REF!,0)),"")</f>
        <v/>
      </c>
      <c r="E7345" s="23" t="str">
        <f>IFERROR(INDEX(#REF!,MATCH($B7345,#REF!,0),MATCH(E$2,#REF!,0)),"")</f>
        <v/>
      </c>
      <c r="F7345" s="24" t="str">
        <f>IFERROR(INDEX(#REF!,MATCH($B7345,#REF!,0),MATCH(F$2,#REF!,0)),"")</f>
        <v/>
      </c>
      <c r="G7345" s="21"/>
      <c r="H7345" s="25" t="e">
        <f>VLOOKUP(C7345,#REF!,2,)</f>
        <v>#REF!</v>
      </c>
      <c r="I7345" s="25" t="e">
        <f>INDEX(#REF!,MATCH(F7345,#REF!,)-1,)</f>
        <v>#REF!</v>
      </c>
    </row>
    <row r="7346" spans="2:9">
      <c r="B7346" s="23">
        <f t="shared" si="114"/>
        <v>7344</v>
      </c>
      <c r="C7346" s="23" t="str">
        <f>IFERROR(INDEX(#REF!,MATCH($B7346,#REF!,0),MATCH(C$2,#REF!,0)),"")</f>
        <v/>
      </c>
      <c r="D7346" s="23" t="str">
        <f>IFERROR(INDEX(#REF!,MATCH($B7346,#REF!,0),MATCH(D$2,#REF!,0)),"")</f>
        <v/>
      </c>
      <c r="E7346" s="23" t="str">
        <f>IFERROR(INDEX(#REF!,MATCH($B7346,#REF!,0),MATCH(E$2,#REF!,0)),"")</f>
        <v/>
      </c>
      <c r="F7346" s="24" t="str">
        <f>IFERROR(INDEX(#REF!,MATCH($B7346,#REF!,0),MATCH(F$2,#REF!,0)),"")</f>
        <v/>
      </c>
      <c r="G7346" s="21"/>
      <c r="H7346" s="25" t="e">
        <f>VLOOKUP(C7346,#REF!,2,)</f>
        <v>#REF!</v>
      </c>
      <c r="I7346" s="25" t="e">
        <f>INDEX(#REF!,MATCH(F7346,#REF!,)-1,)</f>
        <v>#REF!</v>
      </c>
    </row>
    <row r="7347" spans="2:9">
      <c r="B7347" s="23">
        <f t="shared" si="114"/>
        <v>7345</v>
      </c>
      <c r="C7347" s="23" t="str">
        <f>IFERROR(INDEX(#REF!,MATCH($B7347,#REF!,0),MATCH(C$2,#REF!,0)),"")</f>
        <v/>
      </c>
      <c r="D7347" s="23" t="str">
        <f>IFERROR(INDEX(#REF!,MATCH($B7347,#REF!,0),MATCH(D$2,#REF!,0)),"")</f>
        <v/>
      </c>
      <c r="E7347" s="23" t="str">
        <f>IFERROR(INDEX(#REF!,MATCH($B7347,#REF!,0),MATCH(E$2,#REF!,0)),"")</f>
        <v/>
      </c>
      <c r="F7347" s="24" t="str">
        <f>IFERROR(INDEX(#REF!,MATCH($B7347,#REF!,0),MATCH(F$2,#REF!,0)),"")</f>
        <v/>
      </c>
      <c r="G7347" s="21"/>
      <c r="H7347" s="25" t="e">
        <f>VLOOKUP(C7347,#REF!,2,)</f>
        <v>#REF!</v>
      </c>
      <c r="I7347" s="25" t="e">
        <f>INDEX(#REF!,MATCH(F7347,#REF!,)-1,)</f>
        <v>#REF!</v>
      </c>
    </row>
    <row r="7348" spans="2:9">
      <c r="B7348" s="23">
        <f t="shared" si="114"/>
        <v>7346</v>
      </c>
      <c r="C7348" s="23" t="str">
        <f>IFERROR(INDEX(#REF!,MATCH($B7348,#REF!,0),MATCH(C$2,#REF!,0)),"")</f>
        <v/>
      </c>
      <c r="D7348" s="23" t="str">
        <f>IFERROR(INDEX(#REF!,MATCH($B7348,#REF!,0),MATCH(D$2,#REF!,0)),"")</f>
        <v/>
      </c>
      <c r="E7348" s="23" t="str">
        <f>IFERROR(INDEX(#REF!,MATCH($B7348,#REF!,0),MATCH(E$2,#REF!,0)),"")</f>
        <v/>
      </c>
      <c r="F7348" s="24" t="str">
        <f>IFERROR(INDEX(#REF!,MATCH($B7348,#REF!,0),MATCH(F$2,#REF!,0)),"")</f>
        <v/>
      </c>
      <c r="G7348" s="21"/>
      <c r="H7348" s="25" t="e">
        <f>VLOOKUP(C7348,#REF!,2,)</f>
        <v>#REF!</v>
      </c>
      <c r="I7348" s="25" t="e">
        <f>INDEX(#REF!,MATCH(F7348,#REF!,)-1,)</f>
        <v>#REF!</v>
      </c>
    </row>
    <row r="7349" spans="2:9">
      <c r="B7349" s="23">
        <f t="shared" si="114"/>
        <v>7347</v>
      </c>
      <c r="C7349" s="23" t="str">
        <f>IFERROR(INDEX(#REF!,MATCH($B7349,#REF!,0),MATCH(C$2,#REF!,0)),"")</f>
        <v/>
      </c>
      <c r="D7349" s="23" t="str">
        <f>IFERROR(INDEX(#REF!,MATCH($B7349,#REF!,0),MATCH(D$2,#REF!,0)),"")</f>
        <v/>
      </c>
      <c r="E7349" s="23" t="str">
        <f>IFERROR(INDEX(#REF!,MATCH($B7349,#REF!,0),MATCH(E$2,#REF!,0)),"")</f>
        <v/>
      </c>
      <c r="F7349" s="24" t="str">
        <f>IFERROR(INDEX(#REF!,MATCH($B7349,#REF!,0),MATCH(F$2,#REF!,0)),"")</f>
        <v/>
      </c>
      <c r="G7349" s="21"/>
      <c r="H7349" s="25" t="e">
        <f>VLOOKUP(C7349,#REF!,2,)</f>
        <v>#REF!</v>
      </c>
      <c r="I7349" s="25" t="e">
        <f>INDEX(#REF!,MATCH(F7349,#REF!,)-1,)</f>
        <v>#REF!</v>
      </c>
    </row>
    <row r="7350" spans="2:9">
      <c r="B7350" s="23">
        <f t="shared" si="114"/>
        <v>7348</v>
      </c>
      <c r="C7350" s="23" t="str">
        <f>IFERROR(INDEX(#REF!,MATCH($B7350,#REF!,0),MATCH(C$2,#REF!,0)),"")</f>
        <v/>
      </c>
      <c r="D7350" s="23" t="str">
        <f>IFERROR(INDEX(#REF!,MATCH($B7350,#REF!,0),MATCH(D$2,#REF!,0)),"")</f>
        <v/>
      </c>
      <c r="E7350" s="23" t="str">
        <f>IFERROR(INDEX(#REF!,MATCH($B7350,#REF!,0),MATCH(E$2,#REF!,0)),"")</f>
        <v/>
      </c>
      <c r="F7350" s="24" t="str">
        <f>IFERROR(INDEX(#REF!,MATCH($B7350,#REF!,0),MATCH(F$2,#REF!,0)),"")</f>
        <v/>
      </c>
      <c r="G7350" s="21"/>
      <c r="H7350" s="25" t="e">
        <f>VLOOKUP(C7350,#REF!,2,)</f>
        <v>#REF!</v>
      </c>
      <c r="I7350" s="25" t="e">
        <f>INDEX(#REF!,MATCH(F7350,#REF!,)-1,)</f>
        <v>#REF!</v>
      </c>
    </row>
    <row r="7351" spans="2:9">
      <c r="B7351" s="23">
        <f t="shared" si="114"/>
        <v>7349</v>
      </c>
      <c r="C7351" s="23" t="str">
        <f>IFERROR(INDEX(#REF!,MATCH($B7351,#REF!,0),MATCH(C$2,#REF!,0)),"")</f>
        <v/>
      </c>
      <c r="D7351" s="23" t="str">
        <f>IFERROR(INDEX(#REF!,MATCH($B7351,#REF!,0),MATCH(D$2,#REF!,0)),"")</f>
        <v/>
      </c>
      <c r="E7351" s="23" t="str">
        <f>IFERROR(INDEX(#REF!,MATCH($B7351,#REF!,0),MATCH(E$2,#REF!,0)),"")</f>
        <v/>
      </c>
      <c r="F7351" s="24" t="str">
        <f>IFERROR(INDEX(#REF!,MATCH($B7351,#REF!,0),MATCH(F$2,#REF!,0)),"")</f>
        <v/>
      </c>
      <c r="G7351" s="21"/>
      <c r="H7351" s="25" t="e">
        <f>VLOOKUP(C7351,#REF!,2,)</f>
        <v>#REF!</v>
      </c>
      <c r="I7351" s="25" t="e">
        <f>INDEX(#REF!,MATCH(F7351,#REF!,)-1,)</f>
        <v>#REF!</v>
      </c>
    </row>
    <row r="7352" spans="2:9">
      <c r="B7352" s="23">
        <f t="shared" si="114"/>
        <v>7350</v>
      </c>
      <c r="C7352" s="23" t="str">
        <f>IFERROR(INDEX(#REF!,MATCH($B7352,#REF!,0),MATCH(C$2,#REF!,0)),"")</f>
        <v/>
      </c>
      <c r="D7352" s="23" t="str">
        <f>IFERROR(INDEX(#REF!,MATCH($B7352,#REF!,0),MATCH(D$2,#REF!,0)),"")</f>
        <v/>
      </c>
      <c r="E7352" s="23" t="str">
        <f>IFERROR(INDEX(#REF!,MATCH($B7352,#REF!,0),MATCH(E$2,#REF!,0)),"")</f>
        <v/>
      </c>
      <c r="F7352" s="24" t="str">
        <f>IFERROR(INDEX(#REF!,MATCH($B7352,#REF!,0),MATCH(F$2,#REF!,0)),"")</f>
        <v/>
      </c>
      <c r="G7352" s="21"/>
      <c r="H7352" s="25" t="e">
        <f>VLOOKUP(C7352,#REF!,2,)</f>
        <v>#REF!</v>
      </c>
      <c r="I7352" s="25" t="e">
        <f>INDEX(#REF!,MATCH(F7352,#REF!,)-1,)</f>
        <v>#REF!</v>
      </c>
    </row>
    <row r="7353" spans="2:9">
      <c r="B7353" s="23">
        <f t="shared" si="114"/>
        <v>7351</v>
      </c>
      <c r="C7353" s="23" t="str">
        <f>IFERROR(INDEX(#REF!,MATCH($B7353,#REF!,0),MATCH(C$2,#REF!,0)),"")</f>
        <v/>
      </c>
      <c r="D7353" s="23" t="str">
        <f>IFERROR(INDEX(#REF!,MATCH($B7353,#REF!,0),MATCH(D$2,#REF!,0)),"")</f>
        <v/>
      </c>
      <c r="E7353" s="23" t="str">
        <f>IFERROR(INDEX(#REF!,MATCH($B7353,#REF!,0),MATCH(E$2,#REF!,0)),"")</f>
        <v/>
      </c>
      <c r="F7353" s="24" t="str">
        <f>IFERROR(INDEX(#REF!,MATCH($B7353,#REF!,0),MATCH(F$2,#REF!,0)),"")</f>
        <v/>
      </c>
      <c r="G7353" s="21"/>
      <c r="H7353" s="25" t="e">
        <f>VLOOKUP(C7353,#REF!,2,)</f>
        <v>#REF!</v>
      </c>
      <c r="I7353" s="25" t="e">
        <f>INDEX(#REF!,MATCH(F7353,#REF!,)-1,)</f>
        <v>#REF!</v>
      </c>
    </row>
    <row r="7354" spans="2:9">
      <c r="B7354" s="23">
        <f t="shared" si="114"/>
        <v>7352</v>
      </c>
      <c r="C7354" s="23" t="str">
        <f>IFERROR(INDEX(#REF!,MATCH($B7354,#REF!,0),MATCH(C$2,#REF!,0)),"")</f>
        <v/>
      </c>
      <c r="D7354" s="23" t="str">
        <f>IFERROR(INDEX(#REF!,MATCH($B7354,#REF!,0),MATCH(D$2,#REF!,0)),"")</f>
        <v/>
      </c>
      <c r="E7354" s="23" t="str">
        <f>IFERROR(INDEX(#REF!,MATCH($B7354,#REF!,0),MATCH(E$2,#REF!,0)),"")</f>
        <v/>
      </c>
      <c r="F7354" s="24" t="str">
        <f>IFERROR(INDEX(#REF!,MATCH($B7354,#REF!,0),MATCH(F$2,#REF!,0)),"")</f>
        <v/>
      </c>
      <c r="G7354" s="21"/>
      <c r="H7354" s="25" t="e">
        <f>VLOOKUP(C7354,#REF!,2,)</f>
        <v>#REF!</v>
      </c>
      <c r="I7354" s="25" t="e">
        <f>INDEX(#REF!,MATCH(F7354,#REF!,)-1,)</f>
        <v>#REF!</v>
      </c>
    </row>
    <row r="7355" spans="2:9">
      <c r="B7355" s="23">
        <f t="shared" si="114"/>
        <v>7353</v>
      </c>
      <c r="C7355" s="23" t="str">
        <f>IFERROR(INDEX(#REF!,MATCH($B7355,#REF!,0),MATCH(C$2,#REF!,0)),"")</f>
        <v/>
      </c>
      <c r="D7355" s="23" t="str">
        <f>IFERROR(INDEX(#REF!,MATCH($B7355,#REF!,0),MATCH(D$2,#REF!,0)),"")</f>
        <v/>
      </c>
      <c r="E7355" s="23" t="str">
        <f>IFERROR(INDEX(#REF!,MATCH($B7355,#REF!,0),MATCH(E$2,#REF!,0)),"")</f>
        <v/>
      </c>
      <c r="F7355" s="24" t="str">
        <f>IFERROR(INDEX(#REF!,MATCH($B7355,#REF!,0),MATCH(F$2,#REF!,0)),"")</f>
        <v/>
      </c>
      <c r="G7355" s="21"/>
      <c r="H7355" s="25" t="e">
        <f>VLOOKUP(C7355,#REF!,2,)</f>
        <v>#REF!</v>
      </c>
      <c r="I7355" s="25" t="e">
        <f>INDEX(#REF!,MATCH(F7355,#REF!,)-1,)</f>
        <v>#REF!</v>
      </c>
    </row>
    <row r="7356" spans="2:9">
      <c r="B7356" s="23">
        <f t="shared" si="114"/>
        <v>7354</v>
      </c>
      <c r="C7356" s="23" t="str">
        <f>IFERROR(INDEX(#REF!,MATCH($B7356,#REF!,0),MATCH(C$2,#REF!,0)),"")</f>
        <v/>
      </c>
      <c r="D7356" s="23" t="str">
        <f>IFERROR(INDEX(#REF!,MATCH($B7356,#REF!,0),MATCH(D$2,#REF!,0)),"")</f>
        <v/>
      </c>
      <c r="E7356" s="23" t="str">
        <f>IFERROR(INDEX(#REF!,MATCH($B7356,#REF!,0),MATCH(E$2,#REF!,0)),"")</f>
        <v/>
      </c>
      <c r="F7356" s="24" t="str">
        <f>IFERROR(INDEX(#REF!,MATCH($B7356,#REF!,0),MATCH(F$2,#REF!,0)),"")</f>
        <v/>
      </c>
      <c r="G7356" s="21"/>
      <c r="H7356" s="25" t="e">
        <f>VLOOKUP(C7356,#REF!,2,)</f>
        <v>#REF!</v>
      </c>
      <c r="I7356" s="25" t="e">
        <f>INDEX(#REF!,MATCH(F7356,#REF!,)-1,)</f>
        <v>#REF!</v>
      </c>
    </row>
    <row r="7357" spans="2:9">
      <c r="B7357" s="23">
        <f t="shared" si="114"/>
        <v>7355</v>
      </c>
      <c r="C7357" s="23" t="str">
        <f>IFERROR(INDEX(#REF!,MATCH($B7357,#REF!,0),MATCH(C$2,#REF!,0)),"")</f>
        <v/>
      </c>
      <c r="D7357" s="23" t="str">
        <f>IFERROR(INDEX(#REF!,MATCH($B7357,#REF!,0),MATCH(D$2,#REF!,0)),"")</f>
        <v/>
      </c>
      <c r="E7357" s="23" t="str">
        <f>IFERROR(INDEX(#REF!,MATCH($B7357,#REF!,0),MATCH(E$2,#REF!,0)),"")</f>
        <v/>
      </c>
      <c r="F7357" s="24" t="str">
        <f>IFERROR(INDEX(#REF!,MATCH($B7357,#REF!,0),MATCH(F$2,#REF!,0)),"")</f>
        <v/>
      </c>
      <c r="G7357" s="21"/>
      <c r="H7357" s="25" t="e">
        <f>VLOOKUP(C7357,#REF!,2,)</f>
        <v>#REF!</v>
      </c>
      <c r="I7357" s="25" t="e">
        <f>INDEX(#REF!,MATCH(F7357,#REF!,)-1,)</f>
        <v>#REF!</v>
      </c>
    </row>
    <row r="7358" spans="2:9">
      <c r="B7358" s="23">
        <f t="shared" si="114"/>
        <v>7356</v>
      </c>
      <c r="C7358" s="23" t="str">
        <f>IFERROR(INDEX(#REF!,MATCH($B7358,#REF!,0),MATCH(C$2,#REF!,0)),"")</f>
        <v/>
      </c>
      <c r="D7358" s="23" t="str">
        <f>IFERROR(INDEX(#REF!,MATCH($B7358,#REF!,0),MATCH(D$2,#REF!,0)),"")</f>
        <v/>
      </c>
      <c r="E7358" s="23" t="str">
        <f>IFERROR(INDEX(#REF!,MATCH($B7358,#REF!,0),MATCH(E$2,#REF!,0)),"")</f>
        <v/>
      </c>
      <c r="F7358" s="24" t="str">
        <f>IFERROR(INDEX(#REF!,MATCH($B7358,#REF!,0),MATCH(F$2,#REF!,0)),"")</f>
        <v/>
      </c>
      <c r="G7358" s="21"/>
      <c r="H7358" s="25" t="e">
        <f>VLOOKUP(C7358,#REF!,2,)</f>
        <v>#REF!</v>
      </c>
      <c r="I7358" s="25" t="e">
        <f>INDEX(#REF!,MATCH(F7358,#REF!,)-1,)</f>
        <v>#REF!</v>
      </c>
    </row>
    <row r="7359" spans="2:9">
      <c r="B7359" s="23">
        <f t="shared" si="114"/>
        <v>7357</v>
      </c>
      <c r="C7359" s="23" t="str">
        <f>IFERROR(INDEX(#REF!,MATCH($B7359,#REF!,0),MATCH(C$2,#REF!,0)),"")</f>
        <v/>
      </c>
      <c r="D7359" s="23" t="str">
        <f>IFERROR(INDEX(#REF!,MATCH($B7359,#REF!,0),MATCH(D$2,#REF!,0)),"")</f>
        <v/>
      </c>
      <c r="E7359" s="23" t="str">
        <f>IFERROR(INDEX(#REF!,MATCH($B7359,#REF!,0),MATCH(E$2,#REF!,0)),"")</f>
        <v/>
      </c>
      <c r="F7359" s="24" t="str">
        <f>IFERROR(INDEX(#REF!,MATCH($B7359,#REF!,0),MATCH(F$2,#REF!,0)),"")</f>
        <v/>
      </c>
      <c r="G7359" s="21"/>
      <c r="H7359" s="25" t="e">
        <f>VLOOKUP(C7359,#REF!,2,)</f>
        <v>#REF!</v>
      </c>
      <c r="I7359" s="25" t="e">
        <f>INDEX(#REF!,MATCH(F7359,#REF!,)-1,)</f>
        <v>#REF!</v>
      </c>
    </row>
    <row r="7360" spans="2:9">
      <c r="B7360" s="23">
        <f t="shared" si="114"/>
        <v>7358</v>
      </c>
      <c r="C7360" s="23" t="str">
        <f>IFERROR(INDEX(#REF!,MATCH($B7360,#REF!,0),MATCH(C$2,#REF!,0)),"")</f>
        <v/>
      </c>
      <c r="D7360" s="23" t="str">
        <f>IFERROR(INDEX(#REF!,MATCH($B7360,#REF!,0),MATCH(D$2,#REF!,0)),"")</f>
        <v/>
      </c>
      <c r="E7360" s="23" t="str">
        <f>IFERROR(INDEX(#REF!,MATCH($B7360,#REF!,0),MATCH(E$2,#REF!,0)),"")</f>
        <v/>
      </c>
      <c r="F7360" s="24" t="str">
        <f>IFERROR(INDEX(#REF!,MATCH($B7360,#REF!,0),MATCH(F$2,#REF!,0)),"")</f>
        <v/>
      </c>
      <c r="G7360" s="21"/>
      <c r="H7360" s="25" t="e">
        <f>VLOOKUP(C7360,#REF!,2,)</f>
        <v>#REF!</v>
      </c>
      <c r="I7360" s="25" t="e">
        <f>INDEX(#REF!,MATCH(F7360,#REF!,)-1,)</f>
        <v>#REF!</v>
      </c>
    </row>
    <row r="7361" spans="2:9">
      <c r="B7361" s="23">
        <f t="shared" si="114"/>
        <v>7359</v>
      </c>
      <c r="C7361" s="23" t="str">
        <f>IFERROR(INDEX(#REF!,MATCH($B7361,#REF!,0),MATCH(C$2,#REF!,0)),"")</f>
        <v/>
      </c>
      <c r="D7361" s="23" t="str">
        <f>IFERROR(INDEX(#REF!,MATCH($B7361,#REF!,0),MATCH(D$2,#REF!,0)),"")</f>
        <v/>
      </c>
      <c r="E7361" s="23" t="str">
        <f>IFERROR(INDEX(#REF!,MATCH($B7361,#REF!,0),MATCH(E$2,#REF!,0)),"")</f>
        <v/>
      </c>
      <c r="F7361" s="24" t="str">
        <f>IFERROR(INDEX(#REF!,MATCH($B7361,#REF!,0),MATCH(F$2,#REF!,0)),"")</f>
        <v/>
      </c>
      <c r="G7361" s="21"/>
      <c r="H7361" s="25" t="e">
        <f>VLOOKUP(C7361,#REF!,2,)</f>
        <v>#REF!</v>
      </c>
      <c r="I7361" s="25" t="e">
        <f>INDEX(#REF!,MATCH(F7361,#REF!,)-1,)</f>
        <v>#REF!</v>
      </c>
    </row>
    <row r="7362" spans="2:9">
      <c r="B7362" s="23">
        <f t="shared" si="114"/>
        <v>7360</v>
      </c>
      <c r="C7362" s="23" t="str">
        <f>IFERROR(INDEX(#REF!,MATCH($B7362,#REF!,0),MATCH(C$2,#REF!,0)),"")</f>
        <v/>
      </c>
      <c r="D7362" s="23" t="str">
        <f>IFERROR(INDEX(#REF!,MATCH($B7362,#REF!,0),MATCH(D$2,#REF!,0)),"")</f>
        <v/>
      </c>
      <c r="E7362" s="23" t="str">
        <f>IFERROR(INDEX(#REF!,MATCH($B7362,#REF!,0),MATCH(E$2,#REF!,0)),"")</f>
        <v/>
      </c>
      <c r="F7362" s="24" t="str">
        <f>IFERROR(INDEX(#REF!,MATCH($B7362,#REF!,0),MATCH(F$2,#REF!,0)),"")</f>
        <v/>
      </c>
      <c r="G7362" s="21"/>
      <c r="H7362" s="25" t="e">
        <f>VLOOKUP(C7362,#REF!,2,)</f>
        <v>#REF!</v>
      </c>
      <c r="I7362" s="25" t="e">
        <f>INDEX(#REF!,MATCH(F7362,#REF!,)-1,)</f>
        <v>#REF!</v>
      </c>
    </row>
    <row r="7363" spans="2:9">
      <c r="B7363" s="23">
        <f t="shared" si="114"/>
        <v>7361</v>
      </c>
      <c r="C7363" s="23" t="str">
        <f>IFERROR(INDEX(#REF!,MATCH($B7363,#REF!,0),MATCH(C$2,#REF!,0)),"")</f>
        <v/>
      </c>
      <c r="D7363" s="23" t="str">
        <f>IFERROR(INDEX(#REF!,MATCH($B7363,#REF!,0),MATCH(D$2,#REF!,0)),"")</f>
        <v/>
      </c>
      <c r="E7363" s="23" t="str">
        <f>IFERROR(INDEX(#REF!,MATCH($B7363,#REF!,0),MATCH(E$2,#REF!,0)),"")</f>
        <v/>
      </c>
      <c r="F7363" s="24" t="str">
        <f>IFERROR(INDEX(#REF!,MATCH($B7363,#REF!,0),MATCH(F$2,#REF!,0)),"")</f>
        <v/>
      </c>
      <c r="G7363" s="21"/>
      <c r="H7363" s="25" t="e">
        <f>VLOOKUP(C7363,#REF!,2,)</f>
        <v>#REF!</v>
      </c>
      <c r="I7363" s="25" t="e">
        <f>INDEX(#REF!,MATCH(F7363,#REF!,)-1,)</f>
        <v>#REF!</v>
      </c>
    </row>
    <row r="7364" spans="2:9">
      <c r="B7364" s="23">
        <f t="shared" si="114"/>
        <v>7362</v>
      </c>
      <c r="C7364" s="23" t="str">
        <f>IFERROR(INDEX(#REF!,MATCH($B7364,#REF!,0),MATCH(C$2,#REF!,0)),"")</f>
        <v/>
      </c>
      <c r="D7364" s="23" t="str">
        <f>IFERROR(INDEX(#REF!,MATCH($B7364,#REF!,0),MATCH(D$2,#REF!,0)),"")</f>
        <v/>
      </c>
      <c r="E7364" s="23" t="str">
        <f>IFERROR(INDEX(#REF!,MATCH($B7364,#REF!,0),MATCH(E$2,#REF!,0)),"")</f>
        <v/>
      </c>
      <c r="F7364" s="24" t="str">
        <f>IFERROR(INDEX(#REF!,MATCH($B7364,#REF!,0),MATCH(F$2,#REF!,0)),"")</f>
        <v/>
      </c>
      <c r="G7364" s="21"/>
      <c r="H7364" s="25" t="e">
        <f>VLOOKUP(C7364,#REF!,2,)</f>
        <v>#REF!</v>
      </c>
      <c r="I7364" s="25" t="e">
        <f>INDEX(#REF!,MATCH(F7364,#REF!,)-1,)</f>
        <v>#REF!</v>
      </c>
    </row>
    <row r="7365" spans="2:9">
      <c r="B7365" s="23">
        <f t="shared" ref="B7365:B7428" si="115">+B7364+1</f>
        <v>7363</v>
      </c>
      <c r="C7365" s="23" t="str">
        <f>IFERROR(INDEX(#REF!,MATCH($B7365,#REF!,0),MATCH(C$2,#REF!,0)),"")</f>
        <v/>
      </c>
      <c r="D7365" s="23" t="str">
        <f>IFERROR(INDEX(#REF!,MATCH($B7365,#REF!,0),MATCH(D$2,#REF!,0)),"")</f>
        <v/>
      </c>
      <c r="E7365" s="23" t="str">
        <f>IFERROR(INDEX(#REF!,MATCH($B7365,#REF!,0),MATCH(E$2,#REF!,0)),"")</f>
        <v/>
      </c>
      <c r="F7365" s="24" t="str">
        <f>IFERROR(INDEX(#REF!,MATCH($B7365,#REF!,0),MATCH(F$2,#REF!,0)),"")</f>
        <v/>
      </c>
      <c r="G7365" s="21"/>
      <c r="H7365" s="25" t="e">
        <f>VLOOKUP(C7365,#REF!,2,)</f>
        <v>#REF!</v>
      </c>
      <c r="I7365" s="25" t="e">
        <f>INDEX(#REF!,MATCH(F7365,#REF!,)-1,)</f>
        <v>#REF!</v>
      </c>
    </row>
    <row r="7366" spans="2:9">
      <c r="B7366" s="23">
        <f t="shared" si="115"/>
        <v>7364</v>
      </c>
      <c r="C7366" s="23" t="str">
        <f>IFERROR(INDEX(#REF!,MATCH($B7366,#REF!,0),MATCH(C$2,#REF!,0)),"")</f>
        <v/>
      </c>
      <c r="D7366" s="23" t="str">
        <f>IFERROR(INDEX(#REF!,MATCH($B7366,#REF!,0),MATCH(D$2,#REF!,0)),"")</f>
        <v/>
      </c>
      <c r="E7366" s="23" t="str">
        <f>IFERROR(INDEX(#REF!,MATCH($B7366,#REF!,0),MATCH(E$2,#REF!,0)),"")</f>
        <v/>
      </c>
      <c r="F7366" s="24" t="str">
        <f>IFERROR(INDEX(#REF!,MATCH($B7366,#REF!,0),MATCH(F$2,#REF!,0)),"")</f>
        <v/>
      </c>
      <c r="G7366" s="21"/>
      <c r="H7366" s="25" t="e">
        <f>VLOOKUP(C7366,#REF!,2,)</f>
        <v>#REF!</v>
      </c>
      <c r="I7366" s="25" t="e">
        <f>INDEX(#REF!,MATCH(F7366,#REF!,)-1,)</f>
        <v>#REF!</v>
      </c>
    </row>
    <row r="7367" spans="2:9">
      <c r="B7367" s="23">
        <f t="shared" si="115"/>
        <v>7365</v>
      </c>
      <c r="C7367" s="23" t="str">
        <f>IFERROR(INDEX(#REF!,MATCH($B7367,#REF!,0),MATCH(C$2,#REF!,0)),"")</f>
        <v/>
      </c>
      <c r="D7367" s="23" t="str">
        <f>IFERROR(INDEX(#REF!,MATCH($B7367,#REF!,0),MATCH(D$2,#REF!,0)),"")</f>
        <v/>
      </c>
      <c r="E7367" s="23" t="str">
        <f>IFERROR(INDEX(#REF!,MATCH($B7367,#REF!,0),MATCH(E$2,#REF!,0)),"")</f>
        <v/>
      </c>
      <c r="F7367" s="24" t="str">
        <f>IFERROR(INDEX(#REF!,MATCH($B7367,#REF!,0),MATCH(F$2,#REF!,0)),"")</f>
        <v/>
      </c>
      <c r="G7367" s="21"/>
      <c r="H7367" s="25" t="e">
        <f>VLOOKUP(C7367,#REF!,2,)</f>
        <v>#REF!</v>
      </c>
      <c r="I7367" s="25" t="e">
        <f>INDEX(#REF!,MATCH(F7367,#REF!,)-1,)</f>
        <v>#REF!</v>
      </c>
    </row>
    <row r="7368" spans="2:9">
      <c r="B7368" s="23">
        <f t="shared" si="115"/>
        <v>7366</v>
      </c>
      <c r="C7368" s="23" t="str">
        <f>IFERROR(INDEX(#REF!,MATCH($B7368,#REF!,0),MATCH(C$2,#REF!,0)),"")</f>
        <v/>
      </c>
      <c r="D7368" s="23" t="str">
        <f>IFERROR(INDEX(#REF!,MATCH($B7368,#REF!,0),MATCH(D$2,#REF!,0)),"")</f>
        <v/>
      </c>
      <c r="E7368" s="23" t="str">
        <f>IFERROR(INDEX(#REF!,MATCH($B7368,#REF!,0),MATCH(E$2,#REF!,0)),"")</f>
        <v/>
      </c>
      <c r="F7368" s="24" t="str">
        <f>IFERROR(INDEX(#REF!,MATCH($B7368,#REF!,0),MATCH(F$2,#REF!,0)),"")</f>
        <v/>
      </c>
      <c r="G7368" s="21"/>
      <c r="H7368" s="25" t="e">
        <f>VLOOKUP(C7368,#REF!,2,)</f>
        <v>#REF!</v>
      </c>
      <c r="I7368" s="25" t="e">
        <f>INDEX(#REF!,MATCH(F7368,#REF!,)-1,)</f>
        <v>#REF!</v>
      </c>
    </row>
    <row r="7369" spans="2:9">
      <c r="B7369" s="23">
        <f t="shared" si="115"/>
        <v>7367</v>
      </c>
      <c r="C7369" s="23" t="str">
        <f>IFERROR(INDEX(#REF!,MATCH($B7369,#REF!,0),MATCH(C$2,#REF!,0)),"")</f>
        <v/>
      </c>
      <c r="D7369" s="23" t="str">
        <f>IFERROR(INDEX(#REF!,MATCH($B7369,#REF!,0),MATCH(D$2,#REF!,0)),"")</f>
        <v/>
      </c>
      <c r="E7369" s="23" t="str">
        <f>IFERROR(INDEX(#REF!,MATCH($B7369,#REF!,0),MATCH(E$2,#REF!,0)),"")</f>
        <v/>
      </c>
      <c r="F7369" s="24" t="str">
        <f>IFERROR(INDEX(#REF!,MATCH($B7369,#REF!,0),MATCH(F$2,#REF!,0)),"")</f>
        <v/>
      </c>
      <c r="G7369" s="21"/>
      <c r="H7369" s="25" t="e">
        <f>VLOOKUP(C7369,#REF!,2,)</f>
        <v>#REF!</v>
      </c>
      <c r="I7369" s="25" t="e">
        <f>INDEX(#REF!,MATCH(F7369,#REF!,)-1,)</f>
        <v>#REF!</v>
      </c>
    </row>
    <row r="7370" spans="2:9">
      <c r="B7370" s="23">
        <f t="shared" si="115"/>
        <v>7368</v>
      </c>
      <c r="C7370" s="23" t="str">
        <f>IFERROR(INDEX(#REF!,MATCH($B7370,#REF!,0),MATCH(C$2,#REF!,0)),"")</f>
        <v/>
      </c>
      <c r="D7370" s="23" t="str">
        <f>IFERROR(INDEX(#REF!,MATCH($B7370,#REF!,0),MATCH(D$2,#REF!,0)),"")</f>
        <v/>
      </c>
      <c r="E7370" s="23" t="str">
        <f>IFERROR(INDEX(#REF!,MATCH($B7370,#REF!,0),MATCH(E$2,#REF!,0)),"")</f>
        <v/>
      </c>
      <c r="F7370" s="24" t="str">
        <f>IFERROR(INDEX(#REF!,MATCH($B7370,#REF!,0),MATCH(F$2,#REF!,0)),"")</f>
        <v/>
      </c>
      <c r="G7370" s="21"/>
      <c r="H7370" s="25" t="e">
        <f>VLOOKUP(C7370,#REF!,2,)</f>
        <v>#REF!</v>
      </c>
      <c r="I7370" s="25" t="e">
        <f>INDEX(#REF!,MATCH(F7370,#REF!,)-1,)</f>
        <v>#REF!</v>
      </c>
    </row>
    <row r="7371" spans="2:9">
      <c r="B7371" s="23">
        <f t="shared" si="115"/>
        <v>7369</v>
      </c>
      <c r="C7371" s="23" t="str">
        <f>IFERROR(INDEX(#REF!,MATCH($B7371,#REF!,0),MATCH(C$2,#REF!,0)),"")</f>
        <v/>
      </c>
      <c r="D7371" s="23" t="str">
        <f>IFERROR(INDEX(#REF!,MATCH($B7371,#REF!,0),MATCH(D$2,#REF!,0)),"")</f>
        <v/>
      </c>
      <c r="E7371" s="23" t="str">
        <f>IFERROR(INDEX(#REF!,MATCH($B7371,#REF!,0),MATCH(E$2,#REF!,0)),"")</f>
        <v/>
      </c>
      <c r="F7371" s="24" t="str">
        <f>IFERROR(INDEX(#REF!,MATCH($B7371,#REF!,0),MATCH(F$2,#REF!,0)),"")</f>
        <v/>
      </c>
      <c r="G7371" s="21"/>
      <c r="H7371" s="25" t="e">
        <f>VLOOKUP(C7371,#REF!,2,)</f>
        <v>#REF!</v>
      </c>
      <c r="I7371" s="25" t="e">
        <f>INDEX(#REF!,MATCH(F7371,#REF!,)-1,)</f>
        <v>#REF!</v>
      </c>
    </row>
    <row r="7372" spans="2:9">
      <c r="B7372" s="23">
        <f t="shared" si="115"/>
        <v>7370</v>
      </c>
      <c r="C7372" s="23" t="str">
        <f>IFERROR(INDEX(#REF!,MATCH($B7372,#REF!,0),MATCH(C$2,#REF!,0)),"")</f>
        <v/>
      </c>
      <c r="D7372" s="23" t="str">
        <f>IFERROR(INDEX(#REF!,MATCH($B7372,#REF!,0),MATCH(D$2,#REF!,0)),"")</f>
        <v/>
      </c>
      <c r="E7372" s="23" t="str">
        <f>IFERROR(INDEX(#REF!,MATCH($B7372,#REF!,0),MATCH(E$2,#REF!,0)),"")</f>
        <v/>
      </c>
      <c r="F7372" s="24" t="str">
        <f>IFERROR(INDEX(#REF!,MATCH($B7372,#REF!,0),MATCH(F$2,#REF!,0)),"")</f>
        <v/>
      </c>
      <c r="G7372" s="21"/>
      <c r="H7372" s="25" t="e">
        <f>VLOOKUP(C7372,#REF!,2,)</f>
        <v>#REF!</v>
      </c>
      <c r="I7372" s="25" t="e">
        <f>INDEX(#REF!,MATCH(F7372,#REF!,)-1,)</f>
        <v>#REF!</v>
      </c>
    </row>
    <row r="7373" spans="2:9">
      <c r="B7373" s="23">
        <f t="shared" si="115"/>
        <v>7371</v>
      </c>
      <c r="C7373" s="23" t="str">
        <f>IFERROR(INDEX(#REF!,MATCH($B7373,#REF!,0),MATCH(C$2,#REF!,0)),"")</f>
        <v/>
      </c>
      <c r="D7373" s="23" t="str">
        <f>IFERROR(INDEX(#REF!,MATCH($B7373,#REF!,0),MATCH(D$2,#REF!,0)),"")</f>
        <v/>
      </c>
      <c r="E7373" s="23" t="str">
        <f>IFERROR(INDEX(#REF!,MATCH($B7373,#REF!,0),MATCH(E$2,#REF!,0)),"")</f>
        <v/>
      </c>
      <c r="F7373" s="24" t="str">
        <f>IFERROR(INDEX(#REF!,MATCH($B7373,#REF!,0),MATCH(F$2,#REF!,0)),"")</f>
        <v/>
      </c>
      <c r="G7373" s="21"/>
      <c r="H7373" s="25" t="e">
        <f>VLOOKUP(C7373,#REF!,2,)</f>
        <v>#REF!</v>
      </c>
      <c r="I7373" s="25" t="e">
        <f>INDEX(#REF!,MATCH(F7373,#REF!,)-1,)</f>
        <v>#REF!</v>
      </c>
    </row>
    <row r="7374" spans="2:9">
      <c r="B7374" s="23">
        <f t="shared" si="115"/>
        <v>7372</v>
      </c>
      <c r="C7374" s="23" t="str">
        <f>IFERROR(INDEX(#REF!,MATCH($B7374,#REF!,0),MATCH(C$2,#REF!,0)),"")</f>
        <v/>
      </c>
      <c r="D7374" s="23" t="str">
        <f>IFERROR(INDEX(#REF!,MATCH($B7374,#REF!,0),MATCH(D$2,#REF!,0)),"")</f>
        <v/>
      </c>
      <c r="E7374" s="23" t="str">
        <f>IFERROR(INDEX(#REF!,MATCH($B7374,#REF!,0),MATCH(E$2,#REF!,0)),"")</f>
        <v/>
      </c>
      <c r="F7374" s="24" t="str">
        <f>IFERROR(INDEX(#REF!,MATCH($B7374,#REF!,0),MATCH(F$2,#REF!,0)),"")</f>
        <v/>
      </c>
      <c r="G7374" s="21"/>
      <c r="H7374" s="25" t="e">
        <f>VLOOKUP(C7374,#REF!,2,)</f>
        <v>#REF!</v>
      </c>
      <c r="I7374" s="25" t="e">
        <f>INDEX(#REF!,MATCH(F7374,#REF!,)-1,)</f>
        <v>#REF!</v>
      </c>
    </row>
    <row r="7375" spans="2:9">
      <c r="B7375" s="23">
        <f t="shared" si="115"/>
        <v>7373</v>
      </c>
      <c r="C7375" s="23" t="str">
        <f>IFERROR(INDEX(#REF!,MATCH($B7375,#REF!,0),MATCH(C$2,#REF!,0)),"")</f>
        <v/>
      </c>
      <c r="D7375" s="23" t="str">
        <f>IFERROR(INDEX(#REF!,MATCH($B7375,#REF!,0),MATCH(D$2,#REF!,0)),"")</f>
        <v/>
      </c>
      <c r="E7375" s="23" t="str">
        <f>IFERROR(INDEX(#REF!,MATCH($B7375,#REF!,0),MATCH(E$2,#REF!,0)),"")</f>
        <v/>
      </c>
      <c r="F7375" s="24" t="str">
        <f>IFERROR(INDEX(#REF!,MATCH($B7375,#REF!,0),MATCH(F$2,#REF!,0)),"")</f>
        <v/>
      </c>
      <c r="G7375" s="21"/>
      <c r="H7375" s="25" t="e">
        <f>VLOOKUP(C7375,#REF!,2,)</f>
        <v>#REF!</v>
      </c>
      <c r="I7375" s="25" t="e">
        <f>INDEX(#REF!,MATCH(F7375,#REF!,)-1,)</f>
        <v>#REF!</v>
      </c>
    </row>
    <row r="7376" spans="2:9">
      <c r="B7376" s="23">
        <f t="shared" si="115"/>
        <v>7374</v>
      </c>
      <c r="C7376" s="23" t="str">
        <f>IFERROR(INDEX(#REF!,MATCH($B7376,#REF!,0),MATCH(C$2,#REF!,0)),"")</f>
        <v/>
      </c>
      <c r="D7376" s="23" t="str">
        <f>IFERROR(INDEX(#REF!,MATCH($B7376,#REF!,0),MATCH(D$2,#REF!,0)),"")</f>
        <v/>
      </c>
      <c r="E7376" s="23" t="str">
        <f>IFERROR(INDEX(#REF!,MATCH($B7376,#REF!,0),MATCH(E$2,#REF!,0)),"")</f>
        <v/>
      </c>
      <c r="F7376" s="24" t="str">
        <f>IFERROR(INDEX(#REF!,MATCH($B7376,#REF!,0),MATCH(F$2,#REF!,0)),"")</f>
        <v/>
      </c>
      <c r="G7376" s="21"/>
      <c r="H7376" s="25" t="e">
        <f>VLOOKUP(C7376,#REF!,2,)</f>
        <v>#REF!</v>
      </c>
      <c r="I7376" s="25" t="e">
        <f>INDEX(#REF!,MATCH(F7376,#REF!,)-1,)</f>
        <v>#REF!</v>
      </c>
    </row>
    <row r="7377" spans="2:9">
      <c r="B7377" s="23">
        <f t="shared" si="115"/>
        <v>7375</v>
      </c>
      <c r="C7377" s="23" t="str">
        <f>IFERROR(INDEX(#REF!,MATCH($B7377,#REF!,0),MATCH(C$2,#REF!,0)),"")</f>
        <v/>
      </c>
      <c r="D7377" s="23" t="str">
        <f>IFERROR(INDEX(#REF!,MATCH($B7377,#REF!,0),MATCH(D$2,#REF!,0)),"")</f>
        <v/>
      </c>
      <c r="E7377" s="23" t="str">
        <f>IFERROR(INDEX(#REF!,MATCH($B7377,#REF!,0),MATCH(E$2,#REF!,0)),"")</f>
        <v/>
      </c>
      <c r="F7377" s="24" t="str">
        <f>IFERROR(INDEX(#REF!,MATCH($B7377,#REF!,0),MATCH(F$2,#REF!,0)),"")</f>
        <v/>
      </c>
      <c r="G7377" s="21"/>
      <c r="H7377" s="25" t="e">
        <f>VLOOKUP(C7377,#REF!,2,)</f>
        <v>#REF!</v>
      </c>
      <c r="I7377" s="25" t="e">
        <f>INDEX(#REF!,MATCH(F7377,#REF!,)-1,)</f>
        <v>#REF!</v>
      </c>
    </row>
    <row r="7378" spans="2:9">
      <c r="B7378" s="23">
        <f t="shared" si="115"/>
        <v>7376</v>
      </c>
      <c r="C7378" s="23" t="str">
        <f>IFERROR(INDEX(#REF!,MATCH($B7378,#REF!,0),MATCH(C$2,#REF!,0)),"")</f>
        <v/>
      </c>
      <c r="D7378" s="23" t="str">
        <f>IFERROR(INDEX(#REF!,MATCH($B7378,#REF!,0),MATCH(D$2,#REF!,0)),"")</f>
        <v/>
      </c>
      <c r="E7378" s="23" t="str">
        <f>IFERROR(INDEX(#REF!,MATCH($B7378,#REF!,0),MATCH(E$2,#REF!,0)),"")</f>
        <v/>
      </c>
      <c r="F7378" s="24" t="str">
        <f>IFERROR(INDEX(#REF!,MATCH($B7378,#REF!,0),MATCH(F$2,#REF!,0)),"")</f>
        <v/>
      </c>
      <c r="G7378" s="21"/>
      <c r="H7378" s="25" t="e">
        <f>VLOOKUP(C7378,#REF!,2,)</f>
        <v>#REF!</v>
      </c>
      <c r="I7378" s="25" t="e">
        <f>INDEX(#REF!,MATCH(F7378,#REF!,)-1,)</f>
        <v>#REF!</v>
      </c>
    </row>
    <row r="7379" spans="2:9">
      <c r="B7379" s="23">
        <f t="shared" si="115"/>
        <v>7377</v>
      </c>
      <c r="C7379" s="23" t="str">
        <f>IFERROR(INDEX(#REF!,MATCH($B7379,#REF!,0),MATCH(C$2,#REF!,0)),"")</f>
        <v/>
      </c>
      <c r="D7379" s="23" t="str">
        <f>IFERROR(INDEX(#REF!,MATCH($B7379,#REF!,0),MATCH(D$2,#REF!,0)),"")</f>
        <v/>
      </c>
      <c r="E7379" s="23" t="str">
        <f>IFERROR(INDEX(#REF!,MATCH($B7379,#REF!,0),MATCH(E$2,#REF!,0)),"")</f>
        <v/>
      </c>
      <c r="F7379" s="24" t="str">
        <f>IFERROR(INDEX(#REF!,MATCH($B7379,#REF!,0),MATCH(F$2,#REF!,0)),"")</f>
        <v/>
      </c>
      <c r="G7379" s="21"/>
      <c r="H7379" s="25" t="e">
        <f>VLOOKUP(C7379,#REF!,2,)</f>
        <v>#REF!</v>
      </c>
      <c r="I7379" s="25" t="e">
        <f>INDEX(#REF!,MATCH(F7379,#REF!,)-1,)</f>
        <v>#REF!</v>
      </c>
    </row>
    <row r="7380" spans="2:9">
      <c r="B7380" s="23">
        <f t="shared" si="115"/>
        <v>7378</v>
      </c>
      <c r="C7380" s="23" t="str">
        <f>IFERROR(INDEX(#REF!,MATCH($B7380,#REF!,0),MATCH(C$2,#REF!,0)),"")</f>
        <v/>
      </c>
      <c r="D7380" s="23" t="str">
        <f>IFERROR(INDEX(#REF!,MATCH($B7380,#REF!,0),MATCH(D$2,#REF!,0)),"")</f>
        <v/>
      </c>
      <c r="E7380" s="23" t="str">
        <f>IFERROR(INDEX(#REF!,MATCH($B7380,#REF!,0),MATCH(E$2,#REF!,0)),"")</f>
        <v/>
      </c>
      <c r="F7380" s="24" t="str">
        <f>IFERROR(INDEX(#REF!,MATCH($B7380,#REF!,0),MATCH(F$2,#REF!,0)),"")</f>
        <v/>
      </c>
      <c r="G7380" s="21"/>
      <c r="H7380" s="25" t="e">
        <f>VLOOKUP(C7380,#REF!,2,)</f>
        <v>#REF!</v>
      </c>
      <c r="I7380" s="25" t="e">
        <f>INDEX(#REF!,MATCH(F7380,#REF!,)-1,)</f>
        <v>#REF!</v>
      </c>
    </row>
    <row r="7381" spans="2:9">
      <c r="B7381" s="23">
        <f t="shared" si="115"/>
        <v>7379</v>
      </c>
      <c r="C7381" s="23" t="str">
        <f>IFERROR(INDEX(#REF!,MATCH($B7381,#REF!,0),MATCH(C$2,#REF!,0)),"")</f>
        <v/>
      </c>
      <c r="D7381" s="23" t="str">
        <f>IFERROR(INDEX(#REF!,MATCH($B7381,#REF!,0),MATCH(D$2,#REF!,0)),"")</f>
        <v/>
      </c>
      <c r="E7381" s="23" t="str">
        <f>IFERROR(INDEX(#REF!,MATCH($B7381,#REF!,0),MATCH(E$2,#REF!,0)),"")</f>
        <v/>
      </c>
      <c r="F7381" s="24" t="str">
        <f>IFERROR(INDEX(#REF!,MATCH($B7381,#REF!,0),MATCH(F$2,#REF!,0)),"")</f>
        <v/>
      </c>
      <c r="G7381" s="21"/>
      <c r="H7381" s="25" t="e">
        <f>VLOOKUP(C7381,#REF!,2,)</f>
        <v>#REF!</v>
      </c>
      <c r="I7381" s="25" t="e">
        <f>INDEX(#REF!,MATCH(F7381,#REF!,)-1,)</f>
        <v>#REF!</v>
      </c>
    </row>
    <row r="7382" spans="2:9">
      <c r="B7382" s="23">
        <f t="shared" si="115"/>
        <v>7380</v>
      </c>
      <c r="C7382" s="23" t="str">
        <f>IFERROR(INDEX(#REF!,MATCH($B7382,#REF!,0),MATCH(C$2,#REF!,0)),"")</f>
        <v/>
      </c>
      <c r="D7382" s="23" t="str">
        <f>IFERROR(INDEX(#REF!,MATCH($B7382,#REF!,0),MATCH(D$2,#REF!,0)),"")</f>
        <v/>
      </c>
      <c r="E7382" s="23" t="str">
        <f>IFERROR(INDEX(#REF!,MATCH($B7382,#REF!,0),MATCH(E$2,#REF!,0)),"")</f>
        <v/>
      </c>
      <c r="F7382" s="24" t="str">
        <f>IFERROR(INDEX(#REF!,MATCH($B7382,#REF!,0),MATCH(F$2,#REF!,0)),"")</f>
        <v/>
      </c>
      <c r="G7382" s="21"/>
      <c r="H7382" s="25" t="e">
        <f>VLOOKUP(C7382,#REF!,2,)</f>
        <v>#REF!</v>
      </c>
      <c r="I7382" s="25" t="e">
        <f>INDEX(#REF!,MATCH(F7382,#REF!,)-1,)</f>
        <v>#REF!</v>
      </c>
    </row>
    <row r="7383" spans="2:9">
      <c r="B7383" s="23">
        <f t="shared" si="115"/>
        <v>7381</v>
      </c>
      <c r="C7383" s="23" t="str">
        <f>IFERROR(INDEX(#REF!,MATCH($B7383,#REF!,0),MATCH(C$2,#REF!,0)),"")</f>
        <v/>
      </c>
      <c r="D7383" s="23" t="str">
        <f>IFERROR(INDEX(#REF!,MATCH($B7383,#REF!,0),MATCH(D$2,#REF!,0)),"")</f>
        <v/>
      </c>
      <c r="E7383" s="23" t="str">
        <f>IFERROR(INDEX(#REF!,MATCH($B7383,#REF!,0),MATCH(E$2,#REF!,0)),"")</f>
        <v/>
      </c>
      <c r="F7383" s="24" t="str">
        <f>IFERROR(INDEX(#REF!,MATCH($B7383,#REF!,0),MATCH(F$2,#REF!,0)),"")</f>
        <v/>
      </c>
      <c r="G7383" s="21"/>
      <c r="H7383" s="25" t="e">
        <f>VLOOKUP(C7383,#REF!,2,)</f>
        <v>#REF!</v>
      </c>
      <c r="I7383" s="25" t="e">
        <f>INDEX(#REF!,MATCH(F7383,#REF!,)-1,)</f>
        <v>#REF!</v>
      </c>
    </row>
    <row r="7384" spans="2:9">
      <c r="B7384" s="23">
        <f t="shared" si="115"/>
        <v>7382</v>
      </c>
      <c r="C7384" s="23" t="str">
        <f>IFERROR(INDEX(#REF!,MATCH($B7384,#REF!,0),MATCH(C$2,#REF!,0)),"")</f>
        <v/>
      </c>
      <c r="D7384" s="23" t="str">
        <f>IFERROR(INDEX(#REF!,MATCH($B7384,#REF!,0),MATCH(D$2,#REF!,0)),"")</f>
        <v/>
      </c>
      <c r="E7384" s="23" t="str">
        <f>IFERROR(INDEX(#REF!,MATCH($B7384,#REF!,0),MATCH(E$2,#REF!,0)),"")</f>
        <v/>
      </c>
      <c r="F7384" s="24" t="str">
        <f>IFERROR(INDEX(#REF!,MATCH($B7384,#REF!,0),MATCH(F$2,#REF!,0)),"")</f>
        <v/>
      </c>
      <c r="G7384" s="21"/>
      <c r="H7384" s="25" t="e">
        <f>VLOOKUP(C7384,#REF!,2,)</f>
        <v>#REF!</v>
      </c>
      <c r="I7384" s="25" t="e">
        <f>INDEX(#REF!,MATCH(F7384,#REF!,)-1,)</f>
        <v>#REF!</v>
      </c>
    </row>
    <row r="7385" spans="2:9">
      <c r="B7385" s="23">
        <f t="shared" si="115"/>
        <v>7383</v>
      </c>
      <c r="C7385" s="23" t="str">
        <f>IFERROR(INDEX(#REF!,MATCH($B7385,#REF!,0),MATCH(C$2,#REF!,0)),"")</f>
        <v/>
      </c>
      <c r="D7385" s="23" t="str">
        <f>IFERROR(INDEX(#REF!,MATCH($B7385,#REF!,0),MATCH(D$2,#REF!,0)),"")</f>
        <v/>
      </c>
      <c r="E7385" s="23" t="str">
        <f>IFERROR(INDEX(#REF!,MATCH($B7385,#REF!,0),MATCH(E$2,#REF!,0)),"")</f>
        <v/>
      </c>
      <c r="F7385" s="24" t="str">
        <f>IFERROR(INDEX(#REF!,MATCH($B7385,#REF!,0),MATCH(F$2,#REF!,0)),"")</f>
        <v/>
      </c>
      <c r="G7385" s="21"/>
      <c r="H7385" s="25" t="e">
        <f>VLOOKUP(C7385,#REF!,2,)</f>
        <v>#REF!</v>
      </c>
      <c r="I7385" s="25" t="e">
        <f>INDEX(#REF!,MATCH(F7385,#REF!,)-1,)</f>
        <v>#REF!</v>
      </c>
    </row>
    <row r="7386" spans="2:9">
      <c r="B7386" s="23">
        <f t="shared" si="115"/>
        <v>7384</v>
      </c>
      <c r="C7386" s="23" t="str">
        <f>IFERROR(INDEX(#REF!,MATCH($B7386,#REF!,0),MATCH(C$2,#REF!,0)),"")</f>
        <v/>
      </c>
      <c r="D7386" s="23" t="str">
        <f>IFERROR(INDEX(#REF!,MATCH($B7386,#REF!,0),MATCH(D$2,#REF!,0)),"")</f>
        <v/>
      </c>
      <c r="E7386" s="23" t="str">
        <f>IFERROR(INDEX(#REF!,MATCH($B7386,#REF!,0),MATCH(E$2,#REF!,0)),"")</f>
        <v/>
      </c>
      <c r="F7386" s="24" t="str">
        <f>IFERROR(INDEX(#REF!,MATCH($B7386,#REF!,0),MATCH(F$2,#REF!,0)),"")</f>
        <v/>
      </c>
      <c r="G7386" s="21"/>
      <c r="H7386" s="25" t="e">
        <f>VLOOKUP(C7386,#REF!,2,)</f>
        <v>#REF!</v>
      </c>
      <c r="I7386" s="25" t="e">
        <f>INDEX(#REF!,MATCH(F7386,#REF!,)-1,)</f>
        <v>#REF!</v>
      </c>
    </row>
    <row r="7387" spans="2:9">
      <c r="B7387" s="23">
        <f t="shared" si="115"/>
        <v>7385</v>
      </c>
      <c r="C7387" s="23" t="str">
        <f>IFERROR(INDEX(#REF!,MATCH($B7387,#REF!,0),MATCH(C$2,#REF!,0)),"")</f>
        <v/>
      </c>
      <c r="D7387" s="23" t="str">
        <f>IFERROR(INDEX(#REF!,MATCH($B7387,#REF!,0),MATCH(D$2,#REF!,0)),"")</f>
        <v/>
      </c>
      <c r="E7387" s="23" t="str">
        <f>IFERROR(INDEX(#REF!,MATCH($B7387,#REF!,0),MATCH(E$2,#REF!,0)),"")</f>
        <v/>
      </c>
      <c r="F7387" s="24" t="str">
        <f>IFERROR(INDEX(#REF!,MATCH($B7387,#REF!,0),MATCH(F$2,#REF!,0)),"")</f>
        <v/>
      </c>
      <c r="G7387" s="21"/>
      <c r="H7387" s="25" t="e">
        <f>VLOOKUP(C7387,#REF!,2,)</f>
        <v>#REF!</v>
      </c>
      <c r="I7387" s="25" t="e">
        <f>INDEX(#REF!,MATCH(F7387,#REF!,)-1,)</f>
        <v>#REF!</v>
      </c>
    </row>
    <row r="7388" spans="2:9">
      <c r="B7388" s="23">
        <f t="shared" si="115"/>
        <v>7386</v>
      </c>
      <c r="C7388" s="23" t="str">
        <f>IFERROR(INDEX(#REF!,MATCH($B7388,#REF!,0),MATCH(C$2,#REF!,0)),"")</f>
        <v/>
      </c>
      <c r="D7388" s="23" t="str">
        <f>IFERROR(INDEX(#REF!,MATCH($B7388,#REF!,0),MATCH(D$2,#REF!,0)),"")</f>
        <v/>
      </c>
      <c r="E7388" s="23" t="str">
        <f>IFERROR(INDEX(#REF!,MATCH($B7388,#REF!,0),MATCH(E$2,#REF!,0)),"")</f>
        <v/>
      </c>
      <c r="F7388" s="24" t="str">
        <f>IFERROR(INDEX(#REF!,MATCH($B7388,#REF!,0),MATCH(F$2,#REF!,0)),"")</f>
        <v/>
      </c>
      <c r="G7388" s="21"/>
      <c r="H7388" s="25" t="e">
        <f>VLOOKUP(C7388,#REF!,2,)</f>
        <v>#REF!</v>
      </c>
      <c r="I7388" s="25" t="e">
        <f>INDEX(#REF!,MATCH(F7388,#REF!,)-1,)</f>
        <v>#REF!</v>
      </c>
    </row>
    <row r="7389" spans="2:9">
      <c r="B7389" s="23">
        <f t="shared" si="115"/>
        <v>7387</v>
      </c>
      <c r="C7389" s="23" t="str">
        <f>IFERROR(INDEX(#REF!,MATCH($B7389,#REF!,0),MATCH(C$2,#REF!,0)),"")</f>
        <v/>
      </c>
      <c r="D7389" s="23" t="str">
        <f>IFERROR(INDEX(#REF!,MATCH($B7389,#REF!,0),MATCH(D$2,#REF!,0)),"")</f>
        <v/>
      </c>
      <c r="E7389" s="23" t="str">
        <f>IFERROR(INDEX(#REF!,MATCH($B7389,#REF!,0),MATCH(E$2,#REF!,0)),"")</f>
        <v/>
      </c>
      <c r="F7389" s="24" t="str">
        <f>IFERROR(INDEX(#REF!,MATCH($B7389,#REF!,0),MATCH(F$2,#REF!,0)),"")</f>
        <v/>
      </c>
      <c r="G7389" s="21"/>
      <c r="H7389" s="25" t="e">
        <f>VLOOKUP(C7389,#REF!,2,)</f>
        <v>#REF!</v>
      </c>
      <c r="I7389" s="25" t="e">
        <f>INDEX(#REF!,MATCH(F7389,#REF!,)-1,)</f>
        <v>#REF!</v>
      </c>
    </row>
    <row r="7390" spans="2:9">
      <c r="B7390" s="23">
        <f t="shared" si="115"/>
        <v>7388</v>
      </c>
      <c r="C7390" s="23" t="str">
        <f>IFERROR(INDEX(#REF!,MATCH($B7390,#REF!,0),MATCH(C$2,#REF!,0)),"")</f>
        <v/>
      </c>
      <c r="D7390" s="23" t="str">
        <f>IFERROR(INDEX(#REF!,MATCH($B7390,#REF!,0),MATCH(D$2,#REF!,0)),"")</f>
        <v/>
      </c>
      <c r="E7390" s="23" t="str">
        <f>IFERROR(INDEX(#REF!,MATCH($B7390,#REF!,0),MATCH(E$2,#REF!,0)),"")</f>
        <v/>
      </c>
      <c r="F7390" s="24" t="str">
        <f>IFERROR(INDEX(#REF!,MATCH($B7390,#REF!,0),MATCH(F$2,#REF!,0)),"")</f>
        <v/>
      </c>
      <c r="G7390" s="21"/>
      <c r="H7390" s="25" t="e">
        <f>VLOOKUP(C7390,#REF!,2,)</f>
        <v>#REF!</v>
      </c>
      <c r="I7390" s="25" t="e">
        <f>INDEX(#REF!,MATCH(F7390,#REF!,)-1,)</f>
        <v>#REF!</v>
      </c>
    </row>
    <row r="7391" spans="2:9">
      <c r="B7391" s="23">
        <f t="shared" si="115"/>
        <v>7389</v>
      </c>
      <c r="C7391" s="23" t="str">
        <f>IFERROR(INDEX(#REF!,MATCH($B7391,#REF!,0),MATCH(C$2,#REF!,0)),"")</f>
        <v/>
      </c>
      <c r="D7391" s="23" t="str">
        <f>IFERROR(INDEX(#REF!,MATCH($B7391,#REF!,0),MATCH(D$2,#REF!,0)),"")</f>
        <v/>
      </c>
      <c r="E7391" s="23" t="str">
        <f>IFERROR(INDEX(#REF!,MATCH($B7391,#REF!,0),MATCH(E$2,#REF!,0)),"")</f>
        <v/>
      </c>
      <c r="F7391" s="24" t="str">
        <f>IFERROR(INDEX(#REF!,MATCH($B7391,#REF!,0),MATCH(F$2,#REF!,0)),"")</f>
        <v/>
      </c>
      <c r="G7391" s="21"/>
      <c r="H7391" s="25" t="e">
        <f>VLOOKUP(C7391,#REF!,2,)</f>
        <v>#REF!</v>
      </c>
      <c r="I7391" s="25" t="e">
        <f>INDEX(#REF!,MATCH(F7391,#REF!,)-1,)</f>
        <v>#REF!</v>
      </c>
    </row>
    <row r="7392" spans="2:9">
      <c r="B7392" s="23">
        <f t="shared" si="115"/>
        <v>7390</v>
      </c>
      <c r="C7392" s="23" t="str">
        <f>IFERROR(INDEX(#REF!,MATCH($B7392,#REF!,0),MATCH(C$2,#REF!,0)),"")</f>
        <v/>
      </c>
      <c r="D7392" s="23" t="str">
        <f>IFERROR(INDEX(#REF!,MATCH($B7392,#REF!,0),MATCH(D$2,#REF!,0)),"")</f>
        <v/>
      </c>
      <c r="E7392" s="23" t="str">
        <f>IFERROR(INDEX(#REF!,MATCH($B7392,#REF!,0),MATCH(E$2,#REF!,0)),"")</f>
        <v/>
      </c>
      <c r="F7392" s="24" t="str">
        <f>IFERROR(INDEX(#REF!,MATCH($B7392,#REF!,0),MATCH(F$2,#REF!,0)),"")</f>
        <v/>
      </c>
      <c r="G7392" s="21"/>
      <c r="H7392" s="25" t="e">
        <f>VLOOKUP(C7392,#REF!,2,)</f>
        <v>#REF!</v>
      </c>
      <c r="I7392" s="25" t="e">
        <f>INDEX(#REF!,MATCH(F7392,#REF!,)-1,)</f>
        <v>#REF!</v>
      </c>
    </row>
    <row r="7393" spans="2:9">
      <c r="B7393" s="23">
        <f t="shared" si="115"/>
        <v>7391</v>
      </c>
      <c r="C7393" s="23" t="str">
        <f>IFERROR(INDEX(#REF!,MATCH($B7393,#REF!,0),MATCH(C$2,#REF!,0)),"")</f>
        <v/>
      </c>
      <c r="D7393" s="23" t="str">
        <f>IFERROR(INDEX(#REF!,MATCH($B7393,#REF!,0),MATCH(D$2,#REF!,0)),"")</f>
        <v/>
      </c>
      <c r="E7393" s="23" t="str">
        <f>IFERROR(INDEX(#REF!,MATCH($B7393,#REF!,0),MATCH(E$2,#REF!,0)),"")</f>
        <v/>
      </c>
      <c r="F7393" s="24" t="str">
        <f>IFERROR(INDEX(#REF!,MATCH($B7393,#REF!,0),MATCH(F$2,#REF!,0)),"")</f>
        <v/>
      </c>
      <c r="G7393" s="21"/>
      <c r="H7393" s="25" t="e">
        <f>VLOOKUP(C7393,#REF!,2,)</f>
        <v>#REF!</v>
      </c>
      <c r="I7393" s="25" t="e">
        <f>INDEX(#REF!,MATCH(F7393,#REF!,)-1,)</f>
        <v>#REF!</v>
      </c>
    </row>
    <row r="7394" spans="2:9">
      <c r="B7394" s="23">
        <f t="shared" si="115"/>
        <v>7392</v>
      </c>
      <c r="C7394" s="23" t="str">
        <f>IFERROR(INDEX(#REF!,MATCH($B7394,#REF!,0),MATCH(C$2,#REF!,0)),"")</f>
        <v/>
      </c>
      <c r="D7394" s="23" t="str">
        <f>IFERROR(INDEX(#REF!,MATCH($B7394,#REF!,0),MATCH(D$2,#REF!,0)),"")</f>
        <v/>
      </c>
      <c r="E7394" s="23" t="str">
        <f>IFERROR(INDEX(#REF!,MATCH($B7394,#REF!,0),MATCH(E$2,#REF!,0)),"")</f>
        <v/>
      </c>
      <c r="F7394" s="24" t="str">
        <f>IFERROR(INDEX(#REF!,MATCH($B7394,#REF!,0),MATCH(F$2,#REF!,0)),"")</f>
        <v/>
      </c>
      <c r="G7394" s="21"/>
      <c r="H7394" s="25" t="e">
        <f>VLOOKUP(C7394,#REF!,2,)</f>
        <v>#REF!</v>
      </c>
      <c r="I7394" s="25" t="e">
        <f>INDEX(#REF!,MATCH(F7394,#REF!,)-1,)</f>
        <v>#REF!</v>
      </c>
    </row>
    <row r="7395" spans="2:9">
      <c r="B7395" s="23">
        <f t="shared" si="115"/>
        <v>7393</v>
      </c>
      <c r="C7395" s="23" t="str">
        <f>IFERROR(INDEX(#REF!,MATCH($B7395,#REF!,0),MATCH(C$2,#REF!,0)),"")</f>
        <v/>
      </c>
      <c r="D7395" s="23" t="str">
        <f>IFERROR(INDEX(#REF!,MATCH($B7395,#REF!,0),MATCH(D$2,#REF!,0)),"")</f>
        <v/>
      </c>
      <c r="E7395" s="23" t="str">
        <f>IFERROR(INDEX(#REF!,MATCH($B7395,#REF!,0),MATCH(E$2,#REF!,0)),"")</f>
        <v/>
      </c>
      <c r="F7395" s="24" t="str">
        <f>IFERROR(INDEX(#REF!,MATCH($B7395,#REF!,0),MATCH(F$2,#REF!,0)),"")</f>
        <v/>
      </c>
      <c r="G7395" s="21"/>
      <c r="H7395" s="25" t="e">
        <f>VLOOKUP(C7395,#REF!,2,)</f>
        <v>#REF!</v>
      </c>
      <c r="I7395" s="25" t="e">
        <f>INDEX(#REF!,MATCH(F7395,#REF!,)-1,)</f>
        <v>#REF!</v>
      </c>
    </row>
    <row r="7396" spans="2:9">
      <c r="B7396" s="23">
        <f t="shared" si="115"/>
        <v>7394</v>
      </c>
      <c r="C7396" s="23" t="str">
        <f>IFERROR(INDEX(#REF!,MATCH($B7396,#REF!,0),MATCH(C$2,#REF!,0)),"")</f>
        <v/>
      </c>
      <c r="D7396" s="23" t="str">
        <f>IFERROR(INDEX(#REF!,MATCH($B7396,#REF!,0),MATCH(D$2,#REF!,0)),"")</f>
        <v/>
      </c>
      <c r="E7396" s="23" t="str">
        <f>IFERROR(INDEX(#REF!,MATCH($B7396,#REF!,0),MATCH(E$2,#REF!,0)),"")</f>
        <v/>
      </c>
      <c r="F7396" s="24" t="str">
        <f>IFERROR(INDEX(#REF!,MATCH($B7396,#REF!,0),MATCH(F$2,#REF!,0)),"")</f>
        <v/>
      </c>
      <c r="G7396" s="21"/>
      <c r="H7396" s="25" t="e">
        <f>VLOOKUP(C7396,#REF!,2,)</f>
        <v>#REF!</v>
      </c>
      <c r="I7396" s="25" t="e">
        <f>INDEX(#REF!,MATCH(F7396,#REF!,)-1,)</f>
        <v>#REF!</v>
      </c>
    </row>
    <row r="7397" spans="2:9">
      <c r="B7397" s="23">
        <f t="shared" si="115"/>
        <v>7395</v>
      </c>
      <c r="C7397" s="23" t="str">
        <f>IFERROR(INDEX(#REF!,MATCH($B7397,#REF!,0),MATCH(C$2,#REF!,0)),"")</f>
        <v/>
      </c>
      <c r="D7397" s="23" t="str">
        <f>IFERROR(INDEX(#REF!,MATCH($B7397,#REF!,0),MATCH(D$2,#REF!,0)),"")</f>
        <v/>
      </c>
      <c r="E7397" s="23" t="str">
        <f>IFERROR(INDEX(#REF!,MATCH($B7397,#REF!,0),MATCH(E$2,#REF!,0)),"")</f>
        <v/>
      </c>
      <c r="F7397" s="24" t="str">
        <f>IFERROR(INDEX(#REF!,MATCH($B7397,#REF!,0),MATCH(F$2,#REF!,0)),"")</f>
        <v/>
      </c>
      <c r="G7397" s="21"/>
      <c r="H7397" s="25" t="e">
        <f>VLOOKUP(C7397,#REF!,2,)</f>
        <v>#REF!</v>
      </c>
      <c r="I7397" s="25" t="e">
        <f>INDEX(#REF!,MATCH(F7397,#REF!,)-1,)</f>
        <v>#REF!</v>
      </c>
    </row>
    <row r="7398" spans="2:9">
      <c r="B7398" s="23">
        <f t="shared" si="115"/>
        <v>7396</v>
      </c>
      <c r="C7398" s="23" t="str">
        <f>IFERROR(INDEX(#REF!,MATCH($B7398,#REF!,0),MATCH(C$2,#REF!,0)),"")</f>
        <v/>
      </c>
      <c r="D7398" s="23" t="str">
        <f>IFERROR(INDEX(#REF!,MATCH($B7398,#REF!,0),MATCH(D$2,#REF!,0)),"")</f>
        <v/>
      </c>
      <c r="E7398" s="23" t="str">
        <f>IFERROR(INDEX(#REF!,MATCH($B7398,#REF!,0),MATCH(E$2,#REF!,0)),"")</f>
        <v/>
      </c>
      <c r="F7398" s="24" t="str">
        <f>IFERROR(INDEX(#REF!,MATCH($B7398,#REF!,0),MATCH(F$2,#REF!,0)),"")</f>
        <v/>
      </c>
      <c r="G7398" s="21"/>
      <c r="H7398" s="25" t="e">
        <f>VLOOKUP(C7398,#REF!,2,)</f>
        <v>#REF!</v>
      </c>
      <c r="I7398" s="25" t="e">
        <f>INDEX(#REF!,MATCH(F7398,#REF!,)-1,)</f>
        <v>#REF!</v>
      </c>
    </row>
    <row r="7399" spans="2:9">
      <c r="B7399" s="23">
        <f t="shared" si="115"/>
        <v>7397</v>
      </c>
      <c r="C7399" s="23" t="str">
        <f>IFERROR(INDEX(#REF!,MATCH($B7399,#REF!,0),MATCH(C$2,#REF!,0)),"")</f>
        <v/>
      </c>
      <c r="D7399" s="23" t="str">
        <f>IFERROR(INDEX(#REF!,MATCH($B7399,#REF!,0),MATCH(D$2,#REF!,0)),"")</f>
        <v/>
      </c>
      <c r="E7399" s="23" t="str">
        <f>IFERROR(INDEX(#REF!,MATCH($B7399,#REF!,0),MATCH(E$2,#REF!,0)),"")</f>
        <v/>
      </c>
      <c r="F7399" s="24" t="str">
        <f>IFERROR(INDEX(#REF!,MATCH($B7399,#REF!,0),MATCH(F$2,#REF!,0)),"")</f>
        <v/>
      </c>
      <c r="G7399" s="21"/>
      <c r="H7399" s="25" t="e">
        <f>VLOOKUP(C7399,#REF!,2,)</f>
        <v>#REF!</v>
      </c>
      <c r="I7399" s="25" t="e">
        <f>INDEX(#REF!,MATCH(F7399,#REF!,)-1,)</f>
        <v>#REF!</v>
      </c>
    </row>
    <row r="7400" spans="2:9">
      <c r="B7400" s="23">
        <f t="shared" si="115"/>
        <v>7398</v>
      </c>
      <c r="C7400" s="23" t="str">
        <f>IFERROR(INDEX(#REF!,MATCH($B7400,#REF!,0),MATCH(C$2,#REF!,0)),"")</f>
        <v/>
      </c>
      <c r="D7400" s="23" t="str">
        <f>IFERROR(INDEX(#REF!,MATCH($B7400,#REF!,0),MATCH(D$2,#REF!,0)),"")</f>
        <v/>
      </c>
      <c r="E7400" s="23" t="str">
        <f>IFERROR(INDEX(#REF!,MATCH($B7400,#REF!,0),MATCH(E$2,#REF!,0)),"")</f>
        <v/>
      </c>
      <c r="F7400" s="24" t="str">
        <f>IFERROR(INDEX(#REF!,MATCH($B7400,#REF!,0),MATCH(F$2,#REF!,0)),"")</f>
        <v/>
      </c>
      <c r="G7400" s="21"/>
      <c r="H7400" s="25" t="e">
        <f>VLOOKUP(C7400,#REF!,2,)</f>
        <v>#REF!</v>
      </c>
      <c r="I7400" s="25" t="e">
        <f>INDEX(#REF!,MATCH(F7400,#REF!,)-1,)</f>
        <v>#REF!</v>
      </c>
    </row>
    <row r="7401" spans="2:9">
      <c r="B7401" s="23">
        <f t="shared" si="115"/>
        <v>7399</v>
      </c>
      <c r="C7401" s="23" t="str">
        <f>IFERROR(INDEX(#REF!,MATCH($B7401,#REF!,0),MATCH(C$2,#REF!,0)),"")</f>
        <v/>
      </c>
      <c r="D7401" s="23" t="str">
        <f>IFERROR(INDEX(#REF!,MATCH($B7401,#REF!,0),MATCH(D$2,#REF!,0)),"")</f>
        <v/>
      </c>
      <c r="E7401" s="23" t="str">
        <f>IFERROR(INDEX(#REF!,MATCH($B7401,#REF!,0),MATCH(E$2,#REF!,0)),"")</f>
        <v/>
      </c>
      <c r="F7401" s="24" t="str">
        <f>IFERROR(INDEX(#REF!,MATCH($B7401,#REF!,0),MATCH(F$2,#REF!,0)),"")</f>
        <v/>
      </c>
      <c r="G7401" s="21"/>
      <c r="H7401" s="25" t="e">
        <f>VLOOKUP(C7401,#REF!,2,)</f>
        <v>#REF!</v>
      </c>
      <c r="I7401" s="25" t="e">
        <f>INDEX(#REF!,MATCH(F7401,#REF!,)-1,)</f>
        <v>#REF!</v>
      </c>
    </row>
    <row r="7402" spans="2:9">
      <c r="B7402" s="23">
        <f t="shared" si="115"/>
        <v>7400</v>
      </c>
      <c r="C7402" s="23" t="str">
        <f>IFERROR(INDEX(#REF!,MATCH($B7402,#REF!,0),MATCH(C$2,#REF!,0)),"")</f>
        <v/>
      </c>
      <c r="D7402" s="23" t="str">
        <f>IFERROR(INDEX(#REF!,MATCH($B7402,#REF!,0),MATCH(D$2,#REF!,0)),"")</f>
        <v/>
      </c>
      <c r="E7402" s="23" t="str">
        <f>IFERROR(INDEX(#REF!,MATCH($B7402,#REF!,0),MATCH(E$2,#REF!,0)),"")</f>
        <v/>
      </c>
      <c r="F7402" s="24" t="str">
        <f>IFERROR(INDEX(#REF!,MATCH($B7402,#REF!,0),MATCH(F$2,#REF!,0)),"")</f>
        <v/>
      </c>
      <c r="G7402" s="21"/>
      <c r="H7402" s="25" t="e">
        <f>VLOOKUP(C7402,#REF!,2,)</f>
        <v>#REF!</v>
      </c>
      <c r="I7402" s="25" t="e">
        <f>INDEX(#REF!,MATCH(F7402,#REF!,)-1,)</f>
        <v>#REF!</v>
      </c>
    </row>
    <row r="7403" spans="2:9">
      <c r="B7403" s="23">
        <f t="shared" si="115"/>
        <v>7401</v>
      </c>
      <c r="C7403" s="23" t="str">
        <f>IFERROR(INDEX(#REF!,MATCH($B7403,#REF!,0),MATCH(C$2,#REF!,0)),"")</f>
        <v/>
      </c>
      <c r="D7403" s="23" t="str">
        <f>IFERROR(INDEX(#REF!,MATCH($B7403,#REF!,0),MATCH(D$2,#REF!,0)),"")</f>
        <v/>
      </c>
      <c r="E7403" s="23" t="str">
        <f>IFERROR(INDEX(#REF!,MATCH($B7403,#REF!,0),MATCH(E$2,#REF!,0)),"")</f>
        <v/>
      </c>
      <c r="F7403" s="24" t="str">
        <f>IFERROR(INDEX(#REF!,MATCH($B7403,#REF!,0),MATCH(F$2,#REF!,0)),"")</f>
        <v/>
      </c>
      <c r="G7403" s="21"/>
      <c r="H7403" s="25" t="e">
        <f>VLOOKUP(C7403,#REF!,2,)</f>
        <v>#REF!</v>
      </c>
      <c r="I7403" s="25" t="e">
        <f>INDEX(#REF!,MATCH(F7403,#REF!,)-1,)</f>
        <v>#REF!</v>
      </c>
    </row>
    <row r="7404" spans="2:9">
      <c r="B7404" s="23">
        <f t="shared" si="115"/>
        <v>7402</v>
      </c>
      <c r="C7404" s="23" t="str">
        <f>IFERROR(INDEX(#REF!,MATCH($B7404,#REF!,0),MATCH(C$2,#REF!,0)),"")</f>
        <v/>
      </c>
      <c r="D7404" s="23" t="str">
        <f>IFERROR(INDEX(#REF!,MATCH($B7404,#REF!,0),MATCH(D$2,#REF!,0)),"")</f>
        <v/>
      </c>
      <c r="E7404" s="23" t="str">
        <f>IFERROR(INDEX(#REF!,MATCH($B7404,#REF!,0),MATCH(E$2,#REF!,0)),"")</f>
        <v/>
      </c>
      <c r="F7404" s="24" t="str">
        <f>IFERROR(INDEX(#REF!,MATCH($B7404,#REF!,0),MATCH(F$2,#REF!,0)),"")</f>
        <v/>
      </c>
      <c r="G7404" s="21"/>
      <c r="H7404" s="25" t="e">
        <f>VLOOKUP(C7404,#REF!,2,)</f>
        <v>#REF!</v>
      </c>
      <c r="I7404" s="25" t="e">
        <f>INDEX(#REF!,MATCH(F7404,#REF!,)-1,)</f>
        <v>#REF!</v>
      </c>
    </row>
    <row r="7405" spans="2:9">
      <c r="B7405" s="23">
        <f t="shared" si="115"/>
        <v>7403</v>
      </c>
      <c r="C7405" s="23" t="str">
        <f>IFERROR(INDEX(#REF!,MATCH($B7405,#REF!,0),MATCH(C$2,#REF!,0)),"")</f>
        <v/>
      </c>
      <c r="D7405" s="23" t="str">
        <f>IFERROR(INDEX(#REF!,MATCH($B7405,#REF!,0),MATCH(D$2,#REF!,0)),"")</f>
        <v/>
      </c>
      <c r="E7405" s="23" t="str">
        <f>IFERROR(INDEX(#REF!,MATCH($B7405,#REF!,0),MATCH(E$2,#REF!,0)),"")</f>
        <v/>
      </c>
      <c r="F7405" s="24" t="str">
        <f>IFERROR(INDEX(#REF!,MATCH($B7405,#REF!,0),MATCH(F$2,#REF!,0)),"")</f>
        <v/>
      </c>
      <c r="G7405" s="21"/>
      <c r="H7405" s="25" t="e">
        <f>VLOOKUP(C7405,#REF!,2,)</f>
        <v>#REF!</v>
      </c>
      <c r="I7405" s="25" t="e">
        <f>INDEX(#REF!,MATCH(F7405,#REF!,)-1,)</f>
        <v>#REF!</v>
      </c>
    </row>
    <row r="7406" spans="2:9">
      <c r="B7406" s="23">
        <f t="shared" si="115"/>
        <v>7404</v>
      </c>
      <c r="C7406" s="23" t="str">
        <f>IFERROR(INDEX(#REF!,MATCH($B7406,#REF!,0),MATCH(C$2,#REF!,0)),"")</f>
        <v/>
      </c>
      <c r="D7406" s="23" t="str">
        <f>IFERROR(INDEX(#REF!,MATCH($B7406,#REF!,0),MATCH(D$2,#REF!,0)),"")</f>
        <v/>
      </c>
      <c r="E7406" s="23" t="str">
        <f>IFERROR(INDEX(#REF!,MATCH($B7406,#REF!,0),MATCH(E$2,#REF!,0)),"")</f>
        <v/>
      </c>
      <c r="F7406" s="24" t="str">
        <f>IFERROR(INDEX(#REF!,MATCH($B7406,#REF!,0),MATCH(F$2,#REF!,0)),"")</f>
        <v/>
      </c>
      <c r="G7406" s="21"/>
      <c r="H7406" s="25" t="e">
        <f>VLOOKUP(C7406,#REF!,2,)</f>
        <v>#REF!</v>
      </c>
      <c r="I7406" s="25" t="e">
        <f>INDEX(#REF!,MATCH(F7406,#REF!,)-1,)</f>
        <v>#REF!</v>
      </c>
    </row>
    <row r="7407" spans="2:9">
      <c r="B7407" s="23">
        <f t="shared" si="115"/>
        <v>7405</v>
      </c>
      <c r="C7407" s="23" t="str">
        <f>IFERROR(INDEX(#REF!,MATCH($B7407,#REF!,0),MATCH(C$2,#REF!,0)),"")</f>
        <v/>
      </c>
      <c r="D7407" s="23" t="str">
        <f>IFERROR(INDEX(#REF!,MATCH($B7407,#REF!,0),MATCH(D$2,#REF!,0)),"")</f>
        <v/>
      </c>
      <c r="E7407" s="23" t="str">
        <f>IFERROR(INDEX(#REF!,MATCH($B7407,#REF!,0),MATCH(E$2,#REF!,0)),"")</f>
        <v/>
      </c>
      <c r="F7407" s="24" t="str">
        <f>IFERROR(INDEX(#REF!,MATCH($B7407,#REF!,0),MATCH(F$2,#REF!,0)),"")</f>
        <v/>
      </c>
      <c r="G7407" s="21"/>
      <c r="H7407" s="25" t="e">
        <f>VLOOKUP(C7407,#REF!,2,)</f>
        <v>#REF!</v>
      </c>
      <c r="I7407" s="25" t="e">
        <f>INDEX(#REF!,MATCH(F7407,#REF!,)-1,)</f>
        <v>#REF!</v>
      </c>
    </row>
    <row r="7408" spans="2:9">
      <c r="B7408" s="23">
        <f t="shared" si="115"/>
        <v>7406</v>
      </c>
      <c r="C7408" s="23" t="str">
        <f>IFERROR(INDEX(#REF!,MATCH($B7408,#REF!,0),MATCH(C$2,#REF!,0)),"")</f>
        <v/>
      </c>
      <c r="D7408" s="23" t="str">
        <f>IFERROR(INDEX(#REF!,MATCH($B7408,#REF!,0),MATCH(D$2,#REF!,0)),"")</f>
        <v/>
      </c>
      <c r="E7408" s="23" t="str">
        <f>IFERROR(INDEX(#REF!,MATCH($B7408,#REF!,0),MATCH(E$2,#REF!,0)),"")</f>
        <v/>
      </c>
      <c r="F7408" s="24" t="str">
        <f>IFERROR(INDEX(#REF!,MATCH($B7408,#REF!,0),MATCH(F$2,#REF!,0)),"")</f>
        <v/>
      </c>
      <c r="G7408" s="21"/>
      <c r="H7408" s="25" t="e">
        <f>VLOOKUP(C7408,#REF!,2,)</f>
        <v>#REF!</v>
      </c>
      <c r="I7408" s="25" t="e">
        <f>INDEX(#REF!,MATCH(F7408,#REF!,)-1,)</f>
        <v>#REF!</v>
      </c>
    </row>
    <row r="7409" spans="2:9">
      <c r="B7409" s="23">
        <f t="shared" si="115"/>
        <v>7407</v>
      </c>
      <c r="C7409" s="23" t="str">
        <f>IFERROR(INDEX(#REF!,MATCH($B7409,#REF!,0),MATCH(C$2,#REF!,0)),"")</f>
        <v/>
      </c>
      <c r="D7409" s="23" t="str">
        <f>IFERROR(INDEX(#REF!,MATCH($B7409,#REF!,0),MATCH(D$2,#REF!,0)),"")</f>
        <v/>
      </c>
      <c r="E7409" s="23" t="str">
        <f>IFERROR(INDEX(#REF!,MATCH($B7409,#REF!,0),MATCH(E$2,#REF!,0)),"")</f>
        <v/>
      </c>
      <c r="F7409" s="24" t="str">
        <f>IFERROR(INDEX(#REF!,MATCH($B7409,#REF!,0),MATCH(F$2,#REF!,0)),"")</f>
        <v/>
      </c>
      <c r="G7409" s="21"/>
      <c r="H7409" s="25" t="e">
        <f>VLOOKUP(C7409,#REF!,2,)</f>
        <v>#REF!</v>
      </c>
      <c r="I7409" s="25" t="e">
        <f>INDEX(#REF!,MATCH(F7409,#REF!,)-1,)</f>
        <v>#REF!</v>
      </c>
    </row>
    <row r="7410" spans="2:9">
      <c r="B7410" s="23">
        <f t="shared" si="115"/>
        <v>7408</v>
      </c>
      <c r="C7410" s="23" t="str">
        <f>IFERROR(INDEX(#REF!,MATCH($B7410,#REF!,0),MATCH(C$2,#REF!,0)),"")</f>
        <v/>
      </c>
      <c r="D7410" s="23" t="str">
        <f>IFERROR(INDEX(#REF!,MATCH($B7410,#REF!,0),MATCH(D$2,#REF!,0)),"")</f>
        <v/>
      </c>
      <c r="E7410" s="23" t="str">
        <f>IFERROR(INDEX(#REF!,MATCH($B7410,#REF!,0),MATCH(E$2,#REF!,0)),"")</f>
        <v/>
      </c>
      <c r="F7410" s="24" t="str">
        <f>IFERROR(INDEX(#REF!,MATCH($B7410,#REF!,0),MATCH(F$2,#REF!,0)),"")</f>
        <v/>
      </c>
      <c r="G7410" s="21"/>
      <c r="H7410" s="25" t="e">
        <f>VLOOKUP(C7410,#REF!,2,)</f>
        <v>#REF!</v>
      </c>
      <c r="I7410" s="25" t="e">
        <f>INDEX(#REF!,MATCH(F7410,#REF!,)-1,)</f>
        <v>#REF!</v>
      </c>
    </row>
    <row r="7411" spans="2:9">
      <c r="B7411" s="23">
        <f t="shared" si="115"/>
        <v>7409</v>
      </c>
      <c r="C7411" s="23" t="str">
        <f>IFERROR(INDEX(#REF!,MATCH($B7411,#REF!,0),MATCH(C$2,#REF!,0)),"")</f>
        <v/>
      </c>
      <c r="D7411" s="23" t="str">
        <f>IFERROR(INDEX(#REF!,MATCH($B7411,#REF!,0),MATCH(D$2,#REF!,0)),"")</f>
        <v/>
      </c>
      <c r="E7411" s="23" t="str">
        <f>IFERROR(INDEX(#REF!,MATCH($B7411,#REF!,0),MATCH(E$2,#REF!,0)),"")</f>
        <v/>
      </c>
      <c r="F7411" s="24" t="str">
        <f>IFERROR(INDEX(#REF!,MATCH($B7411,#REF!,0),MATCH(F$2,#REF!,0)),"")</f>
        <v/>
      </c>
      <c r="G7411" s="21"/>
      <c r="H7411" s="25" t="e">
        <f>VLOOKUP(C7411,#REF!,2,)</f>
        <v>#REF!</v>
      </c>
      <c r="I7411" s="25" t="e">
        <f>INDEX(#REF!,MATCH(F7411,#REF!,)-1,)</f>
        <v>#REF!</v>
      </c>
    </row>
    <row r="7412" spans="2:9">
      <c r="B7412" s="23">
        <f t="shared" si="115"/>
        <v>7410</v>
      </c>
      <c r="C7412" s="23" t="str">
        <f>IFERROR(INDEX(#REF!,MATCH($B7412,#REF!,0),MATCH(C$2,#REF!,0)),"")</f>
        <v/>
      </c>
      <c r="D7412" s="23" t="str">
        <f>IFERROR(INDEX(#REF!,MATCH($B7412,#REF!,0),MATCH(D$2,#REF!,0)),"")</f>
        <v/>
      </c>
      <c r="E7412" s="23" t="str">
        <f>IFERROR(INDEX(#REF!,MATCH($B7412,#REF!,0),MATCH(E$2,#REF!,0)),"")</f>
        <v/>
      </c>
      <c r="F7412" s="24" t="str">
        <f>IFERROR(INDEX(#REF!,MATCH($B7412,#REF!,0),MATCH(F$2,#REF!,0)),"")</f>
        <v/>
      </c>
      <c r="G7412" s="21"/>
      <c r="H7412" s="25" t="e">
        <f>VLOOKUP(C7412,#REF!,2,)</f>
        <v>#REF!</v>
      </c>
      <c r="I7412" s="25" t="e">
        <f>INDEX(#REF!,MATCH(F7412,#REF!,)-1,)</f>
        <v>#REF!</v>
      </c>
    </row>
    <row r="7413" spans="2:9">
      <c r="B7413" s="23">
        <f t="shared" si="115"/>
        <v>7411</v>
      </c>
      <c r="C7413" s="23" t="str">
        <f>IFERROR(INDEX(#REF!,MATCH($B7413,#REF!,0),MATCH(C$2,#REF!,0)),"")</f>
        <v/>
      </c>
      <c r="D7413" s="23" t="str">
        <f>IFERROR(INDEX(#REF!,MATCH($B7413,#REF!,0),MATCH(D$2,#REF!,0)),"")</f>
        <v/>
      </c>
      <c r="E7413" s="23" t="str">
        <f>IFERROR(INDEX(#REF!,MATCH($B7413,#REF!,0),MATCH(E$2,#REF!,0)),"")</f>
        <v/>
      </c>
      <c r="F7413" s="24" t="str">
        <f>IFERROR(INDEX(#REF!,MATCH($B7413,#REF!,0),MATCH(F$2,#REF!,0)),"")</f>
        <v/>
      </c>
      <c r="G7413" s="21"/>
      <c r="H7413" s="25" t="e">
        <f>VLOOKUP(C7413,#REF!,2,)</f>
        <v>#REF!</v>
      </c>
      <c r="I7413" s="25" t="e">
        <f>INDEX(#REF!,MATCH(F7413,#REF!,)-1,)</f>
        <v>#REF!</v>
      </c>
    </row>
    <row r="7414" spans="2:9">
      <c r="B7414" s="23">
        <f t="shared" si="115"/>
        <v>7412</v>
      </c>
      <c r="C7414" s="23" t="str">
        <f>IFERROR(INDEX(#REF!,MATCH($B7414,#REF!,0),MATCH(C$2,#REF!,0)),"")</f>
        <v/>
      </c>
      <c r="D7414" s="23" t="str">
        <f>IFERROR(INDEX(#REF!,MATCH($B7414,#REF!,0),MATCH(D$2,#REF!,0)),"")</f>
        <v/>
      </c>
      <c r="E7414" s="23" t="str">
        <f>IFERROR(INDEX(#REF!,MATCH($B7414,#REF!,0),MATCH(E$2,#REF!,0)),"")</f>
        <v/>
      </c>
      <c r="F7414" s="24" t="str">
        <f>IFERROR(INDEX(#REF!,MATCH($B7414,#REF!,0),MATCH(F$2,#REF!,0)),"")</f>
        <v/>
      </c>
      <c r="G7414" s="21"/>
      <c r="H7414" s="25" t="e">
        <f>VLOOKUP(C7414,#REF!,2,)</f>
        <v>#REF!</v>
      </c>
      <c r="I7414" s="25" t="e">
        <f>INDEX(#REF!,MATCH(F7414,#REF!,)-1,)</f>
        <v>#REF!</v>
      </c>
    </row>
    <row r="7415" spans="2:9">
      <c r="B7415" s="23">
        <f t="shared" si="115"/>
        <v>7413</v>
      </c>
      <c r="C7415" s="23" t="str">
        <f>IFERROR(INDEX(#REF!,MATCH($B7415,#REF!,0),MATCH(C$2,#REF!,0)),"")</f>
        <v/>
      </c>
      <c r="D7415" s="23" t="str">
        <f>IFERROR(INDEX(#REF!,MATCH($B7415,#REF!,0),MATCH(D$2,#REF!,0)),"")</f>
        <v/>
      </c>
      <c r="E7415" s="23" t="str">
        <f>IFERROR(INDEX(#REF!,MATCH($B7415,#REF!,0),MATCH(E$2,#REF!,0)),"")</f>
        <v/>
      </c>
      <c r="F7415" s="24" t="str">
        <f>IFERROR(INDEX(#REF!,MATCH($B7415,#REF!,0),MATCH(F$2,#REF!,0)),"")</f>
        <v/>
      </c>
      <c r="G7415" s="21"/>
      <c r="H7415" s="25" t="e">
        <f>VLOOKUP(C7415,#REF!,2,)</f>
        <v>#REF!</v>
      </c>
      <c r="I7415" s="25" t="e">
        <f>INDEX(#REF!,MATCH(F7415,#REF!,)-1,)</f>
        <v>#REF!</v>
      </c>
    </row>
    <row r="7416" spans="2:9">
      <c r="B7416" s="23">
        <f t="shared" si="115"/>
        <v>7414</v>
      </c>
      <c r="C7416" s="23" t="str">
        <f>IFERROR(INDEX(#REF!,MATCH($B7416,#REF!,0),MATCH(C$2,#REF!,0)),"")</f>
        <v/>
      </c>
      <c r="D7416" s="23" t="str">
        <f>IFERROR(INDEX(#REF!,MATCH($B7416,#REF!,0),MATCH(D$2,#REF!,0)),"")</f>
        <v/>
      </c>
      <c r="E7416" s="23" t="str">
        <f>IFERROR(INDEX(#REF!,MATCH($B7416,#REF!,0),MATCH(E$2,#REF!,0)),"")</f>
        <v/>
      </c>
      <c r="F7416" s="24" t="str">
        <f>IFERROR(INDEX(#REF!,MATCH($B7416,#REF!,0),MATCH(F$2,#REF!,0)),"")</f>
        <v/>
      </c>
      <c r="G7416" s="21"/>
      <c r="H7416" s="25" t="e">
        <f>VLOOKUP(C7416,#REF!,2,)</f>
        <v>#REF!</v>
      </c>
      <c r="I7416" s="25" t="e">
        <f>INDEX(#REF!,MATCH(F7416,#REF!,)-1,)</f>
        <v>#REF!</v>
      </c>
    </row>
    <row r="7417" spans="2:9">
      <c r="B7417" s="23">
        <f t="shared" si="115"/>
        <v>7415</v>
      </c>
      <c r="C7417" s="23" t="str">
        <f>IFERROR(INDEX(#REF!,MATCH($B7417,#REF!,0),MATCH(C$2,#REF!,0)),"")</f>
        <v/>
      </c>
      <c r="D7417" s="23" t="str">
        <f>IFERROR(INDEX(#REF!,MATCH($B7417,#REF!,0),MATCH(D$2,#REF!,0)),"")</f>
        <v/>
      </c>
      <c r="E7417" s="23" t="str">
        <f>IFERROR(INDEX(#REF!,MATCH($B7417,#REF!,0),MATCH(E$2,#REF!,0)),"")</f>
        <v/>
      </c>
      <c r="F7417" s="24" t="str">
        <f>IFERROR(INDEX(#REF!,MATCH($B7417,#REF!,0),MATCH(F$2,#REF!,0)),"")</f>
        <v/>
      </c>
      <c r="G7417" s="21"/>
      <c r="H7417" s="25" t="e">
        <f>VLOOKUP(C7417,#REF!,2,)</f>
        <v>#REF!</v>
      </c>
      <c r="I7417" s="25" t="e">
        <f>INDEX(#REF!,MATCH(F7417,#REF!,)-1,)</f>
        <v>#REF!</v>
      </c>
    </row>
    <row r="7418" spans="2:9">
      <c r="B7418" s="23">
        <f t="shared" si="115"/>
        <v>7416</v>
      </c>
      <c r="C7418" s="23" t="str">
        <f>IFERROR(INDEX(#REF!,MATCH($B7418,#REF!,0),MATCH(C$2,#REF!,0)),"")</f>
        <v/>
      </c>
      <c r="D7418" s="23" t="str">
        <f>IFERROR(INDEX(#REF!,MATCH($B7418,#REF!,0),MATCH(D$2,#REF!,0)),"")</f>
        <v/>
      </c>
      <c r="E7418" s="23" t="str">
        <f>IFERROR(INDEX(#REF!,MATCH($B7418,#REF!,0),MATCH(E$2,#REF!,0)),"")</f>
        <v/>
      </c>
      <c r="F7418" s="24" t="str">
        <f>IFERROR(INDEX(#REF!,MATCH($B7418,#REF!,0),MATCH(F$2,#REF!,0)),"")</f>
        <v/>
      </c>
      <c r="G7418" s="21"/>
      <c r="H7418" s="25" t="e">
        <f>VLOOKUP(C7418,#REF!,2,)</f>
        <v>#REF!</v>
      </c>
      <c r="I7418" s="25" t="e">
        <f>INDEX(#REF!,MATCH(F7418,#REF!,)-1,)</f>
        <v>#REF!</v>
      </c>
    </row>
    <row r="7419" spans="2:9">
      <c r="B7419" s="23">
        <f t="shared" si="115"/>
        <v>7417</v>
      </c>
      <c r="C7419" s="23" t="str">
        <f>IFERROR(INDEX(#REF!,MATCH($B7419,#REF!,0),MATCH(C$2,#REF!,0)),"")</f>
        <v/>
      </c>
      <c r="D7419" s="23" t="str">
        <f>IFERROR(INDEX(#REF!,MATCH($B7419,#REF!,0),MATCH(D$2,#REF!,0)),"")</f>
        <v/>
      </c>
      <c r="E7419" s="23" t="str">
        <f>IFERROR(INDEX(#REF!,MATCH($B7419,#REF!,0),MATCH(E$2,#REF!,0)),"")</f>
        <v/>
      </c>
      <c r="F7419" s="24" t="str">
        <f>IFERROR(INDEX(#REF!,MATCH($B7419,#REF!,0),MATCH(F$2,#REF!,0)),"")</f>
        <v/>
      </c>
      <c r="G7419" s="21"/>
      <c r="H7419" s="25" t="e">
        <f>VLOOKUP(C7419,#REF!,2,)</f>
        <v>#REF!</v>
      </c>
      <c r="I7419" s="25" t="e">
        <f>INDEX(#REF!,MATCH(F7419,#REF!,)-1,)</f>
        <v>#REF!</v>
      </c>
    </row>
    <row r="7420" spans="2:9">
      <c r="B7420" s="23">
        <f t="shared" si="115"/>
        <v>7418</v>
      </c>
      <c r="C7420" s="23" t="str">
        <f>IFERROR(INDEX(#REF!,MATCH($B7420,#REF!,0),MATCH(C$2,#REF!,0)),"")</f>
        <v/>
      </c>
      <c r="D7420" s="23" t="str">
        <f>IFERROR(INDEX(#REF!,MATCH($B7420,#REF!,0),MATCH(D$2,#REF!,0)),"")</f>
        <v/>
      </c>
      <c r="E7420" s="23" t="str">
        <f>IFERROR(INDEX(#REF!,MATCH($B7420,#REF!,0),MATCH(E$2,#REF!,0)),"")</f>
        <v/>
      </c>
      <c r="F7420" s="24" t="str">
        <f>IFERROR(INDEX(#REF!,MATCH($B7420,#REF!,0),MATCH(F$2,#REF!,0)),"")</f>
        <v/>
      </c>
      <c r="G7420" s="21"/>
      <c r="H7420" s="25" t="e">
        <f>VLOOKUP(C7420,#REF!,2,)</f>
        <v>#REF!</v>
      </c>
      <c r="I7420" s="25" t="e">
        <f>INDEX(#REF!,MATCH(F7420,#REF!,)-1,)</f>
        <v>#REF!</v>
      </c>
    </row>
    <row r="7421" spans="2:9">
      <c r="B7421" s="23">
        <f t="shared" si="115"/>
        <v>7419</v>
      </c>
      <c r="C7421" s="23" t="str">
        <f>IFERROR(INDEX(#REF!,MATCH($B7421,#REF!,0),MATCH(C$2,#REF!,0)),"")</f>
        <v/>
      </c>
      <c r="D7421" s="23" t="str">
        <f>IFERROR(INDEX(#REF!,MATCH($B7421,#REF!,0),MATCH(D$2,#REF!,0)),"")</f>
        <v/>
      </c>
      <c r="E7421" s="23" t="str">
        <f>IFERROR(INDEX(#REF!,MATCH($B7421,#REF!,0),MATCH(E$2,#REF!,0)),"")</f>
        <v/>
      </c>
      <c r="F7421" s="24" t="str">
        <f>IFERROR(INDEX(#REF!,MATCH($B7421,#REF!,0),MATCH(F$2,#REF!,0)),"")</f>
        <v/>
      </c>
      <c r="G7421" s="21"/>
      <c r="H7421" s="25" t="e">
        <f>VLOOKUP(C7421,#REF!,2,)</f>
        <v>#REF!</v>
      </c>
      <c r="I7421" s="25" t="e">
        <f>INDEX(#REF!,MATCH(F7421,#REF!,)-1,)</f>
        <v>#REF!</v>
      </c>
    </row>
    <row r="7422" spans="2:9">
      <c r="B7422" s="23">
        <f t="shared" si="115"/>
        <v>7420</v>
      </c>
      <c r="C7422" s="23" t="str">
        <f>IFERROR(INDEX(#REF!,MATCH($B7422,#REF!,0),MATCH(C$2,#REF!,0)),"")</f>
        <v/>
      </c>
      <c r="D7422" s="23" t="str">
        <f>IFERROR(INDEX(#REF!,MATCH($B7422,#REF!,0),MATCH(D$2,#REF!,0)),"")</f>
        <v/>
      </c>
      <c r="E7422" s="23" t="str">
        <f>IFERROR(INDEX(#REF!,MATCH($B7422,#REF!,0),MATCH(E$2,#REF!,0)),"")</f>
        <v/>
      </c>
      <c r="F7422" s="24" t="str">
        <f>IFERROR(INDEX(#REF!,MATCH($B7422,#REF!,0),MATCH(F$2,#REF!,0)),"")</f>
        <v/>
      </c>
      <c r="G7422" s="21"/>
      <c r="H7422" s="25" t="e">
        <f>VLOOKUP(C7422,#REF!,2,)</f>
        <v>#REF!</v>
      </c>
      <c r="I7422" s="25" t="e">
        <f>INDEX(#REF!,MATCH(F7422,#REF!,)-1,)</f>
        <v>#REF!</v>
      </c>
    </row>
    <row r="7423" spans="2:9">
      <c r="B7423" s="23">
        <f t="shared" si="115"/>
        <v>7421</v>
      </c>
      <c r="C7423" s="23" t="str">
        <f>IFERROR(INDEX(#REF!,MATCH($B7423,#REF!,0),MATCH(C$2,#REF!,0)),"")</f>
        <v/>
      </c>
      <c r="D7423" s="23" t="str">
        <f>IFERROR(INDEX(#REF!,MATCH($B7423,#REF!,0),MATCH(D$2,#REF!,0)),"")</f>
        <v/>
      </c>
      <c r="E7423" s="23" t="str">
        <f>IFERROR(INDEX(#REF!,MATCH($B7423,#REF!,0),MATCH(E$2,#REF!,0)),"")</f>
        <v/>
      </c>
      <c r="F7423" s="24" t="str">
        <f>IFERROR(INDEX(#REF!,MATCH($B7423,#REF!,0),MATCH(F$2,#REF!,0)),"")</f>
        <v/>
      </c>
      <c r="G7423" s="21"/>
      <c r="H7423" s="25" t="e">
        <f>VLOOKUP(C7423,#REF!,2,)</f>
        <v>#REF!</v>
      </c>
      <c r="I7423" s="25" t="e">
        <f>INDEX(#REF!,MATCH(F7423,#REF!,)-1,)</f>
        <v>#REF!</v>
      </c>
    </row>
    <row r="7424" spans="2:9">
      <c r="B7424" s="23">
        <f t="shared" si="115"/>
        <v>7422</v>
      </c>
      <c r="C7424" s="23" t="str">
        <f>IFERROR(INDEX(#REF!,MATCH($B7424,#REF!,0),MATCH(C$2,#REF!,0)),"")</f>
        <v/>
      </c>
      <c r="D7424" s="23" t="str">
        <f>IFERROR(INDEX(#REF!,MATCH($B7424,#REF!,0),MATCH(D$2,#REF!,0)),"")</f>
        <v/>
      </c>
      <c r="E7424" s="23" t="str">
        <f>IFERROR(INDEX(#REF!,MATCH($B7424,#REF!,0),MATCH(E$2,#REF!,0)),"")</f>
        <v/>
      </c>
      <c r="F7424" s="24" t="str">
        <f>IFERROR(INDEX(#REF!,MATCH($B7424,#REF!,0),MATCH(F$2,#REF!,0)),"")</f>
        <v/>
      </c>
      <c r="G7424" s="21"/>
      <c r="H7424" s="25" t="e">
        <f>VLOOKUP(C7424,#REF!,2,)</f>
        <v>#REF!</v>
      </c>
      <c r="I7424" s="25" t="e">
        <f>INDEX(#REF!,MATCH(F7424,#REF!,)-1,)</f>
        <v>#REF!</v>
      </c>
    </row>
    <row r="7425" spans="2:9">
      <c r="B7425" s="23">
        <f t="shared" si="115"/>
        <v>7423</v>
      </c>
      <c r="C7425" s="23" t="str">
        <f>IFERROR(INDEX(#REF!,MATCH($B7425,#REF!,0),MATCH(C$2,#REF!,0)),"")</f>
        <v/>
      </c>
      <c r="D7425" s="23" t="str">
        <f>IFERROR(INDEX(#REF!,MATCH($B7425,#REF!,0),MATCH(D$2,#REF!,0)),"")</f>
        <v/>
      </c>
      <c r="E7425" s="23" t="str">
        <f>IFERROR(INDEX(#REF!,MATCH($B7425,#REF!,0),MATCH(E$2,#REF!,0)),"")</f>
        <v/>
      </c>
      <c r="F7425" s="24" t="str">
        <f>IFERROR(INDEX(#REF!,MATCH($B7425,#REF!,0),MATCH(F$2,#REF!,0)),"")</f>
        <v/>
      </c>
      <c r="G7425" s="21"/>
      <c r="H7425" s="25" t="e">
        <f>VLOOKUP(C7425,#REF!,2,)</f>
        <v>#REF!</v>
      </c>
      <c r="I7425" s="25" t="e">
        <f>INDEX(#REF!,MATCH(F7425,#REF!,)-1,)</f>
        <v>#REF!</v>
      </c>
    </row>
    <row r="7426" spans="2:9">
      <c r="B7426" s="23">
        <f t="shared" si="115"/>
        <v>7424</v>
      </c>
      <c r="C7426" s="23" t="str">
        <f>IFERROR(INDEX(#REF!,MATCH($B7426,#REF!,0),MATCH(C$2,#REF!,0)),"")</f>
        <v/>
      </c>
      <c r="D7426" s="23" t="str">
        <f>IFERROR(INDEX(#REF!,MATCH($B7426,#REF!,0),MATCH(D$2,#REF!,0)),"")</f>
        <v/>
      </c>
      <c r="E7426" s="23" t="str">
        <f>IFERROR(INDEX(#REF!,MATCH($B7426,#REF!,0),MATCH(E$2,#REF!,0)),"")</f>
        <v/>
      </c>
      <c r="F7426" s="24" t="str">
        <f>IFERROR(INDEX(#REF!,MATCH($B7426,#REF!,0),MATCH(F$2,#REF!,0)),"")</f>
        <v/>
      </c>
      <c r="G7426" s="21"/>
      <c r="H7426" s="25" t="e">
        <f>VLOOKUP(C7426,#REF!,2,)</f>
        <v>#REF!</v>
      </c>
      <c r="I7426" s="25" t="e">
        <f>INDEX(#REF!,MATCH(F7426,#REF!,)-1,)</f>
        <v>#REF!</v>
      </c>
    </row>
    <row r="7427" spans="2:9">
      <c r="B7427" s="23">
        <f t="shared" si="115"/>
        <v>7425</v>
      </c>
      <c r="C7427" s="23" t="str">
        <f>IFERROR(INDEX(#REF!,MATCH($B7427,#REF!,0),MATCH(C$2,#REF!,0)),"")</f>
        <v/>
      </c>
      <c r="D7427" s="23" t="str">
        <f>IFERROR(INDEX(#REF!,MATCH($B7427,#REF!,0),MATCH(D$2,#REF!,0)),"")</f>
        <v/>
      </c>
      <c r="E7427" s="23" t="str">
        <f>IFERROR(INDEX(#REF!,MATCH($B7427,#REF!,0),MATCH(E$2,#REF!,0)),"")</f>
        <v/>
      </c>
      <c r="F7427" s="24" t="str">
        <f>IFERROR(INDEX(#REF!,MATCH($B7427,#REF!,0),MATCH(F$2,#REF!,0)),"")</f>
        <v/>
      </c>
      <c r="G7427" s="21"/>
      <c r="H7427" s="25" t="e">
        <f>VLOOKUP(C7427,#REF!,2,)</f>
        <v>#REF!</v>
      </c>
      <c r="I7427" s="25" t="e">
        <f>INDEX(#REF!,MATCH(F7427,#REF!,)-1,)</f>
        <v>#REF!</v>
      </c>
    </row>
    <row r="7428" spans="2:9">
      <c r="B7428" s="23">
        <f t="shared" si="115"/>
        <v>7426</v>
      </c>
      <c r="C7428" s="23" t="str">
        <f>IFERROR(INDEX(#REF!,MATCH($B7428,#REF!,0),MATCH(C$2,#REF!,0)),"")</f>
        <v/>
      </c>
      <c r="D7428" s="23" t="str">
        <f>IFERROR(INDEX(#REF!,MATCH($B7428,#REF!,0),MATCH(D$2,#REF!,0)),"")</f>
        <v/>
      </c>
      <c r="E7428" s="23" t="str">
        <f>IFERROR(INDEX(#REF!,MATCH($B7428,#REF!,0),MATCH(E$2,#REF!,0)),"")</f>
        <v/>
      </c>
      <c r="F7428" s="24" t="str">
        <f>IFERROR(INDEX(#REF!,MATCH($B7428,#REF!,0),MATCH(F$2,#REF!,0)),"")</f>
        <v/>
      </c>
      <c r="G7428" s="21"/>
      <c r="H7428" s="25" t="e">
        <f>VLOOKUP(C7428,#REF!,2,)</f>
        <v>#REF!</v>
      </c>
      <c r="I7428" s="25" t="e">
        <f>INDEX(#REF!,MATCH(F7428,#REF!,)-1,)</f>
        <v>#REF!</v>
      </c>
    </row>
    <row r="7429" spans="2:9">
      <c r="B7429" s="23">
        <f t="shared" ref="B7429:B7487" si="116">+B7428+1</f>
        <v>7427</v>
      </c>
      <c r="C7429" s="23" t="str">
        <f>IFERROR(INDEX(#REF!,MATCH($B7429,#REF!,0),MATCH(C$2,#REF!,0)),"")</f>
        <v/>
      </c>
      <c r="D7429" s="23" t="str">
        <f>IFERROR(INDEX(#REF!,MATCH($B7429,#REF!,0),MATCH(D$2,#REF!,0)),"")</f>
        <v/>
      </c>
      <c r="E7429" s="23" t="str">
        <f>IFERROR(INDEX(#REF!,MATCH($B7429,#REF!,0),MATCH(E$2,#REF!,0)),"")</f>
        <v/>
      </c>
      <c r="F7429" s="24" t="str">
        <f>IFERROR(INDEX(#REF!,MATCH($B7429,#REF!,0),MATCH(F$2,#REF!,0)),"")</f>
        <v/>
      </c>
      <c r="G7429" s="21"/>
      <c r="H7429" s="25" t="e">
        <f>VLOOKUP(C7429,#REF!,2,)</f>
        <v>#REF!</v>
      </c>
      <c r="I7429" s="25" t="e">
        <f>INDEX(#REF!,MATCH(F7429,#REF!,)-1,)</f>
        <v>#REF!</v>
      </c>
    </row>
    <row r="7430" spans="2:9">
      <c r="B7430" s="23">
        <f t="shared" si="116"/>
        <v>7428</v>
      </c>
      <c r="C7430" s="23" t="str">
        <f>IFERROR(INDEX(#REF!,MATCH($B7430,#REF!,0),MATCH(C$2,#REF!,0)),"")</f>
        <v/>
      </c>
      <c r="D7430" s="23" t="str">
        <f>IFERROR(INDEX(#REF!,MATCH($B7430,#REF!,0),MATCH(D$2,#REF!,0)),"")</f>
        <v/>
      </c>
      <c r="E7430" s="23" t="str">
        <f>IFERROR(INDEX(#REF!,MATCH($B7430,#REF!,0),MATCH(E$2,#REF!,0)),"")</f>
        <v/>
      </c>
      <c r="F7430" s="24" t="str">
        <f>IFERROR(INDEX(#REF!,MATCH($B7430,#REF!,0),MATCH(F$2,#REF!,0)),"")</f>
        <v/>
      </c>
      <c r="G7430" s="21"/>
      <c r="H7430" s="25" t="e">
        <f>VLOOKUP(C7430,#REF!,2,)</f>
        <v>#REF!</v>
      </c>
      <c r="I7430" s="25" t="e">
        <f>INDEX(#REF!,MATCH(F7430,#REF!,)-1,)</f>
        <v>#REF!</v>
      </c>
    </row>
    <row r="7431" spans="2:9">
      <c r="B7431" s="23">
        <f t="shared" si="116"/>
        <v>7429</v>
      </c>
      <c r="C7431" s="23" t="str">
        <f>IFERROR(INDEX(#REF!,MATCH($B7431,#REF!,0),MATCH(C$2,#REF!,0)),"")</f>
        <v/>
      </c>
      <c r="D7431" s="23" t="str">
        <f>IFERROR(INDEX(#REF!,MATCH($B7431,#REF!,0),MATCH(D$2,#REF!,0)),"")</f>
        <v/>
      </c>
      <c r="E7431" s="23" t="str">
        <f>IFERROR(INDEX(#REF!,MATCH($B7431,#REF!,0),MATCH(E$2,#REF!,0)),"")</f>
        <v/>
      </c>
      <c r="F7431" s="24" t="str">
        <f>IFERROR(INDEX(#REF!,MATCH($B7431,#REF!,0),MATCH(F$2,#REF!,0)),"")</f>
        <v/>
      </c>
      <c r="G7431" s="21"/>
      <c r="H7431" s="25" t="e">
        <f>VLOOKUP(C7431,#REF!,2,)</f>
        <v>#REF!</v>
      </c>
      <c r="I7431" s="25" t="e">
        <f>INDEX(#REF!,MATCH(F7431,#REF!,)-1,)</f>
        <v>#REF!</v>
      </c>
    </row>
    <row r="7432" spans="2:9">
      <c r="B7432" s="23">
        <f t="shared" si="116"/>
        <v>7430</v>
      </c>
      <c r="C7432" s="23" t="str">
        <f>IFERROR(INDEX(#REF!,MATCH($B7432,#REF!,0),MATCH(C$2,#REF!,0)),"")</f>
        <v/>
      </c>
      <c r="D7432" s="23" t="str">
        <f>IFERROR(INDEX(#REF!,MATCH($B7432,#REF!,0),MATCH(D$2,#REF!,0)),"")</f>
        <v/>
      </c>
      <c r="E7432" s="23" t="str">
        <f>IFERROR(INDEX(#REF!,MATCH($B7432,#REF!,0),MATCH(E$2,#REF!,0)),"")</f>
        <v/>
      </c>
      <c r="F7432" s="24" t="str">
        <f>IFERROR(INDEX(#REF!,MATCH($B7432,#REF!,0),MATCH(F$2,#REF!,0)),"")</f>
        <v/>
      </c>
      <c r="G7432" s="21"/>
      <c r="H7432" s="25" t="e">
        <f>VLOOKUP(C7432,#REF!,2,)</f>
        <v>#REF!</v>
      </c>
      <c r="I7432" s="25" t="e">
        <f>INDEX(#REF!,MATCH(F7432,#REF!,)-1,)</f>
        <v>#REF!</v>
      </c>
    </row>
    <row r="7433" spans="2:9">
      <c r="B7433" s="23">
        <f t="shared" si="116"/>
        <v>7431</v>
      </c>
      <c r="C7433" s="23" t="str">
        <f>IFERROR(INDEX(#REF!,MATCH($B7433,#REF!,0),MATCH(C$2,#REF!,0)),"")</f>
        <v/>
      </c>
      <c r="D7433" s="23" t="str">
        <f>IFERROR(INDEX(#REF!,MATCH($B7433,#REF!,0),MATCH(D$2,#REF!,0)),"")</f>
        <v/>
      </c>
      <c r="E7433" s="23" t="str">
        <f>IFERROR(INDEX(#REF!,MATCH($B7433,#REF!,0),MATCH(E$2,#REF!,0)),"")</f>
        <v/>
      </c>
      <c r="F7433" s="24" t="str">
        <f>IFERROR(INDEX(#REF!,MATCH($B7433,#REF!,0),MATCH(F$2,#REF!,0)),"")</f>
        <v/>
      </c>
      <c r="G7433" s="21"/>
      <c r="H7433" s="25" t="e">
        <f>VLOOKUP(C7433,#REF!,2,)</f>
        <v>#REF!</v>
      </c>
      <c r="I7433" s="25" t="e">
        <f>INDEX(#REF!,MATCH(F7433,#REF!,)-1,)</f>
        <v>#REF!</v>
      </c>
    </row>
    <row r="7434" spans="2:9">
      <c r="B7434" s="23">
        <f t="shared" si="116"/>
        <v>7432</v>
      </c>
      <c r="C7434" s="23" t="str">
        <f>IFERROR(INDEX(#REF!,MATCH($B7434,#REF!,0),MATCH(C$2,#REF!,0)),"")</f>
        <v/>
      </c>
      <c r="D7434" s="23" t="str">
        <f>IFERROR(INDEX(#REF!,MATCH($B7434,#REF!,0),MATCH(D$2,#REF!,0)),"")</f>
        <v/>
      </c>
      <c r="E7434" s="23" t="str">
        <f>IFERROR(INDEX(#REF!,MATCH($B7434,#REF!,0),MATCH(E$2,#REF!,0)),"")</f>
        <v/>
      </c>
      <c r="F7434" s="24" t="str">
        <f>IFERROR(INDEX(#REF!,MATCH($B7434,#REF!,0),MATCH(F$2,#REF!,0)),"")</f>
        <v/>
      </c>
      <c r="G7434" s="21"/>
      <c r="H7434" s="25" t="e">
        <f>VLOOKUP(C7434,#REF!,2,)</f>
        <v>#REF!</v>
      </c>
      <c r="I7434" s="25" t="e">
        <f>INDEX(#REF!,MATCH(F7434,#REF!,)-1,)</f>
        <v>#REF!</v>
      </c>
    </row>
    <row r="7435" spans="2:9">
      <c r="B7435" s="23">
        <f t="shared" si="116"/>
        <v>7433</v>
      </c>
      <c r="C7435" s="23" t="str">
        <f>IFERROR(INDEX(#REF!,MATCH($B7435,#REF!,0),MATCH(C$2,#REF!,0)),"")</f>
        <v/>
      </c>
      <c r="D7435" s="23" t="str">
        <f>IFERROR(INDEX(#REF!,MATCH($B7435,#REF!,0),MATCH(D$2,#REF!,0)),"")</f>
        <v/>
      </c>
      <c r="E7435" s="23" t="str">
        <f>IFERROR(INDEX(#REF!,MATCH($B7435,#REF!,0),MATCH(E$2,#REF!,0)),"")</f>
        <v/>
      </c>
      <c r="F7435" s="24" t="str">
        <f>IFERROR(INDEX(#REF!,MATCH($B7435,#REF!,0),MATCH(F$2,#REF!,0)),"")</f>
        <v/>
      </c>
      <c r="G7435" s="21"/>
      <c r="H7435" s="25" t="e">
        <f>VLOOKUP(C7435,#REF!,2,)</f>
        <v>#REF!</v>
      </c>
      <c r="I7435" s="25" t="e">
        <f>INDEX(#REF!,MATCH(F7435,#REF!,)-1,)</f>
        <v>#REF!</v>
      </c>
    </row>
    <row r="7436" spans="2:9">
      <c r="B7436" s="23">
        <f t="shared" si="116"/>
        <v>7434</v>
      </c>
      <c r="C7436" s="23" t="str">
        <f>IFERROR(INDEX(#REF!,MATCH($B7436,#REF!,0),MATCH(C$2,#REF!,0)),"")</f>
        <v/>
      </c>
      <c r="D7436" s="23" t="str">
        <f>IFERROR(INDEX(#REF!,MATCH($B7436,#REF!,0),MATCH(D$2,#REF!,0)),"")</f>
        <v/>
      </c>
      <c r="E7436" s="23" t="str">
        <f>IFERROR(INDEX(#REF!,MATCH($B7436,#REF!,0),MATCH(E$2,#REF!,0)),"")</f>
        <v/>
      </c>
      <c r="F7436" s="24" t="str">
        <f>IFERROR(INDEX(#REF!,MATCH($B7436,#REF!,0),MATCH(F$2,#REF!,0)),"")</f>
        <v/>
      </c>
      <c r="G7436" s="21"/>
      <c r="H7436" s="25" t="e">
        <f>VLOOKUP(C7436,#REF!,2,)</f>
        <v>#REF!</v>
      </c>
      <c r="I7436" s="25" t="e">
        <f>INDEX(#REF!,MATCH(F7436,#REF!,)-1,)</f>
        <v>#REF!</v>
      </c>
    </row>
    <row r="7437" spans="2:9">
      <c r="B7437" s="23">
        <f t="shared" si="116"/>
        <v>7435</v>
      </c>
      <c r="C7437" s="23" t="str">
        <f>IFERROR(INDEX(#REF!,MATCH($B7437,#REF!,0),MATCH(C$2,#REF!,0)),"")</f>
        <v/>
      </c>
      <c r="D7437" s="23" t="str">
        <f>IFERROR(INDEX(#REF!,MATCH($B7437,#REF!,0),MATCH(D$2,#REF!,0)),"")</f>
        <v/>
      </c>
      <c r="E7437" s="23" t="str">
        <f>IFERROR(INDEX(#REF!,MATCH($B7437,#REF!,0),MATCH(E$2,#REF!,0)),"")</f>
        <v/>
      </c>
      <c r="F7437" s="24" t="str">
        <f>IFERROR(INDEX(#REF!,MATCH($B7437,#REF!,0),MATCH(F$2,#REF!,0)),"")</f>
        <v/>
      </c>
      <c r="G7437" s="21"/>
      <c r="H7437" s="25" t="e">
        <f>VLOOKUP(C7437,#REF!,2,)</f>
        <v>#REF!</v>
      </c>
      <c r="I7437" s="25" t="e">
        <f>INDEX(#REF!,MATCH(F7437,#REF!,)-1,)</f>
        <v>#REF!</v>
      </c>
    </row>
    <row r="7438" spans="2:9">
      <c r="B7438" s="23">
        <f t="shared" si="116"/>
        <v>7436</v>
      </c>
      <c r="C7438" s="23" t="str">
        <f>IFERROR(INDEX(#REF!,MATCH($B7438,#REF!,0),MATCH(C$2,#REF!,0)),"")</f>
        <v/>
      </c>
      <c r="D7438" s="23" t="str">
        <f>IFERROR(INDEX(#REF!,MATCH($B7438,#REF!,0),MATCH(D$2,#REF!,0)),"")</f>
        <v/>
      </c>
      <c r="E7438" s="23" t="str">
        <f>IFERROR(INDEX(#REF!,MATCH($B7438,#REF!,0),MATCH(E$2,#REF!,0)),"")</f>
        <v/>
      </c>
      <c r="F7438" s="24" t="str">
        <f>IFERROR(INDEX(#REF!,MATCH($B7438,#REF!,0),MATCH(F$2,#REF!,0)),"")</f>
        <v/>
      </c>
      <c r="G7438" s="21"/>
      <c r="H7438" s="25" t="e">
        <f>VLOOKUP(C7438,#REF!,2,)</f>
        <v>#REF!</v>
      </c>
      <c r="I7438" s="25" t="e">
        <f>INDEX(#REF!,MATCH(F7438,#REF!,)-1,)</f>
        <v>#REF!</v>
      </c>
    </row>
    <row r="7439" spans="2:9">
      <c r="B7439" s="23">
        <f t="shared" si="116"/>
        <v>7437</v>
      </c>
      <c r="C7439" s="23" t="str">
        <f>IFERROR(INDEX(#REF!,MATCH($B7439,#REF!,0),MATCH(C$2,#REF!,0)),"")</f>
        <v/>
      </c>
      <c r="D7439" s="23" t="str">
        <f>IFERROR(INDEX(#REF!,MATCH($B7439,#REF!,0),MATCH(D$2,#REF!,0)),"")</f>
        <v/>
      </c>
      <c r="E7439" s="23" t="str">
        <f>IFERROR(INDEX(#REF!,MATCH($B7439,#REF!,0),MATCH(E$2,#REF!,0)),"")</f>
        <v/>
      </c>
      <c r="F7439" s="24" t="str">
        <f>IFERROR(INDEX(#REF!,MATCH($B7439,#REF!,0),MATCH(F$2,#REF!,0)),"")</f>
        <v/>
      </c>
      <c r="G7439" s="21"/>
      <c r="H7439" s="25" t="e">
        <f>VLOOKUP(C7439,#REF!,2,)</f>
        <v>#REF!</v>
      </c>
      <c r="I7439" s="25" t="e">
        <f>INDEX(#REF!,MATCH(F7439,#REF!,)-1,)</f>
        <v>#REF!</v>
      </c>
    </row>
    <row r="7440" spans="2:9">
      <c r="B7440" s="23">
        <f t="shared" si="116"/>
        <v>7438</v>
      </c>
      <c r="C7440" s="23" t="str">
        <f>IFERROR(INDEX(#REF!,MATCH($B7440,#REF!,0),MATCH(C$2,#REF!,0)),"")</f>
        <v/>
      </c>
      <c r="D7440" s="23" t="str">
        <f>IFERROR(INDEX(#REF!,MATCH($B7440,#REF!,0),MATCH(D$2,#REF!,0)),"")</f>
        <v/>
      </c>
      <c r="E7440" s="23" t="str">
        <f>IFERROR(INDEX(#REF!,MATCH($B7440,#REF!,0),MATCH(E$2,#REF!,0)),"")</f>
        <v/>
      </c>
      <c r="F7440" s="24" t="str">
        <f>IFERROR(INDEX(#REF!,MATCH($B7440,#REF!,0),MATCH(F$2,#REF!,0)),"")</f>
        <v/>
      </c>
      <c r="G7440" s="21"/>
      <c r="H7440" s="25" t="e">
        <f>VLOOKUP(C7440,#REF!,2,)</f>
        <v>#REF!</v>
      </c>
      <c r="I7440" s="25" t="e">
        <f>INDEX(#REF!,MATCH(F7440,#REF!,)-1,)</f>
        <v>#REF!</v>
      </c>
    </row>
    <row r="7441" spans="2:9">
      <c r="B7441" s="23">
        <f t="shared" si="116"/>
        <v>7439</v>
      </c>
      <c r="C7441" s="23" t="str">
        <f>IFERROR(INDEX(#REF!,MATCH($B7441,#REF!,0),MATCH(C$2,#REF!,0)),"")</f>
        <v/>
      </c>
      <c r="D7441" s="23" t="str">
        <f>IFERROR(INDEX(#REF!,MATCH($B7441,#REF!,0),MATCH(D$2,#REF!,0)),"")</f>
        <v/>
      </c>
      <c r="E7441" s="23" t="str">
        <f>IFERROR(INDEX(#REF!,MATCH($B7441,#REF!,0),MATCH(E$2,#REF!,0)),"")</f>
        <v/>
      </c>
      <c r="F7441" s="24" t="str">
        <f>IFERROR(INDEX(#REF!,MATCH($B7441,#REF!,0),MATCH(F$2,#REF!,0)),"")</f>
        <v/>
      </c>
      <c r="G7441" s="21"/>
      <c r="H7441" s="25" t="e">
        <f>VLOOKUP(C7441,#REF!,2,)</f>
        <v>#REF!</v>
      </c>
      <c r="I7441" s="25" t="e">
        <f>INDEX(#REF!,MATCH(F7441,#REF!,)-1,)</f>
        <v>#REF!</v>
      </c>
    </row>
    <row r="7442" spans="2:9">
      <c r="B7442" s="23">
        <f t="shared" si="116"/>
        <v>7440</v>
      </c>
      <c r="C7442" s="23" t="str">
        <f>IFERROR(INDEX(#REF!,MATCH($B7442,#REF!,0),MATCH(C$2,#REF!,0)),"")</f>
        <v/>
      </c>
      <c r="D7442" s="23" t="str">
        <f>IFERROR(INDEX(#REF!,MATCH($B7442,#REF!,0),MATCH(D$2,#REF!,0)),"")</f>
        <v/>
      </c>
      <c r="E7442" s="23" t="str">
        <f>IFERROR(INDEX(#REF!,MATCH($B7442,#REF!,0),MATCH(E$2,#REF!,0)),"")</f>
        <v/>
      </c>
      <c r="F7442" s="24" t="str">
        <f>IFERROR(INDEX(#REF!,MATCH($B7442,#REF!,0),MATCH(F$2,#REF!,0)),"")</f>
        <v/>
      </c>
      <c r="G7442" s="21"/>
      <c r="H7442" s="25" t="e">
        <f>VLOOKUP(C7442,#REF!,2,)</f>
        <v>#REF!</v>
      </c>
      <c r="I7442" s="25" t="e">
        <f>INDEX(#REF!,MATCH(F7442,#REF!,)-1,)</f>
        <v>#REF!</v>
      </c>
    </row>
    <row r="7443" spans="2:9">
      <c r="B7443" s="23">
        <f t="shared" si="116"/>
        <v>7441</v>
      </c>
      <c r="C7443" s="23" t="str">
        <f>IFERROR(INDEX(#REF!,MATCH($B7443,#REF!,0),MATCH(C$2,#REF!,0)),"")</f>
        <v/>
      </c>
      <c r="D7443" s="23" t="str">
        <f>IFERROR(INDEX(#REF!,MATCH($B7443,#REF!,0),MATCH(D$2,#REF!,0)),"")</f>
        <v/>
      </c>
      <c r="E7443" s="23" t="str">
        <f>IFERROR(INDEX(#REF!,MATCH($B7443,#REF!,0),MATCH(E$2,#REF!,0)),"")</f>
        <v/>
      </c>
      <c r="F7443" s="24" t="str">
        <f>IFERROR(INDEX(#REF!,MATCH($B7443,#REF!,0),MATCH(F$2,#REF!,0)),"")</f>
        <v/>
      </c>
      <c r="G7443" s="21"/>
      <c r="H7443" s="25" t="e">
        <f>VLOOKUP(C7443,#REF!,2,)</f>
        <v>#REF!</v>
      </c>
      <c r="I7443" s="25" t="e">
        <f>INDEX(#REF!,MATCH(F7443,#REF!,)-1,)</f>
        <v>#REF!</v>
      </c>
    </row>
    <row r="7444" spans="2:9">
      <c r="B7444" s="23">
        <f t="shared" si="116"/>
        <v>7442</v>
      </c>
      <c r="C7444" s="23" t="str">
        <f>IFERROR(INDEX(#REF!,MATCH($B7444,#REF!,0),MATCH(C$2,#REF!,0)),"")</f>
        <v/>
      </c>
      <c r="D7444" s="23" t="str">
        <f>IFERROR(INDEX(#REF!,MATCH($B7444,#REF!,0),MATCH(D$2,#REF!,0)),"")</f>
        <v/>
      </c>
      <c r="E7444" s="23" t="str">
        <f>IFERROR(INDEX(#REF!,MATCH($B7444,#REF!,0),MATCH(E$2,#REF!,0)),"")</f>
        <v/>
      </c>
      <c r="F7444" s="24" t="str">
        <f>IFERROR(INDEX(#REF!,MATCH($B7444,#REF!,0),MATCH(F$2,#REF!,0)),"")</f>
        <v/>
      </c>
      <c r="G7444" s="21"/>
      <c r="H7444" s="25" t="e">
        <f>VLOOKUP(C7444,#REF!,2,)</f>
        <v>#REF!</v>
      </c>
      <c r="I7444" s="25" t="e">
        <f>INDEX(#REF!,MATCH(F7444,#REF!,)-1,)</f>
        <v>#REF!</v>
      </c>
    </row>
    <row r="7445" spans="2:9">
      <c r="B7445" s="23">
        <f t="shared" si="116"/>
        <v>7443</v>
      </c>
      <c r="C7445" s="23" t="str">
        <f>IFERROR(INDEX(#REF!,MATCH($B7445,#REF!,0),MATCH(C$2,#REF!,0)),"")</f>
        <v/>
      </c>
      <c r="D7445" s="23" t="str">
        <f>IFERROR(INDEX(#REF!,MATCH($B7445,#REF!,0),MATCH(D$2,#REF!,0)),"")</f>
        <v/>
      </c>
      <c r="E7445" s="23" t="str">
        <f>IFERROR(INDEX(#REF!,MATCH($B7445,#REF!,0),MATCH(E$2,#REF!,0)),"")</f>
        <v/>
      </c>
      <c r="F7445" s="24" t="str">
        <f>IFERROR(INDEX(#REF!,MATCH($B7445,#REF!,0),MATCH(F$2,#REF!,0)),"")</f>
        <v/>
      </c>
      <c r="G7445" s="21"/>
      <c r="H7445" s="25" t="e">
        <f>VLOOKUP(C7445,#REF!,2,)</f>
        <v>#REF!</v>
      </c>
      <c r="I7445" s="25" t="e">
        <f>INDEX(#REF!,MATCH(F7445,#REF!,)-1,)</f>
        <v>#REF!</v>
      </c>
    </row>
    <row r="7446" spans="2:9">
      <c r="B7446" s="23">
        <f t="shared" si="116"/>
        <v>7444</v>
      </c>
      <c r="C7446" s="23" t="str">
        <f>IFERROR(INDEX(#REF!,MATCH($B7446,#REF!,0),MATCH(C$2,#REF!,0)),"")</f>
        <v/>
      </c>
      <c r="D7446" s="23" t="str">
        <f>IFERROR(INDEX(#REF!,MATCH($B7446,#REF!,0),MATCH(D$2,#REF!,0)),"")</f>
        <v/>
      </c>
      <c r="E7446" s="23" t="str">
        <f>IFERROR(INDEX(#REF!,MATCH($B7446,#REF!,0),MATCH(E$2,#REF!,0)),"")</f>
        <v/>
      </c>
      <c r="F7446" s="24" t="str">
        <f>IFERROR(INDEX(#REF!,MATCH($B7446,#REF!,0),MATCH(F$2,#REF!,0)),"")</f>
        <v/>
      </c>
      <c r="G7446" s="21"/>
      <c r="H7446" s="25" t="e">
        <f>VLOOKUP(C7446,#REF!,2,)</f>
        <v>#REF!</v>
      </c>
      <c r="I7446" s="25" t="e">
        <f>INDEX(#REF!,MATCH(F7446,#REF!,)-1,)</f>
        <v>#REF!</v>
      </c>
    </row>
    <row r="7447" spans="2:9">
      <c r="B7447" s="23">
        <f t="shared" si="116"/>
        <v>7445</v>
      </c>
      <c r="C7447" s="23" t="str">
        <f>IFERROR(INDEX(#REF!,MATCH($B7447,#REF!,0),MATCH(C$2,#REF!,0)),"")</f>
        <v/>
      </c>
      <c r="D7447" s="23" t="str">
        <f>IFERROR(INDEX(#REF!,MATCH($B7447,#REF!,0),MATCH(D$2,#REF!,0)),"")</f>
        <v/>
      </c>
      <c r="E7447" s="23" t="str">
        <f>IFERROR(INDEX(#REF!,MATCH($B7447,#REF!,0),MATCH(E$2,#REF!,0)),"")</f>
        <v/>
      </c>
      <c r="F7447" s="24" t="str">
        <f>IFERROR(INDEX(#REF!,MATCH($B7447,#REF!,0),MATCH(F$2,#REF!,0)),"")</f>
        <v/>
      </c>
      <c r="G7447" s="21"/>
      <c r="H7447" s="25" t="e">
        <f>VLOOKUP(C7447,#REF!,2,)</f>
        <v>#REF!</v>
      </c>
      <c r="I7447" s="25" t="e">
        <f>INDEX(#REF!,MATCH(F7447,#REF!,)-1,)</f>
        <v>#REF!</v>
      </c>
    </row>
    <row r="7448" spans="2:9">
      <c r="B7448" s="23">
        <f t="shared" si="116"/>
        <v>7446</v>
      </c>
      <c r="C7448" s="23" t="str">
        <f>IFERROR(INDEX(#REF!,MATCH($B7448,#REF!,0),MATCH(C$2,#REF!,0)),"")</f>
        <v/>
      </c>
      <c r="D7448" s="23" t="str">
        <f>IFERROR(INDEX(#REF!,MATCH($B7448,#REF!,0),MATCH(D$2,#REF!,0)),"")</f>
        <v/>
      </c>
      <c r="E7448" s="23" t="str">
        <f>IFERROR(INDEX(#REF!,MATCH($B7448,#REF!,0),MATCH(E$2,#REF!,0)),"")</f>
        <v/>
      </c>
      <c r="F7448" s="24" t="str">
        <f>IFERROR(INDEX(#REF!,MATCH($B7448,#REF!,0),MATCH(F$2,#REF!,0)),"")</f>
        <v/>
      </c>
      <c r="G7448" s="21"/>
      <c r="H7448" s="25" t="e">
        <f>VLOOKUP(C7448,#REF!,2,)</f>
        <v>#REF!</v>
      </c>
      <c r="I7448" s="25" t="e">
        <f>INDEX(#REF!,MATCH(F7448,#REF!,)-1,)</f>
        <v>#REF!</v>
      </c>
    </row>
    <row r="7449" spans="2:9">
      <c r="B7449" s="23">
        <f t="shared" si="116"/>
        <v>7447</v>
      </c>
      <c r="C7449" s="23" t="str">
        <f>IFERROR(INDEX(#REF!,MATCH($B7449,#REF!,0),MATCH(C$2,#REF!,0)),"")</f>
        <v/>
      </c>
      <c r="D7449" s="23" t="str">
        <f>IFERROR(INDEX(#REF!,MATCH($B7449,#REF!,0),MATCH(D$2,#REF!,0)),"")</f>
        <v/>
      </c>
      <c r="E7449" s="23" t="str">
        <f>IFERROR(INDEX(#REF!,MATCH($B7449,#REF!,0),MATCH(E$2,#REF!,0)),"")</f>
        <v/>
      </c>
      <c r="F7449" s="24" t="str">
        <f>IFERROR(INDEX(#REF!,MATCH($B7449,#REF!,0),MATCH(F$2,#REF!,0)),"")</f>
        <v/>
      </c>
      <c r="G7449" s="21"/>
      <c r="H7449" s="25" t="e">
        <f>VLOOKUP(C7449,#REF!,2,)</f>
        <v>#REF!</v>
      </c>
      <c r="I7449" s="25" t="e">
        <f>INDEX(#REF!,MATCH(F7449,#REF!,)-1,)</f>
        <v>#REF!</v>
      </c>
    </row>
    <row r="7450" spans="2:9">
      <c r="B7450" s="23">
        <f t="shared" si="116"/>
        <v>7448</v>
      </c>
      <c r="C7450" s="23" t="str">
        <f>IFERROR(INDEX(#REF!,MATCH($B7450,#REF!,0),MATCH(C$2,#REF!,0)),"")</f>
        <v/>
      </c>
      <c r="D7450" s="23" t="str">
        <f>IFERROR(INDEX(#REF!,MATCH($B7450,#REF!,0),MATCH(D$2,#REF!,0)),"")</f>
        <v/>
      </c>
      <c r="E7450" s="23" t="str">
        <f>IFERROR(INDEX(#REF!,MATCH($B7450,#REF!,0),MATCH(E$2,#REF!,0)),"")</f>
        <v/>
      </c>
      <c r="F7450" s="24" t="str">
        <f>IFERROR(INDEX(#REF!,MATCH($B7450,#REF!,0),MATCH(F$2,#REF!,0)),"")</f>
        <v/>
      </c>
      <c r="G7450" s="21"/>
      <c r="H7450" s="25" t="e">
        <f>VLOOKUP(C7450,#REF!,2,)</f>
        <v>#REF!</v>
      </c>
      <c r="I7450" s="25" t="e">
        <f>INDEX(#REF!,MATCH(F7450,#REF!,)-1,)</f>
        <v>#REF!</v>
      </c>
    </row>
    <row r="7451" spans="2:9">
      <c r="B7451" s="23">
        <f t="shared" si="116"/>
        <v>7449</v>
      </c>
      <c r="C7451" s="23" t="str">
        <f>IFERROR(INDEX(#REF!,MATCH($B7451,#REF!,0),MATCH(C$2,#REF!,0)),"")</f>
        <v/>
      </c>
      <c r="D7451" s="23" t="str">
        <f>IFERROR(INDEX(#REF!,MATCH($B7451,#REF!,0),MATCH(D$2,#REF!,0)),"")</f>
        <v/>
      </c>
      <c r="E7451" s="23" t="str">
        <f>IFERROR(INDEX(#REF!,MATCH($B7451,#REF!,0),MATCH(E$2,#REF!,0)),"")</f>
        <v/>
      </c>
      <c r="F7451" s="24" t="str">
        <f>IFERROR(INDEX(#REF!,MATCH($B7451,#REF!,0),MATCH(F$2,#REF!,0)),"")</f>
        <v/>
      </c>
      <c r="G7451" s="21"/>
      <c r="H7451" s="25" t="e">
        <f>VLOOKUP(C7451,#REF!,2,)</f>
        <v>#REF!</v>
      </c>
      <c r="I7451" s="25" t="e">
        <f>INDEX(#REF!,MATCH(F7451,#REF!,)-1,)</f>
        <v>#REF!</v>
      </c>
    </row>
    <row r="7452" spans="2:9">
      <c r="B7452" s="23">
        <f t="shared" si="116"/>
        <v>7450</v>
      </c>
      <c r="C7452" s="23" t="str">
        <f>IFERROR(INDEX(#REF!,MATCH($B7452,#REF!,0),MATCH(C$2,#REF!,0)),"")</f>
        <v/>
      </c>
      <c r="D7452" s="23" t="str">
        <f>IFERROR(INDEX(#REF!,MATCH($B7452,#REF!,0),MATCH(D$2,#REF!,0)),"")</f>
        <v/>
      </c>
      <c r="E7452" s="23" t="str">
        <f>IFERROR(INDEX(#REF!,MATCH($B7452,#REF!,0),MATCH(E$2,#REF!,0)),"")</f>
        <v/>
      </c>
      <c r="F7452" s="24" t="str">
        <f>IFERROR(INDEX(#REF!,MATCH($B7452,#REF!,0),MATCH(F$2,#REF!,0)),"")</f>
        <v/>
      </c>
      <c r="G7452" s="21"/>
      <c r="H7452" s="25" t="e">
        <f>VLOOKUP(C7452,#REF!,2,)</f>
        <v>#REF!</v>
      </c>
      <c r="I7452" s="25" t="e">
        <f>INDEX(#REF!,MATCH(F7452,#REF!,)-1,)</f>
        <v>#REF!</v>
      </c>
    </row>
    <row r="7453" spans="2:9">
      <c r="B7453" s="23">
        <f t="shared" si="116"/>
        <v>7451</v>
      </c>
      <c r="C7453" s="23" t="str">
        <f>IFERROR(INDEX(#REF!,MATCH($B7453,#REF!,0),MATCH(C$2,#REF!,0)),"")</f>
        <v/>
      </c>
      <c r="D7453" s="23" t="str">
        <f>IFERROR(INDEX(#REF!,MATCH($B7453,#REF!,0),MATCH(D$2,#REF!,0)),"")</f>
        <v/>
      </c>
      <c r="E7453" s="23" t="str">
        <f>IFERROR(INDEX(#REF!,MATCH($B7453,#REF!,0),MATCH(E$2,#REF!,0)),"")</f>
        <v/>
      </c>
      <c r="F7453" s="24" t="str">
        <f>IFERROR(INDEX(#REF!,MATCH($B7453,#REF!,0),MATCH(F$2,#REF!,0)),"")</f>
        <v/>
      </c>
      <c r="G7453" s="21"/>
      <c r="H7453" s="25" t="e">
        <f>VLOOKUP(C7453,#REF!,2,)</f>
        <v>#REF!</v>
      </c>
      <c r="I7453" s="25" t="e">
        <f>INDEX(#REF!,MATCH(F7453,#REF!,)-1,)</f>
        <v>#REF!</v>
      </c>
    </row>
    <row r="7454" spans="2:9">
      <c r="B7454" s="23">
        <f t="shared" si="116"/>
        <v>7452</v>
      </c>
      <c r="C7454" s="23" t="str">
        <f>IFERROR(INDEX(#REF!,MATCH($B7454,#REF!,0),MATCH(C$2,#REF!,0)),"")</f>
        <v/>
      </c>
      <c r="D7454" s="23" t="str">
        <f>IFERROR(INDEX(#REF!,MATCH($B7454,#REF!,0),MATCH(D$2,#REF!,0)),"")</f>
        <v/>
      </c>
      <c r="E7454" s="23" t="str">
        <f>IFERROR(INDEX(#REF!,MATCH($B7454,#REF!,0),MATCH(E$2,#REF!,0)),"")</f>
        <v/>
      </c>
      <c r="F7454" s="24" t="str">
        <f>IFERROR(INDEX(#REF!,MATCH($B7454,#REF!,0),MATCH(F$2,#REF!,0)),"")</f>
        <v/>
      </c>
      <c r="G7454" s="21"/>
      <c r="H7454" s="25" t="e">
        <f>VLOOKUP(C7454,#REF!,2,)</f>
        <v>#REF!</v>
      </c>
      <c r="I7454" s="25" t="e">
        <f>INDEX(#REF!,MATCH(F7454,#REF!,)-1,)</f>
        <v>#REF!</v>
      </c>
    </row>
    <row r="7455" spans="2:9">
      <c r="B7455" s="23">
        <f t="shared" si="116"/>
        <v>7453</v>
      </c>
      <c r="C7455" s="23" t="str">
        <f>IFERROR(INDEX(#REF!,MATCH($B7455,#REF!,0),MATCH(C$2,#REF!,0)),"")</f>
        <v/>
      </c>
      <c r="D7455" s="23" t="str">
        <f>IFERROR(INDEX(#REF!,MATCH($B7455,#REF!,0),MATCH(D$2,#REF!,0)),"")</f>
        <v/>
      </c>
      <c r="E7455" s="23" t="str">
        <f>IFERROR(INDEX(#REF!,MATCH($B7455,#REF!,0),MATCH(E$2,#REF!,0)),"")</f>
        <v/>
      </c>
      <c r="F7455" s="24" t="str">
        <f>IFERROR(INDEX(#REF!,MATCH($B7455,#REF!,0),MATCH(F$2,#REF!,0)),"")</f>
        <v/>
      </c>
      <c r="G7455" s="21"/>
      <c r="H7455" s="25" t="e">
        <f>VLOOKUP(C7455,#REF!,2,)</f>
        <v>#REF!</v>
      </c>
      <c r="I7455" s="25" t="e">
        <f>INDEX(#REF!,MATCH(F7455,#REF!,)-1,)</f>
        <v>#REF!</v>
      </c>
    </row>
    <row r="7456" spans="2:9">
      <c r="B7456" s="23">
        <f t="shared" si="116"/>
        <v>7454</v>
      </c>
      <c r="C7456" s="23" t="str">
        <f>IFERROR(INDEX(#REF!,MATCH($B7456,#REF!,0),MATCH(C$2,#REF!,0)),"")</f>
        <v/>
      </c>
      <c r="D7456" s="23" t="str">
        <f>IFERROR(INDEX(#REF!,MATCH($B7456,#REF!,0),MATCH(D$2,#REF!,0)),"")</f>
        <v/>
      </c>
      <c r="E7456" s="23" t="str">
        <f>IFERROR(INDEX(#REF!,MATCH($B7456,#REF!,0),MATCH(E$2,#REF!,0)),"")</f>
        <v/>
      </c>
      <c r="F7456" s="24" t="str">
        <f>IFERROR(INDEX(#REF!,MATCH($B7456,#REF!,0),MATCH(F$2,#REF!,0)),"")</f>
        <v/>
      </c>
      <c r="G7456" s="21"/>
      <c r="H7456" s="25" t="e">
        <f>VLOOKUP(C7456,#REF!,2,)</f>
        <v>#REF!</v>
      </c>
      <c r="I7456" s="25" t="e">
        <f>INDEX(#REF!,MATCH(F7456,#REF!,)-1,)</f>
        <v>#REF!</v>
      </c>
    </row>
    <row r="7457" spans="2:9">
      <c r="B7457" s="23">
        <f t="shared" si="116"/>
        <v>7455</v>
      </c>
      <c r="C7457" s="23" t="str">
        <f>IFERROR(INDEX(#REF!,MATCH($B7457,#REF!,0),MATCH(C$2,#REF!,0)),"")</f>
        <v/>
      </c>
      <c r="D7457" s="23" t="str">
        <f>IFERROR(INDEX(#REF!,MATCH($B7457,#REF!,0),MATCH(D$2,#REF!,0)),"")</f>
        <v/>
      </c>
      <c r="E7457" s="23" t="str">
        <f>IFERROR(INDEX(#REF!,MATCH($B7457,#REF!,0),MATCH(E$2,#REF!,0)),"")</f>
        <v/>
      </c>
      <c r="F7457" s="24" t="str">
        <f>IFERROR(INDEX(#REF!,MATCH($B7457,#REF!,0),MATCH(F$2,#REF!,0)),"")</f>
        <v/>
      </c>
      <c r="G7457" s="21"/>
      <c r="H7457" s="25" t="e">
        <f>VLOOKUP(C7457,#REF!,2,)</f>
        <v>#REF!</v>
      </c>
      <c r="I7457" s="25" t="e">
        <f>INDEX(#REF!,MATCH(F7457,#REF!,)-1,)</f>
        <v>#REF!</v>
      </c>
    </row>
    <row r="7458" spans="2:9">
      <c r="B7458" s="23">
        <f t="shared" si="116"/>
        <v>7456</v>
      </c>
      <c r="C7458" s="23" t="str">
        <f>IFERROR(INDEX(#REF!,MATCH($B7458,#REF!,0),MATCH(C$2,#REF!,0)),"")</f>
        <v/>
      </c>
      <c r="D7458" s="23" t="str">
        <f>IFERROR(INDEX(#REF!,MATCH($B7458,#REF!,0),MATCH(D$2,#REF!,0)),"")</f>
        <v/>
      </c>
      <c r="E7458" s="23" t="str">
        <f>IFERROR(INDEX(#REF!,MATCH($B7458,#REF!,0),MATCH(E$2,#REF!,0)),"")</f>
        <v/>
      </c>
      <c r="F7458" s="24" t="str">
        <f>IFERROR(INDEX(#REF!,MATCH($B7458,#REF!,0),MATCH(F$2,#REF!,0)),"")</f>
        <v/>
      </c>
      <c r="G7458" s="21"/>
      <c r="H7458" s="25" t="e">
        <f>VLOOKUP(C7458,#REF!,2,)</f>
        <v>#REF!</v>
      </c>
      <c r="I7458" s="25" t="e">
        <f>INDEX(#REF!,MATCH(F7458,#REF!,)-1,)</f>
        <v>#REF!</v>
      </c>
    </row>
    <row r="7459" spans="2:9">
      <c r="B7459" s="23">
        <f t="shared" si="116"/>
        <v>7457</v>
      </c>
      <c r="C7459" s="23" t="str">
        <f>IFERROR(INDEX(#REF!,MATCH($B7459,#REF!,0),MATCH(C$2,#REF!,0)),"")</f>
        <v/>
      </c>
      <c r="D7459" s="23" t="str">
        <f>IFERROR(INDEX(#REF!,MATCH($B7459,#REF!,0),MATCH(D$2,#REF!,0)),"")</f>
        <v/>
      </c>
      <c r="E7459" s="23" t="str">
        <f>IFERROR(INDEX(#REF!,MATCH($B7459,#REF!,0),MATCH(E$2,#REF!,0)),"")</f>
        <v/>
      </c>
      <c r="F7459" s="24" t="str">
        <f>IFERROR(INDEX(#REF!,MATCH($B7459,#REF!,0),MATCH(F$2,#REF!,0)),"")</f>
        <v/>
      </c>
      <c r="G7459" s="21"/>
      <c r="H7459" s="25" t="e">
        <f>VLOOKUP(C7459,#REF!,2,)</f>
        <v>#REF!</v>
      </c>
      <c r="I7459" s="25" t="e">
        <f>INDEX(#REF!,MATCH(F7459,#REF!,)-1,)</f>
        <v>#REF!</v>
      </c>
    </row>
    <row r="7460" spans="2:9">
      <c r="B7460" s="23">
        <f t="shared" si="116"/>
        <v>7458</v>
      </c>
      <c r="C7460" s="23" t="str">
        <f>IFERROR(INDEX(#REF!,MATCH($B7460,#REF!,0),MATCH(C$2,#REF!,0)),"")</f>
        <v/>
      </c>
      <c r="D7460" s="23" t="str">
        <f>IFERROR(INDEX(#REF!,MATCH($B7460,#REF!,0),MATCH(D$2,#REF!,0)),"")</f>
        <v/>
      </c>
      <c r="E7460" s="23" t="str">
        <f>IFERROR(INDEX(#REF!,MATCH($B7460,#REF!,0),MATCH(E$2,#REF!,0)),"")</f>
        <v/>
      </c>
      <c r="F7460" s="24" t="str">
        <f>IFERROR(INDEX(#REF!,MATCH($B7460,#REF!,0),MATCH(F$2,#REF!,0)),"")</f>
        <v/>
      </c>
      <c r="G7460" s="21"/>
      <c r="H7460" s="25" t="e">
        <f>VLOOKUP(C7460,#REF!,2,)</f>
        <v>#REF!</v>
      </c>
      <c r="I7460" s="25" t="e">
        <f>INDEX(#REF!,MATCH(F7460,#REF!,)-1,)</f>
        <v>#REF!</v>
      </c>
    </row>
    <row r="7461" spans="2:9">
      <c r="B7461" s="23">
        <f t="shared" si="116"/>
        <v>7459</v>
      </c>
      <c r="C7461" s="23" t="str">
        <f>IFERROR(INDEX(#REF!,MATCH($B7461,#REF!,0),MATCH(C$2,#REF!,0)),"")</f>
        <v/>
      </c>
      <c r="D7461" s="23" t="str">
        <f>IFERROR(INDEX(#REF!,MATCH($B7461,#REF!,0),MATCH(D$2,#REF!,0)),"")</f>
        <v/>
      </c>
      <c r="E7461" s="23" t="str">
        <f>IFERROR(INDEX(#REF!,MATCH($B7461,#REF!,0),MATCH(E$2,#REF!,0)),"")</f>
        <v/>
      </c>
      <c r="F7461" s="24" t="str">
        <f>IFERROR(INDEX(#REF!,MATCH($B7461,#REF!,0),MATCH(F$2,#REF!,0)),"")</f>
        <v/>
      </c>
      <c r="G7461" s="21"/>
      <c r="H7461" s="25" t="e">
        <f>VLOOKUP(C7461,#REF!,2,)</f>
        <v>#REF!</v>
      </c>
      <c r="I7461" s="25" t="e">
        <f>INDEX(#REF!,MATCH(F7461,#REF!,)-1,)</f>
        <v>#REF!</v>
      </c>
    </row>
    <row r="7462" spans="2:9">
      <c r="B7462" s="23">
        <f t="shared" si="116"/>
        <v>7460</v>
      </c>
      <c r="C7462" s="23" t="str">
        <f>IFERROR(INDEX(#REF!,MATCH($B7462,#REF!,0),MATCH(C$2,#REF!,0)),"")</f>
        <v/>
      </c>
      <c r="D7462" s="23" t="str">
        <f>IFERROR(INDEX(#REF!,MATCH($B7462,#REF!,0),MATCH(D$2,#REF!,0)),"")</f>
        <v/>
      </c>
      <c r="E7462" s="23" t="str">
        <f>IFERROR(INDEX(#REF!,MATCH($B7462,#REF!,0),MATCH(E$2,#REF!,0)),"")</f>
        <v/>
      </c>
      <c r="F7462" s="24" t="str">
        <f>IFERROR(INDEX(#REF!,MATCH($B7462,#REF!,0),MATCH(F$2,#REF!,0)),"")</f>
        <v/>
      </c>
      <c r="G7462" s="21"/>
      <c r="H7462" s="25" t="e">
        <f>VLOOKUP(C7462,#REF!,2,)</f>
        <v>#REF!</v>
      </c>
      <c r="I7462" s="25" t="e">
        <f>INDEX(#REF!,MATCH(F7462,#REF!,)-1,)</f>
        <v>#REF!</v>
      </c>
    </row>
    <row r="7463" spans="2:9">
      <c r="B7463" s="23">
        <f t="shared" si="116"/>
        <v>7461</v>
      </c>
      <c r="C7463" s="23" t="str">
        <f>IFERROR(INDEX(#REF!,MATCH($B7463,#REF!,0),MATCH(C$2,#REF!,0)),"")</f>
        <v/>
      </c>
      <c r="D7463" s="23" t="str">
        <f>IFERROR(INDEX(#REF!,MATCH($B7463,#REF!,0),MATCH(D$2,#REF!,0)),"")</f>
        <v/>
      </c>
      <c r="E7463" s="23" t="str">
        <f>IFERROR(INDEX(#REF!,MATCH($B7463,#REF!,0),MATCH(E$2,#REF!,0)),"")</f>
        <v/>
      </c>
      <c r="F7463" s="24" t="str">
        <f>IFERROR(INDEX(#REF!,MATCH($B7463,#REF!,0),MATCH(F$2,#REF!,0)),"")</f>
        <v/>
      </c>
      <c r="G7463" s="21"/>
      <c r="H7463" s="25" t="e">
        <f>VLOOKUP(C7463,#REF!,2,)</f>
        <v>#REF!</v>
      </c>
      <c r="I7463" s="25" t="e">
        <f>INDEX(#REF!,MATCH(F7463,#REF!,)-1,)</f>
        <v>#REF!</v>
      </c>
    </row>
    <row r="7464" spans="2:9">
      <c r="B7464" s="23">
        <f t="shared" si="116"/>
        <v>7462</v>
      </c>
      <c r="C7464" s="23" t="str">
        <f>IFERROR(INDEX(#REF!,MATCH($B7464,#REF!,0),MATCH(C$2,#REF!,0)),"")</f>
        <v/>
      </c>
      <c r="D7464" s="23" t="str">
        <f>IFERROR(INDEX(#REF!,MATCH($B7464,#REF!,0),MATCH(D$2,#REF!,0)),"")</f>
        <v/>
      </c>
      <c r="E7464" s="23" t="str">
        <f>IFERROR(INDEX(#REF!,MATCH($B7464,#REF!,0),MATCH(E$2,#REF!,0)),"")</f>
        <v/>
      </c>
      <c r="F7464" s="24" t="str">
        <f>IFERROR(INDEX(#REF!,MATCH($B7464,#REF!,0),MATCH(F$2,#REF!,0)),"")</f>
        <v/>
      </c>
      <c r="G7464" s="21"/>
      <c r="H7464" s="25" t="e">
        <f>VLOOKUP(C7464,#REF!,2,)</f>
        <v>#REF!</v>
      </c>
      <c r="I7464" s="25" t="e">
        <f>INDEX(#REF!,MATCH(F7464,#REF!,)-1,)</f>
        <v>#REF!</v>
      </c>
    </row>
    <row r="7465" spans="2:9">
      <c r="B7465" s="23">
        <f t="shared" si="116"/>
        <v>7463</v>
      </c>
      <c r="C7465" s="23" t="str">
        <f>IFERROR(INDEX(#REF!,MATCH($B7465,#REF!,0),MATCH(C$2,#REF!,0)),"")</f>
        <v/>
      </c>
      <c r="D7465" s="23" t="str">
        <f>IFERROR(INDEX(#REF!,MATCH($B7465,#REF!,0),MATCH(D$2,#REF!,0)),"")</f>
        <v/>
      </c>
      <c r="E7465" s="23" t="str">
        <f>IFERROR(INDEX(#REF!,MATCH($B7465,#REF!,0),MATCH(E$2,#REF!,0)),"")</f>
        <v/>
      </c>
      <c r="F7465" s="24" t="str">
        <f>IFERROR(INDEX(#REF!,MATCH($B7465,#REF!,0),MATCH(F$2,#REF!,0)),"")</f>
        <v/>
      </c>
      <c r="G7465" s="21"/>
      <c r="H7465" s="25" t="e">
        <f>VLOOKUP(C7465,#REF!,2,)</f>
        <v>#REF!</v>
      </c>
      <c r="I7465" s="25" t="e">
        <f>INDEX(#REF!,MATCH(F7465,#REF!,)-1,)</f>
        <v>#REF!</v>
      </c>
    </row>
    <row r="7466" spans="2:9">
      <c r="B7466" s="23">
        <f t="shared" si="116"/>
        <v>7464</v>
      </c>
      <c r="C7466" s="23" t="str">
        <f>IFERROR(INDEX(#REF!,MATCH($B7466,#REF!,0),MATCH(C$2,#REF!,0)),"")</f>
        <v/>
      </c>
      <c r="D7466" s="23" t="str">
        <f>IFERROR(INDEX(#REF!,MATCH($B7466,#REF!,0),MATCH(D$2,#REF!,0)),"")</f>
        <v/>
      </c>
      <c r="E7466" s="23" t="str">
        <f>IFERROR(INDEX(#REF!,MATCH($B7466,#REF!,0),MATCH(E$2,#REF!,0)),"")</f>
        <v/>
      </c>
      <c r="F7466" s="24" t="str">
        <f>IFERROR(INDEX(#REF!,MATCH($B7466,#REF!,0),MATCH(F$2,#REF!,0)),"")</f>
        <v/>
      </c>
      <c r="G7466" s="21"/>
      <c r="H7466" s="25" t="e">
        <f>VLOOKUP(C7466,#REF!,2,)</f>
        <v>#REF!</v>
      </c>
      <c r="I7466" s="25" t="e">
        <f>INDEX(#REF!,MATCH(F7466,#REF!,)-1,)</f>
        <v>#REF!</v>
      </c>
    </row>
    <row r="7467" spans="2:9">
      <c r="B7467" s="23">
        <f t="shared" si="116"/>
        <v>7465</v>
      </c>
      <c r="C7467" s="23" t="str">
        <f>IFERROR(INDEX(#REF!,MATCH($B7467,#REF!,0),MATCH(C$2,#REF!,0)),"")</f>
        <v/>
      </c>
      <c r="D7467" s="23" t="str">
        <f>IFERROR(INDEX(#REF!,MATCH($B7467,#REF!,0),MATCH(D$2,#REF!,0)),"")</f>
        <v/>
      </c>
      <c r="E7467" s="23" t="str">
        <f>IFERROR(INDEX(#REF!,MATCH($B7467,#REF!,0),MATCH(E$2,#REF!,0)),"")</f>
        <v/>
      </c>
      <c r="F7467" s="24" t="str">
        <f>IFERROR(INDEX(#REF!,MATCH($B7467,#REF!,0),MATCH(F$2,#REF!,0)),"")</f>
        <v/>
      </c>
      <c r="G7467" s="21"/>
      <c r="H7467" s="25" t="e">
        <f>VLOOKUP(C7467,#REF!,2,)</f>
        <v>#REF!</v>
      </c>
      <c r="I7467" s="25" t="e">
        <f>INDEX(#REF!,MATCH(F7467,#REF!,)-1,)</f>
        <v>#REF!</v>
      </c>
    </row>
    <row r="7468" spans="2:9">
      <c r="B7468" s="23">
        <f t="shared" si="116"/>
        <v>7466</v>
      </c>
      <c r="C7468" s="23" t="str">
        <f>IFERROR(INDEX(#REF!,MATCH($B7468,#REF!,0),MATCH(C$2,#REF!,0)),"")</f>
        <v/>
      </c>
      <c r="D7468" s="23" t="str">
        <f>IFERROR(INDEX(#REF!,MATCH($B7468,#REF!,0),MATCH(D$2,#REF!,0)),"")</f>
        <v/>
      </c>
      <c r="E7468" s="23" t="str">
        <f>IFERROR(INDEX(#REF!,MATCH($B7468,#REF!,0),MATCH(E$2,#REF!,0)),"")</f>
        <v/>
      </c>
      <c r="F7468" s="24" t="str">
        <f>IFERROR(INDEX(#REF!,MATCH($B7468,#REF!,0),MATCH(F$2,#REF!,0)),"")</f>
        <v/>
      </c>
      <c r="G7468" s="21"/>
      <c r="H7468" s="25" t="e">
        <f>VLOOKUP(C7468,#REF!,2,)</f>
        <v>#REF!</v>
      </c>
      <c r="I7468" s="25" t="e">
        <f>INDEX(#REF!,MATCH(F7468,#REF!,)-1,)</f>
        <v>#REF!</v>
      </c>
    </row>
    <row r="7469" spans="2:9">
      <c r="B7469" s="23">
        <f t="shared" si="116"/>
        <v>7467</v>
      </c>
      <c r="C7469" s="23" t="str">
        <f>IFERROR(INDEX(#REF!,MATCH($B7469,#REF!,0),MATCH(C$2,#REF!,0)),"")</f>
        <v/>
      </c>
      <c r="D7469" s="23" t="str">
        <f>IFERROR(INDEX(#REF!,MATCH($B7469,#REF!,0),MATCH(D$2,#REF!,0)),"")</f>
        <v/>
      </c>
      <c r="E7469" s="23" t="str">
        <f>IFERROR(INDEX(#REF!,MATCH($B7469,#REF!,0),MATCH(E$2,#REF!,0)),"")</f>
        <v/>
      </c>
      <c r="F7469" s="24" t="str">
        <f>IFERROR(INDEX(#REF!,MATCH($B7469,#REF!,0),MATCH(F$2,#REF!,0)),"")</f>
        <v/>
      </c>
      <c r="G7469" s="21"/>
      <c r="H7469" s="25" t="e">
        <f>VLOOKUP(C7469,#REF!,2,)</f>
        <v>#REF!</v>
      </c>
      <c r="I7469" s="25" t="e">
        <f>INDEX(#REF!,MATCH(F7469,#REF!,)-1,)</f>
        <v>#REF!</v>
      </c>
    </row>
    <row r="7470" spans="2:9">
      <c r="B7470" s="23">
        <f t="shared" si="116"/>
        <v>7468</v>
      </c>
      <c r="C7470" s="23" t="str">
        <f>IFERROR(INDEX(#REF!,MATCH($B7470,#REF!,0),MATCH(C$2,#REF!,0)),"")</f>
        <v/>
      </c>
      <c r="D7470" s="23" t="str">
        <f>IFERROR(INDEX(#REF!,MATCH($B7470,#REF!,0),MATCH(D$2,#REF!,0)),"")</f>
        <v/>
      </c>
      <c r="E7470" s="23" t="str">
        <f>IFERROR(INDEX(#REF!,MATCH($B7470,#REF!,0),MATCH(E$2,#REF!,0)),"")</f>
        <v/>
      </c>
      <c r="F7470" s="24" t="str">
        <f>IFERROR(INDEX(#REF!,MATCH($B7470,#REF!,0),MATCH(F$2,#REF!,0)),"")</f>
        <v/>
      </c>
      <c r="G7470" s="21"/>
      <c r="H7470" s="25" t="e">
        <f>VLOOKUP(C7470,#REF!,2,)</f>
        <v>#REF!</v>
      </c>
      <c r="I7470" s="25" t="e">
        <f>INDEX(#REF!,MATCH(F7470,#REF!,)-1,)</f>
        <v>#REF!</v>
      </c>
    </row>
    <row r="7471" spans="2:9">
      <c r="B7471" s="23">
        <f t="shared" si="116"/>
        <v>7469</v>
      </c>
      <c r="C7471" s="23" t="str">
        <f>IFERROR(INDEX(#REF!,MATCH($B7471,#REF!,0),MATCH(C$2,#REF!,0)),"")</f>
        <v/>
      </c>
      <c r="D7471" s="23" t="str">
        <f>IFERROR(INDEX(#REF!,MATCH($B7471,#REF!,0),MATCH(D$2,#REF!,0)),"")</f>
        <v/>
      </c>
      <c r="E7471" s="23" t="str">
        <f>IFERROR(INDEX(#REF!,MATCH($B7471,#REF!,0),MATCH(E$2,#REF!,0)),"")</f>
        <v/>
      </c>
      <c r="F7471" s="24" t="str">
        <f>IFERROR(INDEX(#REF!,MATCH($B7471,#REF!,0),MATCH(F$2,#REF!,0)),"")</f>
        <v/>
      </c>
      <c r="G7471" s="21"/>
      <c r="H7471" s="25" t="e">
        <f>VLOOKUP(C7471,#REF!,2,)</f>
        <v>#REF!</v>
      </c>
      <c r="I7471" s="25" t="e">
        <f>INDEX(#REF!,MATCH(F7471,#REF!,)-1,)</f>
        <v>#REF!</v>
      </c>
    </row>
    <row r="7472" spans="2:9">
      <c r="B7472" s="23">
        <f t="shared" si="116"/>
        <v>7470</v>
      </c>
      <c r="C7472" s="23" t="str">
        <f>IFERROR(INDEX(#REF!,MATCH($B7472,#REF!,0),MATCH(C$2,#REF!,0)),"")</f>
        <v/>
      </c>
      <c r="D7472" s="23" t="str">
        <f>IFERROR(INDEX(#REF!,MATCH($B7472,#REF!,0),MATCH(D$2,#REF!,0)),"")</f>
        <v/>
      </c>
      <c r="E7472" s="23" t="str">
        <f>IFERROR(INDEX(#REF!,MATCH($B7472,#REF!,0),MATCH(E$2,#REF!,0)),"")</f>
        <v/>
      </c>
      <c r="F7472" s="24" t="str">
        <f>IFERROR(INDEX(#REF!,MATCH($B7472,#REF!,0),MATCH(F$2,#REF!,0)),"")</f>
        <v/>
      </c>
      <c r="G7472" s="21"/>
      <c r="H7472" s="25" t="e">
        <f>VLOOKUP(C7472,#REF!,2,)</f>
        <v>#REF!</v>
      </c>
      <c r="I7472" s="25" t="e">
        <f>INDEX(#REF!,MATCH(F7472,#REF!,)-1,)</f>
        <v>#REF!</v>
      </c>
    </row>
    <row r="7473" spans="2:9">
      <c r="B7473" s="23">
        <f t="shared" si="116"/>
        <v>7471</v>
      </c>
      <c r="C7473" s="23" t="str">
        <f>IFERROR(INDEX(#REF!,MATCH($B7473,#REF!,0),MATCH(C$2,#REF!,0)),"")</f>
        <v/>
      </c>
      <c r="D7473" s="23" t="str">
        <f>IFERROR(INDEX(#REF!,MATCH($B7473,#REF!,0),MATCH(D$2,#REF!,0)),"")</f>
        <v/>
      </c>
      <c r="E7473" s="23" t="str">
        <f>IFERROR(INDEX(#REF!,MATCH($B7473,#REF!,0),MATCH(E$2,#REF!,0)),"")</f>
        <v/>
      </c>
      <c r="F7473" s="24" t="str">
        <f>IFERROR(INDEX(#REF!,MATCH($B7473,#REF!,0),MATCH(F$2,#REF!,0)),"")</f>
        <v/>
      </c>
      <c r="G7473" s="21"/>
      <c r="H7473" s="25" t="e">
        <f>VLOOKUP(C7473,#REF!,2,)</f>
        <v>#REF!</v>
      </c>
      <c r="I7473" s="25" t="e">
        <f>INDEX(#REF!,MATCH(F7473,#REF!,)-1,)</f>
        <v>#REF!</v>
      </c>
    </row>
    <row r="7474" spans="2:9">
      <c r="B7474" s="23">
        <f t="shared" si="116"/>
        <v>7472</v>
      </c>
      <c r="C7474" s="23" t="str">
        <f>IFERROR(INDEX(#REF!,MATCH($B7474,#REF!,0),MATCH(C$2,#REF!,0)),"")</f>
        <v/>
      </c>
      <c r="D7474" s="23" t="str">
        <f>IFERROR(INDEX(#REF!,MATCH($B7474,#REF!,0),MATCH(D$2,#REF!,0)),"")</f>
        <v/>
      </c>
      <c r="E7474" s="23" t="str">
        <f>IFERROR(INDEX(#REF!,MATCH($B7474,#REF!,0),MATCH(E$2,#REF!,0)),"")</f>
        <v/>
      </c>
      <c r="F7474" s="24" t="str">
        <f>IFERROR(INDEX(#REF!,MATCH($B7474,#REF!,0),MATCH(F$2,#REF!,0)),"")</f>
        <v/>
      </c>
      <c r="G7474" s="21"/>
      <c r="H7474" s="25" t="e">
        <f>VLOOKUP(C7474,#REF!,2,)</f>
        <v>#REF!</v>
      </c>
      <c r="I7474" s="25" t="e">
        <f>INDEX(#REF!,MATCH(F7474,#REF!,)-1,)</f>
        <v>#REF!</v>
      </c>
    </row>
    <row r="7475" spans="2:9">
      <c r="B7475" s="23">
        <f t="shared" si="116"/>
        <v>7473</v>
      </c>
      <c r="C7475" s="23" t="str">
        <f>IFERROR(INDEX(#REF!,MATCH($B7475,#REF!,0),MATCH(C$2,#REF!,0)),"")</f>
        <v/>
      </c>
      <c r="D7475" s="23" t="str">
        <f>IFERROR(INDEX(#REF!,MATCH($B7475,#REF!,0),MATCH(D$2,#REF!,0)),"")</f>
        <v/>
      </c>
      <c r="E7475" s="23" t="str">
        <f>IFERROR(INDEX(#REF!,MATCH($B7475,#REF!,0),MATCH(E$2,#REF!,0)),"")</f>
        <v/>
      </c>
      <c r="F7475" s="24" t="str">
        <f>IFERROR(INDEX(#REF!,MATCH($B7475,#REF!,0),MATCH(F$2,#REF!,0)),"")</f>
        <v/>
      </c>
      <c r="G7475" s="21"/>
      <c r="H7475" s="25" t="e">
        <f>VLOOKUP(C7475,#REF!,2,)</f>
        <v>#REF!</v>
      </c>
      <c r="I7475" s="25" t="e">
        <f>INDEX(#REF!,MATCH(F7475,#REF!,)-1,)</f>
        <v>#REF!</v>
      </c>
    </row>
    <row r="7476" spans="2:9">
      <c r="B7476" s="23">
        <f t="shared" si="116"/>
        <v>7474</v>
      </c>
      <c r="C7476" s="23" t="str">
        <f>IFERROR(INDEX(#REF!,MATCH($B7476,#REF!,0),MATCH(C$2,#REF!,0)),"")</f>
        <v/>
      </c>
      <c r="D7476" s="23" t="str">
        <f>IFERROR(INDEX(#REF!,MATCH($B7476,#REF!,0),MATCH(D$2,#REF!,0)),"")</f>
        <v/>
      </c>
      <c r="E7476" s="23" t="str">
        <f>IFERROR(INDEX(#REF!,MATCH($B7476,#REF!,0),MATCH(E$2,#REF!,0)),"")</f>
        <v/>
      </c>
      <c r="F7476" s="24" t="str">
        <f>IFERROR(INDEX(#REF!,MATCH($B7476,#REF!,0),MATCH(F$2,#REF!,0)),"")</f>
        <v/>
      </c>
      <c r="G7476" s="21"/>
      <c r="H7476" s="25" t="e">
        <f>VLOOKUP(C7476,#REF!,2,)</f>
        <v>#REF!</v>
      </c>
      <c r="I7476" s="25" t="e">
        <f>INDEX(#REF!,MATCH(F7476,#REF!,)-1,)</f>
        <v>#REF!</v>
      </c>
    </row>
    <row r="7477" spans="2:9">
      <c r="B7477" s="23">
        <f t="shared" si="116"/>
        <v>7475</v>
      </c>
      <c r="C7477" s="23" t="str">
        <f>IFERROR(INDEX(#REF!,MATCH($B7477,#REF!,0),MATCH(C$2,#REF!,0)),"")</f>
        <v/>
      </c>
      <c r="D7477" s="23" t="str">
        <f>IFERROR(INDEX(#REF!,MATCH($B7477,#REF!,0),MATCH(D$2,#REF!,0)),"")</f>
        <v/>
      </c>
      <c r="E7477" s="23" t="str">
        <f>IFERROR(INDEX(#REF!,MATCH($B7477,#REF!,0),MATCH(E$2,#REF!,0)),"")</f>
        <v/>
      </c>
      <c r="F7477" s="24" t="str">
        <f>IFERROR(INDEX(#REF!,MATCH($B7477,#REF!,0),MATCH(F$2,#REF!,0)),"")</f>
        <v/>
      </c>
      <c r="G7477" s="21"/>
      <c r="H7477" s="25" t="e">
        <f>VLOOKUP(C7477,#REF!,2,)</f>
        <v>#REF!</v>
      </c>
      <c r="I7477" s="25" t="e">
        <f>INDEX(#REF!,MATCH(F7477,#REF!,)-1,)</f>
        <v>#REF!</v>
      </c>
    </row>
    <row r="7478" spans="2:9">
      <c r="B7478" s="23">
        <f t="shared" si="116"/>
        <v>7476</v>
      </c>
      <c r="C7478" s="23" t="str">
        <f>IFERROR(INDEX(#REF!,MATCH($B7478,#REF!,0),MATCH(C$2,#REF!,0)),"")</f>
        <v/>
      </c>
      <c r="D7478" s="23" t="str">
        <f>IFERROR(INDEX(#REF!,MATCH($B7478,#REF!,0),MATCH(D$2,#REF!,0)),"")</f>
        <v/>
      </c>
      <c r="E7478" s="23" t="str">
        <f>IFERROR(INDEX(#REF!,MATCH($B7478,#REF!,0),MATCH(E$2,#REF!,0)),"")</f>
        <v/>
      </c>
      <c r="F7478" s="24" t="str">
        <f>IFERROR(INDEX(#REF!,MATCH($B7478,#REF!,0),MATCH(F$2,#REF!,0)),"")</f>
        <v/>
      </c>
      <c r="G7478" s="21"/>
      <c r="H7478" s="25" t="e">
        <f>VLOOKUP(C7478,#REF!,2,)</f>
        <v>#REF!</v>
      </c>
      <c r="I7478" s="25" t="e">
        <f>INDEX(#REF!,MATCH(F7478,#REF!,)-1,)</f>
        <v>#REF!</v>
      </c>
    </row>
    <row r="7479" spans="2:9">
      <c r="B7479" s="23">
        <f t="shared" si="116"/>
        <v>7477</v>
      </c>
      <c r="C7479" s="23" t="str">
        <f>IFERROR(INDEX(#REF!,MATCH($B7479,#REF!,0),MATCH(C$2,#REF!,0)),"")</f>
        <v/>
      </c>
      <c r="D7479" s="23" t="str">
        <f>IFERROR(INDEX(#REF!,MATCH($B7479,#REF!,0),MATCH(D$2,#REF!,0)),"")</f>
        <v/>
      </c>
      <c r="E7479" s="23" t="str">
        <f>IFERROR(INDEX(#REF!,MATCH($B7479,#REF!,0),MATCH(E$2,#REF!,0)),"")</f>
        <v/>
      </c>
      <c r="F7479" s="24" t="str">
        <f>IFERROR(INDEX(#REF!,MATCH($B7479,#REF!,0),MATCH(F$2,#REF!,0)),"")</f>
        <v/>
      </c>
      <c r="G7479" s="21"/>
      <c r="H7479" s="25" t="e">
        <f>VLOOKUP(C7479,#REF!,2,)</f>
        <v>#REF!</v>
      </c>
      <c r="I7479" s="25" t="e">
        <f>INDEX(#REF!,MATCH(F7479,#REF!,)-1,)</f>
        <v>#REF!</v>
      </c>
    </row>
    <row r="7480" spans="2:9">
      <c r="B7480" s="23">
        <f t="shared" si="116"/>
        <v>7478</v>
      </c>
      <c r="C7480" s="23" t="str">
        <f>IFERROR(INDEX(#REF!,MATCH($B7480,#REF!,0),MATCH(C$2,#REF!,0)),"")</f>
        <v/>
      </c>
      <c r="D7480" s="23" t="str">
        <f>IFERROR(INDEX(#REF!,MATCH($B7480,#REF!,0),MATCH(D$2,#REF!,0)),"")</f>
        <v/>
      </c>
      <c r="E7480" s="23" t="str">
        <f>IFERROR(INDEX(#REF!,MATCH($B7480,#REF!,0),MATCH(E$2,#REF!,0)),"")</f>
        <v/>
      </c>
      <c r="F7480" s="24" t="str">
        <f>IFERROR(INDEX(#REF!,MATCH($B7480,#REF!,0),MATCH(F$2,#REF!,0)),"")</f>
        <v/>
      </c>
      <c r="G7480" s="21"/>
      <c r="H7480" s="25" t="e">
        <f>VLOOKUP(C7480,#REF!,2,)</f>
        <v>#REF!</v>
      </c>
      <c r="I7480" s="25" t="e">
        <f>INDEX(#REF!,MATCH(F7480,#REF!,)-1,)</f>
        <v>#REF!</v>
      </c>
    </row>
    <row r="7481" spans="2:9">
      <c r="B7481" s="23">
        <f t="shared" si="116"/>
        <v>7479</v>
      </c>
      <c r="C7481" s="23" t="str">
        <f>IFERROR(INDEX(#REF!,MATCH($B7481,#REF!,0),MATCH(C$2,#REF!,0)),"")</f>
        <v/>
      </c>
      <c r="D7481" s="23" t="str">
        <f>IFERROR(INDEX(#REF!,MATCH($B7481,#REF!,0),MATCH(D$2,#REF!,0)),"")</f>
        <v/>
      </c>
      <c r="E7481" s="23" t="str">
        <f>IFERROR(INDEX(#REF!,MATCH($B7481,#REF!,0),MATCH(E$2,#REF!,0)),"")</f>
        <v/>
      </c>
      <c r="F7481" s="24" t="str">
        <f>IFERROR(INDEX(#REF!,MATCH($B7481,#REF!,0),MATCH(F$2,#REF!,0)),"")</f>
        <v/>
      </c>
      <c r="G7481" s="21"/>
      <c r="H7481" s="25" t="e">
        <f>VLOOKUP(C7481,#REF!,2,)</f>
        <v>#REF!</v>
      </c>
      <c r="I7481" s="25" t="e">
        <f>INDEX(#REF!,MATCH(F7481,#REF!,)-1,)</f>
        <v>#REF!</v>
      </c>
    </row>
    <row r="7482" spans="2:9">
      <c r="B7482" s="23">
        <f t="shared" si="116"/>
        <v>7480</v>
      </c>
      <c r="C7482" s="23" t="str">
        <f>IFERROR(INDEX(#REF!,MATCH($B7482,#REF!,0),MATCH(C$2,#REF!,0)),"")</f>
        <v/>
      </c>
      <c r="D7482" s="23" t="str">
        <f>IFERROR(INDEX(#REF!,MATCH($B7482,#REF!,0),MATCH(D$2,#REF!,0)),"")</f>
        <v/>
      </c>
      <c r="E7482" s="23" t="str">
        <f>IFERROR(INDEX(#REF!,MATCH($B7482,#REF!,0),MATCH(E$2,#REF!,0)),"")</f>
        <v/>
      </c>
      <c r="F7482" s="24" t="str">
        <f>IFERROR(INDEX(#REF!,MATCH($B7482,#REF!,0),MATCH(F$2,#REF!,0)),"")</f>
        <v/>
      </c>
      <c r="G7482" s="21"/>
      <c r="H7482" s="25" t="e">
        <f>VLOOKUP(C7482,#REF!,2,)</f>
        <v>#REF!</v>
      </c>
      <c r="I7482" s="25" t="e">
        <f>INDEX(#REF!,MATCH(F7482,#REF!,)-1,)</f>
        <v>#REF!</v>
      </c>
    </row>
    <row r="7483" spans="2:9">
      <c r="B7483" s="23">
        <f t="shared" si="116"/>
        <v>7481</v>
      </c>
      <c r="C7483" s="23" t="str">
        <f>IFERROR(INDEX(#REF!,MATCH($B7483,#REF!,0),MATCH(C$2,#REF!,0)),"")</f>
        <v/>
      </c>
      <c r="D7483" s="23" t="str">
        <f>IFERROR(INDEX(#REF!,MATCH($B7483,#REF!,0),MATCH(D$2,#REF!,0)),"")</f>
        <v/>
      </c>
      <c r="E7483" s="23" t="str">
        <f>IFERROR(INDEX(#REF!,MATCH($B7483,#REF!,0),MATCH(E$2,#REF!,0)),"")</f>
        <v/>
      </c>
      <c r="F7483" s="24" t="str">
        <f>IFERROR(INDEX(#REF!,MATCH($B7483,#REF!,0),MATCH(F$2,#REF!,0)),"")</f>
        <v/>
      </c>
      <c r="G7483" s="21"/>
      <c r="H7483" s="25" t="e">
        <f>VLOOKUP(C7483,#REF!,2,)</f>
        <v>#REF!</v>
      </c>
      <c r="I7483" s="25" t="e">
        <f>INDEX(#REF!,MATCH(F7483,#REF!,)-1,)</f>
        <v>#REF!</v>
      </c>
    </row>
    <row r="7484" spans="2:9">
      <c r="B7484" s="23">
        <f t="shared" si="116"/>
        <v>7482</v>
      </c>
      <c r="C7484" s="23" t="str">
        <f>IFERROR(INDEX(#REF!,MATCH($B7484,#REF!,0),MATCH(C$2,#REF!,0)),"")</f>
        <v/>
      </c>
      <c r="D7484" s="23" t="str">
        <f>IFERROR(INDEX(#REF!,MATCH($B7484,#REF!,0),MATCH(D$2,#REF!,0)),"")</f>
        <v/>
      </c>
      <c r="E7484" s="23" t="str">
        <f>IFERROR(INDEX(#REF!,MATCH($B7484,#REF!,0),MATCH(E$2,#REF!,0)),"")</f>
        <v/>
      </c>
      <c r="F7484" s="24" t="str">
        <f>IFERROR(INDEX(#REF!,MATCH($B7484,#REF!,0),MATCH(F$2,#REF!,0)),"")</f>
        <v/>
      </c>
      <c r="G7484" s="21"/>
      <c r="H7484" s="25" t="e">
        <f>VLOOKUP(C7484,#REF!,2,)</f>
        <v>#REF!</v>
      </c>
      <c r="I7484" s="25" t="e">
        <f>INDEX(#REF!,MATCH(F7484,#REF!,)-1,)</f>
        <v>#REF!</v>
      </c>
    </row>
    <row r="7485" spans="2:9">
      <c r="B7485" s="23">
        <f t="shared" si="116"/>
        <v>7483</v>
      </c>
      <c r="C7485" s="23" t="str">
        <f>IFERROR(INDEX(#REF!,MATCH($B7485,#REF!,0),MATCH(C$2,#REF!,0)),"")</f>
        <v/>
      </c>
      <c r="D7485" s="23" t="str">
        <f>IFERROR(INDEX(#REF!,MATCH($B7485,#REF!,0),MATCH(D$2,#REF!,0)),"")</f>
        <v/>
      </c>
      <c r="E7485" s="23" t="str">
        <f>IFERROR(INDEX(#REF!,MATCH($B7485,#REF!,0),MATCH(E$2,#REF!,0)),"")</f>
        <v/>
      </c>
      <c r="F7485" s="24" t="str">
        <f>IFERROR(INDEX(#REF!,MATCH($B7485,#REF!,0),MATCH(F$2,#REF!,0)),"")</f>
        <v/>
      </c>
      <c r="G7485" s="21"/>
      <c r="H7485" s="25" t="e">
        <f>VLOOKUP(C7485,#REF!,2,)</f>
        <v>#REF!</v>
      </c>
      <c r="I7485" s="25" t="e">
        <f>INDEX(#REF!,MATCH(F7485,#REF!,)-1,)</f>
        <v>#REF!</v>
      </c>
    </row>
    <row r="7486" spans="2:9">
      <c r="B7486" s="23">
        <f t="shared" si="116"/>
        <v>7484</v>
      </c>
      <c r="C7486" s="23" t="str">
        <f>IFERROR(INDEX(#REF!,MATCH($B7486,#REF!,0),MATCH(C$2,#REF!,0)),"")</f>
        <v/>
      </c>
      <c r="D7486" s="23" t="str">
        <f>IFERROR(INDEX(#REF!,MATCH($B7486,#REF!,0),MATCH(D$2,#REF!,0)),"")</f>
        <v/>
      </c>
      <c r="E7486" s="23" t="str">
        <f>IFERROR(INDEX(#REF!,MATCH($B7486,#REF!,0),MATCH(E$2,#REF!,0)),"")</f>
        <v/>
      </c>
      <c r="F7486" s="24" t="str">
        <f>IFERROR(INDEX(#REF!,MATCH($B7486,#REF!,0),MATCH(F$2,#REF!,0)),"")</f>
        <v/>
      </c>
      <c r="G7486" s="21"/>
      <c r="H7486" s="25" t="e">
        <f>VLOOKUP(C7486,#REF!,2,)</f>
        <v>#REF!</v>
      </c>
      <c r="I7486" s="25" t="e">
        <f>INDEX(#REF!,MATCH(F7486,#REF!,)-1,)</f>
        <v>#REF!</v>
      </c>
    </row>
    <row r="7487" spans="2:9">
      <c r="B7487" s="26">
        <f t="shared" si="116"/>
        <v>7485</v>
      </c>
      <c r="C7487" s="26" t="str">
        <f>IFERROR(INDEX(#REF!,MATCH($B7487,#REF!,0),MATCH(C$2,#REF!,0)),"")</f>
        <v/>
      </c>
      <c r="D7487" s="26" t="str">
        <f>IFERROR(INDEX(#REF!,MATCH($B7487,#REF!,0),MATCH(D$2,#REF!,0)),"")</f>
        <v/>
      </c>
      <c r="E7487" s="26" t="str">
        <f>IFERROR(INDEX(#REF!,MATCH($B7487,#REF!,0),MATCH(E$2,#REF!,0)),"")</f>
        <v/>
      </c>
      <c r="F7487" s="27" t="str">
        <f>IFERROR(INDEX(#REF!,MATCH($B7487,#REF!,0),MATCH(F$2,#REF!,0)),"")</f>
        <v/>
      </c>
      <c r="G7487" s="21"/>
      <c r="H7487" s="28" t="e">
        <f>VLOOKUP(C7487,#REF!,2,)</f>
        <v>#REF!</v>
      </c>
      <c r="I7487" s="28" t="e">
        <f>INDEX(#REF!,MATCH(F7487,#REF!,)-1,)</f>
        <v>#REF!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AJ42"/>
  <sheetViews>
    <sheetView showGridLines="0" tabSelected="1" zoomScale="55" zoomScaleNormal="55" zoomScaleSheetLayoutView="85" workbookViewId="0">
      <pane xSplit="2" ySplit="9" topLeftCell="AY10" activePane="bottomRight" state="frozen"/>
      <selection pane="bottomRight" activeCell="CA16" sqref="CA16"/>
      <selection pane="bottomLeft" activeCell="A9" sqref="A9"/>
      <selection pane="topRight" activeCell="D1" sqref="D1"/>
    </sheetView>
  </sheetViews>
  <sheetFormatPr defaultColWidth="9.125" defaultRowHeight="15"/>
  <cols>
    <col min="1" max="1" width="1.625" style="1" customWidth="1"/>
    <col min="2" max="2" width="17.375" style="5" customWidth="1"/>
    <col min="3" max="4" width="10.375" style="51" customWidth="1"/>
    <col min="5" max="5" width="10.375" style="1" customWidth="1"/>
    <col min="6" max="7" width="10.375" style="51" customWidth="1"/>
    <col min="8" max="8" width="10.375" style="1" customWidth="1"/>
    <col min="9" max="10" width="10.375" style="51" customWidth="1"/>
    <col min="11" max="11" width="10.375" style="1" customWidth="1"/>
    <col min="12" max="13" width="10.375" style="51" customWidth="1"/>
    <col min="14" max="14" width="10.375" style="1" customWidth="1"/>
    <col min="15" max="15" width="9.125" style="51" customWidth="1"/>
    <col min="16" max="16" width="10.125" style="51" customWidth="1"/>
    <col min="17" max="17" width="9.125" style="1" customWidth="1"/>
    <col min="18" max="19" width="9.125" style="51" customWidth="1"/>
    <col min="20" max="20" width="9.125" style="1" customWidth="1"/>
    <col min="21" max="22" width="10.375" style="51" customWidth="1"/>
    <col min="23" max="23" width="10.375" style="1" customWidth="1"/>
    <col min="24" max="25" width="10.375" style="51" customWidth="1"/>
    <col min="26" max="26" width="10.375" style="1" customWidth="1"/>
    <col min="27" max="28" width="10.375" style="51" customWidth="1"/>
    <col min="29" max="29" width="10.375" style="1" customWidth="1"/>
    <col min="30" max="31" width="10.375" style="51" customWidth="1"/>
    <col min="32" max="32" width="10.375" style="1" customWidth="1"/>
    <col min="33" max="34" width="10.375" style="51" customWidth="1"/>
    <col min="35" max="35" width="10.375" style="1" customWidth="1"/>
    <col min="36" max="37" width="10.375" style="51" customWidth="1"/>
    <col min="38" max="38" width="10.375" style="1" customWidth="1"/>
    <col min="39" max="40" width="10.375" style="51" customWidth="1"/>
    <col min="41" max="41" width="9.875" style="1" customWidth="1"/>
    <col min="42" max="43" width="10.875" style="51" customWidth="1"/>
    <col min="44" max="44" width="10.875" style="1" customWidth="1"/>
    <col min="45" max="46" width="9.125" style="51" customWidth="1"/>
    <col min="47" max="47" width="9.125" style="1" customWidth="1"/>
    <col min="48" max="49" width="9.125" style="51" customWidth="1"/>
    <col min="50" max="50" width="9.125" style="1" customWidth="1"/>
    <col min="51" max="52" width="9.125" style="51" customWidth="1"/>
    <col min="53" max="53" width="9.125" style="1" customWidth="1"/>
    <col min="54" max="55" width="9.125" style="51" customWidth="1"/>
    <col min="56" max="56" width="9.125" style="1" customWidth="1"/>
    <col min="57" max="58" width="9.125" style="51" customWidth="1"/>
    <col min="59" max="59" width="8.375" style="1" customWidth="1"/>
    <col min="60" max="61" width="9.125" style="51" customWidth="1"/>
    <col min="62" max="62" width="9.125" style="1" customWidth="1"/>
    <col min="63" max="64" width="9.125" style="51" customWidth="1"/>
    <col min="65" max="65" width="9.125" style="1" customWidth="1"/>
    <col min="66" max="67" width="9.125" style="51" customWidth="1"/>
    <col min="68" max="68" width="9.125" style="1" customWidth="1"/>
    <col min="69" max="69" width="10.875" style="51" customWidth="1"/>
    <col min="70" max="70" width="10.625" style="51" customWidth="1"/>
    <col min="71" max="71" width="10.375" style="1" customWidth="1"/>
    <col min="72" max="73" width="9.125" style="51" customWidth="1"/>
    <col min="74" max="74" width="9.125" style="1" customWidth="1"/>
    <col min="75" max="76" width="9.125" style="51" customWidth="1"/>
    <col min="77" max="83" width="9.125" style="1" customWidth="1"/>
    <col min="84" max="16260" width="9.125" style="1"/>
  </cols>
  <sheetData>
    <row r="1" spans="1:16260" s="31" customFormat="1">
      <c r="A1" s="29"/>
      <c r="B1" s="30"/>
      <c r="C1" s="49"/>
      <c r="D1" s="49"/>
      <c r="E1" s="29"/>
      <c r="F1" s="49"/>
      <c r="G1" s="49"/>
      <c r="H1" s="29"/>
      <c r="I1" s="49"/>
      <c r="J1" s="49"/>
      <c r="K1" s="29"/>
      <c r="L1" s="49"/>
      <c r="M1" s="49"/>
      <c r="N1" s="29"/>
      <c r="O1" s="49"/>
      <c r="P1" s="49"/>
      <c r="Q1" s="29"/>
      <c r="R1" s="49"/>
      <c r="S1" s="49"/>
      <c r="T1" s="29"/>
      <c r="U1" s="49"/>
      <c r="V1" s="49"/>
      <c r="W1" s="29"/>
      <c r="X1" s="49"/>
      <c r="Y1" s="49"/>
      <c r="Z1" s="29"/>
      <c r="AA1" s="49"/>
      <c r="AB1" s="49"/>
      <c r="AC1" s="29"/>
      <c r="AD1" s="49"/>
      <c r="AE1" s="49"/>
      <c r="AF1" s="29"/>
      <c r="AG1" s="49"/>
      <c r="AH1" s="49"/>
      <c r="AI1" s="29"/>
      <c r="AJ1" s="49"/>
      <c r="AK1" s="49"/>
      <c r="AL1" s="29"/>
      <c r="AM1" s="49"/>
      <c r="AN1" s="49"/>
      <c r="AO1" s="29"/>
      <c r="AP1" s="49"/>
      <c r="AQ1" s="49"/>
      <c r="AR1" s="29"/>
      <c r="AS1" s="49" t="s">
        <v>7</v>
      </c>
      <c r="AT1" s="49"/>
      <c r="AU1" s="29"/>
      <c r="AV1" s="49"/>
      <c r="AW1" s="49"/>
      <c r="AX1" s="29"/>
      <c r="AY1" s="49"/>
      <c r="AZ1" s="49"/>
      <c r="BA1" s="29"/>
      <c r="BB1" s="49"/>
      <c r="BC1" s="49"/>
      <c r="BD1" s="29"/>
      <c r="BE1" s="49"/>
      <c r="BF1" s="49"/>
      <c r="BG1" s="29"/>
      <c r="BH1" s="49"/>
      <c r="BI1" s="49"/>
      <c r="BJ1" s="29"/>
      <c r="BK1" s="52" t="s">
        <v>8</v>
      </c>
      <c r="BL1" s="52"/>
      <c r="BM1" s="29"/>
      <c r="BN1" s="49"/>
      <c r="BO1" s="49"/>
      <c r="BP1" s="29"/>
      <c r="BQ1" s="49"/>
      <c r="BR1" s="49"/>
      <c r="BS1" s="29"/>
      <c r="BT1" s="49"/>
      <c r="BU1" s="49"/>
      <c r="BV1" s="29"/>
      <c r="BW1" s="49"/>
      <c r="BX1" s="4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</row>
    <row r="2" spans="1:16260" s="31" customFormat="1">
      <c r="A2" s="29"/>
      <c r="B2" s="32">
        <f ca="1">+TODAY()</f>
        <v>45150</v>
      </c>
      <c r="C2" s="49"/>
      <c r="D2" s="49"/>
      <c r="E2" s="29"/>
      <c r="F2" s="49"/>
      <c r="G2" s="49"/>
      <c r="H2" s="29"/>
      <c r="I2" s="49"/>
      <c r="J2" s="49"/>
      <c r="K2" s="29"/>
      <c r="L2" s="49"/>
      <c r="M2" s="49"/>
      <c r="N2" s="29"/>
      <c r="O2" s="49"/>
      <c r="P2" s="49"/>
      <c r="Q2" s="29"/>
      <c r="R2" s="49"/>
      <c r="S2" s="49"/>
      <c r="T2" s="29"/>
      <c r="U2" s="49"/>
      <c r="V2" s="49"/>
      <c r="W2" s="29"/>
      <c r="X2" s="49"/>
      <c r="Y2" s="49"/>
      <c r="Z2" s="29"/>
      <c r="AA2" s="49"/>
      <c r="AB2" s="49"/>
      <c r="AC2" s="29"/>
      <c r="AD2" s="49"/>
      <c r="AE2" s="49"/>
      <c r="AF2" s="29"/>
      <c r="AG2" s="49"/>
      <c r="AH2" s="49"/>
      <c r="AI2" s="29"/>
      <c r="AJ2" s="49"/>
      <c r="AK2" s="49"/>
      <c r="AL2" s="29"/>
      <c r="AM2" s="49"/>
      <c r="AN2" s="49"/>
      <c r="AO2" s="29"/>
      <c r="AP2" s="49"/>
      <c r="AQ2" s="49"/>
      <c r="AR2" s="29"/>
      <c r="AS2" s="57" t="s">
        <v>9</v>
      </c>
      <c r="AT2" s="49"/>
      <c r="AU2" s="29"/>
      <c r="AV2" s="49"/>
      <c r="AW2" s="49"/>
      <c r="AX2" s="29"/>
      <c r="AY2" s="57"/>
      <c r="AZ2" s="49"/>
      <c r="BA2" s="29"/>
      <c r="BB2" s="49"/>
      <c r="BC2" s="49"/>
      <c r="BD2" s="29"/>
      <c r="BE2" s="49"/>
      <c r="BF2" s="49"/>
      <c r="BG2" s="29"/>
      <c r="BH2" s="49"/>
      <c r="BI2" s="49"/>
      <c r="BJ2" s="29"/>
      <c r="BK2" s="49"/>
      <c r="BL2" s="49"/>
      <c r="BM2" s="29"/>
      <c r="BN2" s="49"/>
      <c r="BO2" s="49"/>
      <c r="BP2" s="29"/>
      <c r="BQ2" s="49"/>
      <c r="BR2" s="49"/>
      <c r="BS2" s="29"/>
      <c r="BT2" s="49"/>
      <c r="BU2" s="49"/>
      <c r="BV2" s="29"/>
      <c r="BW2" s="49"/>
      <c r="BX2" s="4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</row>
    <row r="3" spans="1:16260" s="31" customFormat="1">
      <c r="A3" s="29"/>
      <c r="B3" s="30"/>
      <c r="C3" s="49"/>
      <c r="D3" s="49"/>
      <c r="E3" s="29"/>
      <c r="F3" s="49"/>
      <c r="G3" s="49"/>
      <c r="H3" s="29"/>
      <c r="I3" s="49"/>
      <c r="J3" s="49"/>
      <c r="K3" s="29"/>
      <c r="L3" s="49"/>
      <c r="M3" s="49"/>
      <c r="N3" s="29"/>
      <c r="O3" s="49"/>
      <c r="P3" s="49"/>
      <c r="Q3" s="29"/>
      <c r="R3" s="49"/>
      <c r="S3" s="49"/>
      <c r="T3" s="29"/>
      <c r="U3" s="49"/>
      <c r="V3" s="49"/>
      <c r="W3" s="29"/>
      <c r="X3" s="49"/>
      <c r="Y3" s="49"/>
      <c r="Z3" s="29"/>
      <c r="AA3" s="49"/>
      <c r="AB3" s="49"/>
      <c r="AC3" s="29"/>
      <c r="AD3" s="49"/>
      <c r="AE3" s="49"/>
      <c r="AF3" s="29"/>
      <c r="AG3" s="49"/>
      <c r="AH3" s="49"/>
      <c r="AI3" s="29"/>
      <c r="AJ3" s="49"/>
      <c r="AK3" s="49"/>
      <c r="AL3" s="29"/>
      <c r="AM3" s="49"/>
      <c r="AN3" s="49"/>
      <c r="AO3" s="29"/>
      <c r="AP3" s="49"/>
      <c r="AQ3" s="49"/>
      <c r="AR3" s="29"/>
      <c r="AS3" s="57" t="s">
        <v>10</v>
      </c>
      <c r="AT3" s="49"/>
      <c r="AU3" s="29"/>
      <c r="AV3" s="49"/>
      <c r="AW3" s="49"/>
      <c r="AX3" s="29"/>
      <c r="AY3" s="57"/>
      <c r="AZ3" s="49"/>
      <c r="BA3" s="29"/>
      <c r="BB3" s="49"/>
      <c r="BC3" s="49"/>
      <c r="BD3" s="29"/>
      <c r="BE3" s="49"/>
      <c r="BF3" s="49"/>
      <c r="BG3" s="29"/>
      <c r="BH3" s="49"/>
      <c r="BI3" s="49"/>
      <c r="BJ3" s="29"/>
      <c r="BK3" s="49"/>
      <c r="BL3" s="49"/>
      <c r="BM3" s="29"/>
      <c r="BN3" s="49"/>
      <c r="BO3" s="49"/>
      <c r="BP3" s="29"/>
      <c r="BQ3" s="49"/>
      <c r="BR3" s="49"/>
      <c r="BS3" s="29"/>
      <c r="BT3" s="49"/>
      <c r="BU3" s="49"/>
      <c r="BV3" s="29"/>
      <c r="BW3" s="49"/>
      <c r="BX3" s="4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  <c r="BFI3" s="29"/>
      <c r="BFJ3" s="29"/>
      <c r="BFK3" s="29"/>
      <c r="BFL3" s="29"/>
      <c r="BFM3" s="29"/>
      <c r="BFN3" s="29"/>
      <c r="BFO3" s="29"/>
      <c r="BFP3" s="29"/>
      <c r="BFQ3" s="29"/>
      <c r="BFR3" s="29"/>
      <c r="BFS3" s="29"/>
      <c r="BFT3" s="29"/>
      <c r="BFU3" s="29"/>
      <c r="BFV3" s="29"/>
      <c r="BFW3" s="29"/>
      <c r="BFX3" s="29"/>
      <c r="BFY3" s="29"/>
      <c r="BFZ3" s="29"/>
      <c r="BGA3" s="29"/>
      <c r="BGB3" s="29"/>
      <c r="BGC3" s="29"/>
      <c r="BGD3" s="29"/>
      <c r="BGE3" s="29"/>
      <c r="BGF3" s="29"/>
      <c r="BGG3" s="29"/>
      <c r="BGH3" s="29"/>
      <c r="BGI3" s="29"/>
      <c r="BGJ3" s="29"/>
      <c r="BGK3" s="29"/>
      <c r="BGL3" s="29"/>
      <c r="BGM3" s="29"/>
      <c r="BGN3" s="29"/>
      <c r="BGO3" s="29"/>
      <c r="BGP3" s="29"/>
      <c r="BGQ3" s="29"/>
      <c r="BGR3" s="29"/>
      <c r="BGS3" s="29"/>
      <c r="BGT3" s="29"/>
      <c r="BGU3" s="29"/>
      <c r="BGV3" s="29"/>
      <c r="BGW3" s="29"/>
      <c r="BGX3" s="29"/>
      <c r="BGY3" s="29"/>
      <c r="BGZ3" s="29"/>
      <c r="BHA3" s="29"/>
      <c r="BHB3" s="29"/>
      <c r="BHC3" s="29"/>
      <c r="BHD3" s="29"/>
      <c r="BHE3" s="29"/>
      <c r="BHF3" s="29"/>
      <c r="BHG3" s="29"/>
      <c r="BHH3" s="29"/>
      <c r="BHI3" s="29"/>
      <c r="BHJ3" s="29"/>
      <c r="BHK3" s="29"/>
      <c r="BHL3" s="29"/>
      <c r="BHM3" s="29"/>
      <c r="BHN3" s="29"/>
      <c r="BHO3" s="29"/>
      <c r="BHP3" s="29"/>
      <c r="BHQ3" s="29"/>
      <c r="BHR3" s="29"/>
      <c r="BHS3" s="29"/>
      <c r="BHT3" s="29"/>
      <c r="BHU3" s="29"/>
      <c r="BHV3" s="29"/>
      <c r="BHW3" s="29"/>
      <c r="BHX3" s="29"/>
      <c r="BHY3" s="29"/>
      <c r="BHZ3" s="29"/>
      <c r="BIA3" s="29"/>
      <c r="BIB3" s="29"/>
      <c r="BIC3" s="29"/>
      <c r="BID3" s="29"/>
      <c r="BIE3" s="29"/>
      <c r="BIF3" s="29"/>
      <c r="BIG3" s="29"/>
      <c r="BIH3" s="29"/>
      <c r="BII3" s="29"/>
      <c r="BIJ3" s="29"/>
      <c r="BIK3" s="29"/>
      <c r="BIL3" s="29"/>
      <c r="BIM3" s="29"/>
      <c r="BIN3" s="29"/>
      <c r="BIO3" s="29"/>
      <c r="BIP3" s="29"/>
      <c r="BIQ3" s="29"/>
      <c r="BIR3" s="29"/>
      <c r="BIS3" s="29"/>
      <c r="BIT3" s="29"/>
      <c r="BIU3" s="29"/>
      <c r="BIV3" s="29"/>
      <c r="BIW3" s="29"/>
      <c r="BIX3" s="29"/>
      <c r="BIY3" s="29"/>
      <c r="BIZ3" s="29"/>
      <c r="BJA3" s="29"/>
      <c r="BJB3" s="29"/>
      <c r="BJC3" s="29"/>
      <c r="BJD3" s="29"/>
      <c r="BJE3" s="29"/>
      <c r="BJF3" s="29"/>
      <c r="BJG3" s="29"/>
      <c r="BJH3" s="29"/>
      <c r="BJI3" s="29"/>
      <c r="BJJ3" s="29"/>
      <c r="BJK3" s="29"/>
      <c r="BJL3" s="29"/>
      <c r="BJM3" s="29"/>
      <c r="BJN3" s="29"/>
      <c r="BJO3" s="29"/>
      <c r="BJP3" s="29"/>
      <c r="BJQ3" s="29"/>
      <c r="BJR3" s="29"/>
      <c r="BJS3" s="29"/>
      <c r="BJT3" s="29"/>
      <c r="BJU3" s="29"/>
      <c r="BJV3" s="29"/>
      <c r="BJW3" s="29"/>
      <c r="BJX3" s="29"/>
      <c r="BJY3" s="29"/>
      <c r="BJZ3" s="29"/>
      <c r="BKA3" s="29"/>
      <c r="BKB3" s="29"/>
      <c r="BKC3" s="29"/>
      <c r="BKD3" s="29"/>
      <c r="BKE3" s="29"/>
      <c r="BKF3" s="29"/>
      <c r="BKG3" s="29"/>
      <c r="BKH3" s="29"/>
      <c r="BKI3" s="29"/>
      <c r="BKJ3" s="29"/>
      <c r="BKK3" s="29"/>
      <c r="BKL3" s="29"/>
      <c r="BKM3" s="29"/>
      <c r="BKN3" s="29"/>
      <c r="BKO3" s="29"/>
      <c r="BKP3" s="29"/>
      <c r="BKQ3" s="29"/>
      <c r="BKR3" s="29"/>
      <c r="BKS3" s="29"/>
      <c r="BKT3" s="29"/>
      <c r="BKU3" s="29"/>
      <c r="BKV3" s="29"/>
      <c r="BKW3" s="29"/>
      <c r="BKX3" s="29"/>
      <c r="BKY3" s="29"/>
      <c r="BKZ3" s="29"/>
      <c r="BLA3" s="29"/>
      <c r="BLB3" s="29"/>
      <c r="BLC3" s="29"/>
      <c r="BLD3" s="29"/>
      <c r="BLE3" s="29"/>
      <c r="BLF3" s="29"/>
      <c r="BLG3" s="29"/>
      <c r="BLH3" s="29"/>
      <c r="BLI3" s="29"/>
      <c r="BLJ3" s="29"/>
      <c r="BLK3" s="29"/>
      <c r="BLL3" s="29"/>
      <c r="BLM3" s="29"/>
      <c r="BLN3" s="29"/>
      <c r="BLO3" s="29"/>
      <c r="BLP3" s="29"/>
      <c r="BLQ3" s="29"/>
      <c r="BLR3" s="29"/>
      <c r="BLS3" s="29"/>
      <c r="BLT3" s="29"/>
      <c r="BLU3" s="29"/>
      <c r="BLV3" s="29"/>
      <c r="BLW3" s="29"/>
      <c r="BLX3" s="29"/>
      <c r="BLY3" s="29"/>
      <c r="BLZ3" s="29"/>
      <c r="BMA3" s="29"/>
      <c r="BMB3" s="29"/>
      <c r="BMC3" s="29"/>
      <c r="BMD3" s="29"/>
      <c r="BME3" s="29"/>
      <c r="BMF3" s="29"/>
      <c r="BMG3" s="29"/>
      <c r="BMH3" s="29"/>
      <c r="BMI3" s="29"/>
      <c r="BMJ3" s="29"/>
      <c r="BMK3" s="29"/>
      <c r="BML3" s="29"/>
      <c r="BMM3" s="29"/>
      <c r="BMN3" s="29"/>
      <c r="BMO3" s="29"/>
      <c r="BMP3" s="29"/>
      <c r="BMQ3" s="29"/>
      <c r="BMR3" s="29"/>
      <c r="BMS3" s="29"/>
      <c r="BMT3" s="29"/>
      <c r="BMU3" s="29"/>
      <c r="BMV3" s="29"/>
      <c r="BMW3" s="29"/>
      <c r="BMX3" s="29"/>
      <c r="BMY3" s="29"/>
      <c r="BMZ3" s="29"/>
      <c r="BNA3" s="29"/>
      <c r="BNB3" s="29"/>
      <c r="BNC3" s="29"/>
      <c r="BND3" s="29"/>
      <c r="BNE3" s="29"/>
      <c r="BNF3" s="29"/>
      <c r="BNG3" s="29"/>
      <c r="BNH3" s="29"/>
      <c r="BNI3" s="29"/>
      <c r="BNJ3" s="29"/>
      <c r="BNK3" s="29"/>
      <c r="BNL3" s="29"/>
      <c r="BNM3" s="29"/>
      <c r="BNN3" s="29"/>
      <c r="BNO3" s="29"/>
      <c r="BNP3" s="29"/>
      <c r="BNQ3" s="29"/>
      <c r="BNR3" s="29"/>
      <c r="BNS3" s="29"/>
      <c r="BNT3" s="29"/>
      <c r="BNU3" s="29"/>
      <c r="BNV3" s="29"/>
      <c r="BNW3" s="29"/>
      <c r="BNX3" s="29"/>
      <c r="BNY3" s="29"/>
      <c r="BNZ3" s="29"/>
      <c r="BOA3" s="29"/>
      <c r="BOB3" s="29"/>
      <c r="BOC3" s="29"/>
      <c r="BOD3" s="29"/>
      <c r="BOE3" s="29"/>
      <c r="BOF3" s="29"/>
      <c r="BOG3" s="29"/>
      <c r="BOH3" s="29"/>
      <c r="BOI3" s="29"/>
      <c r="BOJ3" s="29"/>
      <c r="BOK3" s="29"/>
      <c r="BOL3" s="29"/>
      <c r="BOM3" s="29"/>
      <c r="BON3" s="29"/>
      <c r="BOO3" s="29"/>
      <c r="BOP3" s="29"/>
      <c r="BOQ3" s="29"/>
      <c r="BOR3" s="29"/>
      <c r="BOS3" s="29"/>
      <c r="BOT3" s="29"/>
      <c r="BOU3" s="29"/>
      <c r="BOV3" s="29"/>
      <c r="BOW3" s="29"/>
      <c r="BOX3" s="29"/>
      <c r="BOY3" s="29"/>
      <c r="BOZ3" s="29"/>
      <c r="BPA3" s="29"/>
      <c r="BPB3" s="29"/>
      <c r="BPC3" s="29"/>
      <c r="BPD3" s="29"/>
      <c r="BPE3" s="29"/>
      <c r="BPF3" s="29"/>
      <c r="BPG3" s="29"/>
      <c r="BPH3" s="29"/>
      <c r="BPI3" s="29"/>
      <c r="BPJ3" s="29"/>
      <c r="BPK3" s="29"/>
      <c r="BPL3" s="29"/>
      <c r="BPM3" s="29"/>
      <c r="BPN3" s="29"/>
      <c r="BPO3" s="29"/>
      <c r="BPP3" s="29"/>
      <c r="BPQ3" s="29"/>
      <c r="BPR3" s="29"/>
      <c r="BPS3" s="29"/>
      <c r="BPT3" s="29"/>
      <c r="BPU3" s="29"/>
      <c r="BPV3" s="29"/>
      <c r="BPW3" s="29"/>
      <c r="BPX3" s="29"/>
      <c r="BPY3" s="29"/>
      <c r="BPZ3" s="29"/>
      <c r="BQA3" s="29"/>
      <c r="BQB3" s="29"/>
      <c r="BQC3" s="29"/>
      <c r="BQD3" s="29"/>
      <c r="BQE3" s="29"/>
      <c r="BQF3" s="29"/>
      <c r="BQG3" s="29"/>
      <c r="BQH3" s="29"/>
      <c r="BQI3" s="29"/>
      <c r="BQJ3" s="29"/>
      <c r="BQK3" s="29"/>
      <c r="BQL3" s="29"/>
      <c r="BQM3" s="29"/>
      <c r="BQN3" s="29"/>
      <c r="BQO3" s="29"/>
      <c r="BQP3" s="29"/>
      <c r="BQQ3" s="29"/>
      <c r="BQR3" s="29"/>
      <c r="BQS3" s="29"/>
      <c r="BQT3" s="29"/>
      <c r="BQU3" s="29"/>
      <c r="BQV3" s="29"/>
      <c r="BQW3" s="29"/>
      <c r="BQX3" s="29"/>
      <c r="BQY3" s="29"/>
      <c r="BQZ3" s="29"/>
      <c r="BRA3" s="29"/>
      <c r="BRB3" s="29"/>
      <c r="BRC3" s="29"/>
      <c r="BRD3" s="29"/>
      <c r="BRE3" s="29"/>
      <c r="BRF3" s="29"/>
      <c r="BRG3" s="29"/>
      <c r="BRH3" s="29"/>
      <c r="BRI3" s="29"/>
      <c r="BRJ3" s="29"/>
      <c r="BRK3" s="29"/>
      <c r="BRL3" s="29"/>
      <c r="BRM3" s="29"/>
      <c r="BRN3" s="29"/>
      <c r="BRO3" s="29"/>
      <c r="BRP3" s="29"/>
      <c r="BRQ3" s="29"/>
      <c r="BRR3" s="29"/>
      <c r="BRS3" s="29"/>
      <c r="BRT3" s="29"/>
      <c r="BRU3" s="29"/>
      <c r="BRV3" s="29"/>
      <c r="BRW3" s="29"/>
      <c r="BRX3" s="29"/>
      <c r="BRY3" s="29"/>
      <c r="BRZ3" s="29"/>
      <c r="BSA3" s="29"/>
      <c r="BSB3" s="29"/>
      <c r="BSC3" s="29"/>
      <c r="BSD3" s="29"/>
      <c r="BSE3" s="29"/>
      <c r="BSF3" s="29"/>
      <c r="BSG3" s="29"/>
      <c r="BSH3" s="29"/>
      <c r="BSI3" s="29"/>
      <c r="BSJ3" s="29"/>
      <c r="BSK3" s="29"/>
      <c r="BSL3" s="29"/>
      <c r="BSM3" s="29"/>
      <c r="BSN3" s="29"/>
      <c r="BSO3" s="29"/>
      <c r="BSP3" s="29"/>
      <c r="BSQ3" s="29"/>
      <c r="BSR3" s="29"/>
      <c r="BSS3" s="29"/>
      <c r="BST3" s="29"/>
      <c r="BSU3" s="29"/>
      <c r="BSV3" s="29"/>
      <c r="BSW3" s="29"/>
      <c r="BSX3" s="29"/>
      <c r="BSY3" s="29"/>
      <c r="BSZ3" s="29"/>
      <c r="BTA3" s="29"/>
      <c r="BTB3" s="29"/>
      <c r="BTC3" s="29"/>
      <c r="BTD3" s="29"/>
      <c r="BTE3" s="29"/>
      <c r="BTF3" s="29"/>
      <c r="BTG3" s="29"/>
      <c r="BTH3" s="29"/>
      <c r="BTI3" s="29"/>
      <c r="BTJ3" s="29"/>
      <c r="BTK3" s="29"/>
      <c r="BTL3" s="29"/>
      <c r="BTM3" s="29"/>
      <c r="BTN3" s="29"/>
      <c r="BTO3" s="29"/>
      <c r="BTP3" s="29"/>
      <c r="BTQ3" s="29"/>
      <c r="BTR3" s="29"/>
      <c r="BTS3" s="29"/>
      <c r="BTT3" s="29"/>
      <c r="BTU3" s="29"/>
      <c r="BTV3" s="29"/>
      <c r="BTW3" s="29"/>
      <c r="BTX3" s="29"/>
      <c r="BTY3" s="29"/>
      <c r="BTZ3" s="29"/>
      <c r="BUA3" s="29"/>
      <c r="BUB3" s="29"/>
      <c r="BUC3" s="29"/>
      <c r="BUD3" s="29"/>
      <c r="BUE3" s="29"/>
      <c r="BUF3" s="29"/>
      <c r="BUG3" s="29"/>
      <c r="BUH3" s="29"/>
      <c r="BUI3" s="29"/>
      <c r="BUJ3" s="29"/>
      <c r="BUK3" s="29"/>
      <c r="BUL3" s="29"/>
      <c r="BUM3" s="29"/>
      <c r="BUN3" s="29"/>
      <c r="BUO3" s="29"/>
      <c r="BUP3" s="29"/>
      <c r="BUQ3" s="29"/>
      <c r="BUR3" s="29"/>
      <c r="BUS3" s="29"/>
      <c r="BUT3" s="29"/>
      <c r="BUU3" s="29"/>
      <c r="BUV3" s="29"/>
      <c r="BUW3" s="29"/>
      <c r="BUX3" s="29"/>
      <c r="BUY3" s="29"/>
      <c r="BUZ3" s="29"/>
      <c r="BVA3" s="29"/>
      <c r="BVB3" s="29"/>
      <c r="BVC3" s="29"/>
      <c r="BVD3" s="29"/>
      <c r="BVE3" s="29"/>
      <c r="BVF3" s="29"/>
      <c r="BVG3" s="29"/>
      <c r="BVH3" s="29"/>
      <c r="BVI3" s="29"/>
      <c r="BVJ3" s="29"/>
      <c r="BVK3" s="29"/>
      <c r="BVL3" s="29"/>
      <c r="BVM3" s="29"/>
      <c r="BVN3" s="29"/>
      <c r="BVO3" s="29"/>
      <c r="BVP3" s="29"/>
      <c r="BVQ3" s="29"/>
      <c r="BVR3" s="29"/>
      <c r="BVS3" s="29"/>
      <c r="BVT3" s="29"/>
      <c r="BVU3" s="29"/>
      <c r="BVV3" s="29"/>
      <c r="BVW3" s="29"/>
      <c r="BVX3" s="29"/>
      <c r="BVY3" s="29"/>
      <c r="BVZ3" s="29"/>
      <c r="BWA3" s="29"/>
      <c r="BWB3" s="29"/>
      <c r="BWC3" s="29"/>
      <c r="BWD3" s="29"/>
      <c r="BWE3" s="29"/>
      <c r="BWF3" s="29"/>
      <c r="BWG3" s="29"/>
      <c r="BWH3" s="29"/>
      <c r="BWI3" s="29"/>
      <c r="BWJ3" s="29"/>
      <c r="BWK3" s="29"/>
      <c r="BWL3" s="29"/>
      <c r="BWM3" s="29"/>
      <c r="BWN3" s="29"/>
      <c r="BWO3" s="29"/>
      <c r="BWP3" s="29"/>
      <c r="BWQ3" s="29"/>
      <c r="BWR3" s="29"/>
      <c r="BWS3" s="29"/>
      <c r="BWT3" s="29"/>
      <c r="BWU3" s="29"/>
      <c r="BWV3" s="29"/>
      <c r="BWW3" s="29"/>
      <c r="BWX3" s="29"/>
      <c r="BWY3" s="29"/>
      <c r="BWZ3" s="29"/>
      <c r="BXA3" s="29"/>
      <c r="BXB3" s="29"/>
      <c r="BXC3" s="29"/>
      <c r="BXD3" s="29"/>
      <c r="BXE3" s="29"/>
      <c r="BXF3" s="29"/>
      <c r="BXG3" s="29"/>
      <c r="BXH3" s="29"/>
      <c r="BXI3" s="29"/>
      <c r="BXJ3" s="29"/>
      <c r="BXK3" s="29"/>
      <c r="BXL3" s="29"/>
      <c r="BXM3" s="29"/>
      <c r="BXN3" s="29"/>
      <c r="BXO3" s="29"/>
      <c r="BXP3" s="29"/>
      <c r="BXQ3" s="29"/>
      <c r="BXR3" s="29"/>
      <c r="BXS3" s="29"/>
      <c r="BXT3" s="29"/>
      <c r="BXU3" s="29"/>
      <c r="BXV3" s="29"/>
      <c r="BXW3" s="29"/>
      <c r="BXX3" s="29"/>
      <c r="BXY3" s="29"/>
      <c r="BXZ3" s="29"/>
      <c r="BYA3" s="29"/>
      <c r="BYB3" s="29"/>
      <c r="BYC3" s="29"/>
      <c r="BYD3" s="29"/>
      <c r="BYE3" s="29"/>
      <c r="BYF3" s="29"/>
      <c r="BYG3" s="29"/>
      <c r="BYH3" s="29"/>
      <c r="BYI3" s="29"/>
      <c r="BYJ3" s="29"/>
      <c r="BYK3" s="29"/>
      <c r="BYL3" s="29"/>
      <c r="BYM3" s="29"/>
      <c r="BYN3" s="29"/>
      <c r="BYO3" s="29"/>
      <c r="BYP3" s="29"/>
      <c r="BYQ3" s="29"/>
      <c r="BYR3" s="29"/>
      <c r="BYS3" s="29"/>
      <c r="BYT3" s="29"/>
      <c r="BYU3" s="29"/>
      <c r="BYV3" s="29"/>
      <c r="BYW3" s="29"/>
      <c r="BYX3" s="29"/>
      <c r="BYY3" s="29"/>
      <c r="BYZ3" s="29"/>
      <c r="BZA3" s="29"/>
      <c r="BZB3" s="29"/>
      <c r="BZC3" s="29"/>
      <c r="BZD3" s="29"/>
      <c r="BZE3" s="29"/>
      <c r="BZF3" s="29"/>
      <c r="BZG3" s="29"/>
      <c r="BZH3" s="29"/>
      <c r="BZI3" s="29"/>
      <c r="BZJ3" s="29"/>
      <c r="BZK3" s="29"/>
      <c r="BZL3" s="29"/>
      <c r="BZM3" s="29"/>
      <c r="BZN3" s="29"/>
      <c r="BZO3" s="29"/>
      <c r="BZP3" s="29"/>
      <c r="BZQ3" s="29"/>
      <c r="BZR3" s="29"/>
      <c r="BZS3" s="29"/>
      <c r="BZT3" s="29"/>
      <c r="BZU3" s="29"/>
      <c r="BZV3" s="29"/>
      <c r="BZW3" s="29"/>
      <c r="BZX3" s="29"/>
      <c r="BZY3" s="29"/>
      <c r="BZZ3" s="29"/>
      <c r="CAA3" s="29"/>
      <c r="CAB3" s="29"/>
      <c r="CAC3" s="29"/>
      <c r="CAD3" s="29"/>
      <c r="CAE3" s="29"/>
      <c r="CAF3" s="29"/>
      <c r="CAG3" s="29"/>
      <c r="CAH3" s="29"/>
      <c r="CAI3" s="29"/>
      <c r="CAJ3" s="29"/>
      <c r="CAK3" s="29"/>
      <c r="CAL3" s="29"/>
      <c r="CAM3" s="29"/>
      <c r="CAN3" s="29"/>
      <c r="CAO3" s="29"/>
      <c r="CAP3" s="29"/>
      <c r="CAQ3" s="29"/>
      <c r="CAR3" s="29"/>
      <c r="CAS3" s="29"/>
      <c r="CAT3" s="29"/>
      <c r="CAU3" s="29"/>
      <c r="CAV3" s="29"/>
      <c r="CAW3" s="29"/>
      <c r="CAX3" s="29"/>
      <c r="CAY3" s="29"/>
      <c r="CAZ3" s="29"/>
      <c r="CBA3" s="29"/>
      <c r="CBB3" s="29"/>
      <c r="CBC3" s="29"/>
      <c r="CBD3" s="29"/>
      <c r="CBE3" s="29"/>
      <c r="CBF3" s="29"/>
      <c r="CBG3" s="29"/>
      <c r="CBH3" s="29"/>
      <c r="CBI3" s="29"/>
      <c r="CBJ3" s="29"/>
      <c r="CBK3" s="29"/>
      <c r="CBL3" s="29"/>
      <c r="CBM3" s="29"/>
      <c r="CBN3" s="29"/>
      <c r="CBO3" s="29"/>
      <c r="CBP3" s="29"/>
      <c r="CBQ3" s="29"/>
      <c r="CBR3" s="29"/>
      <c r="CBS3" s="29"/>
      <c r="CBT3" s="29"/>
      <c r="CBU3" s="29"/>
      <c r="CBV3" s="29"/>
      <c r="CBW3" s="29"/>
      <c r="CBX3" s="29"/>
      <c r="CBY3" s="29"/>
      <c r="CBZ3" s="29"/>
      <c r="CCA3" s="29"/>
      <c r="CCB3" s="29"/>
      <c r="CCC3" s="29"/>
      <c r="CCD3" s="29"/>
      <c r="CCE3" s="29"/>
      <c r="CCF3" s="29"/>
      <c r="CCG3" s="29"/>
      <c r="CCH3" s="29"/>
      <c r="CCI3" s="29"/>
      <c r="CCJ3" s="29"/>
      <c r="CCK3" s="29"/>
      <c r="CCL3" s="29"/>
      <c r="CCM3" s="29"/>
      <c r="CCN3" s="29"/>
      <c r="CCO3" s="29"/>
      <c r="CCP3" s="29"/>
      <c r="CCQ3" s="29"/>
      <c r="CCR3" s="29"/>
      <c r="CCS3" s="29"/>
      <c r="CCT3" s="29"/>
      <c r="CCU3" s="29"/>
      <c r="CCV3" s="29"/>
      <c r="CCW3" s="29"/>
      <c r="CCX3" s="29"/>
      <c r="CCY3" s="29"/>
      <c r="CCZ3" s="29"/>
      <c r="CDA3" s="29"/>
      <c r="CDB3" s="29"/>
      <c r="CDC3" s="29"/>
      <c r="CDD3" s="29"/>
      <c r="CDE3" s="29"/>
      <c r="CDF3" s="29"/>
      <c r="CDG3" s="29"/>
      <c r="CDH3" s="29"/>
      <c r="CDI3" s="29"/>
      <c r="CDJ3" s="29"/>
      <c r="CDK3" s="29"/>
      <c r="CDL3" s="29"/>
      <c r="CDM3" s="29"/>
      <c r="CDN3" s="29"/>
      <c r="CDO3" s="29"/>
      <c r="CDP3" s="29"/>
      <c r="CDQ3" s="29"/>
      <c r="CDR3" s="29"/>
      <c r="CDS3" s="29"/>
      <c r="CDT3" s="29"/>
      <c r="CDU3" s="29"/>
      <c r="CDV3" s="29"/>
      <c r="CDW3" s="29"/>
      <c r="CDX3" s="29"/>
      <c r="CDY3" s="29"/>
      <c r="CDZ3" s="29"/>
      <c r="CEA3" s="29"/>
      <c r="CEB3" s="29"/>
      <c r="CEC3" s="29"/>
      <c r="CED3" s="29"/>
      <c r="CEE3" s="29"/>
      <c r="CEF3" s="29"/>
      <c r="CEG3" s="29"/>
      <c r="CEH3" s="29"/>
      <c r="CEI3" s="29"/>
      <c r="CEJ3" s="29"/>
      <c r="CEK3" s="29"/>
      <c r="CEL3" s="29"/>
      <c r="CEM3" s="29"/>
      <c r="CEN3" s="29"/>
      <c r="CEO3" s="29"/>
      <c r="CEP3" s="29"/>
      <c r="CEQ3" s="29"/>
      <c r="CER3" s="29"/>
      <c r="CES3" s="29"/>
      <c r="CET3" s="29"/>
      <c r="CEU3" s="29"/>
      <c r="CEV3" s="29"/>
      <c r="CEW3" s="29"/>
      <c r="CEX3" s="29"/>
      <c r="CEY3" s="29"/>
      <c r="CEZ3" s="29"/>
      <c r="CFA3" s="29"/>
      <c r="CFB3" s="29"/>
      <c r="CFC3" s="29"/>
      <c r="CFD3" s="29"/>
      <c r="CFE3" s="29"/>
      <c r="CFF3" s="29"/>
      <c r="CFG3" s="29"/>
      <c r="CFH3" s="29"/>
      <c r="CFI3" s="29"/>
      <c r="CFJ3" s="29"/>
      <c r="CFK3" s="29"/>
      <c r="CFL3" s="29"/>
      <c r="CFM3" s="29"/>
      <c r="CFN3" s="29"/>
      <c r="CFO3" s="29"/>
      <c r="CFP3" s="29"/>
      <c r="CFQ3" s="29"/>
      <c r="CFR3" s="29"/>
      <c r="CFS3" s="29"/>
      <c r="CFT3" s="29"/>
      <c r="CFU3" s="29"/>
      <c r="CFV3" s="29"/>
      <c r="CFW3" s="29"/>
      <c r="CFX3" s="29"/>
      <c r="CFY3" s="29"/>
      <c r="CFZ3" s="29"/>
      <c r="CGA3" s="29"/>
      <c r="CGB3" s="29"/>
      <c r="CGC3" s="29"/>
      <c r="CGD3" s="29"/>
      <c r="CGE3" s="29"/>
      <c r="CGF3" s="29"/>
      <c r="CGG3" s="29"/>
      <c r="CGH3" s="29"/>
      <c r="CGI3" s="29"/>
      <c r="CGJ3" s="29"/>
      <c r="CGK3" s="29"/>
      <c r="CGL3" s="29"/>
      <c r="CGM3" s="29"/>
      <c r="CGN3" s="29"/>
      <c r="CGO3" s="29"/>
      <c r="CGP3" s="29"/>
      <c r="CGQ3" s="29"/>
      <c r="CGR3" s="29"/>
      <c r="CGS3" s="29"/>
      <c r="CGT3" s="29"/>
      <c r="CGU3" s="29"/>
      <c r="CGV3" s="29"/>
      <c r="CGW3" s="29"/>
      <c r="CGX3" s="29"/>
      <c r="CGY3" s="29"/>
      <c r="CGZ3" s="29"/>
      <c r="CHA3" s="29"/>
      <c r="CHB3" s="29"/>
      <c r="CHC3" s="29"/>
      <c r="CHD3" s="29"/>
      <c r="CHE3" s="29"/>
      <c r="CHF3" s="29"/>
      <c r="CHG3" s="29"/>
      <c r="CHH3" s="29"/>
      <c r="CHI3" s="29"/>
      <c r="CHJ3" s="29"/>
      <c r="CHK3" s="29"/>
      <c r="CHL3" s="29"/>
      <c r="CHM3" s="29"/>
      <c r="CHN3" s="29"/>
      <c r="CHO3" s="29"/>
      <c r="CHP3" s="29"/>
      <c r="CHQ3" s="29"/>
      <c r="CHR3" s="29"/>
      <c r="CHS3" s="29"/>
      <c r="CHT3" s="29"/>
      <c r="CHU3" s="29"/>
      <c r="CHV3" s="29"/>
      <c r="CHW3" s="29"/>
      <c r="CHX3" s="29"/>
      <c r="CHY3" s="29"/>
      <c r="CHZ3" s="29"/>
      <c r="CIA3" s="29"/>
      <c r="CIB3" s="29"/>
      <c r="CIC3" s="29"/>
      <c r="CID3" s="29"/>
      <c r="CIE3" s="29"/>
      <c r="CIF3" s="29"/>
      <c r="CIG3" s="29"/>
      <c r="CIH3" s="29"/>
      <c r="CII3" s="29"/>
      <c r="CIJ3" s="29"/>
      <c r="CIK3" s="29"/>
      <c r="CIL3" s="29"/>
      <c r="CIM3" s="29"/>
      <c r="CIN3" s="29"/>
      <c r="CIO3" s="29"/>
      <c r="CIP3" s="29"/>
      <c r="CIQ3" s="29"/>
      <c r="CIR3" s="29"/>
      <c r="CIS3" s="29"/>
      <c r="CIT3" s="29"/>
      <c r="CIU3" s="29"/>
      <c r="CIV3" s="29"/>
      <c r="CIW3" s="29"/>
      <c r="CIX3" s="29"/>
      <c r="CIY3" s="29"/>
      <c r="CIZ3" s="29"/>
      <c r="CJA3" s="29"/>
      <c r="CJB3" s="29"/>
      <c r="CJC3" s="29"/>
      <c r="CJD3" s="29"/>
      <c r="CJE3" s="29"/>
      <c r="CJF3" s="29"/>
      <c r="CJG3" s="29"/>
      <c r="CJH3" s="29"/>
      <c r="CJI3" s="29"/>
      <c r="CJJ3" s="29"/>
      <c r="CJK3" s="29"/>
      <c r="CJL3" s="29"/>
      <c r="CJM3" s="29"/>
      <c r="CJN3" s="29"/>
      <c r="CJO3" s="29"/>
      <c r="CJP3" s="29"/>
      <c r="CJQ3" s="29"/>
      <c r="CJR3" s="29"/>
      <c r="CJS3" s="29"/>
      <c r="CJT3" s="29"/>
      <c r="CJU3" s="29"/>
      <c r="CJV3" s="29"/>
      <c r="CJW3" s="29"/>
      <c r="CJX3" s="29"/>
      <c r="CJY3" s="29"/>
      <c r="CJZ3" s="29"/>
      <c r="CKA3" s="29"/>
      <c r="CKB3" s="29"/>
      <c r="CKC3" s="29"/>
      <c r="CKD3" s="29"/>
      <c r="CKE3" s="29"/>
      <c r="CKF3" s="29"/>
      <c r="CKG3" s="29"/>
      <c r="CKH3" s="29"/>
      <c r="CKI3" s="29"/>
      <c r="CKJ3" s="29"/>
      <c r="CKK3" s="29"/>
      <c r="CKL3" s="29"/>
      <c r="CKM3" s="29"/>
      <c r="CKN3" s="29"/>
      <c r="CKO3" s="29"/>
      <c r="CKP3" s="29"/>
      <c r="CKQ3" s="29"/>
      <c r="CKR3" s="29"/>
      <c r="CKS3" s="29"/>
      <c r="CKT3" s="29"/>
      <c r="CKU3" s="29"/>
      <c r="CKV3" s="29"/>
      <c r="CKW3" s="29"/>
      <c r="CKX3" s="29"/>
      <c r="CKY3" s="29"/>
      <c r="CKZ3" s="29"/>
      <c r="CLA3" s="29"/>
      <c r="CLB3" s="29"/>
      <c r="CLC3" s="29"/>
      <c r="CLD3" s="29"/>
      <c r="CLE3" s="29"/>
      <c r="CLF3" s="29"/>
      <c r="CLG3" s="29"/>
      <c r="CLH3" s="29"/>
      <c r="CLI3" s="29"/>
      <c r="CLJ3" s="29"/>
      <c r="CLK3" s="29"/>
      <c r="CLL3" s="29"/>
      <c r="CLM3" s="29"/>
      <c r="CLN3" s="29"/>
      <c r="CLO3" s="29"/>
      <c r="CLP3" s="29"/>
      <c r="CLQ3" s="29"/>
      <c r="CLR3" s="29"/>
      <c r="CLS3" s="29"/>
      <c r="CLT3" s="29"/>
      <c r="CLU3" s="29"/>
      <c r="CLV3" s="29"/>
      <c r="CLW3" s="29"/>
      <c r="CLX3" s="29"/>
      <c r="CLY3" s="29"/>
      <c r="CLZ3" s="29"/>
      <c r="CMA3" s="29"/>
      <c r="CMB3" s="29"/>
      <c r="CMC3" s="29"/>
      <c r="CMD3" s="29"/>
      <c r="CME3" s="29"/>
      <c r="CMF3" s="29"/>
      <c r="CMG3" s="29"/>
      <c r="CMH3" s="29"/>
      <c r="CMI3" s="29"/>
      <c r="CMJ3" s="29"/>
      <c r="CMK3" s="29"/>
      <c r="CML3" s="29"/>
      <c r="CMM3" s="29"/>
      <c r="CMN3" s="29"/>
      <c r="CMO3" s="29"/>
      <c r="CMP3" s="29"/>
      <c r="CMQ3" s="29"/>
      <c r="CMR3" s="29"/>
      <c r="CMS3" s="29"/>
      <c r="CMT3" s="29"/>
      <c r="CMU3" s="29"/>
      <c r="CMV3" s="29"/>
      <c r="CMW3" s="29"/>
      <c r="CMX3" s="29"/>
      <c r="CMY3" s="29"/>
      <c r="CMZ3" s="29"/>
      <c r="CNA3" s="29"/>
      <c r="CNB3" s="29"/>
      <c r="CNC3" s="29"/>
      <c r="CND3" s="29"/>
      <c r="CNE3" s="29"/>
      <c r="CNF3" s="29"/>
      <c r="CNG3" s="29"/>
      <c r="CNH3" s="29"/>
      <c r="CNI3" s="29"/>
      <c r="CNJ3" s="29"/>
      <c r="CNK3" s="29"/>
      <c r="CNL3" s="29"/>
      <c r="CNM3" s="29"/>
      <c r="CNN3" s="29"/>
      <c r="CNO3" s="29"/>
      <c r="CNP3" s="29"/>
      <c r="CNQ3" s="29"/>
      <c r="CNR3" s="29"/>
      <c r="CNS3" s="29"/>
      <c r="CNT3" s="29"/>
      <c r="CNU3" s="29"/>
      <c r="CNV3" s="29"/>
      <c r="CNW3" s="29"/>
      <c r="CNX3" s="29"/>
      <c r="CNY3" s="29"/>
      <c r="CNZ3" s="29"/>
      <c r="COA3" s="29"/>
      <c r="COB3" s="29"/>
      <c r="COC3" s="29"/>
      <c r="COD3" s="29"/>
      <c r="COE3" s="29"/>
      <c r="COF3" s="29"/>
      <c r="COG3" s="29"/>
      <c r="COH3" s="29"/>
      <c r="COI3" s="29"/>
      <c r="COJ3" s="29"/>
      <c r="COK3" s="29"/>
      <c r="COL3" s="29"/>
      <c r="COM3" s="29"/>
      <c r="CON3" s="29"/>
      <c r="COO3" s="29"/>
      <c r="COP3" s="29"/>
      <c r="COQ3" s="29"/>
      <c r="COR3" s="29"/>
      <c r="COS3" s="29"/>
      <c r="COT3" s="29"/>
      <c r="COU3" s="29"/>
      <c r="COV3" s="29"/>
      <c r="COW3" s="29"/>
      <c r="COX3" s="29"/>
      <c r="COY3" s="29"/>
      <c r="COZ3" s="29"/>
      <c r="CPA3" s="29"/>
      <c r="CPB3" s="29"/>
      <c r="CPC3" s="29"/>
      <c r="CPD3" s="29"/>
      <c r="CPE3" s="29"/>
      <c r="CPF3" s="29"/>
      <c r="CPG3" s="29"/>
      <c r="CPH3" s="29"/>
      <c r="CPI3" s="29"/>
      <c r="CPJ3" s="29"/>
      <c r="CPK3" s="29"/>
      <c r="CPL3" s="29"/>
      <c r="CPM3" s="29"/>
      <c r="CPN3" s="29"/>
      <c r="CPO3" s="29"/>
      <c r="CPP3" s="29"/>
      <c r="CPQ3" s="29"/>
      <c r="CPR3" s="29"/>
      <c r="CPS3" s="29"/>
      <c r="CPT3" s="29"/>
      <c r="CPU3" s="29"/>
      <c r="CPV3" s="29"/>
      <c r="CPW3" s="29"/>
      <c r="CPX3" s="29"/>
      <c r="CPY3" s="29"/>
      <c r="CPZ3" s="29"/>
      <c r="CQA3" s="29"/>
      <c r="CQB3" s="29"/>
      <c r="CQC3" s="29"/>
      <c r="CQD3" s="29"/>
      <c r="CQE3" s="29"/>
      <c r="CQF3" s="29"/>
      <c r="CQG3" s="29"/>
      <c r="CQH3" s="29"/>
      <c r="CQI3" s="29"/>
      <c r="CQJ3" s="29"/>
      <c r="CQK3" s="29"/>
      <c r="CQL3" s="29"/>
      <c r="CQM3" s="29"/>
      <c r="CQN3" s="29"/>
      <c r="CQO3" s="29"/>
      <c r="CQP3" s="29"/>
      <c r="CQQ3" s="29"/>
      <c r="CQR3" s="29"/>
      <c r="CQS3" s="29"/>
      <c r="CQT3" s="29"/>
      <c r="CQU3" s="29"/>
      <c r="CQV3" s="29"/>
      <c r="CQW3" s="29"/>
      <c r="CQX3" s="29"/>
      <c r="CQY3" s="29"/>
      <c r="CQZ3" s="29"/>
      <c r="CRA3" s="29"/>
      <c r="CRB3" s="29"/>
      <c r="CRC3" s="29"/>
      <c r="CRD3" s="29"/>
      <c r="CRE3" s="29"/>
      <c r="CRF3" s="29"/>
      <c r="CRG3" s="29"/>
      <c r="CRH3" s="29"/>
      <c r="CRI3" s="29"/>
      <c r="CRJ3" s="29"/>
      <c r="CRK3" s="29"/>
      <c r="CRL3" s="29"/>
      <c r="CRM3" s="29"/>
      <c r="CRN3" s="29"/>
      <c r="CRO3" s="29"/>
      <c r="CRP3" s="29"/>
      <c r="CRQ3" s="29"/>
      <c r="CRR3" s="29"/>
      <c r="CRS3" s="29"/>
      <c r="CRT3" s="29"/>
      <c r="CRU3" s="29"/>
      <c r="CRV3" s="29"/>
      <c r="CRW3" s="29"/>
      <c r="CRX3" s="29"/>
      <c r="CRY3" s="29"/>
      <c r="CRZ3" s="29"/>
      <c r="CSA3" s="29"/>
      <c r="CSB3" s="29"/>
      <c r="CSC3" s="29"/>
      <c r="CSD3" s="29"/>
      <c r="CSE3" s="29"/>
      <c r="CSF3" s="29"/>
      <c r="CSG3" s="29"/>
      <c r="CSH3" s="29"/>
      <c r="CSI3" s="29"/>
      <c r="CSJ3" s="29"/>
      <c r="CSK3" s="29"/>
      <c r="CSL3" s="29"/>
      <c r="CSM3" s="29"/>
      <c r="CSN3" s="29"/>
      <c r="CSO3" s="29"/>
      <c r="CSP3" s="29"/>
      <c r="CSQ3" s="29"/>
      <c r="CSR3" s="29"/>
      <c r="CSS3" s="29"/>
      <c r="CST3" s="29"/>
      <c r="CSU3" s="29"/>
      <c r="CSV3" s="29"/>
      <c r="CSW3" s="29"/>
      <c r="CSX3" s="29"/>
      <c r="CSY3" s="29"/>
      <c r="CSZ3" s="29"/>
      <c r="CTA3" s="29"/>
      <c r="CTB3" s="29"/>
      <c r="CTC3" s="29"/>
      <c r="CTD3" s="29"/>
      <c r="CTE3" s="29"/>
      <c r="CTF3" s="29"/>
      <c r="CTG3" s="29"/>
      <c r="CTH3" s="29"/>
      <c r="CTI3" s="29"/>
      <c r="CTJ3" s="29"/>
      <c r="CTK3" s="29"/>
      <c r="CTL3" s="29"/>
      <c r="CTM3" s="29"/>
      <c r="CTN3" s="29"/>
      <c r="CTO3" s="29"/>
      <c r="CTP3" s="29"/>
      <c r="CTQ3" s="29"/>
      <c r="CTR3" s="29"/>
      <c r="CTS3" s="29"/>
      <c r="CTT3" s="29"/>
      <c r="CTU3" s="29"/>
      <c r="CTV3" s="29"/>
      <c r="CTW3" s="29"/>
      <c r="CTX3" s="29"/>
      <c r="CTY3" s="29"/>
      <c r="CTZ3" s="29"/>
      <c r="CUA3" s="29"/>
      <c r="CUB3" s="29"/>
      <c r="CUC3" s="29"/>
      <c r="CUD3" s="29"/>
      <c r="CUE3" s="29"/>
      <c r="CUF3" s="29"/>
      <c r="CUG3" s="29"/>
      <c r="CUH3" s="29"/>
      <c r="CUI3" s="29"/>
      <c r="CUJ3" s="29"/>
      <c r="CUK3" s="29"/>
      <c r="CUL3" s="29"/>
      <c r="CUM3" s="29"/>
      <c r="CUN3" s="29"/>
      <c r="CUO3" s="29"/>
      <c r="CUP3" s="29"/>
      <c r="CUQ3" s="29"/>
      <c r="CUR3" s="29"/>
      <c r="CUS3" s="29"/>
      <c r="CUT3" s="29"/>
      <c r="CUU3" s="29"/>
      <c r="CUV3" s="29"/>
      <c r="CUW3" s="29"/>
      <c r="CUX3" s="29"/>
      <c r="CUY3" s="29"/>
      <c r="CUZ3" s="29"/>
      <c r="CVA3" s="29"/>
      <c r="CVB3" s="29"/>
      <c r="CVC3" s="29"/>
      <c r="CVD3" s="29"/>
      <c r="CVE3" s="29"/>
      <c r="CVF3" s="29"/>
      <c r="CVG3" s="29"/>
      <c r="CVH3" s="29"/>
      <c r="CVI3" s="29"/>
      <c r="CVJ3" s="29"/>
      <c r="CVK3" s="29"/>
      <c r="CVL3" s="29"/>
      <c r="CVM3" s="29"/>
      <c r="CVN3" s="29"/>
      <c r="CVO3" s="29"/>
      <c r="CVP3" s="29"/>
      <c r="CVQ3" s="29"/>
      <c r="CVR3" s="29"/>
      <c r="CVS3" s="29"/>
      <c r="CVT3" s="29"/>
      <c r="CVU3" s="29"/>
      <c r="CVV3" s="29"/>
      <c r="CVW3" s="29"/>
      <c r="CVX3" s="29"/>
      <c r="CVY3" s="29"/>
      <c r="CVZ3" s="29"/>
      <c r="CWA3" s="29"/>
      <c r="CWB3" s="29"/>
      <c r="CWC3" s="29"/>
      <c r="CWD3" s="29"/>
      <c r="CWE3" s="29"/>
      <c r="CWF3" s="29"/>
      <c r="CWG3" s="29"/>
      <c r="CWH3" s="29"/>
      <c r="CWI3" s="29"/>
      <c r="CWJ3" s="29"/>
      <c r="CWK3" s="29"/>
      <c r="CWL3" s="29"/>
      <c r="CWM3" s="29"/>
      <c r="CWN3" s="29"/>
      <c r="CWO3" s="29"/>
      <c r="CWP3" s="29"/>
      <c r="CWQ3" s="29"/>
      <c r="CWR3" s="29"/>
      <c r="CWS3" s="29"/>
      <c r="CWT3" s="29"/>
      <c r="CWU3" s="29"/>
      <c r="CWV3" s="29"/>
      <c r="CWW3" s="29"/>
      <c r="CWX3" s="29"/>
      <c r="CWY3" s="29"/>
      <c r="CWZ3" s="29"/>
      <c r="CXA3" s="29"/>
      <c r="CXB3" s="29"/>
      <c r="CXC3" s="29"/>
      <c r="CXD3" s="29"/>
      <c r="CXE3" s="29"/>
      <c r="CXF3" s="29"/>
      <c r="CXG3" s="29"/>
      <c r="CXH3" s="29"/>
      <c r="CXI3" s="29"/>
      <c r="CXJ3" s="29"/>
      <c r="CXK3" s="29"/>
      <c r="CXL3" s="29"/>
      <c r="CXM3" s="29"/>
      <c r="CXN3" s="29"/>
      <c r="CXO3" s="29"/>
      <c r="CXP3" s="29"/>
      <c r="CXQ3" s="29"/>
      <c r="CXR3" s="29"/>
      <c r="CXS3" s="29"/>
      <c r="CXT3" s="29"/>
      <c r="CXU3" s="29"/>
      <c r="CXV3" s="29"/>
      <c r="CXW3" s="29"/>
      <c r="CXX3" s="29"/>
      <c r="CXY3" s="29"/>
      <c r="CXZ3" s="29"/>
      <c r="CYA3" s="29"/>
      <c r="CYB3" s="29"/>
      <c r="CYC3" s="29"/>
      <c r="CYD3" s="29"/>
      <c r="CYE3" s="29"/>
      <c r="CYF3" s="29"/>
      <c r="CYG3" s="29"/>
      <c r="CYH3" s="29"/>
      <c r="CYI3" s="29"/>
      <c r="CYJ3" s="29"/>
      <c r="CYK3" s="29"/>
      <c r="CYL3" s="29"/>
      <c r="CYM3" s="29"/>
      <c r="CYN3" s="29"/>
      <c r="CYO3" s="29"/>
      <c r="CYP3" s="29"/>
      <c r="CYQ3" s="29"/>
      <c r="CYR3" s="29"/>
      <c r="CYS3" s="29"/>
      <c r="CYT3" s="29"/>
      <c r="CYU3" s="29"/>
      <c r="CYV3" s="29"/>
      <c r="CYW3" s="29"/>
      <c r="CYX3" s="29"/>
      <c r="CYY3" s="29"/>
      <c r="CYZ3" s="29"/>
      <c r="CZA3" s="29"/>
      <c r="CZB3" s="29"/>
      <c r="CZC3" s="29"/>
      <c r="CZD3" s="29"/>
      <c r="CZE3" s="29"/>
      <c r="CZF3" s="29"/>
      <c r="CZG3" s="29"/>
      <c r="CZH3" s="29"/>
      <c r="CZI3" s="29"/>
      <c r="CZJ3" s="29"/>
      <c r="CZK3" s="29"/>
      <c r="CZL3" s="29"/>
      <c r="CZM3" s="29"/>
      <c r="CZN3" s="29"/>
      <c r="CZO3" s="29"/>
      <c r="CZP3" s="29"/>
      <c r="CZQ3" s="29"/>
      <c r="CZR3" s="29"/>
      <c r="CZS3" s="29"/>
      <c r="CZT3" s="29"/>
      <c r="CZU3" s="29"/>
      <c r="CZV3" s="29"/>
      <c r="CZW3" s="29"/>
      <c r="CZX3" s="29"/>
      <c r="CZY3" s="29"/>
      <c r="CZZ3" s="29"/>
      <c r="DAA3" s="29"/>
      <c r="DAB3" s="29"/>
      <c r="DAC3" s="29"/>
      <c r="DAD3" s="29"/>
      <c r="DAE3" s="29"/>
      <c r="DAF3" s="29"/>
      <c r="DAG3" s="29"/>
      <c r="DAH3" s="29"/>
      <c r="DAI3" s="29"/>
      <c r="DAJ3" s="29"/>
      <c r="DAK3" s="29"/>
      <c r="DAL3" s="29"/>
      <c r="DAM3" s="29"/>
      <c r="DAN3" s="29"/>
      <c r="DAO3" s="29"/>
      <c r="DAP3" s="29"/>
      <c r="DAQ3" s="29"/>
      <c r="DAR3" s="29"/>
      <c r="DAS3" s="29"/>
      <c r="DAT3" s="29"/>
      <c r="DAU3" s="29"/>
      <c r="DAV3" s="29"/>
      <c r="DAW3" s="29"/>
      <c r="DAX3" s="29"/>
      <c r="DAY3" s="29"/>
      <c r="DAZ3" s="29"/>
      <c r="DBA3" s="29"/>
      <c r="DBB3" s="29"/>
      <c r="DBC3" s="29"/>
      <c r="DBD3" s="29"/>
      <c r="DBE3" s="29"/>
      <c r="DBF3" s="29"/>
      <c r="DBG3" s="29"/>
      <c r="DBH3" s="29"/>
      <c r="DBI3" s="29"/>
      <c r="DBJ3" s="29"/>
      <c r="DBK3" s="29"/>
      <c r="DBL3" s="29"/>
      <c r="DBM3" s="29"/>
      <c r="DBN3" s="29"/>
      <c r="DBO3" s="29"/>
      <c r="DBP3" s="29"/>
      <c r="DBQ3" s="29"/>
      <c r="DBR3" s="29"/>
      <c r="DBS3" s="29"/>
      <c r="DBT3" s="29"/>
      <c r="DBU3" s="29"/>
      <c r="DBV3" s="29"/>
      <c r="DBW3" s="29"/>
      <c r="DBX3" s="29"/>
      <c r="DBY3" s="29"/>
      <c r="DBZ3" s="29"/>
      <c r="DCA3" s="29"/>
      <c r="DCB3" s="29"/>
      <c r="DCC3" s="29"/>
      <c r="DCD3" s="29"/>
      <c r="DCE3" s="29"/>
      <c r="DCF3" s="29"/>
      <c r="DCG3" s="29"/>
      <c r="DCH3" s="29"/>
      <c r="DCI3" s="29"/>
      <c r="DCJ3" s="29"/>
      <c r="DCK3" s="29"/>
      <c r="DCL3" s="29"/>
      <c r="DCM3" s="29"/>
      <c r="DCN3" s="29"/>
      <c r="DCO3" s="29"/>
      <c r="DCP3" s="29"/>
      <c r="DCQ3" s="29"/>
      <c r="DCR3" s="29"/>
      <c r="DCS3" s="29"/>
      <c r="DCT3" s="29"/>
      <c r="DCU3" s="29"/>
      <c r="DCV3" s="29"/>
      <c r="DCW3" s="29"/>
      <c r="DCX3" s="29"/>
      <c r="DCY3" s="29"/>
      <c r="DCZ3" s="29"/>
      <c r="DDA3" s="29"/>
      <c r="DDB3" s="29"/>
      <c r="DDC3" s="29"/>
      <c r="DDD3" s="29"/>
      <c r="DDE3" s="29"/>
      <c r="DDF3" s="29"/>
      <c r="DDG3" s="29"/>
      <c r="DDH3" s="29"/>
      <c r="DDI3" s="29"/>
      <c r="DDJ3" s="29"/>
      <c r="DDK3" s="29"/>
      <c r="DDL3" s="29"/>
      <c r="DDM3" s="29"/>
      <c r="DDN3" s="29"/>
      <c r="DDO3" s="29"/>
      <c r="DDP3" s="29"/>
      <c r="DDQ3" s="29"/>
      <c r="DDR3" s="29"/>
      <c r="DDS3" s="29"/>
      <c r="DDT3" s="29"/>
      <c r="DDU3" s="29"/>
      <c r="DDV3" s="29"/>
      <c r="DDW3" s="29"/>
      <c r="DDX3" s="29"/>
      <c r="DDY3" s="29"/>
      <c r="DDZ3" s="29"/>
      <c r="DEA3" s="29"/>
      <c r="DEB3" s="29"/>
      <c r="DEC3" s="29"/>
      <c r="DED3" s="29"/>
      <c r="DEE3" s="29"/>
      <c r="DEF3" s="29"/>
      <c r="DEG3" s="29"/>
      <c r="DEH3" s="29"/>
      <c r="DEI3" s="29"/>
      <c r="DEJ3" s="29"/>
      <c r="DEK3" s="29"/>
      <c r="DEL3" s="29"/>
      <c r="DEM3" s="29"/>
      <c r="DEN3" s="29"/>
      <c r="DEO3" s="29"/>
      <c r="DEP3" s="29"/>
      <c r="DEQ3" s="29"/>
      <c r="DER3" s="29"/>
      <c r="DES3" s="29"/>
      <c r="DET3" s="29"/>
      <c r="DEU3" s="29"/>
      <c r="DEV3" s="29"/>
      <c r="DEW3" s="29"/>
      <c r="DEX3" s="29"/>
      <c r="DEY3" s="29"/>
      <c r="DEZ3" s="29"/>
      <c r="DFA3" s="29"/>
      <c r="DFB3" s="29"/>
      <c r="DFC3" s="29"/>
      <c r="DFD3" s="29"/>
      <c r="DFE3" s="29"/>
      <c r="DFF3" s="29"/>
      <c r="DFG3" s="29"/>
      <c r="DFH3" s="29"/>
      <c r="DFI3" s="29"/>
      <c r="DFJ3" s="29"/>
      <c r="DFK3" s="29"/>
      <c r="DFL3" s="29"/>
      <c r="DFM3" s="29"/>
      <c r="DFN3" s="29"/>
      <c r="DFO3" s="29"/>
      <c r="DFP3" s="29"/>
      <c r="DFQ3" s="29"/>
      <c r="DFR3" s="29"/>
      <c r="DFS3" s="29"/>
      <c r="DFT3" s="29"/>
      <c r="DFU3" s="29"/>
      <c r="DFV3" s="29"/>
      <c r="DFW3" s="29"/>
      <c r="DFX3" s="29"/>
      <c r="DFY3" s="29"/>
      <c r="DFZ3" s="29"/>
      <c r="DGA3" s="29"/>
      <c r="DGB3" s="29"/>
      <c r="DGC3" s="29"/>
      <c r="DGD3" s="29"/>
      <c r="DGE3" s="29"/>
      <c r="DGF3" s="29"/>
      <c r="DGG3" s="29"/>
      <c r="DGH3" s="29"/>
      <c r="DGI3" s="29"/>
      <c r="DGJ3" s="29"/>
      <c r="DGK3" s="29"/>
      <c r="DGL3" s="29"/>
      <c r="DGM3" s="29"/>
      <c r="DGN3" s="29"/>
      <c r="DGO3" s="29"/>
      <c r="DGP3" s="29"/>
      <c r="DGQ3" s="29"/>
      <c r="DGR3" s="29"/>
      <c r="DGS3" s="29"/>
      <c r="DGT3" s="29"/>
      <c r="DGU3" s="29"/>
      <c r="DGV3" s="29"/>
      <c r="DGW3" s="29"/>
      <c r="DGX3" s="29"/>
      <c r="DGY3" s="29"/>
      <c r="DGZ3" s="29"/>
      <c r="DHA3" s="29"/>
      <c r="DHB3" s="29"/>
      <c r="DHC3" s="29"/>
      <c r="DHD3" s="29"/>
      <c r="DHE3" s="29"/>
      <c r="DHF3" s="29"/>
      <c r="DHG3" s="29"/>
      <c r="DHH3" s="29"/>
      <c r="DHI3" s="29"/>
      <c r="DHJ3" s="29"/>
      <c r="DHK3" s="29"/>
      <c r="DHL3" s="29"/>
      <c r="DHM3" s="29"/>
      <c r="DHN3" s="29"/>
      <c r="DHO3" s="29"/>
      <c r="DHP3" s="29"/>
      <c r="DHQ3" s="29"/>
      <c r="DHR3" s="29"/>
      <c r="DHS3" s="29"/>
      <c r="DHT3" s="29"/>
      <c r="DHU3" s="29"/>
      <c r="DHV3" s="29"/>
      <c r="DHW3" s="29"/>
      <c r="DHX3" s="29"/>
      <c r="DHY3" s="29"/>
      <c r="DHZ3" s="29"/>
      <c r="DIA3" s="29"/>
      <c r="DIB3" s="29"/>
      <c r="DIC3" s="29"/>
      <c r="DID3" s="29"/>
      <c r="DIE3" s="29"/>
      <c r="DIF3" s="29"/>
      <c r="DIG3" s="29"/>
      <c r="DIH3" s="29"/>
      <c r="DII3" s="29"/>
      <c r="DIJ3" s="29"/>
      <c r="DIK3" s="29"/>
      <c r="DIL3" s="29"/>
      <c r="DIM3" s="29"/>
      <c r="DIN3" s="29"/>
      <c r="DIO3" s="29"/>
      <c r="DIP3" s="29"/>
      <c r="DIQ3" s="29"/>
      <c r="DIR3" s="29"/>
      <c r="DIS3" s="29"/>
      <c r="DIT3" s="29"/>
      <c r="DIU3" s="29"/>
      <c r="DIV3" s="29"/>
      <c r="DIW3" s="29"/>
      <c r="DIX3" s="29"/>
      <c r="DIY3" s="29"/>
      <c r="DIZ3" s="29"/>
      <c r="DJA3" s="29"/>
      <c r="DJB3" s="29"/>
      <c r="DJC3" s="29"/>
      <c r="DJD3" s="29"/>
      <c r="DJE3" s="29"/>
      <c r="DJF3" s="29"/>
      <c r="DJG3" s="29"/>
      <c r="DJH3" s="29"/>
      <c r="DJI3" s="29"/>
      <c r="DJJ3" s="29"/>
      <c r="DJK3" s="29"/>
      <c r="DJL3" s="29"/>
      <c r="DJM3" s="29"/>
      <c r="DJN3" s="29"/>
      <c r="DJO3" s="29"/>
      <c r="DJP3" s="29"/>
      <c r="DJQ3" s="29"/>
      <c r="DJR3" s="29"/>
      <c r="DJS3" s="29"/>
      <c r="DJT3" s="29"/>
      <c r="DJU3" s="29"/>
      <c r="DJV3" s="29"/>
      <c r="DJW3" s="29"/>
      <c r="DJX3" s="29"/>
      <c r="DJY3" s="29"/>
      <c r="DJZ3" s="29"/>
      <c r="DKA3" s="29"/>
      <c r="DKB3" s="29"/>
      <c r="DKC3" s="29"/>
      <c r="DKD3" s="29"/>
      <c r="DKE3" s="29"/>
      <c r="DKF3" s="29"/>
      <c r="DKG3" s="29"/>
      <c r="DKH3" s="29"/>
      <c r="DKI3" s="29"/>
      <c r="DKJ3" s="29"/>
      <c r="DKK3" s="29"/>
      <c r="DKL3" s="29"/>
      <c r="DKM3" s="29"/>
      <c r="DKN3" s="29"/>
      <c r="DKO3" s="29"/>
      <c r="DKP3" s="29"/>
      <c r="DKQ3" s="29"/>
      <c r="DKR3" s="29"/>
      <c r="DKS3" s="29"/>
      <c r="DKT3" s="29"/>
      <c r="DKU3" s="29"/>
      <c r="DKV3" s="29"/>
      <c r="DKW3" s="29"/>
      <c r="DKX3" s="29"/>
      <c r="DKY3" s="29"/>
      <c r="DKZ3" s="29"/>
      <c r="DLA3" s="29"/>
      <c r="DLB3" s="29"/>
      <c r="DLC3" s="29"/>
      <c r="DLD3" s="29"/>
      <c r="DLE3" s="29"/>
      <c r="DLF3" s="29"/>
      <c r="DLG3" s="29"/>
      <c r="DLH3" s="29"/>
      <c r="DLI3" s="29"/>
      <c r="DLJ3" s="29"/>
      <c r="DLK3" s="29"/>
      <c r="DLL3" s="29"/>
      <c r="DLM3" s="29"/>
      <c r="DLN3" s="29"/>
      <c r="DLO3" s="29"/>
      <c r="DLP3" s="29"/>
      <c r="DLQ3" s="29"/>
      <c r="DLR3" s="29"/>
      <c r="DLS3" s="29"/>
      <c r="DLT3" s="29"/>
      <c r="DLU3" s="29"/>
      <c r="DLV3" s="29"/>
      <c r="DLW3" s="29"/>
      <c r="DLX3" s="29"/>
      <c r="DLY3" s="29"/>
      <c r="DLZ3" s="29"/>
      <c r="DMA3" s="29"/>
      <c r="DMB3" s="29"/>
      <c r="DMC3" s="29"/>
      <c r="DMD3" s="29"/>
      <c r="DME3" s="29"/>
      <c r="DMF3" s="29"/>
      <c r="DMG3" s="29"/>
      <c r="DMH3" s="29"/>
      <c r="DMI3" s="29"/>
      <c r="DMJ3" s="29"/>
      <c r="DMK3" s="29"/>
      <c r="DML3" s="29"/>
      <c r="DMM3" s="29"/>
      <c r="DMN3" s="29"/>
      <c r="DMO3" s="29"/>
      <c r="DMP3" s="29"/>
      <c r="DMQ3" s="29"/>
      <c r="DMR3" s="29"/>
      <c r="DMS3" s="29"/>
      <c r="DMT3" s="29"/>
      <c r="DMU3" s="29"/>
      <c r="DMV3" s="29"/>
      <c r="DMW3" s="29"/>
      <c r="DMX3" s="29"/>
      <c r="DMY3" s="29"/>
      <c r="DMZ3" s="29"/>
      <c r="DNA3" s="29"/>
      <c r="DNB3" s="29"/>
      <c r="DNC3" s="29"/>
      <c r="DND3" s="29"/>
      <c r="DNE3" s="29"/>
      <c r="DNF3" s="29"/>
      <c r="DNG3" s="29"/>
      <c r="DNH3" s="29"/>
      <c r="DNI3" s="29"/>
      <c r="DNJ3" s="29"/>
      <c r="DNK3" s="29"/>
      <c r="DNL3" s="29"/>
      <c r="DNM3" s="29"/>
      <c r="DNN3" s="29"/>
      <c r="DNO3" s="29"/>
      <c r="DNP3" s="29"/>
      <c r="DNQ3" s="29"/>
      <c r="DNR3" s="29"/>
      <c r="DNS3" s="29"/>
      <c r="DNT3" s="29"/>
      <c r="DNU3" s="29"/>
      <c r="DNV3" s="29"/>
      <c r="DNW3" s="29"/>
      <c r="DNX3" s="29"/>
      <c r="DNY3" s="29"/>
      <c r="DNZ3" s="29"/>
      <c r="DOA3" s="29"/>
      <c r="DOB3" s="29"/>
      <c r="DOC3" s="29"/>
      <c r="DOD3" s="29"/>
      <c r="DOE3" s="29"/>
      <c r="DOF3" s="29"/>
      <c r="DOG3" s="29"/>
      <c r="DOH3" s="29"/>
      <c r="DOI3" s="29"/>
      <c r="DOJ3" s="29"/>
      <c r="DOK3" s="29"/>
      <c r="DOL3" s="29"/>
      <c r="DOM3" s="29"/>
      <c r="DON3" s="29"/>
      <c r="DOO3" s="29"/>
      <c r="DOP3" s="29"/>
      <c r="DOQ3" s="29"/>
      <c r="DOR3" s="29"/>
      <c r="DOS3" s="29"/>
      <c r="DOT3" s="29"/>
      <c r="DOU3" s="29"/>
      <c r="DOV3" s="29"/>
      <c r="DOW3" s="29"/>
      <c r="DOX3" s="29"/>
      <c r="DOY3" s="29"/>
      <c r="DOZ3" s="29"/>
      <c r="DPA3" s="29"/>
      <c r="DPB3" s="29"/>
      <c r="DPC3" s="29"/>
      <c r="DPD3" s="29"/>
      <c r="DPE3" s="29"/>
      <c r="DPF3" s="29"/>
      <c r="DPG3" s="29"/>
      <c r="DPH3" s="29"/>
      <c r="DPI3" s="29"/>
      <c r="DPJ3" s="29"/>
      <c r="DPK3" s="29"/>
      <c r="DPL3" s="29"/>
      <c r="DPM3" s="29"/>
      <c r="DPN3" s="29"/>
      <c r="DPO3" s="29"/>
      <c r="DPP3" s="29"/>
      <c r="DPQ3" s="29"/>
      <c r="DPR3" s="29"/>
      <c r="DPS3" s="29"/>
      <c r="DPT3" s="29"/>
      <c r="DPU3" s="29"/>
      <c r="DPV3" s="29"/>
      <c r="DPW3" s="29"/>
      <c r="DPX3" s="29"/>
      <c r="DPY3" s="29"/>
      <c r="DPZ3" s="29"/>
      <c r="DQA3" s="29"/>
      <c r="DQB3" s="29"/>
      <c r="DQC3" s="29"/>
      <c r="DQD3" s="29"/>
      <c r="DQE3" s="29"/>
      <c r="DQF3" s="29"/>
      <c r="DQG3" s="29"/>
      <c r="DQH3" s="29"/>
      <c r="DQI3" s="29"/>
      <c r="DQJ3" s="29"/>
      <c r="DQK3" s="29"/>
      <c r="DQL3" s="29"/>
      <c r="DQM3" s="29"/>
      <c r="DQN3" s="29"/>
      <c r="DQO3" s="29"/>
      <c r="DQP3" s="29"/>
      <c r="DQQ3" s="29"/>
      <c r="DQR3" s="29"/>
      <c r="DQS3" s="29"/>
      <c r="DQT3" s="29"/>
      <c r="DQU3" s="29"/>
      <c r="DQV3" s="29"/>
      <c r="DQW3" s="29"/>
      <c r="DQX3" s="29"/>
      <c r="DQY3" s="29"/>
      <c r="DQZ3" s="29"/>
      <c r="DRA3" s="29"/>
      <c r="DRB3" s="29"/>
      <c r="DRC3" s="29"/>
      <c r="DRD3" s="29"/>
      <c r="DRE3" s="29"/>
      <c r="DRF3" s="29"/>
      <c r="DRG3" s="29"/>
      <c r="DRH3" s="29"/>
      <c r="DRI3" s="29"/>
      <c r="DRJ3" s="29"/>
      <c r="DRK3" s="29"/>
      <c r="DRL3" s="29"/>
      <c r="DRM3" s="29"/>
      <c r="DRN3" s="29"/>
      <c r="DRO3" s="29"/>
      <c r="DRP3" s="29"/>
      <c r="DRQ3" s="29"/>
      <c r="DRR3" s="29"/>
      <c r="DRS3" s="29"/>
      <c r="DRT3" s="29"/>
      <c r="DRU3" s="29"/>
      <c r="DRV3" s="29"/>
      <c r="DRW3" s="29"/>
      <c r="DRX3" s="29"/>
      <c r="DRY3" s="29"/>
      <c r="DRZ3" s="29"/>
      <c r="DSA3" s="29"/>
      <c r="DSB3" s="29"/>
      <c r="DSC3" s="29"/>
      <c r="DSD3" s="29"/>
      <c r="DSE3" s="29"/>
      <c r="DSF3" s="29"/>
      <c r="DSG3" s="29"/>
      <c r="DSH3" s="29"/>
      <c r="DSI3" s="29"/>
      <c r="DSJ3" s="29"/>
      <c r="DSK3" s="29"/>
      <c r="DSL3" s="29"/>
      <c r="DSM3" s="29"/>
      <c r="DSN3" s="29"/>
      <c r="DSO3" s="29"/>
      <c r="DSP3" s="29"/>
      <c r="DSQ3" s="29"/>
      <c r="DSR3" s="29"/>
      <c r="DSS3" s="29"/>
      <c r="DST3" s="29"/>
      <c r="DSU3" s="29"/>
      <c r="DSV3" s="29"/>
      <c r="DSW3" s="29"/>
      <c r="DSX3" s="29"/>
      <c r="DSY3" s="29"/>
      <c r="DSZ3" s="29"/>
      <c r="DTA3" s="29"/>
      <c r="DTB3" s="29"/>
      <c r="DTC3" s="29"/>
      <c r="DTD3" s="29"/>
      <c r="DTE3" s="29"/>
      <c r="DTF3" s="29"/>
      <c r="DTG3" s="29"/>
      <c r="DTH3" s="29"/>
      <c r="DTI3" s="29"/>
      <c r="DTJ3" s="29"/>
      <c r="DTK3" s="29"/>
      <c r="DTL3" s="29"/>
      <c r="DTM3" s="29"/>
      <c r="DTN3" s="29"/>
      <c r="DTO3" s="29"/>
      <c r="DTP3" s="29"/>
      <c r="DTQ3" s="29"/>
      <c r="DTR3" s="29"/>
      <c r="DTS3" s="29"/>
      <c r="DTT3" s="29"/>
      <c r="DTU3" s="29"/>
      <c r="DTV3" s="29"/>
      <c r="DTW3" s="29"/>
      <c r="DTX3" s="29"/>
      <c r="DTY3" s="29"/>
      <c r="DTZ3" s="29"/>
      <c r="DUA3" s="29"/>
      <c r="DUB3" s="29"/>
      <c r="DUC3" s="29"/>
      <c r="DUD3" s="29"/>
      <c r="DUE3" s="29"/>
      <c r="DUF3" s="29"/>
      <c r="DUG3" s="29"/>
      <c r="DUH3" s="29"/>
      <c r="DUI3" s="29"/>
      <c r="DUJ3" s="29"/>
      <c r="DUK3" s="29"/>
      <c r="DUL3" s="29"/>
      <c r="DUM3" s="29"/>
      <c r="DUN3" s="29"/>
      <c r="DUO3" s="29"/>
      <c r="DUP3" s="29"/>
      <c r="DUQ3" s="29"/>
      <c r="DUR3" s="29"/>
      <c r="DUS3" s="29"/>
      <c r="DUT3" s="29"/>
      <c r="DUU3" s="29"/>
      <c r="DUV3" s="29"/>
      <c r="DUW3" s="29"/>
      <c r="DUX3" s="29"/>
      <c r="DUY3" s="29"/>
      <c r="DUZ3" s="29"/>
      <c r="DVA3" s="29"/>
      <c r="DVB3" s="29"/>
      <c r="DVC3" s="29"/>
      <c r="DVD3" s="29"/>
      <c r="DVE3" s="29"/>
      <c r="DVF3" s="29"/>
      <c r="DVG3" s="29"/>
      <c r="DVH3" s="29"/>
      <c r="DVI3" s="29"/>
      <c r="DVJ3" s="29"/>
      <c r="DVK3" s="29"/>
      <c r="DVL3" s="29"/>
      <c r="DVM3" s="29"/>
      <c r="DVN3" s="29"/>
      <c r="DVO3" s="29"/>
      <c r="DVP3" s="29"/>
      <c r="DVQ3" s="29"/>
      <c r="DVR3" s="29"/>
      <c r="DVS3" s="29"/>
      <c r="DVT3" s="29"/>
      <c r="DVU3" s="29"/>
      <c r="DVV3" s="29"/>
      <c r="DVW3" s="29"/>
      <c r="DVX3" s="29"/>
      <c r="DVY3" s="29"/>
      <c r="DVZ3" s="29"/>
      <c r="DWA3" s="29"/>
      <c r="DWB3" s="29"/>
      <c r="DWC3" s="29"/>
      <c r="DWD3" s="29"/>
      <c r="DWE3" s="29"/>
      <c r="DWF3" s="29"/>
      <c r="DWG3" s="29"/>
      <c r="DWH3" s="29"/>
      <c r="DWI3" s="29"/>
      <c r="DWJ3" s="29"/>
      <c r="DWK3" s="29"/>
      <c r="DWL3" s="29"/>
      <c r="DWM3" s="29"/>
      <c r="DWN3" s="29"/>
      <c r="DWO3" s="29"/>
      <c r="DWP3" s="29"/>
      <c r="DWQ3" s="29"/>
      <c r="DWR3" s="29"/>
      <c r="DWS3" s="29"/>
      <c r="DWT3" s="29"/>
      <c r="DWU3" s="29"/>
      <c r="DWV3" s="29"/>
      <c r="DWW3" s="29"/>
      <c r="DWX3" s="29"/>
      <c r="DWY3" s="29"/>
      <c r="DWZ3" s="29"/>
      <c r="DXA3" s="29"/>
      <c r="DXB3" s="29"/>
      <c r="DXC3" s="29"/>
      <c r="DXD3" s="29"/>
      <c r="DXE3" s="29"/>
      <c r="DXF3" s="29"/>
      <c r="DXG3" s="29"/>
      <c r="DXH3" s="29"/>
      <c r="DXI3" s="29"/>
      <c r="DXJ3" s="29"/>
      <c r="DXK3" s="29"/>
      <c r="DXL3" s="29"/>
      <c r="DXM3" s="29"/>
      <c r="DXN3" s="29"/>
      <c r="DXO3" s="29"/>
      <c r="DXP3" s="29"/>
      <c r="DXQ3" s="29"/>
      <c r="DXR3" s="29"/>
      <c r="DXS3" s="29"/>
      <c r="DXT3" s="29"/>
      <c r="DXU3" s="29"/>
      <c r="DXV3" s="29"/>
      <c r="DXW3" s="29"/>
      <c r="DXX3" s="29"/>
      <c r="DXY3" s="29"/>
      <c r="DXZ3" s="29"/>
      <c r="DYA3" s="29"/>
      <c r="DYB3" s="29"/>
      <c r="DYC3" s="29"/>
      <c r="DYD3" s="29"/>
      <c r="DYE3" s="29"/>
      <c r="DYF3" s="29"/>
      <c r="DYG3" s="29"/>
      <c r="DYH3" s="29"/>
      <c r="DYI3" s="29"/>
      <c r="DYJ3" s="29"/>
      <c r="DYK3" s="29"/>
      <c r="DYL3" s="29"/>
      <c r="DYM3" s="29"/>
      <c r="DYN3" s="29"/>
      <c r="DYO3" s="29"/>
      <c r="DYP3" s="29"/>
      <c r="DYQ3" s="29"/>
      <c r="DYR3" s="29"/>
      <c r="DYS3" s="29"/>
      <c r="DYT3" s="29"/>
      <c r="DYU3" s="29"/>
      <c r="DYV3" s="29"/>
      <c r="DYW3" s="29"/>
      <c r="DYX3" s="29"/>
      <c r="DYY3" s="29"/>
      <c r="DYZ3" s="29"/>
      <c r="DZA3" s="29"/>
      <c r="DZB3" s="29"/>
      <c r="DZC3" s="29"/>
      <c r="DZD3" s="29"/>
      <c r="DZE3" s="29"/>
      <c r="DZF3" s="29"/>
      <c r="DZG3" s="29"/>
      <c r="DZH3" s="29"/>
      <c r="DZI3" s="29"/>
      <c r="DZJ3" s="29"/>
      <c r="DZK3" s="29"/>
      <c r="DZL3" s="29"/>
      <c r="DZM3" s="29"/>
      <c r="DZN3" s="29"/>
      <c r="DZO3" s="29"/>
      <c r="DZP3" s="29"/>
      <c r="DZQ3" s="29"/>
      <c r="DZR3" s="29"/>
      <c r="DZS3" s="29"/>
      <c r="DZT3" s="29"/>
      <c r="DZU3" s="29"/>
      <c r="DZV3" s="29"/>
      <c r="DZW3" s="29"/>
      <c r="DZX3" s="29"/>
      <c r="DZY3" s="29"/>
      <c r="DZZ3" s="29"/>
      <c r="EAA3" s="29"/>
      <c r="EAB3" s="29"/>
      <c r="EAC3" s="29"/>
      <c r="EAD3" s="29"/>
      <c r="EAE3" s="29"/>
      <c r="EAF3" s="29"/>
      <c r="EAG3" s="29"/>
      <c r="EAH3" s="29"/>
      <c r="EAI3" s="29"/>
      <c r="EAJ3" s="29"/>
      <c r="EAK3" s="29"/>
      <c r="EAL3" s="29"/>
      <c r="EAM3" s="29"/>
      <c r="EAN3" s="29"/>
      <c r="EAO3" s="29"/>
      <c r="EAP3" s="29"/>
      <c r="EAQ3" s="29"/>
      <c r="EAR3" s="29"/>
      <c r="EAS3" s="29"/>
      <c r="EAT3" s="29"/>
      <c r="EAU3" s="29"/>
      <c r="EAV3" s="29"/>
      <c r="EAW3" s="29"/>
      <c r="EAX3" s="29"/>
      <c r="EAY3" s="29"/>
      <c r="EAZ3" s="29"/>
      <c r="EBA3" s="29"/>
      <c r="EBB3" s="29"/>
      <c r="EBC3" s="29"/>
      <c r="EBD3" s="29"/>
      <c r="EBE3" s="29"/>
      <c r="EBF3" s="29"/>
      <c r="EBG3" s="29"/>
      <c r="EBH3" s="29"/>
      <c r="EBI3" s="29"/>
      <c r="EBJ3" s="29"/>
      <c r="EBK3" s="29"/>
      <c r="EBL3" s="29"/>
      <c r="EBM3" s="29"/>
      <c r="EBN3" s="29"/>
      <c r="EBO3" s="29"/>
      <c r="EBP3" s="29"/>
      <c r="EBQ3" s="29"/>
      <c r="EBR3" s="29"/>
      <c r="EBS3" s="29"/>
      <c r="EBT3" s="29"/>
      <c r="EBU3" s="29"/>
      <c r="EBV3" s="29"/>
      <c r="EBW3" s="29"/>
      <c r="EBX3" s="29"/>
      <c r="EBY3" s="29"/>
      <c r="EBZ3" s="29"/>
      <c r="ECA3" s="29"/>
      <c r="ECB3" s="29"/>
      <c r="ECC3" s="29"/>
      <c r="ECD3" s="29"/>
      <c r="ECE3" s="29"/>
      <c r="ECF3" s="29"/>
      <c r="ECG3" s="29"/>
      <c r="ECH3" s="29"/>
      <c r="ECI3" s="29"/>
      <c r="ECJ3" s="29"/>
      <c r="ECK3" s="29"/>
      <c r="ECL3" s="29"/>
      <c r="ECM3" s="29"/>
      <c r="ECN3" s="29"/>
      <c r="ECO3" s="29"/>
      <c r="ECP3" s="29"/>
      <c r="ECQ3" s="29"/>
      <c r="ECR3" s="29"/>
      <c r="ECS3" s="29"/>
      <c r="ECT3" s="29"/>
      <c r="ECU3" s="29"/>
      <c r="ECV3" s="29"/>
      <c r="ECW3" s="29"/>
      <c r="ECX3" s="29"/>
      <c r="ECY3" s="29"/>
      <c r="ECZ3" s="29"/>
      <c r="EDA3" s="29"/>
      <c r="EDB3" s="29"/>
      <c r="EDC3" s="29"/>
      <c r="EDD3" s="29"/>
      <c r="EDE3" s="29"/>
      <c r="EDF3" s="29"/>
      <c r="EDG3" s="29"/>
      <c r="EDH3" s="29"/>
      <c r="EDI3" s="29"/>
      <c r="EDJ3" s="29"/>
      <c r="EDK3" s="29"/>
      <c r="EDL3" s="29"/>
      <c r="EDM3" s="29"/>
      <c r="EDN3" s="29"/>
      <c r="EDO3" s="29"/>
      <c r="EDP3" s="29"/>
      <c r="EDQ3" s="29"/>
      <c r="EDR3" s="29"/>
      <c r="EDS3" s="29"/>
      <c r="EDT3" s="29"/>
      <c r="EDU3" s="29"/>
      <c r="EDV3" s="29"/>
      <c r="EDW3" s="29"/>
      <c r="EDX3" s="29"/>
      <c r="EDY3" s="29"/>
      <c r="EDZ3" s="29"/>
      <c r="EEA3" s="29"/>
      <c r="EEB3" s="29"/>
      <c r="EEC3" s="29"/>
      <c r="EED3" s="29"/>
      <c r="EEE3" s="29"/>
      <c r="EEF3" s="29"/>
      <c r="EEG3" s="29"/>
      <c r="EEH3" s="29"/>
      <c r="EEI3" s="29"/>
      <c r="EEJ3" s="29"/>
      <c r="EEK3" s="29"/>
      <c r="EEL3" s="29"/>
      <c r="EEM3" s="29"/>
      <c r="EEN3" s="29"/>
      <c r="EEO3" s="29"/>
      <c r="EEP3" s="29"/>
      <c r="EEQ3" s="29"/>
      <c r="EER3" s="29"/>
      <c r="EES3" s="29"/>
      <c r="EET3" s="29"/>
      <c r="EEU3" s="29"/>
      <c r="EEV3" s="29"/>
      <c r="EEW3" s="29"/>
      <c r="EEX3" s="29"/>
      <c r="EEY3" s="29"/>
      <c r="EEZ3" s="29"/>
      <c r="EFA3" s="29"/>
      <c r="EFB3" s="29"/>
      <c r="EFC3" s="29"/>
      <c r="EFD3" s="29"/>
      <c r="EFE3" s="29"/>
      <c r="EFF3" s="29"/>
      <c r="EFG3" s="29"/>
      <c r="EFH3" s="29"/>
      <c r="EFI3" s="29"/>
      <c r="EFJ3" s="29"/>
      <c r="EFK3" s="29"/>
      <c r="EFL3" s="29"/>
      <c r="EFM3" s="29"/>
      <c r="EFN3" s="29"/>
      <c r="EFO3" s="29"/>
      <c r="EFP3" s="29"/>
      <c r="EFQ3" s="29"/>
      <c r="EFR3" s="29"/>
      <c r="EFS3" s="29"/>
      <c r="EFT3" s="29"/>
      <c r="EFU3" s="29"/>
      <c r="EFV3" s="29"/>
      <c r="EFW3" s="29"/>
      <c r="EFX3" s="29"/>
      <c r="EFY3" s="29"/>
      <c r="EFZ3" s="29"/>
      <c r="EGA3" s="29"/>
      <c r="EGB3" s="29"/>
      <c r="EGC3" s="29"/>
      <c r="EGD3" s="29"/>
      <c r="EGE3" s="29"/>
      <c r="EGF3" s="29"/>
      <c r="EGG3" s="29"/>
      <c r="EGH3" s="29"/>
      <c r="EGI3" s="29"/>
      <c r="EGJ3" s="29"/>
      <c r="EGK3" s="29"/>
      <c r="EGL3" s="29"/>
      <c r="EGM3" s="29"/>
      <c r="EGN3" s="29"/>
      <c r="EGO3" s="29"/>
      <c r="EGP3" s="29"/>
      <c r="EGQ3" s="29"/>
      <c r="EGR3" s="29"/>
      <c r="EGS3" s="29"/>
      <c r="EGT3" s="29"/>
      <c r="EGU3" s="29"/>
      <c r="EGV3" s="29"/>
      <c r="EGW3" s="29"/>
      <c r="EGX3" s="29"/>
      <c r="EGY3" s="29"/>
      <c r="EGZ3" s="29"/>
      <c r="EHA3" s="29"/>
      <c r="EHB3" s="29"/>
      <c r="EHC3" s="29"/>
      <c r="EHD3" s="29"/>
      <c r="EHE3" s="29"/>
      <c r="EHF3" s="29"/>
      <c r="EHG3" s="29"/>
      <c r="EHH3" s="29"/>
      <c r="EHI3" s="29"/>
      <c r="EHJ3" s="29"/>
      <c r="EHK3" s="29"/>
      <c r="EHL3" s="29"/>
      <c r="EHM3" s="29"/>
      <c r="EHN3" s="29"/>
      <c r="EHO3" s="29"/>
      <c r="EHP3" s="29"/>
      <c r="EHQ3" s="29"/>
      <c r="EHR3" s="29"/>
      <c r="EHS3" s="29"/>
      <c r="EHT3" s="29"/>
      <c r="EHU3" s="29"/>
      <c r="EHV3" s="29"/>
      <c r="EHW3" s="29"/>
      <c r="EHX3" s="29"/>
      <c r="EHY3" s="29"/>
      <c r="EHZ3" s="29"/>
      <c r="EIA3" s="29"/>
      <c r="EIB3" s="29"/>
      <c r="EIC3" s="29"/>
      <c r="EID3" s="29"/>
      <c r="EIE3" s="29"/>
      <c r="EIF3" s="29"/>
      <c r="EIG3" s="29"/>
      <c r="EIH3" s="29"/>
      <c r="EII3" s="29"/>
      <c r="EIJ3" s="29"/>
      <c r="EIK3" s="29"/>
      <c r="EIL3" s="29"/>
      <c r="EIM3" s="29"/>
      <c r="EIN3" s="29"/>
      <c r="EIO3" s="29"/>
      <c r="EIP3" s="29"/>
      <c r="EIQ3" s="29"/>
      <c r="EIR3" s="29"/>
      <c r="EIS3" s="29"/>
      <c r="EIT3" s="29"/>
      <c r="EIU3" s="29"/>
      <c r="EIV3" s="29"/>
      <c r="EIW3" s="29"/>
      <c r="EIX3" s="29"/>
      <c r="EIY3" s="29"/>
      <c r="EIZ3" s="29"/>
      <c r="EJA3" s="29"/>
      <c r="EJB3" s="29"/>
      <c r="EJC3" s="29"/>
      <c r="EJD3" s="29"/>
      <c r="EJE3" s="29"/>
      <c r="EJF3" s="29"/>
      <c r="EJG3" s="29"/>
      <c r="EJH3" s="29"/>
      <c r="EJI3" s="29"/>
      <c r="EJJ3" s="29"/>
      <c r="EJK3" s="29"/>
      <c r="EJL3" s="29"/>
      <c r="EJM3" s="29"/>
      <c r="EJN3" s="29"/>
      <c r="EJO3" s="29"/>
      <c r="EJP3" s="29"/>
      <c r="EJQ3" s="29"/>
      <c r="EJR3" s="29"/>
      <c r="EJS3" s="29"/>
      <c r="EJT3" s="29"/>
      <c r="EJU3" s="29"/>
      <c r="EJV3" s="29"/>
      <c r="EJW3" s="29"/>
      <c r="EJX3" s="29"/>
      <c r="EJY3" s="29"/>
      <c r="EJZ3" s="29"/>
      <c r="EKA3" s="29"/>
      <c r="EKB3" s="29"/>
      <c r="EKC3" s="29"/>
      <c r="EKD3" s="29"/>
      <c r="EKE3" s="29"/>
      <c r="EKF3" s="29"/>
      <c r="EKG3" s="29"/>
      <c r="EKH3" s="29"/>
      <c r="EKI3" s="29"/>
      <c r="EKJ3" s="29"/>
      <c r="EKK3" s="29"/>
      <c r="EKL3" s="29"/>
      <c r="EKM3" s="29"/>
      <c r="EKN3" s="29"/>
      <c r="EKO3" s="29"/>
      <c r="EKP3" s="29"/>
      <c r="EKQ3" s="29"/>
      <c r="EKR3" s="29"/>
      <c r="EKS3" s="29"/>
      <c r="EKT3" s="29"/>
      <c r="EKU3" s="29"/>
      <c r="EKV3" s="29"/>
      <c r="EKW3" s="29"/>
      <c r="EKX3" s="29"/>
      <c r="EKY3" s="29"/>
      <c r="EKZ3" s="29"/>
      <c r="ELA3" s="29"/>
      <c r="ELB3" s="29"/>
      <c r="ELC3" s="29"/>
      <c r="ELD3" s="29"/>
      <c r="ELE3" s="29"/>
      <c r="ELF3" s="29"/>
      <c r="ELG3" s="29"/>
      <c r="ELH3" s="29"/>
      <c r="ELI3" s="29"/>
      <c r="ELJ3" s="29"/>
      <c r="ELK3" s="29"/>
      <c r="ELL3" s="29"/>
      <c r="ELM3" s="29"/>
      <c r="ELN3" s="29"/>
      <c r="ELO3" s="29"/>
      <c r="ELP3" s="29"/>
      <c r="ELQ3" s="29"/>
      <c r="ELR3" s="29"/>
      <c r="ELS3" s="29"/>
      <c r="ELT3" s="29"/>
      <c r="ELU3" s="29"/>
      <c r="ELV3" s="29"/>
      <c r="ELW3" s="29"/>
      <c r="ELX3" s="29"/>
      <c r="ELY3" s="29"/>
      <c r="ELZ3" s="29"/>
      <c r="EMA3" s="29"/>
      <c r="EMB3" s="29"/>
      <c r="EMC3" s="29"/>
      <c r="EMD3" s="29"/>
      <c r="EME3" s="29"/>
      <c r="EMF3" s="29"/>
      <c r="EMG3" s="29"/>
      <c r="EMH3" s="29"/>
      <c r="EMI3" s="29"/>
      <c r="EMJ3" s="29"/>
      <c r="EMK3" s="29"/>
      <c r="EML3" s="29"/>
      <c r="EMM3" s="29"/>
      <c r="EMN3" s="29"/>
      <c r="EMO3" s="29"/>
      <c r="EMP3" s="29"/>
      <c r="EMQ3" s="29"/>
      <c r="EMR3" s="29"/>
      <c r="EMS3" s="29"/>
      <c r="EMT3" s="29"/>
      <c r="EMU3" s="29"/>
      <c r="EMV3" s="29"/>
      <c r="EMW3" s="29"/>
      <c r="EMX3" s="29"/>
      <c r="EMY3" s="29"/>
      <c r="EMZ3" s="29"/>
      <c r="ENA3" s="29"/>
      <c r="ENB3" s="29"/>
      <c r="ENC3" s="29"/>
      <c r="END3" s="29"/>
      <c r="ENE3" s="29"/>
      <c r="ENF3" s="29"/>
      <c r="ENG3" s="29"/>
      <c r="ENH3" s="29"/>
      <c r="ENI3" s="29"/>
      <c r="ENJ3" s="29"/>
      <c r="ENK3" s="29"/>
      <c r="ENL3" s="29"/>
      <c r="ENM3" s="29"/>
      <c r="ENN3" s="29"/>
      <c r="ENO3" s="29"/>
      <c r="ENP3" s="29"/>
      <c r="ENQ3" s="29"/>
      <c r="ENR3" s="29"/>
      <c r="ENS3" s="29"/>
      <c r="ENT3" s="29"/>
      <c r="ENU3" s="29"/>
      <c r="ENV3" s="29"/>
      <c r="ENW3" s="29"/>
      <c r="ENX3" s="29"/>
      <c r="ENY3" s="29"/>
      <c r="ENZ3" s="29"/>
      <c r="EOA3" s="29"/>
      <c r="EOB3" s="29"/>
      <c r="EOC3" s="29"/>
      <c r="EOD3" s="29"/>
      <c r="EOE3" s="29"/>
      <c r="EOF3" s="29"/>
      <c r="EOG3" s="29"/>
      <c r="EOH3" s="29"/>
      <c r="EOI3" s="29"/>
      <c r="EOJ3" s="29"/>
      <c r="EOK3" s="29"/>
      <c r="EOL3" s="29"/>
      <c r="EOM3" s="29"/>
      <c r="EON3" s="29"/>
      <c r="EOO3" s="29"/>
      <c r="EOP3" s="29"/>
      <c r="EOQ3" s="29"/>
      <c r="EOR3" s="29"/>
      <c r="EOS3" s="29"/>
      <c r="EOT3" s="29"/>
      <c r="EOU3" s="29"/>
      <c r="EOV3" s="29"/>
      <c r="EOW3" s="29"/>
      <c r="EOX3" s="29"/>
      <c r="EOY3" s="29"/>
      <c r="EOZ3" s="29"/>
      <c r="EPA3" s="29"/>
      <c r="EPB3" s="29"/>
      <c r="EPC3" s="29"/>
      <c r="EPD3" s="29"/>
      <c r="EPE3" s="29"/>
      <c r="EPF3" s="29"/>
      <c r="EPG3" s="29"/>
      <c r="EPH3" s="29"/>
      <c r="EPI3" s="29"/>
      <c r="EPJ3" s="29"/>
      <c r="EPK3" s="29"/>
      <c r="EPL3" s="29"/>
      <c r="EPM3" s="29"/>
      <c r="EPN3" s="29"/>
      <c r="EPO3" s="29"/>
      <c r="EPP3" s="29"/>
      <c r="EPQ3" s="29"/>
      <c r="EPR3" s="29"/>
      <c r="EPS3" s="29"/>
      <c r="EPT3" s="29"/>
      <c r="EPU3" s="29"/>
      <c r="EPV3" s="29"/>
      <c r="EPW3" s="29"/>
      <c r="EPX3" s="29"/>
      <c r="EPY3" s="29"/>
      <c r="EPZ3" s="29"/>
      <c r="EQA3" s="29"/>
      <c r="EQB3" s="29"/>
      <c r="EQC3" s="29"/>
      <c r="EQD3" s="29"/>
      <c r="EQE3" s="29"/>
      <c r="EQF3" s="29"/>
      <c r="EQG3" s="29"/>
      <c r="EQH3" s="29"/>
      <c r="EQI3" s="29"/>
      <c r="EQJ3" s="29"/>
      <c r="EQK3" s="29"/>
      <c r="EQL3" s="29"/>
      <c r="EQM3" s="29"/>
      <c r="EQN3" s="29"/>
      <c r="EQO3" s="29"/>
      <c r="EQP3" s="29"/>
      <c r="EQQ3" s="29"/>
      <c r="EQR3" s="29"/>
      <c r="EQS3" s="29"/>
      <c r="EQT3" s="29"/>
      <c r="EQU3" s="29"/>
      <c r="EQV3" s="29"/>
      <c r="EQW3" s="29"/>
      <c r="EQX3" s="29"/>
      <c r="EQY3" s="29"/>
      <c r="EQZ3" s="29"/>
      <c r="ERA3" s="29"/>
      <c r="ERB3" s="29"/>
      <c r="ERC3" s="29"/>
      <c r="ERD3" s="29"/>
      <c r="ERE3" s="29"/>
      <c r="ERF3" s="29"/>
      <c r="ERG3" s="29"/>
      <c r="ERH3" s="29"/>
      <c r="ERI3" s="29"/>
      <c r="ERJ3" s="29"/>
      <c r="ERK3" s="29"/>
      <c r="ERL3" s="29"/>
      <c r="ERM3" s="29"/>
      <c r="ERN3" s="29"/>
      <c r="ERO3" s="29"/>
      <c r="ERP3" s="29"/>
      <c r="ERQ3" s="29"/>
      <c r="ERR3" s="29"/>
      <c r="ERS3" s="29"/>
      <c r="ERT3" s="29"/>
      <c r="ERU3" s="29"/>
      <c r="ERV3" s="29"/>
      <c r="ERW3" s="29"/>
      <c r="ERX3" s="29"/>
      <c r="ERY3" s="29"/>
      <c r="ERZ3" s="29"/>
      <c r="ESA3" s="29"/>
      <c r="ESB3" s="29"/>
      <c r="ESC3" s="29"/>
      <c r="ESD3" s="29"/>
      <c r="ESE3" s="29"/>
      <c r="ESF3" s="29"/>
      <c r="ESG3" s="29"/>
      <c r="ESH3" s="29"/>
      <c r="ESI3" s="29"/>
      <c r="ESJ3" s="29"/>
      <c r="ESK3" s="29"/>
      <c r="ESL3" s="29"/>
      <c r="ESM3" s="29"/>
      <c r="ESN3" s="29"/>
      <c r="ESO3" s="29"/>
      <c r="ESP3" s="29"/>
      <c r="ESQ3" s="29"/>
      <c r="ESR3" s="29"/>
      <c r="ESS3" s="29"/>
      <c r="EST3" s="29"/>
      <c r="ESU3" s="29"/>
      <c r="ESV3" s="29"/>
      <c r="ESW3" s="29"/>
      <c r="ESX3" s="29"/>
      <c r="ESY3" s="29"/>
      <c r="ESZ3" s="29"/>
      <c r="ETA3" s="29"/>
      <c r="ETB3" s="29"/>
      <c r="ETC3" s="29"/>
      <c r="ETD3" s="29"/>
      <c r="ETE3" s="29"/>
      <c r="ETF3" s="29"/>
      <c r="ETG3" s="29"/>
      <c r="ETH3" s="29"/>
      <c r="ETI3" s="29"/>
      <c r="ETJ3" s="29"/>
      <c r="ETK3" s="29"/>
      <c r="ETL3" s="29"/>
      <c r="ETM3" s="29"/>
      <c r="ETN3" s="29"/>
      <c r="ETO3" s="29"/>
      <c r="ETP3" s="29"/>
      <c r="ETQ3" s="29"/>
      <c r="ETR3" s="29"/>
      <c r="ETS3" s="29"/>
      <c r="ETT3" s="29"/>
      <c r="ETU3" s="29"/>
      <c r="ETV3" s="29"/>
      <c r="ETW3" s="29"/>
      <c r="ETX3" s="29"/>
      <c r="ETY3" s="29"/>
      <c r="ETZ3" s="29"/>
      <c r="EUA3" s="29"/>
      <c r="EUB3" s="29"/>
      <c r="EUC3" s="29"/>
      <c r="EUD3" s="29"/>
      <c r="EUE3" s="29"/>
      <c r="EUF3" s="29"/>
      <c r="EUG3" s="29"/>
      <c r="EUH3" s="29"/>
      <c r="EUI3" s="29"/>
      <c r="EUJ3" s="29"/>
      <c r="EUK3" s="29"/>
      <c r="EUL3" s="29"/>
      <c r="EUM3" s="29"/>
      <c r="EUN3" s="29"/>
      <c r="EUO3" s="29"/>
      <c r="EUP3" s="29"/>
      <c r="EUQ3" s="29"/>
      <c r="EUR3" s="29"/>
      <c r="EUS3" s="29"/>
      <c r="EUT3" s="29"/>
      <c r="EUU3" s="29"/>
      <c r="EUV3" s="29"/>
      <c r="EUW3" s="29"/>
      <c r="EUX3" s="29"/>
      <c r="EUY3" s="29"/>
      <c r="EUZ3" s="29"/>
      <c r="EVA3" s="29"/>
      <c r="EVB3" s="29"/>
      <c r="EVC3" s="29"/>
      <c r="EVD3" s="29"/>
      <c r="EVE3" s="29"/>
      <c r="EVF3" s="29"/>
      <c r="EVG3" s="29"/>
      <c r="EVH3" s="29"/>
      <c r="EVI3" s="29"/>
      <c r="EVJ3" s="29"/>
      <c r="EVK3" s="29"/>
      <c r="EVL3" s="29"/>
      <c r="EVM3" s="29"/>
      <c r="EVN3" s="29"/>
      <c r="EVO3" s="29"/>
      <c r="EVP3" s="29"/>
      <c r="EVQ3" s="29"/>
      <c r="EVR3" s="29"/>
      <c r="EVS3" s="29"/>
      <c r="EVT3" s="29"/>
      <c r="EVU3" s="29"/>
      <c r="EVV3" s="29"/>
      <c r="EVW3" s="29"/>
      <c r="EVX3" s="29"/>
      <c r="EVY3" s="29"/>
      <c r="EVZ3" s="29"/>
      <c r="EWA3" s="29"/>
      <c r="EWB3" s="29"/>
      <c r="EWC3" s="29"/>
      <c r="EWD3" s="29"/>
      <c r="EWE3" s="29"/>
      <c r="EWF3" s="29"/>
      <c r="EWG3" s="29"/>
      <c r="EWH3" s="29"/>
      <c r="EWI3" s="29"/>
      <c r="EWJ3" s="29"/>
      <c r="EWK3" s="29"/>
      <c r="EWL3" s="29"/>
      <c r="EWM3" s="29"/>
      <c r="EWN3" s="29"/>
      <c r="EWO3" s="29"/>
      <c r="EWP3" s="29"/>
      <c r="EWQ3" s="29"/>
      <c r="EWR3" s="29"/>
      <c r="EWS3" s="29"/>
      <c r="EWT3" s="29"/>
      <c r="EWU3" s="29"/>
      <c r="EWV3" s="29"/>
      <c r="EWW3" s="29"/>
      <c r="EWX3" s="29"/>
      <c r="EWY3" s="29"/>
      <c r="EWZ3" s="29"/>
      <c r="EXA3" s="29"/>
      <c r="EXB3" s="29"/>
      <c r="EXC3" s="29"/>
      <c r="EXD3" s="29"/>
      <c r="EXE3" s="29"/>
      <c r="EXF3" s="29"/>
      <c r="EXG3" s="29"/>
      <c r="EXH3" s="29"/>
      <c r="EXI3" s="29"/>
      <c r="EXJ3" s="29"/>
      <c r="EXK3" s="29"/>
      <c r="EXL3" s="29"/>
      <c r="EXM3" s="29"/>
      <c r="EXN3" s="29"/>
      <c r="EXO3" s="29"/>
      <c r="EXP3" s="29"/>
      <c r="EXQ3" s="29"/>
      <c r="EXR3" s="29"/>
      <c r="EXS3" s="29"/>
      <c r="EXT3" s="29"/>
      <c r="EXU3" s="29"/>
      <c r="EXV3" s="29"/>
      <c r="EXW3" s="29"/>
      <c r="EXX3" s="29"/>
      <c r="EXY3" s="29"/>
      <c r="EXZ3" s="29"/>
      <c r="EYA3" s="29"/>
      <c r="EYB3" s="29"/>
      <c r="EYC3" s="29"/>
      <c r="EYD3" s="29"/>
      <c r="EYE3" s="29"/>
      <c r="EYF3" s="29"/>
      <c r="EYG3" s="29"/>
      <c r="EYH3" s="29"/>
      <c r="EYI3" s="29"/>
      <c r="EYJ3" s="29"/>
      <c r="EYK3" s="29"/>
      <c r="EYL3" s="29"/>
      <c r="EYM3" s="29"/>
      <c r="EYN3" s="29"/>
      <c r="EYO3" s="29"/>
      <c r="EYP3" s="29"/>
      <c r="EYQ3" s="29"/>
      <c r="EYR3" s="29"/>
      <c r="EYS3" s="29"/>
      <c r="EYT3" s="29"/>
      <c r="EYU3" s="29"/>
      <c r="EYV3" s="29"/>
      <c r="EYW3" s="29"/>
      <c r="EYX3" s="29"/>
      <c r="EYY3" s="29"/>
      <c r="EYZ3" s="29"/>
      <c r="EZA3" s="29"/>
      <c r="EZB3" s="29"/>
      <c r="EZC3" s="29"/>
      <c r="EZD3" s="29"/>
      <c r="EZE3" s="29"/>
      <c r="EZF3" s="29"/>
      <c r="EZG3" s="29"/>
      <c r="EZH3" s="29"/>
      <c r="EZI3" s="29"/>
      <c r="EZJ3" s="29"/>
      <c r="EZK3" s="29"/>
      <c r="EZL3" s="29"/>
      <c r="EZM3" s="29"/>
      <c r="EZN3" s="29"/>
      <c r="EZO3" s="29"/>
      <c r="EZP3" s="29"/>
      <c r="EZQ3" s="29"/>
      <c r="EZR3" s="29"/>
      <c r="EZS3" s="29"/>
      <c r="EZT3" s="29"/>
      <c r="EZU3" s="29"/>
      <c r="EZV3" s="29"/>
      <c r="EZW3" s="29"/>
      <c r="EZX3" s="29"/>
      <c r="EZY3" s="29"/>
      <c r="EZZ3" s="29"/>
      <c r="FAA3" s="29"/>
      <c r="FAB3" s="29"/>
      <c r="FAC3" s="29"/>
      <c r="FAD3" s="29"/>
      <c r="FAE3" s="29"/>
      <c r="FAF3" s="29"/>
      <c r="FAG3" s="29"/>
      <c r="FAH3" s="29"/>
      <c r="FAI3" s="29"/>
      <c r="FAJ3" s="29"/>
      <c r="FAK3" s="29"/>
      <c r="FAL3" s="29"/>
      <c r="FAM3" s="29"/>
      <c r="FAN3" s="29"/>
      <c r="FAO3" s="29"/>
      <c r="FAP3" s="29"/>
      <c r="FAQ3" s="29"/>
      <c r="FAR3" s="29"/>
      <c r="FAS3" s="29"/>
      <c r="FAT3" s="29"/>
      <c r="FAU3" s="29"/>
      <c r="FAV3" s="29"/>
      <c r="FAW3" s="29"/>
      <c r="FAX3" s="29"/>
      <c r="FAY3" s="29"/>
      <c r="FAZ3" s="29"/>
      <c r="FBA3" s="29"/>
      <c r="FBB3" s="29"/>
      <c r="FBC3" s="29"/>
      <c r="FBD3" s="29"/>
      <c r="FBE3" s="29"/>
      <c r="FBF3" s="29"/>
      <c r="FBG3" s="29"/>
      <c r="FBH3" s="29"/>
      <c r="FBI3" s="29"/>
      <c r="FBJ3" s="29"/>
      <c r="FBK3" s="29"/>
      <c r="FBL3" s="29"/>
      <c r="FBM3" s="29"/>
      <c r="FBN3" s="29"/>
      <c r="FBO3" s="29"/>
      <c r="FBP3" s="29"/>
      <c r="FBQ3" s="29"/>
      <c r="FBR3" s="29"/>
      <c r="FBS3" s="29"/>
      <c r="FBT3" s="29"/>
      <c r="FBU3" s="29"/>
      <c r="FBV3" s="29"/>
      <c r="FBW3" s="29"/>
      <c r="FBX3" s="29"/>
      <c r="FBY3" s="29"/>
      <c r="FBZ3" s="29"/>
      <c r="FCA3" s="29"/>
      <c r="FCB3" s="29"/>
      <c r="FCC3" s="29"/>
      <c r="FCD3" s="29"/>
      <c r="FCE3" s="29"/>
      <c r="FCF3" s="29"/>
      <c r="FCG3" s="29"/>
      <c r="FCH3" s="29"/>
      <c r="FCI3" s="29"/>
      <c r="FCJ3" s="29"/>
      <c r="FCK3" s="29"/>
      <c r="FCL3" s="29"/>
      <c r="FCM3" s="29"/>
      <c r="FCN3" s="29"/>
      <c r="FCO3" s="29"/>
      <c r="FCP3" s="29"/>
      <c r="FCQ3" s="29"/>
      <c r="FCR3" s="29"/>
      <c r="FCS3" s="29"/>
      <c r="FCT3" s="29"/>
      <c r="FCU3" s="29"/>
      <c r="FCV3" s="29"/>
      <c r="FCW3" s="29"/>
      <c r="FCX3" s="29"/>
      <c r="FCY3" s="29"/>
      <c r="FCZ3" s="29"/>
      <c r="FDA3" s="29"/>
      <c r="FDB3" s="29"/>
      <c r="FDC3" s="29"/>
      <c r="FDD3" s="29"/>
      <c r="FDE3" s="29"/>
      <c r="FDF3" s="29"/>
      <c r="FDG3" s="29"/>
      <c r="FDH3" s="29"/>
      <c r="FDI3" s="29"/>
      <c r="FDJ3" s="29"/>
      <c r="FDK3" s="29"/>
      <c r="FDL3" s="29"/>
      <c r="FDM3" s="29"/>
      <c r="FDN3" s="29"/>
      <c r="FDO3" s="29"/>
      <c r="FDP3" s="29"/>
      <c r="FDQ3" s="29"/>
      <c r="FDR3" s="29"/>
      <c r="FDS3" s="29"/>
      <c r="FDT3" s="29"/>
      <c r="FDU3" s="29"/>
      <c r="FDV3" s="29"/>
      <c r="FDW3" s="29"/>
      <c r="FDX3" s="29"/>
      <c r="FDY3" s="29"/>
      <c r="FDZ3" s="29"/>
      <c r="FEA3" s="29"/>
      <c r="FEB3" s="29"/>
      <c r="FEC3" s="29"/>
      <c r="FED3" s="29"/>
      <c r="FEE3" s="29"/>
      <c r="FEF3" s="29"/>
      <c r="FEG3" s="29"/>
      <c r="FEH3" s="29"/>
      <c r="FEI3" s="29"/>
      <c r="FEJ3" s="29"/>
      <c r="FEK3" s="29"/>
      <c r="FEL3" s="29"/>
      <c r="FEM3" s="29"/>
      <c r="FEN3" s="29"/>
      <c r="FEO3" s="29"/>
      <c r="FEP3" s="29"/>
      <c r="FEQ3" s="29"/>
      <c r="FER3" s="29"/>
      <c r="FES3" s="29"/>
      <c r="FET3" s="29"/>
      <c r="FEU3" s="29"/>
      <c r="FEV3" s="29"/>
      <c r="FEW3" s="29"/>
      <c r="FEX3" s="29"/>
      <c r="FEY3" s="29"/>
      <c r="FEZ3" s="29"/>
      <c r="FFA3" s="29"/>
      <c r="FFB3" s="29"/>
      <c r="FFC3" s="29"/>
      <c r="FFD3" s="29"/>
      <c r="FFE3" s="29"/>
      <c r="FFF3" s="29"/>
      <c r="FFG3" s="29"/>
      <c r="FFH3" s="29"/>
      <c r="FFI3" s="29"/>
      <c r="FFJ3" s="29"/>
      <c r="FFK3" s="29"/>
      <c r="FFL3" s="29"/>
      <c r="FFM3" s="29"/>
      <c r="FFN3" s="29"/>
      <c r="FFO3" s="29"/>
      <c r="FFP3" s="29"/>
      <c r="FFQ3" s="29"/>
      <c r="FFR3" s="29"/>
      <c r="FFS3" s="29"/>
      <c r="FFT3" s="29"/>
      <c r="FFU3" s="29"/>
      <c r="FFV3" s="29"/>
      <c r="FFW3" s="29"/>
      <c r="FFX3" s="29"/>
      <c r="FFY3" s="29"/>
      <c r="FFZ3" s="29"/>
      <c r="FGA3" s="29"/>
      <c r="FGB3" s="29"/>
      <c r="FGC3" s="29"/>
      <c r="FGD3" s="29"/>
      <c r="FGE3" s="29"/>
      <c r="FGF3" s="29"/>
      <c r="FGG3" s="29"/>
      <c r="FGH3" s="29"/>
      <c r="FGI3" s="29"/>
      <c r="FGJ3" s="29"/>
      <c r="FGK3" s="29"/>
      <c r="FGL3" s="29"/>
      <c r="FGM3" s="29"/>
      <c r="FGN3" s="29"/>
      <c r="FGO3" s="29"/>
      <c r="FGP3" s="29"/>
      <c r="FGQ3" s="29"/>
      <c r="FGR3" s="29"/>
      <c r="FGS3" s="29"/>
      <c r="FGT3" s="29"/>
      <c r="FGU3" s="29"/>
      <c r="FGV3" s="29"/>
      <c r="FGW3" s="29"/>
      <c r="FGX3" s="29"/>
      <c r="FGY3" s="29"/>
      <c r="FGZ3" s="29"/>
      <c r="FHA3" s="29"/>
      <c r="FHB3" s="29"/>
      <c r="FHC3" s="29"/>
      <c r="FHD3" s="29"/>
      <c r="FHE3" s="29"/>
      <c r="FHF3" s="29"/>
      <c r="FHG3" s="29"/>
      <c r="FHH3" s="29"/>
      <c r="FHI3" s="29"/>
      <c r="FHJ3" s="29"/>
      <c r="FHK3" s="29"/>
      <c r="FHL3" s="29"/>
      <c r="FHM3" s="29"/>
      <c r="FHN3" s="29"/>
      <c r="FHO3" s="29"/>
      <c r="FHP3" s="29"/>
      <c r="FHQ3" s="29"/>
      <c r="FHR3" s="29"/>
      <c r="FHS3" s="29"/>
      <c r="FHT3" s="29"/>
      <c r="FHU3" s="29"/>
      <c r="FHV3" s="29"/>
      <c r="FHW3" s="29"/>
      <c r="FHX3" s="29"/>
      <c r="FHY3" s="29"/>
      <c r="FHZ3" s="29"/>
      <c r="FIA3" s="29"/>
      <c r="FIB3" s="29"/>
      <c r="FIC3" s="29"/>
      <c r="FID3" s="29"/>
      <c r="FIE3" s="29"/>
      <c r="FIF3" s="29"/>
      <c r="FIG3" s="29"/>
      <c r="FIH3" s="29"/>
      <c r="FII3" s="29"/>
      <c r="FIJ3" s="29"/>
      <c r="FIK3" s="29"/>
      <c r="FIL3" s="29"/>
      <c r="FIM3" s="29"/>
      <c r="FIN3" s="29"/>
      <c r="FIO3" s="29"/>
      <c r="FIP3" s="29"/>
      <c r="FIQ3" s="29"/>
      <c r="FIR3" s="29"/>
      <c r="FIS3" s="29"/>
      <c r="FIT3" s="29"/>
      <c r="FIU3" s="29"/>
      <c r="FIV3" s="29"/>
      <c r="FIW3" s="29"/>
      <c r="FIX3" s="29"/>
      <c r="FIY3" s="29"/>
      <c r="FIZ3" s="29"/>
      <c r="FJA3" s="29"/>
      <c r="FJB3" s="29"/>
      <c r="FJC3" s="29"/>
      <c r="FJD3" s="29"/>
      <c r="FJE3" s="29"/>
      <c r="FJF3" s="29"/>
      <c r="FJG3" s="29"/>
      <c r="FJH3" s="29"/>
      <c r="FJI3" s="29"/>
      <c r="FJJ3" s="29"/>
      <c r="FJK3" s="29"/>
      <c r="FJL3" s="29"/>
      <c r="FJM3" s="29"/>
      <c r="FJN3" s="29"/>
      <c r="FJO3" s="29"/>
      <c r="FJP3" s="29"/>
      <c r="FJQ3" s="29"/>
      <c r="FJR3" s="29"/>
      <c r="FJS3" s="29"/>
      <c r="FJT3" s="29"/>
      <c r="FJU3" s="29"/>
      <c r="FJV3" s="29"/>
      <c r="FJW3" s="29"/>
      <c r="FJX3" s="29"/>
      <c r="FJY3" s="29"/>
      <c r="FJZ3" s="29"/>
      <c r="FKA3" s="29"/>
      <c r="FKB3" s="29"/>
      <c r="FKC3" s="29"/>
      <c r="FKD3" s="29"/>
      <c r="FKE3" s="29"/>
      <c r="FKF3" s="29"/>
      <c r="FKG3" s="29"/>
      <c r="FKH3" s="29"/>
      <c r="FKI3" s="29"/>
      <c r="FKJ3" s="29"/>
      <c r="FKK3" s="29"/>
      <c r="FKL3" s="29"/>
      <c r="FKM3" s="29"/>
      <c r="FKN3" s="29"/>
      <c r="FKO3" s="29"/>
      <c r="FKP3" s="29"/>
      <c r="FKQ3" s="29"/>
      <c r="FKR3" s="29"/>
      <c r="FKS3" s="29"/>
      <c r="FKT3" s="29"/>
      <c r="FKU3" s="29"/>
      <c r="FKV3" s="29"/>
      <c r="FKW3" s="29"/>
      <c r="FKX3" s="29"/>
      <c r="FKY3" s="29"/>
      <c r="FKZ3" s="29"/>
      <c r="FLA3" s="29"/>
      <c r="FLB3" s="29"/>
      <c r="FLC3" s="29"/>
      <c r="FLD3" s="29"/>
      <c r="FLE3" s="29"/>
      <c r="FLF3" s="29"/>
      <c r="FLG3" s="29"/>
      <c r="FLH3" s="29"/>
      <c r="FLI3" s="29"/>
      <c r="FLJ3" s="29"/>
      <c r="FLK3" s="29"/>
      <c r="FLL3" s="29"/>
      <c r="FLM3" s="29"/>
      <c r="FLN3" s="29"/>
      <c r="FLO3" s="29"/>
      <c r="FLP3" s="29"/>
      <c r="FLQ3" s="29"/>
      <c r="FLR3" s="29"/>
      <c r="FLS3" s="29"/>
      <c r="FLT3" s="29"/>
      <c r="FLU3" s="29"/>
      <c r="FLV3" s="29"/>
      <c r="FLW3" s="29"/>
      <c r="FLX3" s="29"/>
      <c r="FLY3" s="29"/>
      <c r="FLZ3" s="29"/>
      <c r="FMA3" s="29"/>
      <c r="FMB3" s="29"/>
      <c r="FMC3" s="29"/>
      <c r="FMD3" s="29"/>
      <c r="FME3" s="29"/>
      <c r="FMF3" s="29"/>
      <c r="FMG3" s="29"/>
      <c r="FMH3" s="29"/>
      <c r="FMI3" s="29"/>
      <c r="FMJ3" s="29"/>
      <c r="FMK3" s="29"/>
      <c r="FML3" s="29"/>
      <c r="FMM3" s="29"/>
      <c r="FMN3" s="29"/>
      <c r="FMO3" s="29"/>
      <c r="FMP3" s="29"/>
      <c r="FMQ3" s="29"/>
      <c r="FMR3" s="29"/>
      <c r="FMS3" s="29"/>
      <c r="FMT3" s="29"/>
      <c r="FMU3" s="29"/>
      <c r="FMV3" s="29"/>
      <c r="FMW3" s="29"/>
      <c r="FMX3" s="29"/>
      <c r="FMY3" s="29"/>
      <c r="FMZ3" s="29"/>
      <c r="FNA3" s="29"/>
      <c r="FNB3" s="29"/>
      <c r="FNC3" s="29"/>
      <c r="FND3" s="29"/>
      <c r="FNE3" s="29"/>
      <c r="FNF3" s="29"/>
      <c r="FNG3" s="29"/>
      <c r="FNH3" s="29"/>
      <c r="FNI3" s="29"/>
      <c r="FNJ3" s="29"/>
      <c r="FNK3" s="29"/>
      <c r="FNL3" s="29"/>
      <c r="FNM3" s="29"/>
      <c r="FNN3" s="29"/>
      <c r="FNO3" s="29"/>
      <c r="FNP3" s="29"/>
      <c r="FNQ3" s="29"/>
      <c r="FNR3" s="29"/>
      <c r="FNS3" s="29"/>
      <c r="FNT3" s="29"/>
      <c r="FNU3" s="29"/>
      <c r="FNV3" s="29"/>
      <c r="FNW3" s="29"/>
      <c r="FNX3" s="29"/>
      <c r="FNY3" s="29"/>
      <c r="FNZ3" s="29"/>
      <c r="FOA3" s="29"/>
      <c r="FOB3" s="29"/>
      <c r="FOC3" s="29"/>
      <c r="FOD3" s="29"/>
      <c r="FOE3" s="29"/>
      <c r="FOF3" s="29"/>
      <c r="FOG3" s="29"/>
      <c r="FOH3" s="29"/>
      <c r="FOI3" s="29"/>
      <c r="FOJ3" s="29"/>
      <c r="FOK3" s="29"/>
      <c r="FOL3" s="29"/>
      <c r="FOM3" s="29"/>
      <c r="FON3" s="29"/>
      <c r="FOO3" s="29"/>
      <c r="FOP3" s="29"/>
      <c r="FOQ3" s="29"/>
      <c r="FOR3" s="29"/>
      <c r="FOS3" s="29"/>
      <c r="FOT3" s="29"/>
      <c r="FOU3" s="29"/>
      <c r="FOV3" s="29"/>
      <c r="FOW3" s="29"/>
      <c r="FOX3" s="29"/>
      <c r="FOY3" s="29"/>
      <c r="FOZ3" s="29"/>
      <c r="FPA3" s="29"/>
      <c r="FPB3" s="29"/>
      <c r="FPC3" s="29"/>
      <c r="FPD3" s="29"/>
      <c r="FPE3" s="29"/>
      <c r="FPF3" s="29"/>
      <c r="FPG3" s="29"/>
      <c r="FPH3" s="29"/>
      <c r="FPI3" s="29"/>
      <c r="FPJ3" s="29"/>
      <c r="FPK3" s="29"/>
      <c r="FPL3" s="29"/>
      <c r="FPM3" s="29"/>
      <c r="FPN3" s="29"/>
      <c r="FPO3" s="29"/>
      <c r="FPP3" s="29"/>
      <c r="FPQ3" s="29"/>
      <c r="FPR3" s="29"/>
      <c r="FPS3" s="29"/>
      <c r="FPT3" s="29"/>
      <c r="FPU3" s="29"/>
      <c r="FPV3" s="29"/>
      <c r="FPW3" s="29"/>
      <c r="FPX3" s="29"/>
      <c r="FPY3" s="29"/>
      <c r="FPZ3" s="29"/>
      <c r="FQA3" s="29"/>
      <c r="FQB3" s="29"/>
      <c r="FQC3" s="29"/>
      <c r="FQD3" s="29"/>
      <c r="FQE3" s="29"/>
      <c r="FQF3" s="29"/>
      <c r="FQG3" s="29"/>
      <c r="FQH3" s="29"/>
      <c r="FQI3" s="29"/>
      <c r="FQJ3" s="29"/>
      <c r="FQK3" s="29"/>
      <c r="FQL3" s="29"/>
      <c r="FQM3" s="29"/>
      <c r="FQN3" s="29"/>
      <c r="FQO3" s="29"/>
      <c r="FQP3" s="29"/>
      <c r="FQQ3" s="29"/>
      <c r="FQR3" s="29"/>
      <c r="FQS3" s="29"/>
      <c r="FQT3" s="29"/>
      <c r="FQU3" s="29"/>
      <c r="FQV3" s="29"/>
      <c r="FQW3" s="29"/>
      <c r="FQX3" s="29"/>
      <c r="FQY3" s="29"/>
      <c r="FQZ3" s="29"/>
      <c r="FRA3" s="29"/>
      <c r="FRB3" s="29"/>
      <c r="FRC3" s="29"/>
      <c r="FRD3" s="29"/>
      <c r="FRE3" s="29"/>
      <c r="FRF3" s="29"/>
      <c r="FRG3" s="29"/>
      <c r="FRH3" s="29"/>
      <c r="FRI3" s="29"/>
      <c r="FRJ3" s="29"/>
      <c r="FRK3" s="29"/>
      <c r="FRL3" s="29"/>
      <c r="FRM3" s="29"/>
      <c r="FRN3" s="29"/>
      <c r="FRO3" s="29"/>
      <c r="FRP3" s="29"/>
      <c r="FRQ3" s="29"/>
      <c r="FRR3" s="29"/>
      <c r="FRS3" s="29"/>
      <c r="FRT3" s="29"/>
      <c r="FRU3" s="29"/>
      <c r="FRV3" s="29"/>
      <c r="FRW3" s="29"/>
      <c r="FRX3" s="29"/>
      <c r="FRY3" s="29"/>
      <c r="FRZ3" s="29"/>
      <c r="FSA3" s="29"/>
      <c r="FSB3" s="29"/>
      <c r="FSC3" s="29"/>
      <c r="FSD3" s="29"/>
      <c r="FSE3" s="29"/>
      <c r="FSF3" s="29"/>
      <c r="FSG3" s="29"/>
      <c r="FSH3" s="29"/>
      <c r="FSI3" s="29"/>
      <c r="FSJ3" s="29"/>
      <c r="FSK3" s="29"/>
      <c r="FSL3" s="29"/>
      <c r="FSM3" s="29"/>
      <c r="FSN3" s="29"/>
      <c r="FSO3" s="29"/>
      <c r="FSP3" s="29"/>
      <c r="FSQ3" s="29"/>
      <c r="FSR3" s="29"/>
      <c r="FSS3" s="29"/>
      <c r="FST3" s="29"/>
      <c r="FSU3" s="29"/>
      <c r="FSV3" s="29"/>
      <c r="FSW3" s="29"/>
      <c r="FSX3" s="29"/>
      <c r="FSY3" s="29"/>
      <c r="FSZ3" s="29"/>
      <c r="FTA3" s="29"/>
      <c r="FTB3" s="29"/>
      <c r="FTC3" s="29"/>
      <c r="FTD3" s="29"/>
      <c r="FTE3" s="29"/>
      <c r="FTF3" s="29"/>
      <c r="FTG3" s="29"/>
      <c r="FTH3" s="29"/>
      <c r="FTI3" s="29"/>
      <c r="FTJ3" s="29"/>
      <c r="FTK3" s="29"/>
      <c r="FTL3" s="29"/>
      <c r="FTM3" s="29"/>
      <c r="FTN3" s="29"/>
      <c r="FTO3" s="29"/>
      <c r="FTP3" s="29"/>
      <c r="FTQ3" s="29"/>
      <c r="FTR3" s="29"/>
      <c r="FTS3" s="29"/>
      <c r="FTT3" s="29"/>
      <c r="FTU3" s="29"/>
      <c r="FTV3" s="29"/>
      <c r="FTW3" s="29"/>
      <c r="FTX3" s="29"/>
      <c r="FTY3" s="29"/>
      <c r="FTZ3" s="29"/>
      <c r="FUA3" s="29"/>
      <c r="FUB3" s="29"/>
      <c r="FUC3" s="29"/>
      <c r="FUD3" s="29"/>
      <c r="FUE3" s="29"/>
      <c r="FUF3" s="29"/>
      <c r="FUG3" s="29"/>
      <c r="FUH3" s="29"/>
      <c r="FUI3" s="29"/>
      <c r="FUJ3" s="29"/>
      <c r="FUK3" s="29"/>
      <c r="FUL3" s="29"/>
      <c r="FUM3" s="29"/>
      <c r="FUN3" s="29"/>
      <c r="FUO3" s="29"/>
      <c r="FUP3" s="29"/>
      <c r="FUQ3" s="29"/>
      <c r="FUR3" s="29"/>
      <c r="FUS3" s="29"/>
      <c r="FUT3" s="29"/>
      <c r="FUU3" s="29"/>
      <c r="FUV3" s="29"/>
      <c r="FUW3" s="29"/>
      <c r="FUX3" s="29"/>
      <c r="FUY3" s="29"/>
      <c r="FUZ3" s="29"/>
      <c r="FVA3" s="29"/>
      <c r="FVB3" s="29"/>
      <c r="FVC3" s="29"/>
      <c r="FVD3" s="29"/>
      <c r="FVE3" s="29"/>
      <c r="FVF3" s="29"/>
      <c r="FVG3" s="29"/>
      <c r="FVH3" s="29"/>
      <c r="FVI3" s="29"/>
      <c r="FVJ3" s="29"/>
      <c r="FVK3" s="29"/>
      <c r="FVL3" s="29"/>
      <c r="FVM3" s="29"/>
      <c r="FVN3" s="29"/>
      <c r="FVO3" s="29"/>
      <c r="FVP3" s="29"/>
      <c r="FVQ3" s="29"/>
      <c r="FVR3" s="29"/>
      <c r="FVS3" s="29"/>
      <c r="FVT3" s="29"/>
      <c r="FVU3" s="29"/>
      <c r="FVV3" s="29"/>
      <c r="FVW3" s="29"/>
      <c r="FVX3" s="29"/>
      <c r="FVY3" s="29"/>
      <c r="FVZ3" s="29"/>
      <c r="FWA3" s="29"/>
      <c r="FWB3" s="29"/>
      <c r="FWC3" s="29"/>
      <c r="FWD3" s="29"/>
      <c r="FWE3" s="29"/>
      <c r="FWF3" s="29"/>
      <c r="FWG3" s="29"/>
      <c r="FWH3" s="29"/>
      <c r="FWI3" s="29"/>
      <c r="FWJ3" s="29"/>
      <c r="FWK3" s="29"/>
      <c r="FWL3" s="29"/>
      <c r="FWM3" s="29"/>
      <c r="FWN3" s="29"/>
      <c r="FWO3" s="29"/>
      <c r="FWP3" s="29"/>
      <c r="FWQ3" s="29"/>
      <c r="FWR3" s="29"/>
      <c r="FWS3" s="29"/>
      <c r="FWT3" s="29"/>
      <c r="FWU3" s="29"/>
      <c r="FWV3" s="29"/>
      <c r="FWW3" s="29"/>
      <c r="FWX3" s="29"/>
      <c r="FWY3" s="29"/>
      <c r="FWZ3" s="29"/>
      <c r="FXA3" s="29"/>
      <c r="FXB3" s="29"/>
      <c r="FXC3" s="29"/>
      <c r="FXD3" s="29"/>
      <c r="FXE3" s="29"/>
      <c r="FXF3" s="29"/>
      <c r="FXG3" s="29"/>
      <c r="FXH3" s="29"/>
      <c r="FXI3" s="29"/>
      <c r="FXJ3" s="29"/>
      <c r="FXK3" s="29"/>
      <c r="FXL3" s="29"/>
      <c r="FXM3" s="29"/>
      <c r="FXN3" s="29"/>
      <c r="FXO3" s="29"/>
      <c r="FXP3" s="29"/>
      <c r="FXQ3" s="29"/>
      <c r="FXR3" s="29"/>
      <c r="FXS3" s="29"/>
      <c r="FXT3" s="29"/>
      <c r="FXU3" s="29"/>
      <c r="FXV3" s="29"/>
      <c r="FXW3" s="29"/>
      <c r="FXX3" s="29"/>
      <c r="FXY3" s="29"/>
      <c r="FXZ3" s="29"/>
      <c r="FYA3" s="29"/>
      <c r="FYB3" s="29"/>
      <c r="FYC3" s="29"/>
      <c r="FYD3" s="29"/>
      <c r="FYE3" s="29"/>
      <c r="FYF3" s="29"/>
      <c r="FYG3" s="29"/>
      <c r="FYH3" s="29"/>
      <c r="FYI3" s="29"/>
      <c r="FYJ3" s="29"/>
      <c r="FYK3" s="29"/>
      <c r="FYL3" s="29"/>
      <c r="FYM3" s="29"/>
      <c r="FYN3" s="29"/>
      <c r="FYO3" s="29"/>
      <c r="FYP3" s="29"/>
      <c r="FYQ3" s="29"/>
      <c r="FYR3" s="29"/>
      <c r="FYS3" s="29"/>
      <c r="FYT3" s="29"/>
      <c r="FYU3" s="29"/>
      <c r="FYV3" s="29"/>
      <c r="FYW3" s="29"/>
      <c r="FYX3" s="29"/>
      <c r="FYY3" s="29"/>
      <c r="FYZ3" s="29"/>
      <c r="FZA3" s="29"/>
      <c r="FZB3" s="29"/>
      <c r="FZC3" s="29"/>
      <c r="FZD3" s="29"/>
      <c r="FZE3" s="29"/>
      <c r="FZF3" s="29"/>
      <c r="FZG3" s="29"/>
      <c r="FZH3" s="29"/>
      <c r="FZI3" s="29"/>
      <c r="FZJ3" s="29"/>
      <c r="FZK3" s="29"/>
      <c r="FZL3" s="29"/>
      <c r="FZM3" s="29"/>
      <c r="FZN3" s="29"/>
      <c r="FZO3" s="29"/>
      <c r="FZP3" s="29"/>
      <c r="FZQ3" s="29"/>
      <c r="FZR3" s="29"/>
      <c r="FZS3" s="29"/>
      <c r="FZT3" s="29"/>
      <c r="FZU3" s="29"/>
      <c r="FZV3" s="29"/>
      <c r="FZW3" s="29"/>
      <c r="FZX3" s="29"/>
      <c r="FZY3" s="29"/>
      <c r="FZZ3" s="29"/>
      <c r="GAA3" s="29"/>
      <c r="GAB3" s="29"/>
      <c r="GAC3" s="29"/>
      <c r="GAD3" s="29"/>
      <c r="GAE3" s="29"/>
      <c r="GAF3" s="29"/>
      <c r="GAG3" s="29"/>
      <c r="GAH3" s="29"/>
      <c r="GAI3" s="29"/>
      <c r="GAJ3" s="29"/>
      <c r="GAK3" s="29"/>
      <c r="GAL3" s="29"/>
      <c r="GAM3" s="29"/>
      <c r="GAN3" s="29"/>
      <c r="GAO3" s="29"/>
      <c r="GAP3" s="29"/>
      <c r="GAQ3" s="29"/>
      <c r="GAR3" s="29"/>
      <c r="GAS3" s="29"/>
      <c r="GAT3" s="29"/>
      <c r="GAU3" s="29"/>
      <c r="GAV3" s="29"/>
      <c r="GAW3" s="29"/>
      <c r="GAX3" s="29"/>
      <c r="GAY3" s="29"/>
      <c r="GAZ3" s="29"/>
      <c r="GBA3" s="29"/>
      <c r="GBB3" s="29"/>
      <c r="GBC3" s="29"/>
      <c r="GBD3" s="29"/>
      <c r="GBE3" s="29"/>
      <c r="GBF3" s="29"/>
      <c r="GBG3" s="29"/>
      <c r="GBH3" s="29"/>
      <c r="GBI3" s="29"/>
      <c r="GBJ3" s="29"/>
      <c r="GBK3" s="29"/>
      <c r="GBL3" s="29"/>
      <c r="GBM3" s="29"/>
      <c r="GBN3" s="29"/>
      <c r="GBO3" s="29"/>
      <c r="GBP3" s="29"/>
      <c r="GBQ3" s="29"/>
      <c r="GBR3" s="29"/>
      <c r="GBS3" s="29"/>
      <c r="GBT3" s="29"/>
      <c r="GBU3" s="29"/>
      <c r="GBV3" s="29"/>
      <c r="GBW3" s="29"/>
      <c r="GBX3" s="29"/>
      <c r="GBY3" s="29"/>
      <c r="GBZ3" s="29"/>
      <c r="GCA3" s="29"/>
      <c r="GCB3" s="29"/>
      <c r="GCC3" s="29"/>
      <c r="GCD3" s="29"/>
      <c r="GCE3" s="29"/>
      <c r="GCF3" s="29"/>
      <c r="GCG3" s="29"/>
      <c r="GCH3" s="29"/>
      <c r="GCI3" s="29"/>
      <c r="GCJ3" s="29"/>
      <c r="GCK3" s="29"/>
      <c r="GCL3" s="29"/>
      <c r="GCM3" s="29"/>
      <c r="GCN3" s="29"/>
      <c r="GCO3" s="29"/>
      <c r="GCP3" s="29"/>
      <c r="GCQ3" s="29"/>
      <c r="GCR3" s="29"/>
      <c r="GCS3" s="29"/>
      <c r="GCT3" s="29"/>
      <c r="GCU3" s="29"/>
      <c r="GCV3" s="29"/>
      <c r="GCW3" s="29"/>
      <c r="GCX3" s="29"/>
      <c r="GCY3" s="29"/>
      <c r="GCZ3" s="29"/>
      <c r="GDA3" s="29"/>
      <c r="GDB3" s="29"/>
      <c r="GDC3" s="29"/>
      <c r="GDD3" s="29"/>
      <c r="GDE3" s="29"/>
      <c r="GDF3" s="29"/>
      <c r="GDG3" s="29"/>
      <c r="GDH3" s="29"/>
      <c r="GDI3" s="29"/>
      <c r="GDJ3" s="29"/>
      <c r="GDK3" s="29"/>
      <c r="GDL3" s="29"/>
      <c r="GDM3" s="29"/>
      <c r="GDN3" s="29"/>
      <c r="GDO3" s="29"/>
      <c r="GDP3" s="29"/>
      <c r="GDQ3" s="29"/>
      <c r="GDR3" s="29"/>
      <c r="GDS3" s="29"/>
      <c r="GDT3" s="29"/>
      <c r="GDU3" s="29"/>
      <c r="GDV3" s="29"/>
      <c r="GDW3" s="29"/>
      <c r="GDX3" s="29"/>
      <c r="GDY3" s="29"/>
      <c r="GDZ3" s="29"/>
      <c r="GEA3" s="29"/>
      <c r="GEB3" s="29"/>
      <c r="GEC3" s="29"/>
      <c r="GED3" s="29"/>
      <c r="GEE3" s="29"/>
      <c r="GEF3" s="29"/>
      <c r="GEG3" s="29"/>
      <c r="GEH3" s="29"/>
      <c r="GEI3" s="29"/>
      <c r="GEJ3" s="29"/>
      <c r="GEK3" s="29"/>
      <c r="GEL3" s="29"/>
      <c r="GEM3" s="29"/>
      <c r="GEN3" s="29"/>
      <c r="GEO3" s="29"/>
      <c r="GEP3" s="29"/>
      <c r="GEQ3" s="29"/>
      <c r="GER3" s="29"/>
      <c r="GES3" s="29"/>
      <c r="GET3" s="29"/>
      <c r="GEU3" s="29"/>
      <c r="GEV3" s="29"/>
      <c r="GEW3" s="29"/>
      <c r="GEX3" s="29"/>
      <c r="GEY3" s="29"/>
      <c r="GEZ3" s="29"/>
      <c r="GFA3" s="29"/>
      <c r="GFB3" s="29"/>
      <c r="GFC3" s="29"/>
      <c r="GFD3" s="29"/>
      <c r="GFE3" s="29"/>
      <c r="GFF3" s="29"/>
      <c r="GFG3" s="29"/>
      <c r="GFH3" s="29"/>
      <c r="GFI3" s="29"/>
      <c r="GFJ3" s="29"/>
      <c r="GFK3" s="29"/>
      <c r="GFL3" s="29"/>
      <c r="GFM3" s="29"/>
      <c r="GFN3" s="29"/>
      <c r="GFO3" s="29"/>
      <c r="GFP3" s="29"/>
      <c r="GFQ3" s="29"/>
      <c r="GFR3" s="29"/>
      <c r="GFS3" s="29"/>
      <c r="GFT3" s="29"/>
      <c r="GFU3" s="29"/>
      <c r="GFV3" s="29"/>
      <c r="GFW3" s="29"/>
      <c r="GFX3" s="29"/>
      <c r="GFY3" s="29"/>
      <c r="GFZ3" s="29"/>
      <c r="GGA3" s="29"/>
      <c r="GGB3" s="29"/>
      <c r="GGC3" s="29"/>
      <c r="GGD3" s="29"/>
      <c r="GGE3" s="29"/>
      <c r="GGF3" s="29"/>
      <c r="GGG3" s="29"/>
      <c r="GGH3" s="29"/>
      <c r="GGI3" s="29"/>
      <c r="GGJ3" s="29"/>
      <c r="GGK3" s="29"/>
      <c r="GGL3" s="29"/>
      <c r="GGM3" s="29"/>
      <c r="GGN3" s="29"/>
      <c r="GGO3" s="29"/>
      <c r="GGP3" s="29"/>
      <c r="GGQ3" s="29"/>
      <c r="GGR3" s="29"/>
      <c r="GGS3" s="29"/>
      <c r="GGT3" s="29"/>
      <c r="GGU3" s="29"/>
      <c r="GGV3" s="29"/>
      <c r="GGW3" s="29"/>
      <c r="GGX3" s="29"/>
      <c r="GGY3" s="29"/>
      <c r="GGZ3" s="29"/>
      <c r="GHA3" s="29"/>
      <c r="GHB3" s="29"/>
      <c r="GHC3" s="29"/>
      <c r="GHD3" s="29"/>
      <c r="GHE3" s="29"/>
      <c r="GHF3" s="29"/>
      <c r="GHG3" s="29"/>
      <c r="GHH3" s="29"/>
      <c r="GHI3" s="29"/>
      <c r="GHJ3" s="29"/>
      <c r="GHK3" s="29"/>
      <c r="GHL3" s="29"/>
      <c r="GHM3" s="29"/>
      <c r="GHN3" s="29"/>
      <c r="GHO3" s="29"/>
      <c r="GHP3" s="29"/>
      <c r="GHQ3" s="29"/>
      <c r="GHR3" s="29"/>
      <c r="GHS3" s="29"/>
      <c r="GHT3" s="29"/>
      <c r="GHU3" s="29"/>
      <c r="GHV3" s="29"/>
      <c r="GHW3" s="29"/>
      <c r="GHX3" s="29"/>
      <c r="GHY3" s="29"/>
      <c r="GHZ3" s="29"/>
      <c r="GIA3" s="29"/>
      <c r="GIB3" s="29"/>
      <c r="GIC3" s="29"/>
      <c r="GID3" s="29"/>
      <c r="GIE3" s="29"/>
      <c r="GIF3" s="29"/>
      <c r="GIG3" s="29"/>
      <c r="GIH3" s="29"/>
      <c r="GII3" s="29"/>
      <c r="GIJ3" s="29"/>
      <c r="GIK3" s="29"/>
      <c r="GIL3" s="29"/>
      <c r="GIM3" s="29"/>
      <c r="GIN3" s="29"/>
      <c r="GIO3" s="29"/>
      <c r="GIP3" s="29"/>
      <c r="GIQ3" s="29"/>
      <c r="GIR3" s="29"/>
      <c r="GIS3" s="29"/>
      <c r="GIT3" s="29"/>
      <c r="GIU3" s="29"/>
      <c r="GIV3" s="29"/>
      <c r="GIW3" s="29"/>
      <c r="GIX3" s="29"/>
      <c r="GIY3" s="29"/>
      <c r="GIZ3" s="29"/>
      <c r="GJA3" s="29"/>
      <c r="GJB3" s="29"/>
      <c r="GJC3" s="29"/>
      <c r="GJD3" s="29"/>
      <c r="GJE3" s="29"/>
      <c r="GJF3" s="29"/>
      <c r="GJG3" s="29"/>
      <c r="GJH3" s="29"/>
      <c r="GJI3" s="29"/>
      <c r="GJJ3" s="29"/>
      <c r="GJK3" s="29"/>
      <c r="GJL3" s="29"/>
      <c r="GJM3" s="29"/>
      <c r="GJN3" s="29"/>
      <c r="GJO3" s="29"/>
      <c r="GJP3" s="29"/>
      <c r="GJQ3" s="29"/>
      <c r="GJR3" s="29"/>
      <c r="GJS3" s="29"/>
      <c r="GJT3" s="29"/>
      <c r="GJU3" s="29"/>
      <c r="GJV3" s="29"/>
      <c r="GJW3" s="29"/>
      <c r="GJX3" s="29"/>
      <c r="GJY3" s="29"/>
      <c r="GJZ3" s="29"/>
      <c r="GKA3" s="29"/>
      <c r="GKB3" s="29"/>
      <c r="GKC3" s="29"/>
      <c r="GKD3" s="29"/>
      <c r="GKE3" s="29"/>
      <c r="GKF3" s="29"/>
      <c r="GKG3" s="29"/>
      <c r="GKH3" s="29"/>
      <c r="GKI3" s="29"/>
      <c r="GKJ3" s="29"/>
      <c r="GKK3" s="29"/>
      <c r="GKL3" s="29"/>
      <c r="GKM3" s="29"/>
      <c r="GKN3" s="29"/>
      <c r="GKO3" s="29"/>
      <c r="GKP3" s="29"/>
      <c r="GKQ3" s="29"/>
      <c r="GKR3" s="29"/>
      <c r="GKS3" s="29"/>
      <c r="GKT3" s="29"/>
      <c r="GKU3" s="29"/>
      <c r="GKV3" s="29"/>
      <c r="GKW3" s="29"/>
      <c r="GKX3" s="29"/>
      <c r="GKY3" s="29"/>
      <c r="GKZ3" s="29"/>
      <c r="GLA3" s="29"/>
      <c r="GLB3" s="29"/>
      <c r="GLC3" s="29"/>
      <c r="GLD3" s="29"/>
      <c r="GLE3" s="29"/>
      <c r="GLF3" s="29"/>
      <c r="GLG3" s="29"/>
      <c r="GLH3" s="29"/>
      <c r="GLI3" s="29"/>
      <c r="GLJ3" s="29"/>
      <c r="GLK3" s="29"/>
      <c r="GLL3" s="29"/>
      <c r="GLM3" s="29"/>
      <c r="GLN3" s="29"/>
      <c r="GLO3" s="29"/>
      <c r="GLP3" s="29"/>
      <c r="GLQ3" s="29"/>
      <c r="GLR3" s="29"/>
      <c r="GLS3" s="29"/>
      <c r="GLT3" s="29"/>
      <c r="GLU3" s="29"/>
      <c r="GLV3" s="29"/>
      <c r="GLW3" s="29"/>
      <c r="GLX3" s="29"/>
      <c r="GLY3" s="29"/>
      <c r="GLZ3" s="29"/>
      <c r="GMA3" s="29"/>
      <c r="GMB3" s="29"/>
      <c r="GMC3" s="29"/>
      <c r="GMD3" s="29"/>
      <c r="GME3" s="29"/>
      <c r="GMF3" s="29"/>
      <c r="GMG3" s="29"/>
      <c r="GMH3" s="29"/>
      <c r="GMI3" s="29"/>
      <c r="GMJ3" s="29"/>
      <c r="GMK3" s="29"/>
      <c r="GML3" s="29"/>
      <c r="GMM3" s="29"/>
      <c r="GMN3" s="29"/>
      <c r="GMO3" s="29"/>
      <c r="GMP3" s="29"/>
      <c r="GMQ3" s="29"/>
      <c r="GMR3" s="29"/>
      <c r="GMS3" s="29"/>
      <c r="GMT3" s="29"/>
      <c r="GMU3" s="29"/>
      <c r="GMV3" s="29"/>
      <c r="GMW3" s="29"/>
      <c r="GMX3" s="29"/>
      <c r="GMY3" s="29"/>
      <c r="GMZ3" s="29"/>
      <c r="GNA3" s="29"/>
      <c r="GNB3" s="29"/>
      <c r="GNC3" s="29"/>
      <c r="GND3" s="29"/>
      <c r="GNE3" s="29"/>
      <c r="GNF3" s="29"/>
      <c r="GNG3" s="29"/>
      <c r="GNH3" s="29"/>
      <c r="GNI3" s="29"/>
      <c r="GNJ3" s="29"/>
      <c r="GNK3" s="29"/>
      <c r="GNL3" s="29"/>
      <c r="GNM3" s="29"/>
      <c r="GNN3" s="29"/>
      <c r="GNO3" s="29"/>
      <c r="GNP3" s="29"/>
      <c r="GNQ3" s="29"/>
      <c r="GNR3" s="29"/>
      <c r="GNS3" s="29"/>
      <c r="GNT3" s="29"/>
      <c r="GNU3" s="29"/>
      <c r="GNV3" s="29"/>
      <c r="GNW3" s="29"/>
      <c r="GNX3" s="29"/>
      <c r="GNY3" s="29"/>
      <c r="GNZ3" s="29"/>
      <c r="GOA3" s="29"/>
      <c r="GOB3" s="29"/>
      <c r="GOC3" s="29"/>
      <c r="GOD3" s="29"/>
      <c r="GOE3" s="29"/>
      <c r="GOF3" s="29"/>
      <c r="GOG3" s="29"/>
      <c r="GOH3" s="29"/>
      <c r="GOI3" s="29"/>
      <c r="GOJ3" s="29"/>
      <c r="GOK3" s="29"/>
      <c r="GOL3" s="29"/>
      <c r="GOM3" s="29"/>
      <c r="GON3" s="29"/>
      <c r="GOO3" s="29"/>
      <c r="GOP3" s="29"/>
      <c r="GOQ3" s="29"/>
      <c r="GOR3" s="29"/>
      <c r="GOS3" s="29"/>
      <c r="GOT3" s="29"/>
      <c r="GOU3" s="29"/>
      <c r="GOV3" s="29"/>
      <c r="GOW3" s="29"/>
      <c r="GOX3" s="29"/>
      <c r="GOY3" s="29"/>
      <c r="GOZ3" s="29"/>
      <c r="GPA3" s="29"/>
      <c r="GPB3" s="29"/>
      <c r="GPC3" s="29"/>
      <c r="GPD3" s="29"/>
      <c r="GPE3" s="29"/>
      <c r="GPF3" s="29"/>
      <c r="GPG3" s="29"/>
      <c r="GPH3" s="29"/>
      <c r="GPI3" s="29"/>
      <c r="GPJ3" s="29"/>
      <c r="GPK3" s="29"/>
      <c r="GPL3" s="29"/>
      <c r="GPM3" s="29"/>
      <c r="GPN3" s="29"/>
      <c r="GPO3" s="29"/>
      <c r="GPP3" s="29"/>
      <c r="GPQ3" s="29"/>
      <c r="GPR3" s="29"/>
      <c r="GPS3" s="29"/>
      <c r="GPT3" s="29"/>
      <c r="GPU3" s="29"/>
      <c r="GPV3" s="29"/>
      <c r="GPW3" s="29"/>
      <c r="GPX3" s="29"/>
      <c r="GPY3" s="29"/>
      <c r="GPZ3" s="29"/>
      <c r="GQA3" s="29"/>
      <c r="GQB3" s="29"/>
      <c r="GQC3" s="29"/>
      <c r="GQD3" s="29"/>
      <c r="GQE3" s="29"/>
      <c r="GQF3" s="29"/>
      <c r="GQG3" s="29"/>
      <c r="GQH3" s="29"/>
      <c r="GQI3" s="29"/>
      <c r="GQJ3" s="29"/>
      <c r="GQK3" s="29"/>
      <c r="GQL3" s="29"/>
      <c r="GQM3" s="29"/>
      <c r="GQN3" s="29"/>
      <c r="GQO3" s="29"/>
      <c r="GQP3" s="29"/>
      <c r="GQQ3" s="29"/>
      <c r="GQR3" s="29"/>
      <c r="GQS3" s="29"/>
      <c r="GQT3" s="29"/>
      <c r="GQU3" s="29"/>
      <c r="GQV3" s="29"/>
      <c r="GQW3" s="29"/>
      <c r="GQX3" s="29"/>
      <c r="GQY3" s="29"/>
      <c r="GQZ3" s="29"/>
      <c r="GRA3" s="29"/>
      <c r="GRB3" s="29"/>
      <c r="GRC3" s="29"/>
      <c r="GRD3" s="29"/>
      <c r="GRE3" s="29"/>
      <c r="GRF3" s="29"/>
      <c r="GRG3" s="29"/>
      <c r="GRH3" s="29"/>
      <c r="GRI3" s="29"/>
      <c r="GRJ3" s="29"/>
      <c r="GRK3" s="29"/>
      <c r="GRL3" s="29"/>
      <c r="GRM3" s="29"/>
      <c r="GRN3" s="29"/>
      <c r="GRO3" s="29"/>
      <c r="GRP3" s="29"/>
      <c r="GRQ3" s="29"/>
      <c r="GRR3" s="29"/>
      <c r="GRS3" s="29"/>
      <c r="GRT3" s="29"/>
      <c r="GRU3" s="29"/>
      <c r="GRV3" s="29"/>
      <c r="GRW3" s="29"/>
      <c r="GRX3" s="29"/>
      <c r="GRY3" s="29"/>
      <c r="GRZ3" s="29"/>
      <c r="GSA3" s="29"/>
      <c r="GSB3" s="29"/>
      <c r="GSC3" s="29"/>
      <c r="GSD3" s="29"/>
      <c r="GSE3" s="29"/>
      <c r="GSF3" s="29"/>
      <c r="GSG3" s="29"/>
      <c r="GSH3" s="29"/>
      <c r="GSI3" s="29"/>
      <c r="GSJ3" s="29"/>
      <c r="GSK3" s="29"/>
      <c r="GSL3" s="29"/>
      <c r="GSM3" s="29"/>
      <c r="GSN3" s="29"/>
      <c r="GSO3" s="29"/>
      <c r="GSP3" s="29"/>
      <c r="GSQ3" s="29"/>
      <c r="GSR3" s="29"/>
      <c r="GSS3" s="29"/>
      <c r="GST3" s="29"/>
      <c r="GSU3" s="29"/>
      <c r="GSV3" s="29"/>
      <c r="GSW3" s="29"/>
      <c r="GSX3" s="29"/>
      <c r="GSY3" s="29"/>
      <c r="GSZ3" s="29"/>
      <c r="GTA3" s="29"/>
      <c r="GTB3" s="29"/>
      <c r="GTC3" s="29"/>
      <c r="GTD3" s="29"/>
      <c r="GTE3" s="29"/>
      <c r="GTF3" s="29"/>
      <c r="GTG3" s="29"/>
      <c r="GTH3" s="29"/>
      <c r="GTI3" s="29"/>
      <c r="GTJ3" s="29"/>
      <c r="GTK3" s="29"/>
      <c r="GTL3" s="29"/>
      <c r="GTM3" s="29"/>
      <c r="GTN3" s="29"/>
      <c r="GTO3" s="29"/>
      <c r="GTP3" s="29"/>
      <c r="GTQ3" s="29"/>
      <c r="GTR3" s="29"/>
      <c r="GTS3" s="29"/>
      <c r="GTT3" s="29"/>
      <c r="GTU3" s="29"/>
      <c r="GTV3" s="29"/>
      <c r="GTW3" s="29"/>
      <c r="GTX3" s="29"/>
      <c r="GTY3" s="29"/>
      <c r="GTZ3" s="29"/>
      <c r="GUA3" s="29"/>
      <c r="GUB3" s="29"/>
      <c r="GUC3" s="29"/>
      <c r="GUD3" s="29"/>
      <c r="GUE3" s="29"/>
      <c r="GUF3" s="29"/>
      <c r="GUG3" s="29"/>
      <c r="GUH3" s="29"/>
      <c r="GUI3" s="29"/>
      <c r="GUJ3" s="29"/>
      <c r="GUK3" s="29"/>
      <c r="GUL3" s="29"/>
      <c r="GUM3" s="29"/>
      <c r="GUN3" s="29"/>
      <c r="GUO3" s="29"/>
      <c r="GUP3" s="29"/>
      <c r="GUQ3" s="29"/>
      <c r="GUR3" s="29"/>
      <c r="GUS3" s="29"/>
      <c r="GUT3" s="29"/>
      <c r="GUU3" s="29"/>
      <c r="GUV3" s="29"/>
      <c r="GUW3" s="29"/>
      <c r="GUX3" s="29"/>
      <c r="GUY3" s="29"/>
      <c r="GUZ3" s="29"/>
      <c r="GVA3" s="29"/>
      <c r="GVB3" s="29"/>
      <c r="GVC3" s="29"/>
      <c r="GVD3" s="29"/>
      <c r="GVE3" s="29"/>
      <c r="GVF3" s="29"/>
      <c r="GVG3" s="29"/>
      <c r="GVH3" s="29"/>
      <c r="GVI3" s="29"/>
      <c r="GVJ3" s="29"/>
      <c r="GVK3" s="29"/>
      <c r="GVL3" s="29"/>
      <c r="GVM3" s="29"/>
      <c r="GVN3" s="29"/>
      <c r="GVO3" s="29"/>
      <c r="GVP3" s="29"/>
      <c r="GVQ3" s="29"/>
      <c r="GVR3" s="29"/>
      <c r="GVS3" s="29"/>
      <c r="GVT3" s="29"/>
      <c r="GVU3" s="29"/>
      <c r="GVV3" s="29"/>
      <c r="GVW3" s="29"/>
      <c r="GVX3" s="29"/>
      <c r="GVY3" s="29"/>
      <c r="GVZ3" s="29"/>
      <c r="GWA3" s="29"/>
      <c r="GWB3" s="29"/>
      <c r="GWC3" s="29"/>
      <c r="GWD3" s="29"/>
      <c r="GWE3" s="29"/>
      <c r="GWF3" s="29"/>
      <c r="GWG3" s="29"/>
      <c r="GWH3" s="29"/>
      <c r="GWI3" s="29"/>
      <c r="GWJ3" s="29"/>
      <c r="GWK3" s="29"/>
      <c r="GWL3" s="29"/>
      <c r="GWM3" s="29"/>
      <c r="GWN3" s="29"/>
      <c r="GWO3" s="29"/>
      <c r="GWP3" s="29"/>
      <c r="GWQ3" s="29"/>
      <c r="GWR3" s="29"/>
      <c r="GWS3" s="29"/>
      <c r="GWT3" s="29"/>
      <c r="GWU3" s="29"/>
      <c r="GWV3" s="29"/>
      <c r="GWW3" s="29"/>
      <c r="GWX3" s="29"/>
      <c r="GWY3" s="29"/>
      <c r="GWZ3" s="29"/>
      <c r="GXA3" s="29"/>
      <c r="GXB3" s="29"/>
      <c r="GXC3" s="29"/>
      <c r="GXD3" s="29"/>
      <c r="GXE3" s="29"/>
      <c r="GXF3" s="29"/>
      <c r="GXG3" s="29"/>
      <c r="GXH3" s="29"/>
      <c r="GXI3" s="29"/>
      <c r="GXJ3" s="29"/>
      <c r="GXK3" s="29"/>
      <c r="GXL3" s="29"/>
      <c r="GXM3" s="29"/>
      <c r="GXN3" s="29"/>
      <c r="GXO3" s="29"/>
      <c r="GXP3" s="29"/>
      <c r="GXQ3" s="29"/>
      <c r="GXR3" s="29"/>
      <c r="GXS3" s="29"/>
      <c r="GXT3" s="29"/>
      <c r="GXU3" s="29"/>
      <c r="GXV3" s="29"/>
      <c r="GXW3" s="29"/>
      <c r="GXX3" s="29"/>
      <c r="GXY3" s="29"/>
      <c r="GXZ3" s="29"/>
      <c r="GYA3" s="29"/>
      <c r="GYB3" s="29"/>
      <c r="GYC3" s="29"/>
      <c r="GYD3" s="29"/>
      <c r="GYE3" s="29"/>
      <c r="GYF3" s="29"/>
      <c r="GYG3" s="29"/>
      <c r="GYH3" s="29"/>
      <c r="GYI3" s="29"/>
      <c r="GYJ3" s="29"/>
      <c r="GYK3" s="29"/>
      <c r="GYL3" s="29"/>
      <c r="GYM3" s="29"/>
      <c r="GYN3" s="29"/>
      <c r="GYO3" s="29"/>
      <c r="GYP3" s="29"/>
      <c r="GYQ3" s="29"/>
      <c r="GYR3" s="29"/>
      <c r="GYS3" s="29"/>
      <c r="GYT3" s="29"/>
      <c r="GYU3" s="29"/>
      <c r="GYV3" s="29"/>
      <c r="GYW3" s="29"/>
      <c r="GYX3" s="29"/>
      <c r="GYY3" s="29"/>
      <c r="GYZ3" s="29"/>
      <c r="GZA3" s="29"/>
      <c r="GZB3" s="29"/>
      <c r="GZC3" s="29"/>
      <c r="GZD3" s="29"/>
      <c r="GZE3" s="29"/>
      <c r="GZF3" s="29"/>
      <c r="GZG3" s="29"/>
      <c r="GZH3" s="29"/>
      <c r="GZI3" s="29"/>
      <c r="GZJ3" s="29"/>
      <c r="GZK3" s="29"/>
      <c r="GZL3" s="29"/>
      <c r="GZM3" s="29"/>
      <c r="GZN3" s="29"/>
      <c r="GZO3" s="29"/>
      <c r="GZP3" s="29"/>
      <c r="GZQ3" s="29"/>
      <c r="GZR3" s="29"/>
      <c r="GZS3" s="29"/>
      <c r="GZT3" s="29"/>
      <c r="GZU3" s="29"/>
      <c r="GZV3" s="29"/>
      <c r="GZW3" s="29"/>
      <c r="GZX3" s="29"/>
      <c r="GZY3" s="29"/>
      <c r="GZZ3" s="29"/>
      <c r="HAA3" s="29"/>
      <c r="HAB3" s="29"/>
      <c r="HAC3" s="29"/>
      <c r="HAD3" s="29"/>
      <c r="HAE3" s="29"/>
      <c r="HAF3" s="29"/>
      <c r="HAG3" s="29"/>
      <c r="HAH3" s="29"/>
      <c r="HAI3" s="29"/>
      <c r="HAJ3" s="29"/>
      <c r="HAK3" s="29"/>
      <c r="HAL3" s="29"/>
      <c r="HAM3" s="29"/>
      <c r="HAN3" s="29"/>
      <c r="HAO3" s="29"/>
      <c r="HAP3" s="29"/>
      <c r="HAQ3" s="29"/>
      <c r="HAR3" s="29"/>
      <c r="HAS3" s="29"/>
      <c r="HAT3" s="29"/>
      <c r="HAU3" s="29"/>
      <c r="HAV3" s="29"/>
      <c r="HAW3" s="29"/>
      <c r="HAX3" s="29"/>
      <c r="HAY3" s="29"/>
      <c r="HAZ3" s="29"/>
      <c r="HBA3" s="29"/>
      <c r="HBB3" s="29"/>
      <c r="HBC3" s="29"/>
      <c r="HBD3" s="29"/>
      <c r="HBE3" s="29"/>
      <c r="HBF3" s="29"/>
      <c r="HBG3" s="29"/>
      <c r="HBH3" s="29"/>
      <c r="HBI3" s="29"/>
      <c r="HBJ3" s="29"/>
      <c r="HBK3" s="29"/>
      <c r="HBL3" s="29"/>
      <c r="HBM3" s="29"/>
      <c r="HBN3" s="29"/>
      <c r="HBO3" s="29"/>
      <c r="HBP3" s="29"/>
      <c r="HBQ3" s="29"/>
      <c r="HBR3" s="29"/>
      <c r="HBS3" s="29"/>
      <c r="HBT3" s="29"/>
      <c r="HBU3" s="29"/>
      <c r="HBV3" s="29"/>
      <c r="HBW3" s="29"/>
      <c r="HBX3" s="29"/>
      <c r="HBY3" s="29"/>
      <c r="HBZ3" s="29"/>
      <c r="HCA3" s="29"/>
      <c r="HCB3" s="29"/>
      <c r="HCC3" s="29"/>
      <c r="HCD3" s="29"/>
      <c r="HCE3" s="29"/>
      <c r="HCF3" s="29"/>
      <c r="HCG3" s="29"/>
      <c r="HCH3" s="29"/>
      <c r="HCI3" s="29"/>
      <c r="HCJ3" s="29"/>
      <c r="HCK3" s="29"/>
      <c r="HCL3" s="29"/>
      <c r="HCM3" s="29"/>
      <c r="HCN3" s="29"/>
      <c r="HCO3" s="29"/>
      <c r="HCP3" s="29"/>
      <c r="HCQ3" s="29"/>
      <c r="HCR3" s="29"/>
      <c r="HCS3" s="29"/>
      <c r="HCT3" s="29"/>
      <c r="HCU3" s="29"/>
      <c r="HCV3" s="29"/>
      <c r="HCW3" s="29"/>
      <c r="HCX3" s="29"/>
      <c r="HCY3" s="29"/>
      <c r="HCZ3" s="29"/>
      <c r="HDA3" s="29"/>
      <c r="HDB3" s="29"/>
      <c r="HDC3" s="29"/>
      <c r="HDD3" s="29"/>
      <c r="HDE3" s="29"/>
      <c r="HDF3" s="29"/>
      <c r="HDG3" s="29"/>
      <c r="HDH3" s="29"/>
      <c r="HDI3" s="29"/>
      <c r="HDJ3" s="29"/>
      <c r="HDK3" s="29"/>
      <c r="HDL3" s="29"/>
      <c r="HDM3" s="29"/>
      <c r="HDN3" s="29"/>
      <c r="HDO3" s="29"/>
      <c r="HDP3" s="29"/>
      <c r="HDQ3" s="29"/>
      <c r="HDR3" s="29"/>
      <c r="HDS3" s="29"/>
      <c r="HDT3" s="29"/>
      <c r="HDU3" s="29"/>
      <c r="HDV3" s="29"/>
      <c r="HDW3" s="29"/>
      <c r="HDX3" s="29"/>
      <c r="HDY3" s="29"/>
      <c r="HDZ3" s="29"/>
      <c r="HEA3" s="29"/>
      <c r="HEB3" s="29"/>
      <c r="HEC3" s="29"/>
      <c r="HED3" s="29"/>
      <c r="HEE3" s="29"/>
      <c r="HEF3" s="29"/>
      <c r="HEG3" s="29"/>
      <c r="HEH3" s="29"/>
      <c r="HEI3" s="29"/>
      <c r="HEJ3" s="29"/>
      <c r="HEK3" s="29"/>
      <c r="HEL3" s="29"/>
      <c r="HEM3" s="29"/>
      <c r="HEN3" s="29"/>
      <c r="HEO3" s="29"/>
      <c r="HEP3" s="29"/>
      <c r="HEQ3" s="29"/>
      <c r="HER3" s="29"/>
      <c r="HES3" s="29"/>
      <c r="HET3" s="29"/>
      <c r="HEU3" s="29"/>
      <c r="HEV3" s="29"/>
      <c r="HEW3" s="29"/>
      <c r="HEX3" s="29"/>
      <c r="HEY3" s="29"/>
      <c r="HEZ3" s="29"/>
      <c r="HFA3" s="29"/>
      <c r="HFB3" s="29"/>
      <c r="HFC3" s="29"/>
      <c r="HFD3" s="29"/>
      <c r="HFE3" s="29"/>
      <c r="HFF3" s="29"/>
      <c r="HFG3" s="29"/>
      <c r="HFH3" s="29"/>
      <c r="HFI3" s="29"/>
      <c r="HFJ3" s="29"/>
      <c r="HFK3" s="29"/>
      <c r="HFL3" s="29"/>
      <c r="HFM3" s="29"/>
      <c r="HFN3" s="29"/>
      <c r="HFO3" s="29"/>
      <c r="HFP3" s="29"/>
      <c r="HFQ3" s="29"/>
      <c r="HFR3" s="29"/>
      <c r="HFS3" s="29"/>
      <c r="HFT3" s="29"/>
      <c r="HFU3" s="29"/>
      <c r="HFV3" s="29"/>
      <c r="HFW3" s="29"/>
      <c r="HFX3" s="29"/>
      <c r="HFY3" s="29"/>
      <c r="HFZ3" s="29"/>
      <c r="HGA3" s="29"/>
      <c r="HGB3" s="29"/>
      <c r="HGC3" s="29"/>
      <c r="HGD3" s="29"/>
      <c r="HGE3" s="29"/>
      <c r="HGF3" s="29"/>
      <c r="HGG3" s="29"/>
      <c r="HGH3" s="29"/>
      <c r="HGI3" s="29"/>
      <c r="HGJ3" s="29"/>
      <c r="HGK3" s="29"/>
      <c r="HGL3" s="29"/>
      <c r="HGM3" s="29"/>
      <c r="HGN3" s="29"/>
      <c r="HGO3" s="29"/>
      <c r="HGP3" s="29"/>
      <c r="HGQ3" s="29"/>
      <c r="HGR3" s="29"/>
      <c r="HGS3" s="29"/>
      <c r="HGT3" s="29"/>
      <c r="HGU3" s="29"/>
      <c r="HGV3" s="29"/>
      <c r="HGW3" s="29"/>
      <c r="HGX3" s="29"/>
      <c r="HGY3" s="29"/>
      <c r="HGZ3" s="29"/>
      <c r="HHA3" s="29"/>
      <c r="HHB3" s="29"/>
      <c r="HHC3" s="29"/>
      <c r="HHD3" s="29"/>
      <c r="HHE3" s="29"/>
      <c r="HHF3" s="29"/>
      <c r="HHG3" s="29"/>
      <c r="HHH3" s="29"/>
      <c r="HHI3" s="29"/>
      <c r="HHJ3" s="29"/>
      <c r="HHK3" s="29"/>
      <c r="HHL3" s="29"/>
      <c r="HHM3" s="29"/>
      <c r="HHN3" s="29"/>
      <c r="HHO3" s="29"/>
      <c r="HHP3" s="29"/>
      <c r="HHQ3" s="29"/>
      <c r="HHR3" s="29"/>
      <c r="HHS3" s="29"/>
      <c r="HHT3" s="29"/>
      <c r="HHU3" s="29"/>
      <c r="HHV3" s="29"/>
      <c r="HHW3" s="29"/>
      <c r="HHX3" s="29"/>
      <c r="HHY3" s="29"/>
      <c r="HHZ3" s="29"/>
      <c r="HIA3" s="29"/>
      <c r="HIB3" s="29"/>
      <c r="HIC3" s="29"/>
      <c r="HID3" s="29"/>
      <c r="HIE3" s="29"/>
      <c r="HIF3" s="29"/>
      <c r="HIG3" s="29"/>
      <c r="HIH3" s="29"/>
      <c r="HII3" s="29"/>
      <c r="HIJ3" s="29"/>
      <c r="HIK3" s="29"/>
      <c r="HIL3" s="29"/>
      <c r="HIM3" s="29"/>
      <c r="HIN3" s="29"/>
      <c r="HIO3" s="29"/>
      <c r="HIP3" s="29"/>
      <c r="HIQ3" s="29"/>
      <c r="HIR3" s="29"/>
      <c r="HIS3" s="29"/>
      <c r="HIT3" s="29"/>
      <c r="HIU3" s="29"/>
      <c r="HIV3" s="29"/>
      <c r="HIW3" s="29"/>
      <c r="HIX3" s="29"/>
      <c r="HIY3" s="29"/>
      <c r="HIZ3" s="29"/>
      <c r="HJA3" s="29"/>
      <c r="HJB3" s="29"/>
      <c r="HJC3" s="29"/>
      <c r="HJD3" s="29"/>
      <c r="HJE3" s="29"/>
      <c r="HJF3" s="29"/>
      <c r="HJG3" s="29"/>
      <c r="HJH3" s="29"/>
      <c r="HJI3" s="29"/>
      <c r="HJJ3" s="29"/>
      <c r="HJK3" s="29"/>
      <c r="HJL3" s="29"/>
      <c r="HJM3" s="29"/>
      <c r="HJN3" s="29"/>
      <c r="HJO3" s="29"/>
      <c r="HJP3" s="29"/>
      <c r="HJQ3" s="29"/>
      <c r="HJR3" s="29"/>
      <c r="HJS3" s="29"/>
      <c r="HJT3" s="29"/>
      <c r="HJU3" s="29"/>
      <c r="HJV3" s="29"/>
      <c r="HJW3" s="29"/>
      <c r="HJX3" s="29"/>
      <c r="HJY3" s="29"/>
      <c r="HJZ3" s="29"/>
      <c r="HKA3" s="29"/>
      <c r="HKB3" s="29"/>
      <c r="HKC3" s="29"/>
      <c r="HKD3" s="29"/>
      <c r="HKE3" s="29"/>
      <c r="HKF3" s="29"/>
      <c r="HKG3" s="29"/>
      <c r="HKH3" s="29"/>
      <c r="HKI3" s="29"/>
      <c r="HKJ3" s="29"/>
      <c r="HKK3" s="29"/>
      <c r="HKL3" s="29"/>
      <c r="HKM3" s="29"/>
      <c r="HKN3" s="29"/>
      <c r="HKO3" s="29"/>
      <c r="HKP3" s="29"/>
      <c r="HKQ3" s="29"/>
      <c r="HKR3" s="29"/>
      <c r="HKS3" s="29"/>
      <c r="HKT3" s="29"/>
      <c r="HKU3" s="29"/>
      <c r="HKV3" s="29"/>
      <c r="HKW3" s="29"/>
      <c r="HKX3" s="29"/>
      <c r="HKY3" s="29"/>
      <c r="HKZ3" s="29"/>
      <c r="HLA3" s="29"/>
      <c r="HLB3" s="29"/>
      <c r="HLC3" s="29"/>
      <c r="HLD3" s="29"/>
      <c r="HLE3" s="29"/>
      <c r="HLF3" s="29"/>
      <c r="HLG3" s="29"/>
      <c r="HLH3" s="29"/>
      <c r="HLI3" s="29"/>
      <c r="HLJ3" s="29"/>
      <c r="HLK3" s="29"/>
      <c r="HLL3" s="29"/>
      <c r="HLM3" s="29"/>
      <c r="HLN3" s="29"/>
      <c r="HLO3" s="29"/>
      <c r="HLP3" s="29"/>
      <c r="HLQ3" s="29"/>
      <c r="HLR3" s="29"/>
      <c r="HLS3" s="29"/>
      <c r="HLT3" s="29"/>
      <c r="HLU3" s="29"/>
      <c r="HLV3" s="29"/>
      <c r="HLW3" s="29"/>
      <c r="HLX3" s="29"/>
      <c r="HLY3" s="29"/>
      <c r="HLZ3" s="29"/>
      <c r="HMA3" s="29"/>
      <c r="HMB3" s="29"/>
      <c r="HMC3" s="29"/>
      <c r="HMD3" s="29"/>
      <c r="HME3" s="29"/>
      <c r="HMF3" s="29"/>
      <c r="HMG3" s="29"/>
      <c r="HMH3" s="29"/>
      <c r="HMI3" s="29"/>
      <c r="HMJ3" s="29"/>
      <c r="HMK3" s="29"/>
      <c r="HML3" s="29"/>
      <c r="HMM3" s="29"/>
      <c r="HMN3" s="29"/>
      <c r="HMO3" s="29"/>
      <c r="HMP3" s="29"/>
      <c r="HMQ3" s="29"/>
      <c r="HMR3" s="29"/>
      <c r="HMS3" s="29"/>
      <c r="HMT3" s="29"/>
      <c r="HMU3" s="29"/>
      <c r="HMV3" s="29"/>
      <c r="HMW3" s="29"/>
      <c r="HMX3" s="29"/>
      <c r="HMY3" s="29"/>
      <c r="HMZ3" s="29"/>
      <c r="HNA3" s="29"/>
      <c r="HNB3" s="29"/>
      <c r="HNC3" s="29"/>
      <c r="HND3" s="29"/>
      <c r="HNE3" s="29"/>
      <c r="HNF3" s="29"/>
      <c r="HNG3" s="29"/>
      <c r="HNH3" s="29"/>
      <c r="HNI3" s="29"/>
      <c r="HNJ3" s="29"/>
      <c r="HNK3" s="29"/>
      <c r="HNL3" s="29"/>
      <c r="HNM3" s="29"/>
      <c r="HNN3" s="29"/>
      <c r="HNO3" s="29"/>
      <c r="HNP3" s="29"/>
      <c r="HNQ3" s="29"/>
      <c r="HNR3" s="29"/>
      <c r="HNS3" s="29"/>
      <c r="HNT3" s="29"/>
      <c r="HNU3" s="29"/>
      <c r="HNV3" s="29"/>
      <c r="HNW3" s="29"/>
      <c r="HNX3" s="29"/>
      <c r="HNY3" s="29"/>
      <c r="HNZ3" s="29"/>
      <c r="HOA3" s="29"/>
      <c r="HOB3" s="29"/>
      <c r="HOC3" s="29"/>
      <c r="HOD3" s="29"/>
      <c r="HOE3" s="29"/>
      <c r="HOF3" s="29"/>
      <c r="HOG3" s="29"/>
      <c r="HOH3" s="29"/>
      <c r="HOI3" s="29"/>
      <c r="HOJ3" s="29"/>
      <c r="HOK3" s="29"/>
      <c r="HOL3" s="29"/>
      <c r="HOM3" s="29"/>
      <c r="HON3" s="29"/>
      <c r="HOO3" s="29"/>
      <c r="HOP3" s="29"/>
      <c r="HOQ3" s="29"/>
      <c r="HOR3" s="29"/>
      <c r="HOS3" s="29"/>
      <c r="HOT3" s="29"/>
      <c r="HOU3" s="29"/>
      <c r="HOV3" s="29"/>
      <c r="HOW3" s="29"/>
      <c r="HOX3" s="29"/>
      <c r="HOY3" s="29"/>
      <c r="HOZ3" s="29"/>
      <c r="HPA3" s="29"/>
      <c r="HPB3" s="29"/>
      <c r="HPC3" s="29"/>
      <c r="HPD3" s="29"/>
      <c r="HPE3" s="29"/>
      <c r="HPF3" s="29"/>
      <c r="HPG3" s="29"/>
      <c r="HPH3" s="29"/>
      <c r="HPI3" s="29"/>
      <c r="HPJ3" s="29"/>
      <c r="HPK3" s="29"/>
      <c r="HPL3" s="29"/>
      <c r="HPM3" s="29"/>
      <c r="HPN3" s="29"/>
      <c r="HPO3" s="29"/>
      <c r="HPP3" s="29"/>
      <c r="HPQ3" s="29"/>
      <c r="HPR3" s="29"/>
      <c r="HPS3" s="29"/>
      <c r="HPT3" s="29"/>
      <c r="HPU3" s="29"/>
      <c r="HPV3" s="29"/>
      <c r="HPW3" s="29"/>
      <c r="HPX3" s="29"/>
      <c r="HPY3" s="29"/>
      <c r="HPZ3" s="29"/>
      <c r="HQA3" s="29"/>
      <c r="HQB3" s="29"/>
      <c r="HQC3" s="29"/>
      <c r="HQD3" s="29"/>
      <c r="HQE3" s="29"/>
      <c r="HQF3" s="29"/>
      <c r="HQG3" s="29"/>
      <c r="HQH3" s="29"/>
      <c r="HQI3" s="29"/>
      <c r="HQJ3" s="29"/>
      <c r="HQK3" s="29"/>
      <c r="HQL3" s="29"/>
      <c r="HQM3" s="29"/>
      <c r="HQN3" s="29"/>
      <c r="HQO3" s="29"/>
      <c r="HQP3" s="29"/>
      <c r="HQQ3" s="29"/>
      <c r="HQR3" s="29"/>
      <c r="HQS3" s="29"/>
      <c r="HQT3" s="29"/>
      <c r="HQU3" s="29"/>
      <c r="HQV3" s="29"/>
      <c r="HQW3" s="29"/>
      <c r="HQX3" s="29"/>
      <c r="HQY3" s="29"/>
      <c r="HQZ3" s="29"/>
      <c r="HRA3" s="29"/>
      <c r="HRB3" s="29"/>
      <c r="HRC3" s="29"/>
      <c r="HRD3" s="29"/>
      <c r="HRE3" s="29"/>
      <c r="HRF3" s="29"/>
      <c r="HRG3" s="29"/>
      <c r="HRH3" s="29"/>
      <c r="HRI3" s="29"/>
      <c r="HRJ3" s="29"/>
      <c r="HRK3" s="29"/>
      <c r="HRL3" s="29"/>
      <c r="HRM3" s="29"/>
      <c r="HRN3" s="29"/>
      <c r="HRO3" s="29"/>
      <c r="HRP3" s="29"/>
      <c r="HRQ3" s="29"/>
      <c r="HRR3" s="29"/>
      <c r="HRS3" s="29"/>
      <c r="HRT3" s="29"/>
      <c r="HRU3" s="29"/>
      <c r="HRV3" s="29"/>
      <c r="HRW3" s="29"/>
      <c r="HRX3" s="29"/>
      <c r="HRY3" s="29"/>
      <c r="HRZ3" s="29"/>
      <c r="HSA3" s="29"/>
      <c r="HSB3" s="29"/>
      <c r="HSC3" s="29"/>
      <c r="HSD3" s="29"/>
      <c r="HSE3" s="29"/>
      <c r="HSF3" s="29"/>
      <c r="HSG3" s="29"/>
      <c r="HSH3" s="29"/>
      <c r="HSI3" s="29"/>
      <c r="HSJ3" s="29"/>
      <c r="HSK3" s="29"/>
      <c r="HSL3" s="29"/>
      <c r="HSM3" s="29"/>
      <c r="HSN3" s="29"/>
      <c r="HSO3" s="29"/>
      <c r="HSP3" s="29"/>
      <c r="HSQ3" s="29"/>
      <c r="HSR3" s="29"/>
      <c r="HSS3" s="29"/>
      <c r="HST3" s="29"/>
      <c r="HSU3" s="29"/>
      <c r="HSV3" s="29"/>
      <c r="HSW3" s="29"/>
      <c r="HSX3" s="29"/>
      <c r="HSY3" s="29"/>
      <c r="HSZ3" s="29"/>
      <c r="HTA3" s="29"/>
      <c r="HTB3" s="29"/>
      <c r="HTC3" s="29"/>
      <c r="HTD3" s="29"/>
      <c r="HTE3" s="29"/>
      <c r="HTF3" s="29"/>
      <c r="HTG3" s="29"/>
      <c r="HTH3" s="29"/>
      <c r="HTI3" s="29"/>
      <c r="HTJ3" s="29"/>
      <c r="HTK3" s="29"/>
      <c r="HTL3" s="29"/>
      <c r="HTM3" s="29"/>
      <c r="HTN3" s="29"/>
      <c r="HTO3" s="29"/>
      <c r="HTP3" s="29"/>
      <c r="HTQ3" s="29"/>
      <c r="HTR3" s="29"/>
      <c r="HTS3" s="29"/>
      <c r="HTT3" s="29"/>
      <c r="HTU3" s="29"/>
      <c r="HTV3" s="29"/>
      <c r="HTW3" s="29"/>
      <c r="HTX3" s="29"/>
      <c r="HTY3" s="29"/>
      <c r="HTZ3" s="29"/>
      <c r="HUA3" s="29"/>
      <c r="HUB3" s="29"/>
      <c r="HUC3" s="29"/>
      <c r="HUD3" s="29"/>
      <c r="HUE3" s="29"/>
      <c r="HUF3" s="29"/>
      <c r="HUG3" s="29"/>
      <c r="HUH3" s="29"/>
      <c r="HUI3" s="29"/>
      <c r="HUJ3" s="29"/>
      <c r="HUK3" s="29"/>
      <c r="HUL3" s="29"/>
      <c r="HUM3" s="29"/>
      <c r="HUN3" s="29"/>
      <c r="HUO3" s="29"/>
      <c r="HUP3" s="29"/>
      <c r="HUQ3" s="29"/>
      <c r="HUR3" s="29"/>
      <c r="HUS3" s="29"/>
      <c r="HUT3" s="29"/>
      <c r="HUU3" s="29"/>
      <c r="HUV3" s="29"/>
      <c r="HUW3" s="29"/>
      <c r="HUX3" s="29"/>
      <c r="HUY3" s="29"/>
      <c r="HUZ3" s="29"/>
      <c r="HVA3" s="29"/>
      <c r="HVB3" s="29"/>
      <c r="HVC3" s="29"/>
      <c r="HVD3" s="29"/>
      <c r="HVE3" s="29"/>
      <c r="HVF3" s="29"/>
      <c r="HVG3" s="29"/>
      <c r="HVH3" s="29"/>
      <c r="HVI3" s="29"/>
      <c r="HVJ3" s="29"/>
      <c r="HVK3" s="29"/>
      <c r="HVL3" s="29"/>
      <c r="HVM3" s="29"/>
      <c r="HVN3" s="29"/>
      <c r="HVO3" s="29"/>
      <c r="HVP3" s="29"/>
      <c r="HVQ3" s="29"/>
      <c r="HVR3" s="29"/>
      <c r="HVS3" s="29"/>
      <c r="HVT3" s="29"/>
      <c r="HVU3" s="29"/>
      <c r="HVV3" s="29"/>
      <c r="HVW3" s="29"/>
      <c r="HVX3" s="29"/>
      <c r="HVY3" s="29"/>
      <c r="HVZ3" s="29"/>
      <c r="HWA3" s="29"/>
      <c r="HWB3" s="29"/>
      <c r="HWC3" s="29"/>
      <c r="HWD3" s="29"/>
      <c r="HWE3" s="29"/>
      <c r="HWF3" s="29"/>
      <c r="HWG3" s="29"/>
      <c r="HWH3" s="29"/>
      <c r="HWI3" s="29"/>
      <c r="HWJ3" s="29"/>
      <c r="HWK3" s="29"/>
      <c r="HWL3" s="29"/>
      <c r="HWM3" s="29"/>
      <c r="HWN3" s="29"/>
      <c r="HWO3" s="29"/>
      <c r="HWP3" s="29"/>
      <c r="HWQ3" s="29"/>
      <c r="HWR3" s="29"/>
      <c r="HWS3" s="29"/>
      <c r="HWT3" s="29"/>
      <c r="HWU3" s="29"/>
      <c r="HWV3" s="29"/>
      <c r="HWW3" s="29"/>
      <c r="HWX3" s="29"/>
      <c r="HWY3" s="29"/>
      <c r="HWZ3" s="29"/>
      <c r="HXA3" s="29"/>
      <c r="HXB3" s="29"/>
      <c r="HXC3" s="29"/>
      <c r="HXD3" s="29"/>
      <c r="HXE3" s="29"/>
      <c r="HXF3" s="29"/>
      <c r="HXG3" s="29"/>
      <c r="HXH3" s="29"/>
      <c r="HXI3" s="29"/>
      <c r="HXJ3" s="29"/>
      <c r="HXK3" s="29"/>
      <c r="HXL3" s="29"/>
      <c r="HXM3" s="29"/>
      <c r="HXN3" s="29"/>
      <c r="HXO3" s="29"/>
      <c r="HXP3" s="29"/>
      <c r="HXQ3" s="29"/>
      <c r="HXR3" s="29"/>
      <c r="HXS3" s="29"/>
      <c r="HXT3" s="29"/>
      <c r="HXU3" s="29"/>
      <c r="HXV3" s="29"/>
      <c r="HXW3" s="29"/>
      <c r="HXX3" s="29"/>
      <c r="HXY3" s="29"/>
      <c r="HXZ3" s="29"/>
      <c r="HYA3" s="29"/>
      <c r="HYB3" s="29"/>
      <c r="HYC3" s="29"/>
      <c r="HYD3" s="29"/>
      <c r="HYE3" s="29"/>
      <c r="HYF3" s="29"/>
      <c r="HYG3" s="29"/>
      <c r="HYH3" s="29"/>
      <c r="HYI3" s="29"/>
      <c r="HYJ3" s="29"/>
      <c r="HYK3" s="29"/>
      <c r="HYL3" s="29"/>
      <c r="HYM3" s="29"/>
      <c r="HYN3" s="29"/>
      <c r="HYO3" s="29"/>
      <c r="HYP3" s="29"/>
      <c r="HYQ3" s="29"/>
      <c r="HYR3" s="29"/>
      <c r="HYS3" s="29"/>
      <c r="HYT3" s="29"/>
      <c r="HYU3" s="29"/>
      <c r="HYV3" s="29"/>
      <c r="HYW3" s="29"/>
      <c r="HYX3" s="29"/>
      <c r="HYY3" s="29"/>
      <c r="HYZ3" s="29"/>
      <c r="HZA3" s="29"/>
      <c r="HZB3" s="29"/>
      <c r="HZC3" s="29"/>
      <c r="HZD3" s="29"/>
      <c r="HZE3" s="29"/>
      <c r="HZF3" s="29"/>
      <c r="HZG3" s="29"/>
      <c r="HZH3" s="29"/>
      <c r="HZI3" s="29"/>
      <c r="HZJ3" s="29"/>
      <c r="HZK3" s="29"/>
      <c r="HZL3" s="29"/>
      <c r="HZM3" s="29"/>
      <c r="HZN3" s="29"/>
      <c r="HZO3" s="29"/>
      <c r="HZP3" s="29"/>
      <c r="HZQ3" s="29"/>
      <c r="HZR3" s="29"/>
      <c r="HZS3" s="29"/>
      <c r="HZT3" s="29"/>
      <c r="HZU3" s="29"/>
      <c r="HZV3" s="29"/>
      <c r="HZW3" s="29"/>
      <c r="HZX3" s="29"/>
      <c r="HZY3" s="29"/>
      <c r="HZZ3" s="29"/>
      <c r="IAA3" s="29"/>
      <c r="IAB3" s="29"/>
      <c r="IAC3" s="29"/>
      <c r="IAD3" s="29"/>
      <c r="IAE3" s="29"/>
      <c r="IAF3" s="29"/>
      <c r="IAG3" s="29"/>
      <c r="IAH3" s="29"/>
      <c r="IAI3" s="29"/>
      <c r="IAJ3" s="29"/>
      <c r="IAK3" s="29"/>
      <c r="IAL3" s="29"/>
      <c r="IAM3" s="29"/>
      <c r="IAN3" s="29"/>
      <c r="IAO3" s="29"/>
      <c r="IAP3" s="29"/>
      <c r="IAQ3" s="29"/>
      <c r="IAR3" s="29"/>
      <c r="IAS3" s="29"/>
      <c r="IAT3" s="29"/>
      <c r="IAU3" s="29"/>
      <c r="IAV3" s="29"/>
      <c r="IAW3" s="29"/>
      <c r="IAX3" s="29"/>
      <c r="IAY3" s="29"/>
      <c r="IAZ3" s="29"/>
      <c r="IBA3" s="29"/>
      <c r="IBB3" s="29"/>
      <c r="IBC3" s="29"/>
      <c r="IBD3" s="29"/>
      <c r="IBE3" s="29"/>
      <c r="IBF3" s="29"/>
      <c r="IBG3" s="29"/>
      <c r="IBH3" s="29"/>
      <c r="IBI3" s="29"/>
      <c r="IBJ3" s="29"/>
      <c r="IBK3" s="29"/>
      <c r="IBL3" s="29"/>
      <c r="IBM3" s="29"/>
      <c r="IBN3" s="29"/>
      <c r="IBO3" s="29"/>
      <c r="IBP3" s="29"/>
      <c r="IBQ3" s="29"/>
      <c r="IBR3" s="29"/>
      <c r="IBS3" s="29"/>
      <c r="IBT3" s="29"/>
      <c r="IBU3" s="29"/>
      <c r="IBV3" s="29"/>
      <c r="IBW3" s="29"/>
      <c r="IBX3" s="29"/>
      <c r="IBY3" s="29"/>
      <c r="IBZ3" s="29"/>
      <c r="ICA3" s="29"/>
      <c r="ICB3" s="29"/>
      <c r="ICC3" s="29"/>
      <c r="ICD3" s="29"/>
      <c r="ICE3" s="29"/>
      <c r="ICF3" s="29"/>
      <c r="ICG3" s="29"/>
      <c r="ICH3" s="29"/>
      <c r="ICI3" s="29"/>
      <c r="ICJ3" s="29"/>
      <c r="ICK3" s="29"/>
      <c r="ICL3" s="29"/>
      <c r="ICM3" s="29"/>
      <c r="ICN3" s="29"/>
      <c r="ICO3" s="29"/>
      <c r="ICP3" s="29"/>
      <c r="ICQ3" s="29"/>
      <c r="ICR3" s="29"/>
      <c r="ICS3" s="29"/>
      <c r="ICT3" s="29"/>
      <c r="ICU3" s="29"/>
      <c r="ICV3" s="29"/>
      <c r="ICW3" s="29"/>
      <c r="ICX3" s="29"/>
      <c r="ICY3" s="29"/>
      <c r="ICZ3" s="29"/>
      <c r="IDA3" s="29"/>
      <c r="IDB3" s="29"/>
      <c r="IDC3" s="29"/>
      <c r="IDD3" s="29"/>
      <c r="IDE3" s="29"/>
      <c r="IDF3" s="29"/>
      <c r="IDG3" s="29"/>
      <c r="IDH3" s="29"/>
      <c r="IDI3" s="29"/>
      <c r="IDJ3" s="29"/>
      <c r="IDK3" s="29"/>
      <c r="IDL3" s="29"/>
      <c r="IDM3" s="29"/>
      <c r="IDN3" s="29"/>
      <c r="IDO3" s="29"/>
      <c r="IDP3" s="29"/>
      <c r="IDQ3" s="29"/>
      <c r="IDR3" s="29"/>
      <c r="IDS3" s="29"/>
      <c r="IDT3" s="29"/>
      <c r="IDU3" s="29"/>
      <c r="IDV3" s="29"/>
      <c r="IDW3" s="29"/>
      <c r="IDX3" s="29"/>
      <c r="IDY3" s="29"/>
      <c r="IDZ3" s="29"/>
      <c r="IEA3" s="29"/>
      <c r="IEB3" s="29"/>
      <c r="IEC3" s="29"/>
      <c r="IED3" s="29"/>
      <c r="IEE3" s="29"/>
      <c r="IEF3" s="29"/>
      <c r="IEG3" s="29"/>
      <c r="IEH3" s="29"/>
      <c r="IEI3" s="29"/>
      <c r="IEJ3" s="29"/>
      <c r="IEK3" s="29"/>
      <c r="IEL3" s="29"/>
      <c r="IEM3" s="29"/>
      <c r="IEN3" s="29"/>
      <c r="IEO3" s="29"/>
      <c r="IEP3" s="29"/>
      <c r="IEQ3" s="29"/>
      <c r="IER3" s="29"/>
      <c r="IES3" s="29"/>
      <c r="IET3" s="29"/>
      <c r="IEU3" s="29"/>
      <c r="IEV3" s="29"/>
      <c r="IEW3" s="29"/>
      <c r="IEX3" s="29"/>
      <c r="IEY3" s="29"/>
      <c r="IEZ3" s="29"/>
      <c r="IFA3" s="29"/>
      <c r="IFB3" s="29"/>
      <c r="IFC3" s="29"/>
      <c r="IFD3" s="29"/>
      <c r="IFE3" s="29"/>
      <c r="IFF3" s="29"/>
      <c r="IFG3" s="29"/>
      <c r="IFH3" s="29"/>
      <c r="IFI3" s="29"/>
      <c r="IFJ3" s="29"/>
      <c r="IFK3" s="29"/>
      <c r="IFL3" s="29"/>
      <c r="IFM3" s="29"/>
      <c r="IFN3" s="29"/>
      <c r="IFO3" s="29"/>
      <c r="IFP3" s="29"/>
      <c r="IFQ3" s="29"/>
      <c r="IFR3" s="29"/>
      <c r="IFS3" s="29"/>
      <c r="IFT3" s="29"/>
      <c r="IFU3" s="29"/>
      <c r="IFV3" s="29"/>
      <c r="IFW3" s="29"/>
      <c r="IFX3" s="29"/>
      <c r="IFY3" s="29"/>
      <c r="IFZ3" s="29"/>
      <c r="IGA3" s="29"/>
      <c r="IGB3" s="29"/>
      <c r="IGC3" s="29"/>
      <c r="IGD3" s="29"/>
      <c r="IGE3" s="29"/>
      <c r="IGF3" s="29"/>
      <c r="IGG3" s="29"/>
      <c r="IGH3" s="29"/>
      <c r="IGI3" s="29"/>
      <c r="IGJ3" s="29"/>
      <c r="IGK3" s="29"/>
      <c r="IGL3" s="29"/>
      <c r="IGM3" s="29"/>
      <c r="IGN3" s="29"/>
      <c r="IGO3" s="29"/>
      <c r="IGP3" s="29"/>
      <c r="IGQ3" s="29"/>
      <c r="IGR3" s="29"/>
      <c r="IGS3" s="29"/>
      <c r="IGT3" s="29"/>
      <c r="IGU3" s="29"/>
      <c r="IGV3" s="29"/>
      <c r="IGW3" s="29"/>
      <c r="IGX3" s="29"/>
      <c r="IGY3" s="29"/>
      <c r="IGZ3" s="29"/>
      <c r="IHA3" s="29"/>
      <c r="IHB3" s="29"/>
      <c r="IHC3" s="29"/>
      <c r="IHD3" s="29"/>
      <c r="IHE3" s="29"/>
      <c r="IHF3" s="29"/>
      <c r="IHG3" s="29"/>
      <c r="IHH3" s="29"/>
      <c r="IHI3" s="29"/>
      <c r="IHJ3" s="29"/>
      <c r="IHK3" s="29"/>
      <c r="IHL3" s="29"/>
      <c r="IHM3" s="29"/>
      <c r="IHN3" s="29"/>
      <c r="IHO3" s="29"/>
      <c r="IHP3" s="29"/>
      <c r="IHQ3" s="29"/>
      <c r="IHR3" s="29"/>
      <c r="IHS3" s="29"/>
      <c r="IHT3" s="29"/>
      <c r="IHU3" s="29"/>
      <c r="IHV3" s="29"/>
      <c r="IHW3" s="29"/>
      <c r="IHX3" s="29"/>
      <c r="IHY3" s="29"/>
      <c r="IHZ3" s="29"/>
      <c r="IIA3" s="29"/>
      <c r="IIB3" s="29"/>
      <c r="IIC3" s="29"/>
      <c r="IID3" s="29"/>
      <c r="IIE3" s="29"/>
      <c r="IIF3" s="29"/>
      <c r="IIG3" s="29"/>
      <c r="IIH3" s="29"/>
      <c r="III3" s="29"/>
      <c r="IIJ3" s="29"/>
      <c r="IIK3" s="29"/>
      <c r="IIL3" s="29"/>
      <c r="IIM3" s="29"/>
      <c r="IIN3" s="29"/>
      <c r="IIO3" s="29"/>
      <c r="IIP3" s="29"/>
      <c r="IIQ3" s="29"/>
      <c r="IIR3" s="29"/>
      <c r="IIS3" s="29"/>
      <c r="IIT3" s="29"/>
      <c r="IIU3" s="29"/>
      <c r="IIV3" s="29"/>
      <c r="IIW3" s="29"/>
      <c r="IIX3" s="29"/>
      <c r="IIY3" s="29"/>
      <c r="IIZ3" s="29"/>
      <c r="IJA3" s="29"/>
      <c r="IJB3" s="29"/>
      <c r="IJC3" s="29"/>
      <c r="IJD3" s="29"/>
      <c r="IJE3" s="29"/>
      <c r="IJF3" s="29"/>
      <c r="IJG3" s="29"/>
      <c r="IJH3" s="29"/>
      <c r="IJI3" s="29"/>
      <c r="IJJ3" s="29"/>
      <c r="IJK3" s="29"/>
      <c r="IJL3" s="29"/>
      <c r="IJM3" s="29"/>
      <c r="IJN3" s="29"/>
      <c r="IJO3" s="29"/>
      <c r="IJP3" s="29"/>
      <c r="IJQ3" s="29"/>
      <c r="IJR3" s="29"/>
      <c r="IJS3" s="29"/>
      <c r="IJT3" s="29"/>
      <c r="IJU3" s="29"/>
      <c r="IJV3" s="29"/>
      <c r="IJW3" s="29"/>
      <c r="IJX3" s="29"/>
      <c r="IJY3" s="29"/>
      <c r="IJZ3" s="29"/>
      <c r="IKA3" s="29"/>
      <c r="IKB3" s="29"/>
      <c r="IKC3" s="29"/>
      <c r="IKD3" s="29"/>
      <c r="IKE3" s="29"/>
      <c r="IKF3" s="29"/>
      <c r="IKG3" s="29"/>
      <c r="IKH3" s="29"/>
      <c r="IKI3" s="29"/>
      <c r="IKJ3" s="29"/>
      <c r="IKK3" s="29"/>
      <c r="IKL3" s="29"/>
      <c r="IKM3" s="29"/>
      <c r="IKN3" s="29"/>
      <c r="IKO3" s="29"/>
      <c r="IKP3" s="29"/>
      <c r="IKQ3" s="29"/>
      <c r="IKR3" s="29"/>
      <c r="IKS3" s="29"/>
      <c r="IKT3" s="29"/>
      <c r="IKU3" s="29"/>
      <c r="IKV3" s="29"/>
      <c r="IKW3" s="29"/>
      <c r="IKX3" s="29"/>
      <c r="IKY3" s="29"/>
      <c r="IKZ3" s="29"/>
      <c r="ILA3" s="29"/>
      <c r="ILB3" s="29"/>
      <c r="ILC3" s="29"/>
      <c r="ILD3" s="29"/>
      <c r="ILE3" s="29"/>
      <c r="ILF3" s="29"/>
      <c r="ILG3" s="29"/>
      <c r="ILH3" s="29"/>
      <c r="ILI3" s="29"/>
      <c r="ILJ3" s="29"/>
      <c r="ILK3" s="29"/>
      <c r="ILL3" s="29"/>
      <c r="ILM3" s="29"/>
      <c r="ILN3" s="29"/>
      <c r="ILO3" s="29"/>
      <c r="ILP3" s="29"/>
      <c r="ILQ3" s="29"/>
      <c r="ILR3" s="29"/>
      <c r="ILS3" s="29"/>
      <c r="ILT3" s="29"/>
      <c r="ILU3" s="29"/>
      <c r="ILV3" s="29"/>
      <c r="ILW3" s="29"/>
      <c r="ILX3" s="29"/>
      <c r="ILY3" s="29"/>
      <c r="ILZ3" s="29"/>
      <c r="IMA3" s="29"/>
      <c r="IMB3" s="29"/>
      <c r="IMC3" s="29"/>
      <c r="IMD3" s="29"/>
      <c r="IME3" s="29"/>
      <c r="IMF3" s="29"/>
      <c r="IMG3" s="29"/>
      <c r="IMH3" s="29"/>
      <c r="IMI3" s="29"/>
      <c r="IMJ3" s="29"/>
      <c r="IMK3" s="29"/>
      <c r="IML3" s="29"/>
      <c r="IMM3" s="29"/>
      <c r="IMN3" s="29"/>
      <c r="IMO3" s="29"/>
      <c r="IMP3" s="29"/>
      <c r="IMQ3" s="29"/>
      <c r="IMR3" s="29"/>
      <c r="IMS3" s="29"/>
      <c r="IMT3" s="29"/>
      <c r="IMU3" s="29"/>
      <c r="IMV3" s="29"/>
      <c r="IMW3" s="29"/>
      <c r="IMX3" s="29"/>
      <c r="IMY3" s="29"/>
      <c r="IMZ3" s="29"/>
      <c r="INA3" s="29"/>
      <c r="INB3" s="29"/>
      <c r="INC3" s="29"/>
      <c r="IND3" s="29"/>
      <c r="INE3" s="29"/>
      <c r="INF3" s="29"/>
      <c r="ING3" s="29"/>
      <c r="INH3" s="29"/>
      <c r="INI3" s="29"/>
      <c r="INJ3" s="29"/>
      <c r="INK3" s="29"/>
      <c r="INL3" s="29"/>
      <c r="INM3" s="29"/>
      <c r="INN3" s="29"/>
      <c r="INO3" s="29"/>
      <c r="INP3" s="29"/>
      <c r="INQ3" s="29"/>
      <c r="INR3" s="29"/>
      <c r="INS3" s="29"/>
      <c r="INT3" s="29"/>
      <c r="INU3" s="29"/>
      <c r="INV3" s="29"/>
      <c r="INW3" s="29"/>
      <c r="INX3" s="29"/>
      <c r="INY3" s="29"/>
      <c r="INZ3" s="29"/>
      <c r="IOA3" s="29"/>
      <c r="IOB3" s="29"/>
      <c r="IOC3" s="29"/>
      <c r="IOD3" s="29"/>
      <c r="IOE3" s="29"/>
      <c r="IOF3" s="29"/>
      <c r="IOG3" s="29"/>
      <c r="IOH3" s="29"/>
      <c r="IOI3" s="29"/>
      <c r="IOJ3" s="29"/>
      <c r="IOK3" s="29"/>
      <c r="IOL3" s="29"/>
      <c r="IOM3" s="29"/>
      <c r="ION3" s="29"/>
      <c r="IOO3" s="29"/>
      <c r="IOP3" s="29"/>
      <c r="IOQ3" s="29"/>
      <c r="IOR3" s="29"/>
      <c r="IOS3" s="29"/>
      <c r="IOT3" s="29"/>
      <c r="IOU3" s="29"/>
      <c r="IOV3" s="29"/>
      <c r="IOW3" s="29"/>
      <c r="IOX3" s="29"/>
      <c r="IOY3" s="29"/>
      <c r="IOZ3" s="29"/>
      <c r="IPA3" s="29"/>
      <c r="IPB3" s="29"/>
      <c r="IPC3" s="29"/>
      <c r="IPD3" s="29"/>
      <c r="IPE3" s="29"/>
      <c r="IPF3" s="29"/>
      <c r="IPG3" s="29"/>
      <c r="IPH3" s="29"/>
      <c r="IPI3" s="29"/>
      <c r="IPJ3" s="29"/>
      <c r="IPK3" s="29"/>
      <c r="IPL3" s="29"/>
      <c r="IPM3" s="29"/>
      <c r="IPN3" s="29"/>
      <c r="IPO3" s="29"/>
      <c r="IPP3" s="29"/>
      <c r="IPQ3" s="29"/>
      <c r="IPR3" s="29"/>
      <c r="IPS3" s="29"/>
      <c r="IPT3" s="29"/>
      <c r="IPU3" s="29"/>
      <c r="IPV3" s="29"/>
      <c r="IPW3" s="29"/>
      <c r="IPX3" s="29"/>
      <c r="IPY3" s="29"/>
      <c r="IPZ3" s="29"/>
      <c r="IQA3" s="29"/>
      <c r="IQB3" s="29"/>
      <c r="IQC3" s="29"/>
      <c r="IQD3" s="29"/>
      <c r="IQE3" s="29"/>
      <c r="IQF3" s="29"/>
      <c r="IQG3" s="29"/>
      <c r="IQH3" s="29"/>
      <c r="IQI3" s="29"/>
      <c r="IQJ3" s="29"/>
      <c r="IQK3" s="29"/>
      <c r="IQL3" s="29"/>
      <c r="IQM3" s="29"/>
      <c r="IQN3" s="29"/>
      <c r="IQO3" s="29"/>
      <c r="IQP3" s="29"/>
      <c r="IQQ3" s="29"/>
      <c r="IQR3" s="29"/>
      <c r="IQS3" s="29"/>
      <c r="IQT3" s="29"/>
      <c r="IQU3" s="29"/>
      <c r="IQV3" s="29"/>
      <c r="IQW3" s="29"/>
      <c r="IQX3" s="29"/>
      <c r="IQY3" s="29"/>
      <c r="IQZ3" s="29"/>
      <c r="IRA3" s="29"/>
      <c r="IRB3" s="29"/>
      <c r="IRC3" s="29"/>
      <c r="IRD3" s="29"/>
      <c r="IRE3" s="29"/>
      <c r="IRF3" s="29"/>
      <c r="IRG3" s="29"/>
      <c r="IRH3" s="29"/>
      <c r="IRI3" s="29"/>
      <c r="IRJ3" s="29"/>
      <c r="IRK3" s="29"/>
      <c r="IRL3" s="29"/>
      <c r="IRM3" s="29"/>
      <c r="IRN3" s="29"/>
      <c r="IRO3" s="29"/>
      <c r="IRP3" s="29"/>
      <c r="IRQ3" s="29"/>
      <c r="IRR3" s="29"/>
      <c r="IRS3" s="29"/>
      <c r="IRT3" s="29"/>
      <c r="IRU3" s="29"/>
      <c r="IRV3" s="29"/>
      <c r="IRW3" s="29"/>
      <c r="IRX3" s="29"/>
      <c r="IRY3" s="29"/>
      <c r="IRZ3" s="29"/>
      <c r="ISA3" s="29"/>
      <c r="ISB3" s="29"/>
      <c r="ISC3" s="29"/>
      <c r="ISD3" s="29"/>
      <c r="ISE3" s="29"/>
      <c r="ISF3" s="29"/>
      <c r="ISG3" s="29"/>
      <c r="ISH3" s="29"/>
      <c r="ISI3" s="29"/>
      <c r="ISJ3" s="29"/>
      <c r="ISK3" s="29"/>
      <c r="ISL3" s="29"/>
      <c r="ISM3" s="29"/>
      <c r="ISN3" s="29"/>
      <c r="ISO3" s="29"/>
      <c r="ISP3" s="29"/>
      <c r="ISQ3" s="29"/>
      <c r="ISR3" s="29"/>
      <c r="ISS3" s="29"/>
      <c r="IST3" s="29"/>
      <c r="ISU3" s="29"/>
      <c r="ISV3" s="29"/>
      <c r="ISW3" s="29"/>
      <c r="ISX3" s="29"/>
      <c r="ISY3" s="29"/>
      <c r="ISZ3" s="29"/>
      <c r="ITA3" s="29"/>
      <c r="ITB3" s="29"/>
      <c r="ITC3" s="29"/>
      <c r="ITD3" s="29"/>
      <c r="ITE3" s="29"/>
      <c r="ITF3" s="29"/>
      <c r="ITG3" s="29"/>
      <c r="ITH3" s="29"/>
      <c r="ITI3" s="29"/>
      <c r="ITJ3" s="29"/>
      <c r="ITK3" s="29"/>
      <c r="ITL3" s="29"/>
      <c r="ITM3" s="29"/>
      <c r="ITN3" s="29"/>
      <c r="ITO3" s="29"/>
      <c r="ITP3" s="29"/>
      <c r="ITQ3" s="29"/>
      <c r="ITR3" s="29"/>
      <c r="ITS3" s="29"/>
      <c r="ITT3" s="29"/>
      <c r="ITU3" s="29"/>
      <c r="ITV3" s="29"/>
      <c r="ITW3" s="29"/>
      <c r="ITX3" s="29"/>
      <c r="ITY3" s="29"/>
      <c r="ITZ3" s="29"/>
      <c r="IUA3" s="29"/>
      <c r="IUB3" s="29"/>
      <c r="IUC3" s="29"/>
      <c r="IUD3" s="29"/>
      <c r="IUE3" s="29"/>
      <c r="IUF3" s="29"/>
      <c r="IUG3" s="29"/>
      <c r="IUH3" s="29"/>
      <c r="IUI3" s="29"/>
      <c r="IUJ3" s="29"/>
      <c r="IUK3" s="29"/>
      <c r="IUL3" s="29"/>
      <c r="IUM3" s="29"/>
      <c r="IUN3" s="29"/>
      <c r="IUO3" s="29"/>
      <c r="IUP3" s="29"/>
      <c r="IUQ3" s="29"/>
      <c r="IUR3" s="29"/>
      <c r="IUS3" s="29"/>
      <c r="IUT3" s="29"/>
      <c r="IUU3" s="29"/>
      <c r="IUV3" s="29"/>
      <c r="IUW3" s="29"/>
      <c r="IUX3" s="29"/>
      <c r="IUY3" s="29"/>
      <c r="IUZ3" s="29"/>
      <c r="IVA3" s="29"/>
      <c r="IVB3" s="29"/>
      <c r="IVC3" s="29"/>
      <c r="IVD3" s="29"/>
      <c r="IVE3" s="29"/>
      <c r="IVF3" s="29"/>
      <c r="IVG3" s="29"/>
      <c r="IVH3" s="29"/>
      <c r="IVI3" s="29"/>
      <c r="IVJ3" s="29"/>
      <c r="IVK3" s="29"/>
      <c r="IVL3" s="29"/>
      <c r="IVM3" s="29"/>
      <c r="IVN3" s="29"/>
      <c r="IVO3" s="29"/>
      <c r="IVP3" s="29"/>
      <c r="IVQ3" s="29"/>
      <c r="IVR3" s="29"/>
      <c r="IVS3" s="29"/>
      <c r="IVT3" s="29"/>
      <c r="IVU3" s="29"/>
      <c r="IVV3" s="29"/>
      <c r="IVW3" s="29"/>
      <c r="IVX3" s="29"/>
      <c r="IVY3" s="29"/>
      <c r="IVZ3" s="29"/>
      <c r="IWA3" s="29"/>
      <c r="IWB3" s="29"/>
      <c r="IWC3" s="29"/>
      <c r="IWD3" s="29"/>
      <c r="IWE3" s="29"/>
      <c r="IWF3" s="29"/>
      <c r="IWG3" s="29"/>
      <c r="IWH3" s="29"/>
      <c r="IWI3" s="29"/>
      <c r="IWJ3" s="29"/>
      <c r="IWK3" s="29"/>
      <c r="IWL3" s="29"/>
      <c r="IWM3" s="29"/>
      <c r="IWN3" s="29"/>
      <c r="IWO3" s="29"/>
      <c r="IWP3" s="29"/>
      <c r="IWQ3" s="29"/>
      <c r="IWR3" s="29"/>
      <c r="IWS3" s="29"/>
      <c r="IWT3" s="29"/>
      <c r="IWU3" s="29"/>
      <c r="IWV3" s="29"/>
      <c r="IWW3" s="29"/>
      <c r="IWX3" s="29"/>
      <c r="IWY3" s="29"/>
      <c r="IWZ3" s="29"/>
      <c r="IXA3" s="29"/>
      <c r="IXB3" s="29"/>
      <c r="IXC3" s="29"/>
      <c r="IXD3" s="29"/>
      <c r="IXE3" s="29"/>
      <c r="IXF3" s="29"/>
      <c r="IXG3" s="29"/>
      <c r="IXH3" s="29"/>
      <c r="IXI3" s="29"/>
      <c r="IXJ3" s="29"/>
      <c r="IXK3" s="29"/>
      <c r="IXL3" s="29"/>
      <c r="IXM3" s="29"/>
      <c r="IXN3" s="29"/>
      <c r="IXO3" s="29"/>
      <c r="IXP3" s="29"/>
      <c r="IXQ3" s="29"/>
      <c r="IXR3" s="29"/>
      <c r="IXS3" s="29"/>
      <c r="IXT3" s="29"/>
      <c r="IXU3" s="29"/>
      <c r="IXV3" s="29"/>
      <c r="IXW3" s="29"/>
      <c r="IXX3" s="29"/>
      <c r="IXY3" s="29"/>
      <c r="IXZ3" s="29"/>
      <c r="IYA3" s="29"/>
      <c r="IYB3" s="29"/>
      <c r="IYC3" s="29"/>
      <c r="IYD3" s="29"/>
      <c r="IYE3" s="29"/>
      <c r="IYF3" s="29"/>
      <c r="IYG3" s="29"/>
      <c r="IYH3" s="29"/>
      <c r="IYI3" s="29"/>
      <c r="IYJ3" s="29"/>
      <c r="IYK3" s="29"/>
      <c r="IYL3" s="29"/>
      <c r="IYM3" s="29"/>
      <c r="IYN3" s="29"/>
      <c r="IYO3" s="29"/>
      <c r="IYP3" s="29"/>
      <c r="IYQ3" s="29"/>
      <c r="IYR3" s="29"/>
      <c r="IYS3" s="29"/>
      <c r="IYT3" s="29"/>
      <c r="IYU3" s="29"/>
      <c r="IYV3" s="29"/>
      <c r="IYW3" s="29"/>
      <c r="IYX3" s="29"/>
      <c r="IYY3" s="29"/>
      <c r="IYZ3" s="29"/>
      <c r="IZA3" s="29"/>
      <c r="IZB3" s="29"/>
      <c r="IZC3" s="29"/>
      <c r="IZD3" s="29"/>
      <c r="IZE3" s="29"/>
      <c r="IZF3" s="29"/>
      <c r="IZG3" s="29"/>
      <c r="IZH3" s="29"/>
      <c r="IZI3" s="29"/>
      <c r="IZJ3" s="29"/>
      <c r="IZK3" s="29"/>
      <c r="IZL3" s="29"/>
      <c r="IZM3" s="29"/>
      <c r="IZN3" s="29"/>
      <c r="IZO3" s="29"/>
      <c r="IZP3" s="29"/>
      <c r="IZQ3" s="29"/>
      <c r="IZR3" s="29"/>
      <c r="IZS3" s="29"/>
      <c r="IZT3" s="29"/>
      <c r="IZU3" s="29"/>
      <c r="IZV3" s="29"/>
      <c r="IZW3" s="29"/>
      <c r="IZX3" s="29"/>
      <c r="IZY3" s="29"/>
      <c r="IZZ3" s="29"/>
      <c r="JAA3" s="29"/>
      <c r="JAB3" s="29"/>
      <c r="JAC3" s="29"/>
      <c r="JAD3" s="29"/>
      <c r="JAE3" s="29"/>
      <c r="JAF3" s="29"/>
      <c r="JAG3" s="29"/>
      <c r="JAH3" s="29"/>
      <c r="JAI3" s="29"/>
      <c r="JAJ3" s="29"/>
      <c r="JAK3" s="29"/>
      <c r="JAL3" s="29"/>
      <c r="JAM3" s="29"/>
      <c r="JAN3" s="29"/>
      <c r="JAO3" s="29"/>
      <c r="JAP3" s="29"/>
      <c r="JAQ3" s="29"/>
      <c r="JAR3" s="29"/>
      <c r="JAS3" s="29"/>
      <c r="JAT3" s="29"/>
      <c r="JAU3" s="29"/>
      <c r="JAV3" s="29"/>
      <c r="JAW3" s="29"/>
      <c r="JAX3" s="29"/>
      <c r="JAY3" s="29"/>
      <c r="JAZ3" s="29"/>
      <c r="JBA3" s="29"/>
      <c r="JBB3" s="29"/>
      <c r="JBC3" s="29"/>
      <c r="JBD3" s="29"/>
      <c r="JBE3" s="29"/>
      <c r="JBF3" s="29"/>
      <c r="JBG3" s="29"/>
      <c r="JBH3" s="29"/>
      <c r="JBI3" s="29"/>
      <c r="JBJ3" s="29"/>
      <c r="JBK3" s="29"/>
      <c r="JBL3" s="29"/>
      <c r="JBM3" s="29"/>
      <c r="JBN3" s="29"/>
      <c r="JBO3" s="29"/>
      <c r="JBP3" s="29"/>
      <c r="JBQ3" s="29"/>
      <c r="JBR3" s="29"/>
      <c r="JBS3" s="29"/>
      <c r="JBT3" s="29"/>
      <c r="JBU3" s="29"/>
      <c r="JBV3" s="29"/>
      <c r="JBW3" s="29"/>
      <c r="JBX3" s="29"/>
      <c r="JBY3" s="29"/>
      <c r="JBZ3" s="29"/>
      <c r="JCA3" s="29"/>
      <c r="JCB3" s="29"/>
      <c r="JCC3" s="29"/>
      <c r="JCD3" s="29"/>
      <c r="JCE3" s="29"/>
      <c r="JCF3" s="29"/>
      <c r="JCG3" s="29"/>
      <c r="JCH3" s="29"/>
      <c r="JCI3" s="29"/>
      <c r="JCJ3" s="29"/>
      <c r="JCK3" s="29"/>
      <c r="JCL3" s="29"/>
      <c r="JCM3" s="29"/>
      <c r="JCN3" s="29"/>
      <c r="JCO3" s="29"/>
      <c r="JCP3" s="29"/>
      <c r="JCQ3" s="29"/>
      <c r="JCR3" s="29"/>
      <c r="JCS3" s="29"/>
      <c r="JCT3" s="29"/>
      <c r="JCU3" s="29"/>
      <c r="JCV3" s="29"/>
      <c r="JCW3" s="29"/>
      <c r="JCX3" s="29"/>
      <c r="JCY3" s="29"/>
      <c r="JCZ3" s="29"/>
      <c r="JDA3" s="29"/>
      <c r="JDB3" s="29"/>
      <c r="JDC3" s="29"/>
      <c r="JDD3" s="29"/>
      <c r="JDE3" s="29"/>
      <c r="JDF3" s="29"/>
      <c r="JDG3" s="29"/>
      <c r="JDH3" s="29"/>
      <c r="JDI3" s="29"/>
      <c r="JDJ3" s="29"/>
      <c r="JDK3" s="29"/>
      <c r="JDL3" s="29"/>
      <c r="JDM3" s="29"/>
      <c r="JDN3" s="29"/>
      <c r="JDO3" s="29"/>
      <c r="JDP3" s="29"/>
      <c r="JDQ3" s="29"/>
      <c r="JDR3" s="29"/>
      <c r="JDS3" s="29"/>
      <c r="JDT3" s="29"/>
      <c r="JDU3" s="29"/>
      <c r="JDV3" s="29"/>
      <c r="JDW3" s="29"/>
      <c r="JDX3" s="29"/>
      <c r="JDY3" s="29"/>
      <c r="JDZ3" s="29"/>
      <c r="JEA3" s="29"/>
      <c r="JEB3" s="29"/>
      <c r="JEC3" s="29"/>
      <c r="JED3" s="29"/>
      <c r="JEE3" s="29"/>
      <c r="JEF3" s="29"/>
      <c r="JEG3" s="29"/>
      <c r="JEH3" s="29"/>
      <c r="JEI3" s="29"/>
      <c r="JEJ3" s="29"/>
      <c r="JEK3" s="29"/>
      <c r="JEL3" s="29"/>
      <c r="JEM3" s="29"/>
      <c r="JEN3" s="29"/>
      <c r="JEO3" s="29"/>
      <c r="JEP3" s="29"/>
      <c r="JEQ3" s="29"/>
      <c r="JER3" s="29"/>
      <c r="JES3" s="29"/>
      <c r="JET3" s="29"/>
      <c r="JEU3" s="29"/>
      <c r="JEV3" s="29"/>
      <c r="JEW3" s="29"/>
      <c r="JEX3" s="29"/>
      <c r="JEY3" s="29"/>
      <c r="JEZ3" s="29"/>
      <c r="JFA3" s="29"/>
      <c r="JFB3" s="29"/>
      <c r="JFC3" s="29"/>
      <c r="JFD3" s="29"/>
      <c r="JFE3" s="29"/>
      <c r="JFF3" s="29"/>
      <c r="JFG3" s="29"/>
      <c r="JFH3" s="29"/>
      <c r="JFI3" s="29"/>
      <c r="JFJ3" s="29"/>
      <c r="JFK3" s="29"/>
      <c r="JFL3" s="29"/>
      <c r="JFM3" s="29"/>
      <c r="JFN3" s="29"/>
      <c r="JFO3" s="29"/>
      <c r="JFP3" s="29"/>
      <c r="JFQ3" s="29"/>
      <c r="JFR3" s="29"/>
      <c r="JFS3" s="29"/>
      <c r="JFT3" s="29"/>
      <c r="JFU3" s="29"/>
      <c r="JFV3" s="29"/>
      <c r="JFW3" s="29"/>
      <c r="JFX3" s="29"/>
      <c r="JFY3" s="29"/>
      <c r="JFZ3" s="29"/>
      <c r="JGA3" s="29"/>
      <c r="JGB3" s="29"/>
      <c r="JGC3" s="29"/>
      <c r="JGD3" s="29"/>
      <c r="JGE3" s="29"/>
      <c r="JGF3" s="29"/>
      <c r="JGG3" s="29"/>
      <c r="JGH3" s="29"/>
      <c r="JGI3" s="29"/>
      <c r="JGJ3" s="29"/>
      <c r="JGK3" s="29"/>
      <c r="JGL3" s="29"/>
      <c r="JGM3" s="29"/>
      <c r="JGN3" s="29"/>
      <c r="JGO3" s="29"/>
      <c r="JGP3" s="29"/>
      <c r="JGQ3" s="29"/>
      <c r="JGR3" s="29"/>
      <c r="JGS3" s="29"/>
      <c r="JGT3" s="29"/>
      <c r="JGU3" s="29"/>
      <c r="JGV3" s="29"/>
      <c r="JGW3" s="29"/>
      <c r="JGX3" s="29"/>
      <c r="JGY3" s="29"/>
      <c r="JGZ3" s="29"/>
      <c r="JHA3" s="29"/>
      <c r="JHB3" s="29"/>
      <c r="JHC3" s="29"/>
      <c r="JHD3" s="29"/>
      <c r="JHE3" s="29"/>
      <c r="JHF3" s="29"/>
      <c r="JHG3" s="29"/>
      <c r="JHH3" s="29"/>
      <c r="JHI3" s="29"/>
      <c r="JHJ3" s="29"/>
      <c r="JHK3" s="29"/>
      <c r="JHL3" s="29"/>
      <c r="JHM3" s="29"/>
      <c r="JHN3" s="29"/>
      <c r="JHO3" s="29"/>
      <c r="JHP3" s="29"/>
      <c r="JHQ3" s="29"/>
      <c r="JHR3" s="29"/>
      <c r="JHS3" s="29"/>
      <c r="JHT3" s="29"/>
      <c r="JHU3" s="29"/>
      <c r="JHV3" s="29"/>
      <c r="JHW3" s="29"/>
      <c r="JHX3" s="29"/>
      <c r="JHY3" s="29"/>
      <c r="JHZ3" s="29"/>
      <c r="JIA3" s="29"/>
      <c r="JIB3" s="29"/>
      <c r="JIC3" s="29"/>
      <c r="JID3" s="29"/>
      <c r="JIE3" s="29"/>
      <c r="JIF3" s="29"/>
      <c r="JIG3" s="29"/>
      <c r="JIH3" s="29"/>
      <c r="JII3" s="29"/>
      <c r="JIJ3" s="29"/>
      <c r="JIK3" s="29"/>
      <c r="JIL3" s="29"/>
      <c r="JIM3" s="29"/>
      <c r="JIN3" s="29"/>
      <c r="JIO3" s="29"/>
      <c r="JIP3" s="29"/>
      <c r="JIQ3" s="29"/>
      <c r="JIR3" s="29"/>
      <c r="JIS3" s="29"/>
      <c r="JIT3" s="29"/>
      <c r="JIU3" s="29"/>
      <c r="JIV3" s="29"/>
      <c r="JIW3" s="29"/>
      <c r="JIX3" s="29"/>
      <c r="JIY3" s="29"/>
      <c r="JIZ3" s="29"/>
      <c r="JJA3" s="29"/>
      <c r="JJB3" s="29"/>
      <c r="JJC3" s="29"/>
      <c r="JJD3" s="29"/>
      <c r="JJE3" s="29"/>
      <c r="JJF3" s="29"/>
      <c r="JJG3" s="29"/>
      <c r="JJH3" s="29"/>
      <c r="JJI3" s="29"/>
      <c r="JJJ3" s="29"/>
      <c r="JJK3" s="29"/>
      <c r="JJL3" s="29"/>
      <c r="JJM3" s="29"/>
      <c r="JJN3" s="29"/>
      <c r="JJO3" s="29"/>
      <c r="JJP3" s="29"/>
      <c r="JJQ3" s="29"/>
      <c r="JJR3" s="29"/>
      <c r="JJS3" s="29"/>
      <c r="JJT3" s="29"/>
      <c r="JJU3" s="29"/>
      <c r="JJV3" s="29"/>
      <c r="JJW3" s="29"/>
      <c r="JJX3" s="29"/>
      <c r="JJY3" s="29"/>
      <c r="JJZ3" s="29"/>
      <c r="JKA3" s="29"/>
      <c r="JKB3" s="29"/>
      <c r="JKC3" s="29"/>
      <c r="JKD3" s="29"/>
      <c r="JKE3" s="29"/>
      <c r="JKF3" s="29"/>
      <c r="JKG3" s="29"/>
      <c r="JKH3" s="29"/>
      <c r="JKI3" s="29"/>
      <c r="JKJ3" s="29"/>
      <c r="JKK3" s="29"/>
      <c r="JKL3" s="29"/>
      <c r="JKM3" s="29"/>
      <c r="JKN3" s="29"/>
      <c r="JKO3" s="29"/>
      <c r="JKP3" s="29"/>
      <c r="JKQ3" s="29"/>
      <c r="JKR3" s="29"/>
      <c r="JKS3" s="29"/>
      <c r="JKT3" s="29"/>
      <c r="JKU3" s="29"/>
      <c r="JKV3" s="29"/>
      <c r="JKW3" s="29"/>
      <c r="JKX3" s="29"/>
      <c r="JKY3" s="29"/>
      <c r="JKZ3" s="29"/>
      <c r="JLA3" s="29"/>
      <c r="JLB3" s="29"/>
      <c r="JLC3" s="29"/>
      <c r="JLD3" s="29"/>
      <c r="JLE3" s="29"/>
      <c r="JLF3" s="29"/>
      <c r="JLG3" s="29"/>
      <c r="JLH3" s="29"/>
      <c r="JLI3" s="29"/>
      <c r="JLJ3" s="29"/>
      <c r="JLK3" s="29"/>
      <c r="JLL3" s="29"/>
      <c r="JLM3" s="29"/>
      <c r="JLN3" s="29"/>
      <c r="JLO3" s="29"/>
      <c r="JLP3" s="29"/>
      <c r="JLQ3" s="29"/>
      <c r="JLR3" s="29"/>
      <c r="JLS3" s="29"/>
      <c r="JLT3" s="29"/>
      <c r="JLU3" s="29"/>
      <c r="JLV3" s="29"/>
      <c r="JLW3" s="29"/>
      <c r="JLX3" s="29"/>
      <c r="JLY3" s="29"/>
      <c r="JLZ3" s="29"/>
      <c r="JMA3" s="29"/>
      <c r="JMB3" s="29"/>
      <c r="JMC3" s="29"/>
      <c r="JMD3" s="29"/>
      <c r="JME3" s="29"/>
      <c r="JMF3" s="29"/>
      <c r="JMG3" s="29"/>
      <c r="JMH3" s="29"/>
      <c r="JMI3" s="29"/>
      <c r="JMJ3" s="29"/>
      <c r="JMK3" s="29"/>
      <c r="JML3" s="29"/>
      <c r="JMM3" s="29"/>
      <c r="JMN3" s="29"/>
      <c r="JMO3" s="29"/>
      <c r="JMP3" s="29"/>
      <c r="JMQ3" s="29"/>
      <c r="JMR3" s="29"/>
      <c r="JMS3" s="29"/>
      <c r="JMT3" s="29"/>
      <c r="JMU3" s="29"/>
      <c r="JMV3" s="29"/>
      <c r="JMW3" s="29"/>
      <c r="JMX3" s="29"/>
      <c r="JMY3" s="29"/>
      <c r="JMZ3" s="29"/>
      <c r="JNA3" s="29"/>
      <c r="JNB3" s="29"/>
      <c r="JNC3" s="29"/>
      <c r="JND3" s="29"/>
      <c r="JNE3" s="29"/>
      <c r="JNF3" s="29"/>
      <c r="JNG3" s="29"/>
      <c r="JNH3" s="29"/>
      <c r="JNI3" s="29"/>
      <c r="JNJ3" s="29"/>
      <c r="JNK3" s="29"/>
      <c r="JNL3" s="29"/>
      <c r="JNM3" s="29"/>
      <c r="JNN3" s="29"/>
      <c r="JNO3" s="29"/>
      <c r="JNP3" s="29"/>
      <c r="JNQ3" s="29"/>
      <c r="JNR3" s="29"/>
      <c r="JNS3" s="29"/>
      <c r="JNT3" s="29"/>
      <c r="JNU3" s="29"/>
      <c r="JNV3" s="29"/>
      <c r="JNW3" s="29"/>
      <c r="JNX3" s="29"/>
      <c r="JNY3" s="29"/>
      <c r="JNZ3" s="29"/>
      <c r="JOA3" s="29"/>
      <c r="JOB3" s="29"/>
      <c r="JOC3" s="29"/>
      <c r="JOD3" s="29"/>
      <c r="JOE3" s="29"/>
      <c r="JOF3" s="29"/>
      <c r="JOG3" s="29"/>
      <c r="JOH3" s="29"/>
      <c r="JOI3" s="29"/>
      <c r="JOJ3" s="29"/>
      <c r="JOK3" s="29"/>
      <c r="JOL3" s="29"/>
      <c r="JOM3" s="29"/>
      <c r="JON3" s="29"/>
      <c r="JOO3" s="29"/>
      <c r="JOP3" s="29"/>
      <c r="JOQ3" s="29"/>
      <c r="JOR3" s="29"/>
      <c r="JOS3" s="29"/>
      <c r="JOT3" s="29"/>
      <c r="JOU3" s="29"/>
      <c r="JOV3" s="29"/>
      <c r="JOW3" s="29"/>
      <c r="JOX3" s="29"/>
      <c r="JOY3" s="29"/>
      <c r="JOZ3" s="29"/>
      <c r="JPA3" s="29"/>
      <c r="JPB3" s="29"/>
      <c r="JPC3" s="29"/>
      <c r="JPD3" s="29"/>
      <c r="JPE3" s="29"/>
      <c r="JPF3" s="29"/>
      <c r="JPG3" s="29"/>
      <c r="JPH3" s="29"/>
      <c r="JPI3" s="29"/>
      <c r="JPJ3" s="29"/>
      <c r="JPK3" s="29"/>
      <c r="JPL3" s="29"/>
      <c r="JPM3" s="29"/>
      <c r="JPN3" s="29"/>
      <c r="JPO3" s="29"/>
      <c r="JPP3" s="29"/>
      <c r="JPQ3" s="29"/>
      <c r="JPR3" s="29"/>
      <c r="JPS3" s="29"/>
      <c r="JPT3" s="29"/>
      <c r="JPU3" s="29"/>
      <c r="JPV3" s="29"/>
      <c r="JPW3" s="29"/>
      <c r="JPX3" s="29"/>
      <c r="JPY3" s="29"/>
      <c r="JPZ3" s="29"/>
      <c r="JQA3" s="29"/>
      <c r="JQB3" s="29"/>
      <c r="JQC3" s="29"/>
      <c r="JQD3" s="29"/>
      <c r="JQE3" s="29"/>
      <c r="JQF3" s="29"/>
      <c r="JQG3" s="29"/>
      <c r="JQH3" s="29"/>
      <c r="JQI3" s="29"/>
      <c r="JQJ3" s="29"/>
      <c r="JQK3" s="29"/>
      <c r="JQL3" s="29"/>
      <c r="JQM3" s="29"/>
      <c r="JQN3" s="29"/>
      <c r="JQO3" s="29"/>
      <c r="JQP3" s="29"/>
      <c r="JQQ3" s="29"/>
      <c r="JQR3" s="29"/>
      <c r="JQS3" s="29"/>
      <c r="JQT3" s="29"/>
      <c r="JQU3" s="29"/>
      <c r="JQV3" s="29"/>
      <c r="JQW3" s="29"/>
      <c r="JQX3" s="29"/>
      <c r="JQY3" s="29"/>
      <c r="JQZ3" s="29"/>
      <c r="JRA3" s="29"/>
      <c r="JRB3" s="29"/>
      <c r="JRC3" s="29"/>
      <c r="JRD3" s="29"/>
      <c r="JRE3" s="29"/>
      <c r="JRF3" s="29"/>
      <c r="JRG3" s="29"/>
      <c r="JRH3" s="29"/>
      <c r="JRI3" s="29"/>
      <c r="JRJ3" s="29"/>
      <c r="JRK3" s="29"/>
      <c r="JRL3" s="29"/>
      <c r="JRM3" s="29"/>
      <c r="JRN3" s="29"/>
      <c r="JRO3" s="29"/>
      <c r="JRP3" s="29"/>
      <c r="JRQ3" s="29"/>
      <c r="JRR3" s="29"/>
      <c r="JRS3" s="29"/>
      <c r="JRT3" s="29"/>
      <c r="JRU3" s="29"/>
      <c r="JRV3" s="29"/>
      <c r="JRW3" s="29"/>
      <c r="JRX3" s="29"/>
      <c r="JRY3" s="29"/>
      <c r="JRZ3" s="29"/>
      <c r="JSA3" s="29"/>
      <c r="JSB3" s="29"/>
      <c r="JSC3" s="29"/>
      <c r="JSD3" s="29"/>
      <c r="JSE3" s="29"/>
      <c r="JSF3" s="29"/>
      <c r="JSG3" s="29"/>
      <c r="JSH3" s="29"/>
      <c r="JSI3" s="29"/>
      <c r="JSJ3" s="29"/>
      <c r="JSK3" s="29"/>
      <c r="JSL3" s="29"/>
      <c r="JSM3" s="29"/>
      <c r="JSN3" s="29"/>
      <c r="JSO3" s="29"/>
      <c r="JSP3" s="29"/>
      <c r="JSQ3" s="29"/>
      <c r="JSR3" s="29"/>
      <c r="JSS3" s="29"/>
      <c r="JST3" s="29"/>
      <c r="JSU3" s="29"/>
      <c r="JSV3" s="29"/>
      <c r="JSW3" s="29"/>
      <c r="JSX3" s="29"/>
      <c r="JSY3" s="29"/>
      <c r="JSZ3" s="29"/>
      <c r="JTA3" s="29"/>
      <c r="JTB3" s="29"/>
      <c r="JTC3" s="29"/>
      <c r="JTD3" s="29"/>
      <c r="JTE3" s="29"/>
      <c r="JTF3" s="29"/>
      <c r="JTG3" s="29"/>
      <c r="JTH3" s="29"/>
      <c r="JTI3" s="29"/>
      <c r="JTJ3" s="29"/>
      <c r="JTK3" s="29"/>
      <c r="JTL3" s="29"/>
      <c r="JTM3" s="29"/>
      <c r="JTN3" s="29"/>
      <c r="JTO3" s="29"/>
      <c r="JTP3" s="29"/>
      <c r="JTQ3" s="29"/>
      <c r="JTR3" s="29"/>
      <c r="JTS3" s="29"/>
      <c r="JTT3" s="29"/>
      <c r="JTU3" s="29"/>
      <c r="JTV3" s="29"/>
      <c r="JTW3" s="29"/>
      <c r="JTX3" s="29"/>
      <c r="JTY3" s="29"/>
      <c r="JTZ3" s="29"/>
      <c r="JUA3" s="29"/>
      <c r="JUB3" s="29"/>
      <c r="JUC3" s="29"/>
      <c r="JUD3" s="29"/>
      <c r="JUE3" s="29"/>
      <c r="JUF3" s="29"/>
      <c r="JUG3" s="29"/>
      <c r="JUH3" s="29"/>
      <c r="JUI3" s="29"/>
      <c r="JUJ3" s="29"/>
      <c r="JUK3" s="29"/>
      <c r="JUL3" s="29"/>
      <c r="JUM3" s="29"/>
      <c r="JUN3" s="29"/>
      <c r="JUO3" s="29"/>
      <c r="JUP3" s="29"/>
      <c r="JUQ3" s="29"/>
      <c r="JUR3" s="29"/>
      <c r="JUS3" s="29"/>
      <c r="JUT3" s="29"/>
      <c r="JUU3" s="29"/>
      <c r="JUV3" s="29"/>
      <c r="JUW3" s="29"/>
      <c r="JUX3" s="29"/>
      <c r="JUY3" s="29"/>
      <c r="JUZ3" s="29"/>
      <c r="JVA3" s="29"/>
      <c r="JVB3" s="29"/>
      <c r="JVC3" s="29"/>
      <c r="JVD3" s="29"/>
      <c r="JVE3" s="29"/>
      <c r="JVF3" s="29"/>
      <c r="JVG3" s="29"/>
      <c r="JVH3" s="29"/>
      <c r="JVI3" s="29"/>
      <c r="JVJ3" s="29"/>
      <c r="JVK3" s="29"/>
      <c r="JVL3" s="29"/>
      <c r="JVM3" s="29"/>
      <c r="JVN3" s="29"/>
      <c r="JVO3" s="29"/>
      <c r="JVP3" s="29"/>
      <c r="JVQ3" s="29"/>
      <c r="JVR3" s="29"/>
      <c r="JVS3" s="29"/>
      <c r="JVT3" s="29"/>
      <c r="JVU3" s="29"/>
      <c r="JVV3" s="29"/>
      <c r="JVW3" s="29"/>
      <c r="JVX3" s="29"/>
      <c r="JVY3" s="29"/>
      <c r="JVZ3" s="29"/>
      <c r="JWA3" s="29"/>
      <c r="JWB3" s="29"/>
      <c r="JWC3" s="29"/>
      <c r="JWD3" s="29"/>
      <c r="JWE3" s="29"/>
      <c r="JWF3" s="29"/>
      <c r="JWG3" s="29"/>
      <c r="JWH3" s="29"/>
      <c r="JWI3" s="29"/>
      <c r="JWJ3" s="29"/>
      <c r="JWK3" s="29"/>
      <c r="JWL3" s="29"/>
      <c r="JWM3" s="29"/>
      <c r="JWN3" s="29"/>
      <c r="JWO3" s="29"/>
      <c r="JWP3" s="29"/>
      <c r="JWQ3" s="29"/>
      <c r="JWR3" s="29"/>
      <c r="JWS3" s="29"/>
      <c r="JWT3" s="29"/>
      <c r="JWU3" s="29"/>
      <c r="JWV3" s="29"/>
      <c r="JWW3" s="29"/>
      <c r="JWX3" s="29"/>
      <c r="JWY3" s="29"/>
      <c r="JWZ3" s="29"/>
      <c r="JXA3" s="29"/>
      <c r="JXB3" s="29"/>
      <c r="JXC3" s="29"/>
      <c r="JXD3" s="29"/>
      <c r="JXE3" s="29"/>
      <c r="JXF3" s="29"/>
      <c r="JXG3" s="29"/>
      <c r="JXH3" s="29"/>
      <c r="JXI3" s="29"/>
      <c r="JXJ3" s="29"/>
      <c r="JXK3" s="29"/>
      <c r="JXL3" s="29"/>
      <c r="JXM3" s="29"/>
      <c r="JXN3" s="29"/>
      <c r="JXO3" s="29"/>
      <c r="JXP3" s="29"/>
      <c r="JXQ3" s="29"/>
      <c r="JXR3" s="29"/>
      <c r="JXS3" s="29"/>
      <c r="JXT3" s="29"/>
      <c r="JXU3" s="29"/>
      <c r="JXV3" s="29"/>
      <c r="JXW3" s="29"/>
      <c r="JXX3" s="29"/>
      <c r="JXY3" s="29"/>
      <c r="JXZ3" s="29"/>
      <c r="JYA3" s="29"/>
      <c r="JYB3" s="29"/>
      <c r="JYC3" s="29"/>
      <c r="JYD3" s="29"/>
      <c r="JYE3" s="29"/>
      <c r="JYF3" s="29"/>
      <c r="JYG3" s="29"/>
      <c r="JYH3" s="29"/>
      <c r="JYI3" s="29"/>
      <c r="JYJ3" s="29"/>
      <c r="JYK3" s="29"/>
      <c r="JYL3" s="29"/>
      <c r="JYM3" s="29"/>
      <c r="JYN3" s="29"/>
      <c r="JYO3" s="29"/>
      <c r="JYP3" s="29"/>
      <c r="JYQ3" s="29"/>
      <c r="JYR3" s="29"/>
      <c r="JYS3" s="29"/>
      <c r="JYT3" s="29"/>
      <c r="JYU3" s="29"/>
      <c r="JYV3" s="29"/>
      <c r="JYW3" s="29"/>
      <c r="JYX3" s="29"/>
      <c r="JYY3" s="29"/>
      <c r="JYZ3" s="29"/>
      <c r="JZA3" s="29"/>
      <c r="JZB3" s="29"/>
      <c r="JZC3" s="29"/>
      <c r="JZD3" s="29"/>
      <c r="JZE3" s="29"/>
      <c r="JZF3" s="29"/>
      <c r="JZG3" s="29"/>
      <c r="JZH3" s="29"/>
      <c r="JZI3" s="29"/>
      <c r="JZJ3" s="29"/>
      <c r="JZK3" s="29"/>
      <c r="JZL3" s="29"/>
      <c r="JZM3" s="29"/>
      <c r="JZN3" s="29"/>
      <c r="JZO3" s="29"/>
      <c r="JZP3" s="29"/>
      <c r="JZQ3" s="29"/>
      <c r="JZR3" s="29"/>
      <c r="JZS3" s="29"/>
      <c r="JZT3" s="29"/>
      <c r="JZU3" s="29"/>
      <c r="JZV3" s="29"/>
      <c r="JZW3" s="29"/>
      <c r="JZX3" s="29"/>
      <c r="JZY3" s="29"/>
      <c r="JZZ3" s="29"/>
      <c r="KAA3" s="29"/>
      <c r="KAB3" s="29"/>
      <c r="KAC3" s="29"/>
      <c r="KAD3" s="29"/>
      <c r="KAE3" s="29"/>
      <c r="KAF3" s="29"/>
      <c r="KAG3" s="29"/>
      <c r="KAH3" s="29"/>
      <c r="KAI3" s="29"/>
      <c r="KAJ3" s="29"/>
      <c r="KAK3" s="29"/>
      <c r="KAL3" s="29"/>
      <c r="KAM3" s="29"/>
      <c r="KAN3" s="29"/>
      <c r="KAO3" s="29"/>
      <c r="KAP3" s="29"/>
      <c r="KAQ3" s="29"/>
      <c r="KAR3" s="29"/>
      <c r="KAS3" s="29"/>
      <c r="KAT3" s="29"/>
      <c r="KAU3" s="29"/>
      <c r="KAV3" s="29"/>
      <c r="KAW3" s="29"/>
      <c r="KAX3" s="29"/>
      <c r="KAY3" s="29"/>
      <c r="KAZ3" s="29"/>
      <c r="KBA3" s="29"/>
      <c r="KBB3" s="29"/>
      <c r="KBC3" s="29"/>
      <c r="KBD3" s="29"/>
      <c r="KBE3" s="29"/>
      <c r="KBF3" s="29"/>
      <c r="KBG3" s="29"/>
      <c r="KBH3" s="29"/>
      <c r="KBI3" s="29"/>
      <c r="KBJ3" s="29"/>
      <c r="KBK3" s="29"/>
      <c r="KBL3" s="29"/>
      <c r="KBM3" s="29"/>
      <c r="KBN3" s="29"/>
      <c r="KBO3" s="29"/>
      <c r="KBP3" s="29"/>
      <c r="KBQ3" s="29"/>
      <c r="KBR3" s="29"/>
      <c r="KBS3" s="29"/>
      <c r="KBT3" s="29"/>
      <c r="KBU3" s="29"/>
      <c r="KBV3" s="29"/>
      <c r="KBW3" s="29"/>
      <c r="KBX3" s="29"/>
      <c r="KBY3" s="29"/>
      <c r="KBZ3" s="29"/>
      <c r="KCA3" s="29"/>
      <c r="KCB3" s="29"/>
      <c r="KCC3" s="29"/>
      <c r="KCD3" s="29"/>
      <c r="KCE3" s="29"/>
      <c r="KCF3" s="29"/>
      <c r="KCG3" s="29"/>
      <c r="KCH3" s="29"/>
      <c r="KCI3" s="29"/>
      <c r="KCJ3" s="29"/>
      <c r="KCK3" s="29"/>
      <c r="KCL3" s="29"/>
      <c r="KCM3" s="29"/>
      <c r="KCN3" s="29"/>
      <c r="KCO3" s="29"/>
      <c r="KCP3" s="29"/>
      <c r="KCQ3" s="29"/>
      <c r="KCR3" s="29"/>
      <c r="KCS3" s="29"/>
      <c r="KCT3" s="29"/>
      <c r="KCU3" s="29"/>
      <c r="KCV3" s="29"/>
      <c r="KCW3" s="29"/>
      <c r="KCX3" s="29"/>
      <c r="KCY3" s="29"/>
      <c r="KCZ3" s="29"/>
      <c r="KDA3" s="29"/>
      <c r="KDB3" s="29"/>
      <c r="KDC3" s="29"/>
      <c r="KDD3" s="29"/>
      <c r="KDE3" s="29"/>
      <c r="KDF3" s="29"/>
      <c r="KDG3" s="29"/>
      <c r="KDH3" s="29"/>
      <c r="KDI3" s="29"/>
      <c r="KDJ3" s="29"/>
      <c r="KDK3" s="29"/>
      <c r="KDL3" s="29"/>
      <c r="KDM3" s="29"/>
      <c r="KDN3" s="29"/>
      <c r="KDO3" s="29"/>
      <c r="KDP3" s="29"/>
      <c r="KDQ3" s="29"/>
      <c r="KDR3" s="29"/>
      <c r="KDS3" s="29"/>
      <c r="KDT3" s="29"/>
      <c r="KDU3" s="29"/>
      <c r="KDV3" s="29"/>
      <c r="KDW3" s="29"/>
      <c r="KDX3" s="29"/>
      <c r="KDY3" s="29"/>
      <c r="KDZ3" s="29"/>
      <c r="KEA3" s="29"/>
      <c r="KEB3" s="29"/>
      <c r="KEC3" s="29"/>
      <c r="KED3" s="29"/>
      <c r="KEE3" s="29"/>
      <c r="KEF3" s="29"/>
      <c r="KEG3" s="29"/>
      <c r="KEH3" s="29"/>
      <c r="KEI3" s="29"/>
      <c r="KEJ3" s="29"/>
      <c r="KEK3" s="29"/>
      <c r="KEL3" s="29"/>
      <c r="KEM3" s="29"/>
      <c r="KEN3" s="29"/>
      <c r="KEO3" s="29"/>
      <c r="KEP3" s="29"/>
      <c r="KEQ3" s="29"/>
      <c r="KER3" s="29"/>
      <c r="KES3" s="29"/>
      <c r="KET3" s="29"/>
      <c r="KEU3" s="29"/>
      <c r="KEV3" s="29"/>
      <c r="KEW3" s="29"/>
      <c r="KEX3" s="29"/>
      <c r="KEY3" s="29"/>
      <c r="KEZ3" s="29"/>
      <c r="KFA3" s="29"/>
      <c r="KFB3" s="29"/>
      <c r="KFC3" s="29"/>
      <c r="KFD3" s="29"/>
      <c r="KFE3" s="29"/>
      <c r="KFF3" s="29"/>
      <c r="KFG3" s="29"/>
      <c r="KFH3" s="29"/>
      <c r="KFI3" s="29"/>
      <c r="KFJ3" s="29"/>
      <c r="KFK3" s="29"/>
      <c r="KFL3" s="29"/>
      <c r="KFM3" s="29"/>
      <c r="KFN3" s="29"/>
      <c r="KFO3" s="29"/>
      <c r="KFP3" s="29"/>
      <c r="KFQ3" s="29"/>
      <c r="KFR3" s="29"/>
      <c r="KFS3" s="29"/>
      <c r="KFT3" s="29"/>
      <c r="KFU3" s="29"/>
      <c r="KFV3" s="29"/>
      <c r="KFW3" s="29"/>
      <c r="KFX3" s="29"/>
      <c r="KFY3" s="29"/>
      <c r="KFZ3" s="29"/>
      <c r="KGA3" s="29"/>
      <c r="KGB3" s="29"/>
      <c r="KGC3" s="29"/>
      <c r="KGD3" s="29"/>
      <c r="KGE3" s="29"/>
      <c r="KGF3" s="29"/>
      <c r="KGG3" s="29"/>
      <c r="KGH3" s="29"/>
      <c r="KGI3" s="29"/>
      <c r="KGJ3" s="29"/>
      <c r="KGK3" s="29"/>
      <c r="KGL3" s="29"/>
      <c r="KGM3" s="29"/>
      <c r="KGN3" s="29"/>
      <c r="KGO3" s="29"/>
      <c r="KGP3" s="29"/>
      <c r="KGQ3" s="29"/>
      <c r="KGR3" s="29"/>
      <c r="KGS3" s="29"/>
      <c r="KGT3" s="29"/>
      <c r="KGU3" s="29"/>
      <c r="KGV3" s="29"/>
      <c r="KGW3" s="29"/>
      <c r="KGX3" s="29"/>
      <c r="KGY3" s="29"/>
      <c r="KGZ3" s="29"/>
      <c r="KHA3" s="29"/>
      <c r="KHB3" s="29"/>
      <c r="KHC3" s="29"/>
      <c r="KHD3" s="29"/>
      <c r="KHE3" s="29"/>
      <c r="KHF3" s="29"/>
      <c r="KHG3" s="29"/>
      <c r="KHH3" s="29"/>
      <c r="KHI3" s="29"/>
      <c r="KHJ3" s="29"/>
      <c r="KHK3" s="29"/>
      <c r="KHL3" s="29"/>
      <c r="KHM3" s="29"/>
      <c r="KHN3" s="29"/>
      <c r="KHO3" s="29"/>
      <c r="KHP3" s="29"/>
      <c r="KHQ3" s="29"/>
      <c r="KHR3" s="29"/>
      <c r="KHS3" s="29"/>
      <c r="KHT3" s="29"/>
      <c r="KHU3" s="29"/>
      <c r="KHV3" s="29"/>
      <c r="KHW3" s="29"/>
      <c r="KHX3" s="29"/>
      <c r="KHY3" s="29"/>
      <c r="KHZ3" s="29"/>
      <c r="KIA3" s="29"/>
      <c r="KIB3" s="29"/>
      <c r="KIC3" s="29"/>
      <c r="KID3" s="29"/>
      <c r="KIE3" s="29"/>
      <c r="KIF3" s="29"/>
      <c r="KIG3" s="29"/>
      <c r="KIH3" s="29"/>
      <c r="KII3" s="29"/>
      <c r="KIJ3" s="29"/>
      <c r="KIK3" s="29"/>
      <c r="KIL3" s="29"/>
      <c r="KIM3" s="29"/>
      <c r="KIN3" s="29"/>
      <c r="KIO3" s="29"/>
      <c r="KIP3" s="29"/>
      <c r="KIQ3" s="29"/>
      <c r="KIR3" s="29"/>
      <c r="KIS3" s="29"/>
      <c r="KIT3" s="29"/>
      <c r="KIU3" s="29"/>
      <c r="KIV3" s="29"/>
      <c r="KIW3" s="29"/>
      <c r="KIX3" s="29"/>
      <c r="KIY3" s="29"/>
      <c r="KIZ3" s="29"/>
      <c r="KJA3" s="29"/>
      <c r="KJB3" s="29"/>
      <c r="KJC3" s="29"/>
      <c r="KJD3" s="29"/>
      <c r="KJE3" s="29"/>
      <c r="KJF3" s="29"/>
      <c r="KJG3" s="29"/>
      <c r="KJH3" s="29"/>
      <c r="KJI3" s="29"/>
      <c r="KJJ3" s="29"/>
      <c r="KJK3" s="29"/>
      <c r="KJL3" s="29"/>
      <c r="KJM3" s="29"/>
      <c r="KJN3" s="29"/>
      <c r="KJO3" s="29"/>
      <c r="KJP3" s="29"/>
      <c r="KJQ3" s="29"/>
      <c r="KJR3" s="29"/>
      <c r="KJS3" s="29"/>
      <c r="KJT3" s="29"/>
      <c r="KJU3" s="29"/>
      <c r="KJV3" s="29"/>
      <c r="KJW3" s="29"/>
      <c r="KJX3" s="29"/>
      <c r="KJY3" s="29"/>
      <c r="KJZ3" s="29"/>
      <c r="KKA3" s="29"/>
      <c r="KKB3" s="29"/>
      <c r="KKC3" s="29"/>
      <c r="KKD3" s="29"/>
      <c r="KKE3" s="29"/>
      <c r="KKF3" s="29"/>
      <c r="KKG3" s="29"/>
      <c r="KKH3" s="29"/>
      <c r="KKI3" s="29"/>
      <c r="KKJ3" s="29"/>
      <c r="KKK3" s="29"/>
      <c r="KKL3" s="29"/>
      <c r="KKM3" s="29"/>
      <c r="KKN3" s="29"/>
      <c r="KKO3" s="29"/>
      <c r="KKP3" s="29"/>
      <c r="KKQ3" s="29"/>
      <c r="KKR3" s="29"/>
      <c r="KKS3" s="29"/>
      <c r="KKT3" s="29"/>
      <c r="KKU3" s="29"/>
      <c r="KKV3" s="29"/>
      <c r="KKW3" s="29"/>
      <c r="KKX3" s="29"/>
      <c r="KKY3" s="29"/>
      <c r="KKZ3" s="29"/>
      <c r="KLA3" s="29"/>
      <c r="KLB3" s="29"/>
      <c r="KLC3" s="29"/>
      <c r="KLD3" s="29"/>
      <c r="KLE3" s="29"/>
      <c r="KLF3" s="29"/>
      <c r="KLG3" s="29"/>
      <c r="KLH3" s="29"/>
      <c r="KLI3" s="29"/>
      <c r="KLJ3" s="29"/>
      <c r="KLK3" s="29"/>
      <c r="KLL3" s="29"/>
      <c r="KLM3" s="29"/>
      <c r="KLN3" s="29"/>
      <c r="KLO3" s="29"/>
      <c r="KLP3" s="29"/>
      <c r="KLQ3" s="29"/>
      <c r="KLR3" s="29"/>
      <c r="KLS3" s="29"/>
      <c r="KLT3" s="29"/>
      <c r="KLU3" s="29"/>
      <c r="KLV3" s="29"/>
      <c r="KLW3" s="29"/>
      <c r="KLX3" s="29"/>
      <c r="KLY3" s="29"/>
      <c r="KLZ3" s="29"/>
      <c r="KMA3" s="29"/>
      <c r="KMB3" s="29"/>
      <c r="KMC3" s="29"/>
      <c r="KMD3" s="29"/>
      <c r="KME3" s="29"/>
      <c r="KMF3" s="29"/>
      <c r="KMG3" s="29"/>
      <c r="KMH3" s="29"/>
      <c r="KMI3" s="29"/>
      <c r="KMJ3" s="29"/>
      <c r="KMK3" s="29"/>
      <c r="KML3" s="29"/>
      <c r="KMM3" s="29"/>
      <c r="KMN3" s="29"/>
      <c r="KMO3" s="29"/>
      <c r="KMP3" s="29"/>
      <c r="KMQ3" s="29"/>
      <c r="KMR3" s="29"/>
      <c r="KMS3" s="29"/>
      <c r="KMT3" s="29"/>
      <c r="KMU3" s="29"/>
      <c r="KMV3" s="29"/>
      <c r="KMW3" s="29"/>
      <c r="KMX3" s="29"/>
      <c r="KMY3" s="29"/>
      <c r="KMZ3" s="29"/>
      <c r="KNA3" s="29"/>
      <c r="KNB3" s="29"/>
      <c r="KNC3" s="29"/>
      <c r="KND3" s="29"/>
      <c r="KNE3" s="29"/>
      <c r="KNF3" s="29"/>
      <c r="KNG3" s="29"/>
      <c r="KNH3" s="29"/>
      <c r="KNI3" s="29"/>
      <c r="KNJ3" s="29"/>
      <c r="KNK3" s="29"/>
      <c r="KNL3" s="29"/>
      <c r="KNM3" s="29"/>
      <c r="KNN3" s="29"/>
      <c r="KNO3" s="29"/>
      <c r="KNP3" s="29"/>
      <c r="KNQ3" s="29"/>
      <c r="KNR3" s="29"/>
      <c r="KNS3" s="29"/>
      <c r="KNT3" s="29"/>
      <c r="KNU3" s="29"/>
      <c r="KNV3" s="29"/>
      <c r="KNW3" s="29"/>
      <c r="KNX3" s="29"/>
      <c r="KNY3" s="29"/>
      <c r="KNZ3" s="29"/>
      <c r="KOA3" s="29"/>
      <c r="KOB3" s="29"/>
      <c r="KOC3" s="29"/>
      <c r="KOD3" s="29"/>
      <c r="KOE3" s="29"/>
      <c r="KOF3" s="29"/>
      <c r="KOG3" s="29"/>
      <c r="KOH3" s="29"/>
      <c r="KOI3" s="29"/>
      <c r="KOJ3" s="29"/>
      <c r="KOK3" s="29"/>
      <c r="KOL3" s="29"/>
      <c r="KOM3" s="29"/>
      <c r="KON3" s="29"/>
      <c r="KOO3" s="29"/>
      <c r="KOP3" s="29"/>
      <c r="KOQ3" s="29"/>
      <c r="KOR3" s="29"/>
      <c r="KOS3" s="29"/>
      <c r="KOT3" s="29"/>
      <c r="KOU3" s="29"/>
      <c r="KOV3" s="29"/>
      <c r="KOW3" s="29"/>
      <c r="KOX3" s="29"/>
      <c r="KOY3" s="29"/>
      <c r="KOZ3" s="29"/>
      <c r="KPA3" s="29"/>
      <c r="KPB3" s="29"/>
      <c r="KPC3" s="29"/>
      <c r="KPD3" s="29"/>
      <c r="KPE3" s="29"/>
      <c r="KPF3" s="29"/>
      <c r="KPG3" s="29"/>
      <c r="KPH3" s="29"/>
      <c r="KPI3" s="29"/>
      <c r="KPJ3" s="29"/>
      <c r="KPK3" s="29"/>
      <c r="KPL3" s="29"/>
      <c r="KPM3" s="29"/>
      <c r="KPN3" s="29"/>
      <c r="KPO3" s="29"/>
      <c r="KPP3" s="29"/>
      <c r="KPQ3" s="29"/>
      <c r="KPR3" s="29"/>
      <c r="KPS3" s="29"/>
      <c r="KPT3" s="29"/>
      <c r="KPU3" s="29"/>
      <c r="KPV3" s="29"/>
      <c r="KPW3" s="29"/>
      <c r="KPX3" s="29"/>
      <c r="KPY3" s="29"/>
      <c r="KPZ3" s="29"/>
      <c r="KQA3" s="29"/>
      <c r="KQB3" s="29"/>
      <c r="KQC3" s="29"/>
      <c r="KQD3" s="29"/>
      <c r="KQE3" s="29"/>
      <c r="KQF3" s="29"/>
      <c r="KQG3" s="29"/>
      <c r="KQH3" s="29"/>
      <c r="KQI3" s="29"/>
      <c r="KQJ3" s="29"/>
      <c r="KQK3" s="29"/>
      <c r="KQL3" s="29"/>
      <c r="KQM3" s="29"/>
      <c r="KQN3" s="29"/>
      <c r="KQO3" s="29"/>
      <c r="KQP3" s="29"/>
      <c r="KQQ3" s="29"/>
      <c r="KQR3" s="29"/>
      <c r="KQS3" s="29"/>
      <c r="KQT3" s="29"/>
      <c r="KQU3" s="29"/>
      <c r="KQV3" s="29"/>
      <c r="KQW3" s="29"/>
      <c r="KQX3" s="29"/>
      <c r="KQY3" s="29"/>
      <c r="KQZ3" s="29"/>
      <c r="KRA3" s="29"/>
      <c r="KRB3" s="29"/>
      <c r="KRC3" s="29"/>
      <c r="KRD3" s="29"/>
      <c r="KRE3" s="29"/>
      <c r="KRF3" s="29"/>
      <c r="KRG3" s="29"/>
      <c r="KRH3" s="29"/>
      <c r="KRI3" s="29"/>
      <c r="KRJ3" s="29"/>
      <c r="KRK3" s="29"/>
      <c r="KRL3" s="29"/>
      <c r="KRM3" s="29"/>
      <c r="KRN3" s="29"/>
      <c r="KRO3" s="29"/>
      <c r="KRP3" s="29"/>
      <c r="KRQ3" s="29"/>
      <c r="KRR3" s="29"/>
      <c r="KRS3" s="29"/>
      <c r="KRT3" s="29"/>
      <c r="KRU3" s="29"/>
      <c r="KRV3" s="29"/>
      <c r="KRW3" s="29"/>
      <c r="KRX3" s="29"/>
      <c r="KRY3" s="29"/>
      <c r="KRZ3" s="29"/>
      <c r="KSA3" s="29"/>
      <c r="KSB3" s="29"/>
      <c r="KSC3" s="29"/>
      <c r="KSD3" s="29"/>
      <c r="KSE3" s="29"/>
      <c r="KSF3" s="29"/>
      <c r="KSG3" s="29"/>
      <c r="KSH3" s="29"/>
      <c r="KSI3" s="29"/>
      <c r="KSJ3" s="29"/>
      <c r="KSK3" s="29"/>
      <c r="KSL3" s="29"/>
      <c r="KSM3" s="29"/>
      <c r="KSN3" s="29"/>
      <c r="KSO3" s="29"/>
      <c r="KSP3" s="29"/>
      <c r="KSQ3" s="29"/>
      <c r="KSR3" s="29"/>
      <c r="KSS3" s="29"/>
      <c r="KST3" s="29"/>
      <c r="KSU3" s="29"/>
      <c r="KSV3" s="29"/>
      <c r="KSW3" s="29"/>
      <c r="KSX3" s="29"/>
      <c r="KSY3" s="29"/>
      <c r="KSZ3" s="29"/>
      <c r="KTA3" s="29"/>
      <c r="KTB3" s="29"/>
      <c r="KTC3" s="29"/>
      <c r="KTD3" s="29"/>
      <c r="KTE3" s="29"/>
      <c r="KTF3" s="29"/>
      <c r="KTG3" s="29"/>
      <c r="KTH3" s="29"/>
      <c r="KTI3" s="29"/>
      <c r="KTJ3" s="29"/>
      <c r="KTK3" s="29"/>
      <c r="KTL3" s="29"/>
      <c r="KTM3" s="29"/>
      <c r="KTN3" s="29"/>
      <c r="KTO3" s="29"/>
      <c r="KTP3" s="29"/>
      <c r="KTQ3" s="29"/>
      <c r="KTR3" s="29"/>
      <c r="KTS3" s="29"/>
      <c r="KTT3" s="29"/>
      <c r="KTU3" s="29"/>
      <c r="KTV3" s="29"/>
      <c r="KTW3" s="29"/>
      <c r="KTX3" s="29"/>
      <c r="KTY3" s="29"/>
      <c r="KTZ3" s="29"/>
      <c r="KUA3" s="29"/>
      <c r="KUB3" s="29"/>
      <c r="KUC3" s="29"/>
      <c r="KUD3" s="29"/>
      <c r="KUE3" s="29"/>
      <c r="KUF3" s="29"/>
      <c r="KUG3" s="29"/>
      <c r="KUH3" s="29"/>
      <c r="KUI3" s="29"/>
      <c r="KUJ3" s="29"/>
      <c r="KUK3" s="29"/>
      <c r="KUL3" s="29"/>
      <c r="KUM3" s="29"/>
      <c r="KUN3" s="29"/>
      <c r="KUO3" s="29"/>
      <c r="KUP3" s="29"/>
      <c r="KUQ3" s="29"/>
      <c r="KUR3" s="29"/>
      <c r="KUS3" s="29"/>
      <c r="KUT3" s="29"/>
      <c r="KUU3" s="29"/>
      <c r="KUV3" s="29"/>
      <c r="KUW3" s="29"/>
      <c r="KUX3" s="29"/>
      <c r="KUY3" s="29"/>
      <c r="KUZ3" s="29"/>
      <c r="KVA3" s="29"/>
      <c r="KVB3" s="29"/>
      <c r="KVC3" s="29"/>
      <c r="KVD3" s="29"/>
      <c r="KVE3" s="29"/>
      <c r="KVF3" s="29"/>
      <c r="KVG3" s="29"/>
      <c r="KVH3" s="29"/>
      <c r="KVI3" s="29"/>
      <c r="KVJ3" s="29"/>
      <c r="KVK3" s="29"/>
      <c r="KVL3" s="29"/>
      <c r="KVM3" s="29"/>
      <c r="KVN3" s="29"/>
      <c r="KVO3" s="29"/>
      <c r="KVP3" s="29"/>
      <c r="KVQ3" s="29"/>
      <c r="KVR3" s="29"/>
      <c r="KVS3" s="29"/>
      <c r="KVT3" s="29"/>
      <c r="KVU3" s="29"/>
      <c r="KVV3" s="29"/>
      <c r="KVW3" s="29"/>
      <c r="KVX3" s="29"/>
      <c r="KVY3" s="29"/>
      <c r="KVZ3" s="29"/>
      <c r="KWA3" s="29"/>
      <c r="KWB3" s="29"/>
      <c r="KWC3" s="29"/>
      <c r="KWD3" s="29"/>
      <c r="KWE3" s="29"/>
      <c r="KWF3" s="29"/>
      <c r="KWG3" s="29"/>
      <c r="KWH3" s="29"/>
      <c r="KWI3" s="29"/>
      <c r="KWJ3" s="29"/>
      <c r="KWK3" s="29"/>
      <c r="KWL3" s="29"/>
      <c r="KWM3" s="29"/>
      <c r="KWN3" s="29"/>
      <c r="KWO3" s="29"/>
      <c r="KWP3" s="29"/>
      <c r="KWQ3" s="29"/>
      <c r="KWR3" s="29"/>
      <c r="KWS3" s="29"/>
      <c r="KWT3" s="29"/>
      <c r="KWU3" s="29"/>
      <c r="KWV3" s="29"/>
      <c r="KWW3" s="29"/>
      <c r="KWX3" s="29"/>
      <c r="KWY3" s="29"/>
      <c r="KWZ3" s="29"/>
      <c r="KXA3" s="29"/>
      <c r="KXB3" s="29"/>
      <c r="KXC3" s="29"/>
      <c r="KXD3" s="29"/>
      <c r="KXE3" s="29"/>
      <c r="KXF3" s="29"/>
      <c r="KXG3" s="29"/>
      <c r="KXH3" s="29"/>
      <c r="KXI3" s="29"/>
      <c r="KXJ3" s="29"/>
      <c r="KXK3" s="29"/>
      <c r="KXL3" s="29"/>
      <c r="KXM3" s="29"/>
      <c r="KXN3" s="29"/>
      <c r="KXO3" s="29"/>
      <c r="KXP3" s="29"/>
      <c r="KXQ3" s="29"/>
      <c r="KXR3" s="29"/>
      <c r="KXS3" s="29"/>
      <c r="KXT3" s="29"/>
      <c r="KXU3" s="29"/>
      <c r="KXV3" s="29"/>
      <c r="KXW3" s="29"/>
      <c r="KXX3" s="29"/>
      <c r="KXY3" s="29"/>
      <c r="KXZ3" s="29"/>
      <c r="KYA3" s="29"/>
      <c r="KYB3" s="29"/>
      <c r="KYC3" s="29"/>
      <c r="KYD3" s="29"/>
      <c r="KYE3" s="29"/>
      <c r="KYF3" s="29"/>
      <c r="KYG3" s="29"/>
      <c r="KYH3" s="29"/>
      <c r="KYI3" s="29"/>
      <c r="KYJ3" s="29"/>
      <c r="KYK3" s="29"/>
      <c r="KYL3" s="29"/>
      <c r="KYM3" s="29"/>
      <c r="KYN3" s="29"/>
      <c r="KYO3" s="29"/>
      <c r="KYP3" s="29"/>
      <c r="KYQ3" s="29"/>
      <c r="KYR3" s="29"/>
      <c r="KYS3" s="29"/>
      <c r="KYT3" s="29"/>
      <c r="KYU3" s="29"/>
      <c r="KYV3" s="29"/>
      <c r="KYW3" s="29"/>
      <c r="KYX3" s="29"/>
      <c r="KYY3" s="29"/>
      <c r="KYZ3" s="29"/>
      <c r="KZA3" s="29"/>
      <c r="KZB3" s="29"/>
      <c r="KZC3" s="29"/>
      <c r="KZD3" s="29"/>
      <c r="KZE3" s="29"/>
      <c r="KZF3" s="29"/>
      <c r="KZG3" s="29"/>
      <c r="KZH3" s="29"/>
      <c r="KZI3" s="29"/>
      <c r="KZJ3" s="29"/>
      <c r="KZK3" s="29"/>
      <c r="KZL3" s="29"/>
      <c r="KZM3" s="29"/>
      <c r="KZN3" s="29"/>
      <c r="KZO3" s="29"/>
      <c r="KZP3" s="29"/>
      <c r="KZQ3" s="29"/>
      <c r="KZR3" s="29"/>
      <c r="KZS3" s="29"/>
      <c r="KZT3" s="29"/>
      <c r="KZU3" s="29"/>
      <c r="KZV3" s="29"/>
      <c r="KZW3" s="29"/>
      <c r="KZX3" s="29"/>
      <c r="KZY3" s="29"/>
      <c r="KZZ3" s="29"/>
      <c r="LAA3" s="29"/>
      <c r="LAB3" s="29"/>
      <c r="LAC3" s="29"/>
      <c r="LAD3" s="29"/>
      <c r="LAE3" s="29"/>
      <c r="LAF3" s="29"/>
      <c r="LAG3" s="29"/>
      <c r="LAH3" s="29"/>
      <c r="LAI3" s="29"/>
      <c r="LAJ3" s="29"/>
      <c r="LAK3" s="29"/>
      <c r="LAL3" s="29"/>
      <c r="LAM3" s="29"/>
      <c r="LAN3" s="29"/>
      <c r="LAO3" s="29"/>
      <c r="LAP3" s="29"/>
      <c r="LAQ3" s="29"/>
      <c r="LAR3" s="29"/>
      <c r="LAS3" s="29"/>
      <c r="LAT3" s="29"/>
      <c r="LAU3" s="29"/>
      <c r="LAV3" s="29"/>
      <c r="LAW3" s="29"/>
      <c r="LAX3" s="29"/>
      <c r="LAY3" s="29"/>
      <c r="LAZ3" s="29"/>
      <c r="LBA3" s="29"/>
      <c r="LBB3" s="29"/>
      <c r="LBC3" s="29"/>
      <c r="LBD3" s="29"/>
      <c r="LBE3" s="29"/>
      <c r="LBF3" s="29"/>
      <c r="LBG3" s="29"/>
      <c r="LBH3" s="29"/>
      <c r="LBI3" s="29"/>
      <c r="LBJ3" s="29"/>
      <c r="LBK3" s="29"/>
      <c r="LBL3" s="29"/>
      <c r="LBM3" s="29"/>
      <c r="LBN3" s="29"/>
      <c r="LBO3" s="29"/>
      <c r="LBP3" s="29"/>
      <c r="LBQ3" s="29"/>
      <c r="LBR3" s="29"/>
      <c r="LBS3" s="29"/>
      <c r="LBT3" s="29"/>
      <c r="LBU3" s="29"/>
      <c r="LBV3" s="29"/>
      <c r="LBW3" s="29"/>
      <c r="LBX3" s="29"/>
      <c r="LBY3" s="29"/>
      <c r="LBZ3" s="29"/>
      <c r="LCA3" s="29"/>
      <c r="LCB3" s="29"/>
      <c r="LCC3" s="29"/>
      <c r="LCD3" s="29"/>
      <c r="LCE3" s="29"/>
      <c r="LCF3" s="29"/>
      <c r="LCG3" s="29"/>
      <c r="LCH3" s="29"/>
      <c r="LCI3" s="29"/>
      <c r="LCJ3" s="29"/>
      <c r="LCK3" s="29"/>
      <c r="LCL3" s="29"/>
      <c r="LCM3" s="29"/>
      <c r="LCN3" s="29"/>
      <c r="LCO3" s="29"/>
      <c r="LCP3" s="29"/>
      <c r="LCQ3" s="29"/>
      <c r="LCR3" s="29"/>
      <c r="LCS3" s="29"/>
      <c r="LCT3" s="29"/>
      <c r="LCU3" s="29"/>
      <c r="LCV3" s="29"/>
      <c r="LCW3" s="29"/>
      <c r="LCX3" s="29"/>
      <c r="LCY3" s="29"/>
      <c r="LCZ3" s="29"/>
      <c r="LDA3" s="29"/>
      <c r="LDB3" s="29"/>
      <c r="LDC3" s="29"/>
      <c r="LDD3" s="29"/>
      <c r="LDE3" s="29"/>
      <c r="LDF3" s="29"/>
      <c r="LDG3" s="29"/>
      <c r="LDH3" s="29"/>
      <c r="LDI3" s="29"/>
      <c r="LDJ3" s="29"/>
      <c r="LDK3" s="29"/>
      <c r="LDL3" s="29"/>
      <c r="LDM3" s="29"/>
      <c r="LDN3" s="29"/>
      <c r="LDO3" s="29"/>
      <c r="LDP3" s="29"/>
      <c r="LDQ3" s="29"/>
      <c r="LDR3" s="29"/>
      <c r="LDS3" s="29"/>
      <c r="LDT3" s="29"/>
      <c r="LDU3" s="29"/>
      <c r="LDV3" s="29"/>
      <c r="LDW3" s="29"/>
      <c r="LDX3" s="29"/>
      <c r="LDY3" s="29"/>
      <c r="LDZ3" s="29"/>
      <c r="LEA3" s="29"/>
      <c r="LEB3" s="29"/>
      <c r="LEC3" s="29"/>
      <c r="LED3" s="29"/>
      <c r="LEE3" s="29"/>
      <c r="LEF3" s="29"/>
      <c r="LEG3" s="29"/>
      <c r="LEH3" s="29"/>
      <c r="LEI3" s="29"/>
      <c r="LEJ3" s="29"/>
      <c r="LEK3" s="29"/>
      <c r="LEL3" s="29"/>
      <c r="LEM3" s="29"/>
      <c r="LEN3" s="29"/>
      <c r="LEO3" s="29"/>
      <c r="LEP3" s="29"/>
      <c r="LEQ3" s="29"/>
      <c r="LER3" s="29"/>
      <c r="LES3" s="29"/>
      <c r="LET3" s="29"/>
      <c r="LEU3" s="29"/>
      <c r="LEV3" s="29"/>
      <c r="LEW3" s="29"/>
      <c r="LEX3" s="29"/>
      <c r="LEY3" s="29"/>
      <c r="LEZ3" s="29"/>
      <c r="LFA3" s="29"/>
      <c r="LFB3" s="29"/>
      <c r="LFC3" s="29"/>
      <c r="LFD3" s="29"/>
      <c r="LFE3" s="29"/>
      <c r="LFF3" s="29"/>
      <c r="LFG3" s="29"/>
      <c r="LFH3" s="29"/>
      <c r="LFI3" s="29"/>
      <c r="LFJ3" s="29"/>
      <c r="LFK3" s="29"/>
      <c r="LFL3" s="29"/>
      <c r="LFM3" s="29"/>
      <c r="LFN3" s="29"/>
      <c r="LFO3" s="29"/>
      <c r="LFP3" s="29"/>
      <c r="LFQ3" s="29"/>
      <c r="LFR3" s="29"/>
      <c r="LFS3" s="29"/>
      <c r="LFT3" s="29"/>
      <c r="LFU3" s="29"/>
      <c r="LFV3" s="29"/>
      <c r="LFW3" s="29"/>
      <c r="LFX3" s="29"/>
      <c r="LFY3" s="29"/>
      <c r="LFZ3" s="29"/>
      <c r="LGA3" s="29"/>
      <c r="LGB3" s="29"/>
      <c r="LGC3" s="29"/>
      <c r="LGD3" s="29"/>
      <c r="LGE3" s="29"/>
      <c r="LGF3" s="29"/>
      <c r="LGG3" s="29"/>
      <c r="LGH3" s="29"/>
      <c r="LGI3" s="29"/>
      <c r="LGJ3" s="29"/>
      <c r="LGK3" s="29"/>
      <c r="LGL3" s="29"/>
      <c r="LGM3" s="29"/>
      <c r="LGN3" s="29"/>
      <c r="LGO3" s="29"/>
      <c r="LGP3" s="29"/>
      <c r="LGQ3" s="29"/>
      <c r="LGR3" s="29"/>
      <c r="LGS3" s="29"/>
      <c r="LGT3" s="29"/>
      <c r="LGU3" s="29"/>
      <c r="LGV3" s="29"/>
      <c r="LGW3" s="29"/>
      <c r="LGX3" s="29"/>
      <c r="LGY3" s="29"/>
      <c r="LGZ3" s="29"/>
      <c r="LHA3" s="29"/>
      <c r="LHB3" s="29"/>
      <c r="LHC3" s="29"/>
      <c r="LHD3" s="29"/>
      <c r="LHE3" s="29"/>
      <c r="LHF3" s="29"/>
      <c r="LHG3" s="29"/>
      <c r="LHH3" s="29"/>
      <c r="LHI3" s="29"/>
      <c r="LHJ3" s="29"/>
      <c r="LHK3" s="29"/>
      <c r="LHL3" s="29"/>
      <c r="LHM3" s="29"/>
      <c r="LHN3" s="29"/>
      <c r="LHO3" s="29"/>
      <c r="LHP3" s="29"/>
      <c r="LHQ3" s="29"/>
      <c r="LHR3" s="29"/>
      <c r="LHS3" s="29"/>
      <c r="LHT3" s="29"/>
      <c r="LHU3" s="29"/>
      <c r="LHV3" s="29"/>
      <c r="LHW3" s="29"/>
      <c r="LHX3" s="29"/>
      <c r="LHY3" s="29"/>
      <c r="LHZ3" s="29"/>
      <c r="LIA3" s="29"/>
      <c r="LIB3" s="29"/>
      <c r="LIC3" s="29"/>
      <c r="LID3" s="29"/>
      <c r="LIE3" s="29"/>
      <c r="LIF3" s="29"/>
      <c r="LIG3" s="29"/>
      <c r="LIH3" s="29"/>
      <c r="LII3" s="29"/>
      <c r="LIJ3" s="29"/>
      <c r="LIK3" s="29"/>
      <c r="LIL3" s="29"/>
      <c r="LIM3" s="29"/>
      <c r="LIN3" s="29"/>
      <c r="LIO3" s="29"/>
      <c r="LIP3" s="29"/>
      <c r="LIQ3" s="29"/>
      <c r="LIR3" s="29"/>
      <c r="LIS3" s="29"/>
      <c r="LIT3" s="29"/>
      <c r="LIU3" s="29"/>
      <c r="LIV3" s="29"/>
      <c r="LIW3" s="29"/>
      <c r="LIX3" s="29"/>
      <c r="LIY3" s="29"/>
      <c r="LIZ3" s="29"/>
      <c r="LJA3" s="29"/>
      <c r="LJB3" s="29"/>
      <c r="LJC3" s="29"/>
      <c r="LJD3" s="29"/>
      <c r="LJE3" s="29"/>
      <c r="LJF3" s="29"/>
      <c r="LJG3" s="29"/>
      <c r="LJH3" s="29"/>
      <c r="LJI3" s="29"/>
      <c r="LJJ3" s="29"/>
      <c r="LJK3" s="29"/>
      <c r="LJL3" s="29"/>
      <c r="LJM3" s="29"/>
      <c r="LJN3" s="29"/>
      <c r="LJO3" s="29"/>
      <c r="LJP3" s="29"/>
      <c r="LJQ3" s="29"/>
      <c r="LJR3" s="29"/>
      <c r="LJS3" s="29"/>
      <c r="LJT3" s="29"/>
      <c r="LJU3" s="29"/>
      <c r="LJV3" s="29"/>
      <c r="LJW3" s="29"/>
      <c r="LJX3" s="29"/>
      <c r="LJY3" s="29"/>
      <c r="LJZ3" s="29"/>
      <c r="LKA3" s="29"/>
      <c r="LKB3" s="29"/>
      <c r="LKC3" s="29"/>
      <c r="LKD3" s="29"/>
      <c r="LKE3" s="29"/>
      <c r="LKF3" s="29"/>
      <c r="LKG3" s="29"/>
      <c r="LKH3" s="29"/>
      <c r="LKI3" s="29"/>
      <c r="LKJ3" s="29"/>
      <c r="LKK3" s="29"/>
      <c r="LKL3" s="29"/>
      <c r="LKM3" s="29"/>
      <c r="LKN3" s="29"/>
      <c r="LKO3" s="29"/>
      <c r="LKP3" s="29"/>
      <c r="LKQ3" s="29"/>
      <c r="LKR3" s="29"/>
      <c r="LKS3" s="29"/>
      <c r="LKT3" s="29"/>
      <c r="LKU3" s="29"/>
      <c r="LKV3" s="29"/>
      <c r="LKW3" s="29"/>
      <c r="LKX3" s="29"/>
      <c r="LKY3" s="29"/>
      <c r="LKZ3" s="29"/>
      <c r="LLA3" s="29"/>
      <c r="LLB3" s="29"/>
      <c r="LLC3" s="29"/>
      <c r="LLD3" s="29"/>
      <c r="LLE3" s="29"/>
      <c r="LLF3" s="29"/>
      <c r="LLG3" s="29"/>
      <c r="LLH3" s="29"/>
      <c r="LLI3" s="29"/>
      <c r="LLJ3" s="29"/>
      <c r="LLK3" s="29"/>
      <c r="LLL3" s="29"/>
      <c r="LLM3" s="29"/>
      <c r="LLN3" s="29"/>
      <c r="LLO3" s="29"/>
      <c r="LLP3" s="29"/>
      <c r="LLQ3" s="29"/>
      <c r="LLR3" s="29"/>
      <c r="LLS3" s="29"/>
      <c r="LLT3" s="29"/>
      <c r="LLU3" s="29"/>
      <c r="LLV3" s="29"/>
      <c r="LLW3" s="29"/>
      <c r="LLX3" s="29"/>
      <c r="LLY3" s="29"/>
      <c r="LLZ3" s="29"/>
      <c r="LMA3" s="29"/>
      <c r="LMB3" s="29"/>
      <c r="LMC3" s="29"/>
      <c r="LMD3" s="29"/>
      <c r="LME3" s="29"/>
      <c r="LMF3" s="29"/>
      <c r="LMG3" s="29"/>
      <c r="LMH3" s="29"/>
      <c r="LMI3" s="29"/>
      <c r="LMJ3" s="29"/>
      <c r="LMK3" s="29"/>
      <c r="LML3" s="29"/>
      <c r="LMM3" s="29"/>
      <c r="LMN3" s="29"/>
      <c r="LMO3" s="29"/>
      <c r="LMP3" s="29"/>
      <c r="LMQ3" s="29"/>
      <c r="LMR3" s="29"/>
      <c r="LMS3" s="29"/>
      <c r="LMT3" s="29"/>
      <c r="LMU3" s="29"/>
      <c r="LMV3" s="29"/>
      <c r="LMW3" s="29"/>
      <c r="LMX3" s="29"/>
      <c r="LMY3" s="29"/>
      <c r="LMZ3" s="29"/>
      <c r="LNA3" s="29"/>
      <c r="LNB3" s="29"/>
      <c r="LNC3" s="29"/>
      <c r="LND3" s="29"/>
      <c r="LNE3" s="29"/>
      <c r="LNF3" s="29"/>
      <c r="LNG3" s="29"/>
      <c r="LNH3" s="29"/>
      <c r="LNI3" s="29"/>
      <c r="LNJ3" s="29"/>
      <c r="LNK3" s="29"/>
      <c r="LNL3" s="29"/>
      <c r="LNM3" s="29"/>
      <c r="LNN3" s="29"/>
      <c r="LNO3" s="29"/>
      <c r="LNP3" s="29"/>
      <c r="LNQ3" s="29"/>
      <c r="LNR3" s="29"/>
      <c r="LNS3" s="29"/>
      <c r="LNT3" s="29"/>
      <c r="LNU3" s="29"/>
      <c r="LNV3" s="29"/>
      <c r="LNW3" s="29"/>
      <c r="LNX3" s="29"/>
      <c r="LNY3" s="29"/>
      <c r="LNZ3" s="29"/>
      <c r="LOA3" s="29"/>
      <c r="LOB3" s="29"/>
      <c r="LOC3" s="29"/>
      <c r="LOD3" s="29"/>
      <c r="LOE3" s="29"/>
      <c r="LOF3" s="29"/>
      <c r="LOG3" s="29"/>
      <c r="LOH3" s="29"/>
      <c r="LOI3" s="29"/>
      <c r="LOJ3" s="29"/>
      <c r="LOK3" s="29"/>
      <c r="LOL3" s="29"/>
      <c r="LOM3" s="29"/>
      <c r="LON3" s="29"/>
      <c r="LOO3" s="29"/>
      <c r="LOP3" s="29"/>
      <c r="LOQ3" s="29"/>
      <c r="LOR3" s="29"/>
      <c r="LOS3" s="29"/>
      <c r="LOT3" s="29"/>
      <c r="LOU3" s="29"/>
      <c r="LOV3" s="29"/>
      <c r="LOW3" s="29"/>
      <c r="LOX3" s="29"/>
      <c r="LOY3" s="29"/>
      <c r="LOZ3" s="29"/>
      <c r="LPA3" s="29"/>
      <c r="LPB3" s="29"/>
      <c r="LPC3" s="29"/>
      <c r="LPD3" s="29"/>
      <c r="LPE3" s="29"/>
      <c r="LPF3" s="29"/>
      <c r="LPG3" s="29"/>
      <c r="LPH3" s="29"/>
      <c r="LPI3" s="29"/>
      <c r="LPJ3" s="29"/>
      <c r="LPK3" s="29"/>
      <c r="LPL3" s="29"/>
      <c r="LPM3" s="29"/>
      <c r="LPN3" s="29"/>
      <c r="LPO3" s="29"/>
      <c r="LPP3" s="29"/>
      <c r="LPQ3" s="29"/>
      <c r="LPR3" s="29"/>
      <c r="LPS3" s="29"/>
      <c r="LPT3" s="29"/>
      <c r="LPU3" s="29"/>
      <c r="LPV3" s="29"/>
      <c r="LPW3" s="29"/>
      <c r="LPX3" s="29"/>
      <c r="LPY3" s="29"/>
      <c r="LPZ3" s="29"/>
      <c r="LQA3" s="29"/>
      <c r="LQB3" s="29"/>
      <c r="LQC3" s="29"/>
      <c r="LQD3" s="29"/>
      <c r="LQE3" s="29"/>
      <c r="LQF3" s="29"/>
      <c r="LQG3" s="29"/>
      <c r="LQH3" s="29"/>
      <c r="LQI3" s="29"/>
      <c r="LQJ3" s="29"/>
      <c r="LQK3" s="29"/>
      <c r="LQL3" s="29"/>
      <c r="LQM3" s="29"/>
      <c r="LQN3" s="29"/>
      <c r="LQO3" s="29"/>
      <c r="LQP3" s="29"/>
      <c r="LQQ3" s="29"/>
      <c r="LQR3" s="29"/>
      <c r="LQS3" s="29"/>
      <c r="LQT3" s="29"/>
      <c r="LQU3" s="29"/>
      <c r="LQV3" s="29"/>
      <c r="LQW3" s="29"/>
      <c r="LQX3" s="29"/>
      <c r="LQY3" s="29"/>
      <c r="LQZ3" s="29"/>
      <c r="LRA3" s="29"/>
      <c r="LRB3" s="29"/>
      <c r="LRC3" s="29"/>
      <c r="LRD3" s="29"/>
      <c r="LRE3" s="29"/>
      <c r="LRF3" s="29"/>
      <c r="LRG3" s="29"/>
      <c r="LRH3" s="29"/>
      <c r="LRI3" s="29"/>
      <c r="LRJ3" s="29"/>
      <c r="LRK3" s="29"/>
      <c r="LRL3" s="29"/>
      <c r="LRM3" s="29"/>
      <c r="LRN3" s="29"/>
      <c r="LRO3" s="29"/>
      <c r="LRP3" s="29"/>
      <c r="LRQ3" s="29"/>
      <c r="LRR3" s="29"/>
      <c r="LRS3" s="29"/>
      <c r="LRT3" s="29"/>
      <c r="LRU3" s="29"/>
      <c r="LRV3" s="29"/>
      <c r="LRW3" s="29"/>
      <c r="LRX3" s="29"/>
      <c r="LRY3" s="29"/>
      <c r="LRZ3" s="29"/>
      <c r="LSA3" s="29"/>
      <c r="LSB3" s="29"/>
      <c r="LSC3" s="29"/>
      <c r="LSD3" s="29"/>
      <c r="LSE3" s="29"/>
      <c r="LSF3" s="29"/>
      <c r="LSG3" s="29"/>
      <c r="LSH3" s="29"/>
      <c r="LSI3" s="29"/>
      <c r="LSJ3" s="29"/>
      <c r="LSK3" s="29"/>
      <c r="LSL3" s="29"/>
      <c r="LSM3" s="29"/>
      <c r="LSN3" s="29"/>
      <c r="LSO3" s="29"/>
      <c r="LSP3" s="29"/>
      <c r="LSQ3" s="29"/>
      <c r="LSR3" s="29"/>
      <c r="LSS3" s="29"/>
      <c r="LST3" s="29"/>
      <c r="LSU3" s="29"/>
      <c r="LSV3" s="29"/>
      <c r="LSW3" s="29"/>
      <c r="LSX3" s="29"/>
      <c r="LSY3" s="29"/>
      <c r="LSZ3" s="29"/>
      <c r="LTA3" s="29"/>
      <c r="LTB3" s="29"/>
      <c r="LTC3" s="29"/>
      <c r="LTD3" s="29"/>
      <c r="LTE3" s="29"/>
      <c r="LTF3" s="29"/>
      <c r="LTG3" s="29"/>
      <c r="LTH3" s="29"/>
      <c r="LTI3" s="29"/>
      <c r="LTJ3" s="29"/>
      <c r="LTK3" s="29"/>
      <c r="LTL3" s="29"/>
      <c r="LTM3" s="29"/>
      <c r="LTN3" s="29"/>
      <c r="LTO3" s="29"/>
      <c r="LTP3" s="29"/>
      <c r="LTQ3" s="29"/>
      <c r="LTR3" s="29"/>
      <c r="LTS3" s="29"/>
      <c r="LTT3" s="29"/>
      <c r="LTU3" s="29"/>
      <c r="LTV3" s="29"/>
      <c r="LTW3" s="29"/>
      <c r="LTX3" s="29"/>
      <c r="LTY3" s="29"/>
      <c r="LTZ3" s="29"/>
      <c r="LUA3" s="29"/>
      <c r="LUB3" s="29"/>
      <c r="LUC3" s="29"/>
      <c r="LUD3" s="29"/>
      <c r="LUE3" s="29"/>
      <c r="LUF3" s="29"/>
      <c r="LUG3" s="29"/>
      <c r="LUH3" s="29"/>
      <c r="LUI3" s="29"/>
      <c r="LUJ3" s="29"/>
      <c r="LUK3" s="29"/>
      <c r="LUL3" s="29"/>
      <c r="LUM3" s="29"/>
      <c r="LUN3" s="29"/>
      <c r="LUO3" s="29"/>
      <c r="LUP3" s="29"/>
      <c r="LUQ3" s="29"/>
      <c r="LUR3" s="29"/>
      <c r="LUS3" s="29"/>
      <c r="LUT3" s="29"/>
      <c r="LUU3" s="29"/>
      <c r="LUV3" s="29"/>
      <c r="LUW3" s="29"/>
      <c r="LUX3" s="29"/>
      <c r="LUY3" s="29"/>
      <c r="LUZ3" s="29"/>
      <c r="LVA3" s="29"/>
      <c r="LVB3" s="29"/>
      <c r="LVC3" s="29"/>
      <c r="LVD3" s="29"/>
      <c r="LVE3" s="29"/>
      <c r="LVF3" s="29"/>
      <c r="LVG3" s="29"/>
      <c r="LVH3" s="29"/>
      <c r="LVI3" s="29"/>
      <c r="LVJ3" s="29"/>
      <c r="LVK3" s="29"/>
      <c r="LVL3" s="29"/>
      <c r="LVM3" s="29"/>
      <c r="LVN3" s="29"/>
      <c r="LVO3" s="29"/>
      <c r="LVP3" s="29"/>
      <c r="LVQ3" s="29"/>
      <c r="LVR3" s="29"/>
      <c r="LVS3" s="29"/>
      <c r="LVT3" s="29"/>
      <c r="LVU3" s="29"/>
      <c r="LVV3" s="29"/>
      <c r="LVW3" s="29"/>
      <c r="LVX3" s="29"/>
      <c r="LVY3" s="29"/>
      <c r="LVZ3" s="29"/>
      <c r="LWA3" s="29"/>
      <c r="LWB3" s="29"/>
      <c r="LWC3" s="29"/>
      <c r="LWD3" s="29"/>
      <c r="LWE3" s="29"/>
      <c r="LWF3" s="29"/>
      <c r="LWG3" s="29"/>
      <c r="LWH3" s="29"/>
      <c r="LWI3" s="29"/>
      <c r="LWJ3" s="29"/>
      <c r="LWK3" s="29"/>
      <c r="LWL3" s="29"/>
      <c r="LWM3" s="29"/>
      <c r="LWN3" s="29"/>
      <c r="LWO3" s="29"/>
      <c r="LWP3" s="29"/>
      <c r="LWQ3" s="29"/>
      <c r="LWR3" s="29"/>
      <c r="LWS3" s="29"/>
      <c r="LWT3" s="29"/>
      <c r="LWU3" s="29"/>
      <c r="LWV3" s="29"/>
      <c r="LWW3" s="29"/>
      <c r="LWX3" s="29"/>
      <c r="LWY3" s="29"/>
      <c r="LWZ3" s="29"/>
      <c r="LXA3" s="29"/>
      <c r="LXB3" s="29"/>
      <c r="LXC3" s="29"/>
      <c r="LXD3" s="29"/>
      <c r="LXE3" s="29"/>
      <c r="LXF3" s="29"/>
      <c r="LXG3" s="29"/>
      <c r="LXH3" s="29"/>
      <c r="LXI3" s="29"/>
      <c r="LXJ3" s="29"/>
      <c r="LXK3" s="29"/>
      <c r="LXL3" s="29"/>
      <c r="LXM3" s="29"/>
      <c r="LXN3" s="29"/>
      <c r="LXO3" s="29"/>
      <c r="LXP3" s="29"/>
      <c r="LXQ3" s="29"/>
      <c r="LXR3" s="29"/>
      <c r="LXS3" s="29"/>
      <c r="LXT3" s="29"/>
      <c r="LXU3" s="29"/>
      <c r="LXV3" s="29"/>
      <c r="LXW3" s="29"/>
      <c r="LXX3" s="29"/>
      <c r="LXY3" s="29"/>
      <c r="LXZ3" s="29"/>
      <c r="LYA3" s="29"/>
      <c r="LYB3" s="29"/>
      <c r="LYC3" s="29"/>
      <c r="LYD3" s="29"/>
      <c r="LYE3" s="29"/>
      <c r="LYF3" s="29"/>
      <c r="LYG3" s="29"/>
      <c r="LYH3" s="29"/>
      <c r="LYI3" s="29"/>
      <c r="LYJ3" s="29"/>
      <c r="LYK3" s="29"/>
      <c r="LYL3" s="29"/>
      <c r="LYM3" s="29"/>
      <c r="LYN3" s="29"/>
      <c r="LYO3" s="29"/>
      <c r="LYP3" s="29"/>
      <c r="LYQ3" s="29"/>
      <c r="LYR3" s="29"/>
      <c r="LYS3" s="29"/>
      <c r="LYT3" s="29"/>
      <c r="LYU3" s="29"/>
      <c r="LYV3" s="29"/>
      <c r="LYW3" s="29"/>
      <c r="LYX3" s="29"/>
      <c r="LYY3" s="29"/>
      <c r="LYZ3" s="29"/>
      <c r="LZA3" s="29"/>
      <c r="LZB3" s="29"/>
      <c r="LZC3" s="29"/>
      <c r="LZD3" s="29"/>
      <c r="LZE3" s="29"/>
      <c r="LZF3" s="29"/>
      <c r="LZG3" s="29"/>
      <c r="LZH3" s="29"/>
      <c r="LZI3" s="29"/>
      <c r="LZJ3" s="29"/>
      <c r="LZK3" s="29"/>
      <c r="LZL3" s="29"/>
      <c r="LZM3" s="29"/>
      <c r="LZN3" s="29"/>
      <c r="LZO3" s="29"/>
      <c r="LZP3" s="29"/>
      <c r="LZQ3" s="29"/>
      <c r="LZR3" s="29"/>
      <c r="LZS3" s="29"/>
      <c r="LZT3" s="29"/>
      <c r="LZU3" s="29"/>
      <c r="LZV3" s="29"/>
      <c r="LZW3" s="29"/>
      <c r="LZX3" s="29"/>
      <c r="LZY3" s="29"/>
      <c r="LZZ3" s="29"/>
      <c r="MAA3" s="29"/>
      <c r="MAB3" s="29"/>
      <c r="MAC3" s="29"/>
      <c r="MAD3" s="29"/>
      <c r="MAE3" s="29"/>
      <c r="MAF3" s="29"/>
      <c r="MAG3" s="29"/>
      <c r="MAH3" s="29"/>
      <c r="MAI3" s="29"/>
      <c r="MAJ3" s="29"/>
      <c r="MAK3" s="29"/>
      <c r="MAL3" s="29"/>
      <c r="MAM3" s="29"/>
      <c r="MAN3" s="29"/>
      <c r="MAO3" s="29"/>
      <c r="MAP3" s="29"/>
      <c r="MAQ3" s="29"/>
      <c r="MAR3" s="29"/>
      <c r="MAS3" s="29"/>
      <c r="MAT3" s="29"/>
      <c r="MAU3" s="29"/>
      <c r="MAV3" s="29"/>
      <c r="MAW3" s="29"/>
      <c r="MAX3" s="29"/>
      <c r="MAY3" s="29"/>
      <c r="MAZ3" s="29"/>
      <c r="MBA3" s="29"/>
      <c r="MBB3" s="29"/>
      <c r="MBC3" s="29"/>
      <c r="MBD3" s="29"/>
      <c r="MBE3" s="29"/>
      <c r="MBF3" s="29"/>
      <c r="MBG3" s="29"/>
      <c r="MBH3" s="29"/>
      <c r="MBI3" s="29"/>
      <c r="MBJ3" s="29"/>
      <c r="MBK3" s="29"/>
      <c r="MBL3" s="29"/>
      <c r="MBM3" s="29"/>
      <c r="MBN3" s="29"/>
      <c r="MBO3" s="29"/>
      <c r="MBP3" s="29"/>
      <c r="MBQ3" s="29"/>
      <c r="MBR3" s="29"/>
      <c r="MBS3" s="29"/>
      <c r="MBT3" s="29"/>
      <c r="MBU3" s="29"/>
      <c r="MBV3" s="29"/>
      <c r="MBW3" s="29"/>
      <c r="MBX3" s="29"/>
      <c r="MBY3" s="29"/>
      <c r="MBZ3" s="29"/>
      <c r="MCA3" s="29"/>
      <c r="MCB3" s="29"/>
      <c r="MCC3" s="29"/>
      <c r="MCD3" s="29"/>
      <c r="MCE3" s="29"/>
      <c r="MCF3" s="29"/>
      <c r="MCG3" s="29"/>
      <c r="MCH3" s="29"/>
      <c r="MCI3" s="29"/>
      <c r="MCJ3" s="29"/>
      <c r="MCK3" s="29"/>
      <c r="MCL3" s="29"/>
      <c r="MCM3" s="29"/>
      <c r="MCN3" s="29"/>
      <c r="MCO3" s="29"/>
      <c r="MCP3" s="29"/>
      <c r="MCQ3" s="29"/>
      <c r="MCR3" s="29"/>
      <c r="MCS3" s="29"/>
      <c r="MCT3" s="29"/>
      <c r="MCU3" s="29"/>
      <c r="MCV3" s="29"/>
      <c r="MCW3" s="29"/>
      <c r="MCX3" s="29"/>
      <c r="MCY3" s="29"/>
      <c r="MCZ3" s="29"/>
      <c r="MDA3" s="29"/>
      <c r="MDB3" s="29"/>
      <c r="MDC3" s="29"/>
      <c r="MDD3" s="29"/>
      <c r="MDE3" s="29"/>
      <c r="MDF3" s="29"/>
      <c r="MDG3" s="29"/>
      <c r="MDH3" s="29"/>
      <c r="MDI3" s="29"/>
      <c r="MDJ3" s="29"/>
      <c r="MDK3" s="29"/>
      <c r="MDL3" s="29"/>
      <c r="MDM3" s="29"/>
      <c r="MDN3" s="29"/>
      <c r="MDO3" s="29"/>
      <c r="MDP3" s="29"/>
      <c r="MDQ3" s="29"/>
      <c r="MDR3" s="29"/>
      <c r="MDS3" s="29"/>
      <c r="MDT3" s="29"/>
      <c r="MDU3" s="29"/>
      <c r="MDV3" s="29"/>
      <c r="MDW3" s="29"/>
      <c r="MDX3" s="29"/>
      <c r="MDY3" s="29"/>
      <c r="MDZ3" s="29"/>
      <c r="MEA3" s="29"/>
      <c r="MEB3" s="29"/>
      <c r="MEC3" s="29"/>
      <c r="MED3" s="29"/>
      <c r="MEE3" s="29"/>
      <c r="MEF3" s="29"/>
      <c r="MEG3" s="29"/>
      <c r="MEH3" s="29"/>
      <c r="MEI3" s="29"/>
      <c r="MEJ3" s="29"/>
      <c r="MEK3" s="29"/>
      <c r="MEL3" s="29"/>
      <c r="MEM3" s="29"/>
      <c r="MEN3" s="29"/>
      <c r="MEO3" s="29"/>
      <c r="MEP3" s="29"/>
      <c r="MEQ3" s="29"/>
      <c r="MER3" s="29"/>
      <c r="MES3" s="29"/>
      <c r="MET3" s="29"/>
      <c r="MEU3" s="29"/>
      <c r="MEV3" s="29"/>
      <c r="MEW3" s="29"/>
      <c r="MEX3" s="29"/>
      <c r="MEY3" s="29"/>
      <c r="MEZ3" s="29"/>
      <c r="MFA3" s="29"/>
      <c r="MFB3" s="29"/>
      <c r="MFC3" s="29"/>
      <c r="MFD3" s="29"/>
      <c r="MFE3" s="29"/>
      <c r="MFF3" s="29"/>
      <c r="MFG3" s="29"/>
      <c r="MFH3" s="29"/>
      <c r="MFI3" s="29"/>
      <c r="MFJ3" s="29"/>
      <c r="MFK3" s="29"/>
      <c r="MFL3" s="29"/>
      <c r="MFM3" s="29"/>
      <c r="MFN3" s="29"/>
      <c r="MFO3" s="29"/>
      <c r="MFP3" s="29"/>
      <c r="MFQ3" s="29"/>
      <c r="MFR3" s="29"/>
      <c r="MFS3" s="29"/>
      <c r="MFT3" s="29"/>
      <c r="MFU3" s="29"/>
      <c r="MFV3" s="29"/>
      <c r="MFW3" s="29"/>
      <c r="MFX3" s="29"/>
      <c r="MFY3" s="29"/>
      <c r="MFZ3" s="29"/>
      <c r="MGA3" s="29"/>
      <c r="MGB3" s="29"/>
      <c r="MGC3" s="29"/>
      <c r="MGD3" s="29"/>
      <c r="MGE3" s="29"/>
      <c r="MGF3" s="29"/>
      <c r="MGG3" s="29"/>
      <c r="MGH3" s="29"/>
      <c r="MGI3" s="29"/>
      <c r="MGJ3" s="29"/>
      <c r="MGK3" s="29"/>
      <c r="MGL3" s="29"/>
      <c r="MGM3" s="29"/>
      <c r="MGN3" s="29"/>
      <c r="MGO3" s="29"/>
      <c r="MGP3" s="29"/>
      <c r="MGQ3" s="29"/>
      <c r="MGR3" s="29"/>
      <c r="MGS3" s="29"/>
      <c r="MGT3" s="29"/>
      <c r="MGU3" s="29"/>
      <c r="MGV3" s="29"/>
      <c r="MGW3" s="29"/>
      <c r="MGX3" s="29"/>
      <c r="MGY3" s="29"/>
      <c r="MGZ3" s="29"/>
      <c r="MHA3" s="29"/>
      <c r="MHB3" s="29"/>
      <c r="MHC3" s="29"/>
      <c r="MHD3" s="29"/>
      <c r="MHE3" s="29"/>
      <c r="MHF3" s="29"/>
      <c r="MHG3" s="29"/>
      <c r="MHH3" s="29"/>
      <c r="MHI3" s="29"/>
      <c r="MHJ3" s="29"/>
      <c r="MHK3" s="29"/>
      <c r="MHL3" s="29"/>
      <c r="MHM3" s="29"/>
      <c r="MHN3" s="29"/>
      <c r="MHO3" s="29"/>
      <c r="MHP3" s="29"/>
      <c r="MHQ3" s="29"/>
      <c r="MHR3" s="29"/>
      <c r="MHS3" s="29"/>
      <c r="MHT3" s="29"/>
      <c r="MHU3" s="29"/>
      <c r="MHV3" s="29"/>
      <c r="MHW3" s="29"/>
      <c r="MHX3" s="29"/>
      <c r="MHY3" s="29"/>
      <c r="MHZ3" s="29"/>
      <c r="MIA3" s="29"/>
      <c r="MIB3" s="29"/>
      <c r="MIC3" s="29"/>
      <c r="MID3" s="29"/>
      <c r="MIE3" s="29"/>
      <c r="MIF3" s="29"/>
      <c r="MIG3" s="29"/>
      <c r="MIH3" s="29"/>
      <c r="MII3" s="29"/>
      <c r="MIJ3" s="29"/>
      <c r="MIK3" s="29"/>
      <c r="MIL3" s="29"/>
      <c r="MIM3" s="29"/>
      <c r="MIN3" s="29"/>
      <c r="MIO3" s="29"/>
      <c r="MIP3" s="29"/>
      <c r="MIQ3" s="29"/>
      <c r="MIR3" s="29"/>
      <c r="MIS3" s="29"/>
      <c r="MIT3" s="29"/>
      <c r="MIU3" s="29"/>
      <c r="MIV3" s="29"/>
      <c r="MIW3" s="29"/>
      <c r="MIX3" s="29"/>
      <c r="MIY3" s="29"/>
      <c r="MIZ3" s="29"/>
      <c r="MJA3" s="29"/>
      <c r="MJB3" s="29"/>
      <c r="MJC3" s="29"/>
      <c r="MJD3" s="29"/>
      <c r="MJE3" s="29"/>
      <c r="MJF3" s="29"/>
      <c r="MJG3" s="29"/>
      <c r="MJH3" s="29"/>
      <c r="MJI3" s="29"/>
      <c r="MJJ3" s="29"/>
      <c r="MJK3" s="29"/>
      <c r="MJL3" s="29"/>
      <c r="MJM3" s="29"/>
      <c r="MJN3" s="29"/>
      <c r="MJO3" s="29"/>
      <c r="MJP3" s="29"/>
      <c r="MJQ3" s="29"/>
      <c r="MJR3" s="29"/>
      <c r="MJS3" s="29"/>
      <c r="MJT3" s="29"/>
      <c r="MJU3" s="29"/>
      <c r="MJV3" s="29"/>
      <c r="MJW3" s="29"/>
      <c r="MJX3" s="29"/>
      <c r="MJY3" s="29"/>
      <c r="MJZ3" s="29"/>
      <c r="MKA3" s="29"/>
      <c r="MKB3" s="29"/>
      <c r="MKC3" s="29"/>
      <c r="MKD3" s="29"/>
      <c r="MKE3" s="29"/>
      <c r="MKF3" s="29"/>
      <c r="MKG3" s="29"/>
      <c r="MKH3" s="29"/>
      <c r="MKI3" s="29"/>
      <c r="MKJ3" s="29"/>
      <c r="MKK3" s="29"/>
      <c r="MKL3" s="29"/>
      <c r="MKM3" s="29"/>
      <c r="MKN3" s="29"/>
      <c r="MKO3" s="29"/>
      <c r="MKP3" s="29"/>
      <c r="MKQ3" s="29"/>
      <c r="MKR3" s="29"/>
      <c r="MKS3" s="29"/>
      <c r="MKT3" s="29"/>
      <c r="MKU3" s="29"/>
      <c r="MKV3" s="29"/>
      <c r="MKW3" s="29"/>
      <c r="MKX3" s="29"/>
      <c r="MKY3" s="29"/>
      <c r="MKZ3" s="29"/>
      <c r="MLA3" s="29"/>
      <c r="MLB3" s="29"/>
      <c r="MLC3" s="29"/>
      <c r="MLD3" s="29"/>
      <c r="MLE3" s="29"/>
      <c r="MLF3" s="29"/>
      <c r="MLG3" s="29"/>
      <c r="MLH3" s="29"/>
      <c r="MLI3" s="29"/>
      <c r="MLJ3" s="29"/>
      <c r="MLK3" s="29"/>
      <c r="MLL3" s="29"/>
      <c r="MLM3" s="29"/>
      <c r="MLN3" s="29"/>
      <c r="MLO3" s="29"/>
      <c r="MLP3" s="29"/>
      <c r="MLQ3" s="29"/>
      <c r="MLR3" s="29"/>
      <c r="MLS3" s="29"/>
      <c r="MLT3" s="29"/>
      <c r="MLU3" s="29"/>
      <c r="MLV3" s="29"/>
      <c r="MLW3" s="29"/>
      <c r="MLX3" s="29"/>
      <c r="MLY3" s="29"/>
      <c r="MLZ3" s="29"/>
      <c r="MMA3" s="29"/>
      <c r="MMB3" s="29"/>
      <c r="MMC3" s="29"/>
      <c r="MMD3" s="29"/>
      <c r="MME3" s="29"/>
      <c r="MMF3" s="29"/>
      <c r="MMG3" s="29"/>
      <c r="MMH3" s="29"/>
      <c r="MMI3" s="29"/>
      <c r="MMJ3" s="29"/>
      <c r="MMK3" s="29"/>
      <c r="MML3" s="29"/>
      <c r="MMM3" s="29"/>
      <c r="MMN3" s="29"/>
      <c r="MMO3" s="29"/>
      <c r="MMP3" s="29"/>
      <c r="MMQ3" s="29"/>
      <c r="MMR3" s="29"/>
      <c r="MMS3" s="29"/>
      <c r="MMT3" s="29"/>
      <c r="MMU3" s="29"/>
      <c r="MMV3" s="29"/>
      <c r="MMW3" s="29"/>
      <c r="MMX3" s="29"/>
      <c r="MMY3" s="29"/>
      <c r="MMZ3" s="29"/>
      <c r="MNA3" s="29"/>
      <c r="MNB3" s="29"/>
      <c r="MNC3" s="29"/>
      <c r="MND3" s="29"/>
      <c r="MNE3" s="29"/>
      <c r="MNF3" s="29"/>
      <c r="MNG3" s="29"/>
      <c r="MNH3" s="29"/>
      <c r="MNI3" s="29"/>
      <c r="MNJ3" s="29"/>
      <c r="MNK3" s="29"/>
      <c r="MNL3" s="29"/>
      <c r="MNM3" s="29"/>
      <c r="MNN3" s="29"/>
      <c r="MNO3" s="29"/>
      <c r="MNP3" s="29"/>
      <c r="MNQ3" s="29"/>
      <c r="MNR3" s="29"/>
      <c r="MNS3" s="29"/>
      <c r="MNT3" s="29"/>
      <c r="MNU3" s="29"/>
      <c r="MNV3" s="29"/>
      <c r="MNW3" s="29"/>
      <c r="MNX3" s="29"/>
      <c r="MNY3" s="29"/>
      <c r="MNZ3" s="29"/>
      <c r="MOA3" s="29"/>
      <c r="MOB3" s="29"/>
      <c r="MOC3" s="29"/>
      <c r="MOD3" s="29"/>
      <c r="MOE3" s="29"/>
      <c r="MOF3" s="29"/>
      <c r="MOG3" s="29"/>
      <c r="MOH3" s="29"/>
      <c r="MOI3" s="29"/>
      <c r="MOJ3" s="29"/>
      <c r="MOK3" s="29"/>
      <c r="MOL3" s="29"/>
      <c r="MOM3" s="29"/>
      <c r="MON3" s="29"/>
      <c r="MOO3" s="29"/>
      <c r="MOP3" s="29"/>
      <c r="MOQ3" s="29"/>
      <c r="MOR3" s="29"/>
      <c r="MOS3" s="29"/>
      <c r="MOT3" s="29"/>
      <c r="MOU3" s="29"/>
      <c r="MOV3" s="29"/>
      <c r="MOW3" s="29"/>
      <c r="MOX3" s="29"/>
      <c r="MOY3" s="29"/>
      <c r="MOZ3" s="29"/>
      <c r="MPA3" s="29"/>
      <c r="MPB3" s="29"/>
      <c r="MPC3" s="29"/>
      <c r="MPD3" s="29"/>
      <c r="MPE3" s="29"/>
      <c r="MPF3" s="29"/>
      <c r="MPG3" s="29"/>
      <c r="MPH3" s="29"/>
      <c r="MPI3" s="29"/>
      <c r="MPJ3" s="29"/>
      <c r="MPK3" s="29"/>
      <c r="MPL3" s="29"/>
      <c r="MPM3" s="29"/>
      <c r="MPN3" s="29"/>
      <c r="MPO3" s="29"/>
      <c r="MPP3" s="29"/>
      <c r="MPQ3" s="29"/>
      <c r="MPR3" s="29"/>
      <c r="MPS3" s="29"/>
      <c r="MPT3" s="29"/>
      <c r="MPU3" s="29"/>
      <c r="MPV3" s="29"/>
      <c r="MPW3" s="29"/>
      <c r="MPX3" s="29"/>
      <c r="MPY3" s="29"/>
      <c r="MPZ3" s="29"/>
      <c r="MQA3" s="29"/>
      <c r="MQB3" s="29"/>
      <c r="MQC3" s="29"/>
      <c r="MQD3" s="29"/>
      <c r="MQE3" s="29"/>
      <c r="MQF3" s="29"/>
      <c r="MQG3" s="29"/>
      <c r="MQH3" s="29"/>
      <c r="MQI3" s="29"/>
      <c r="MQJ3" s="29"/>
      <c r="MQK3" s="29"/>
      <c r="MQL3" s="29"/>
      <c r="MQM3" s="29"/>
      <c r="MQN3" s="29"/>
      <c r="MQO3" s="29"/>
      <c r="MQP3" s="29"/>
      <c r="MQQ3" s="29"/>
      <c r="MQR3" s="29"/>
      <c r="MQS3" s="29"/>
      <c r="MQT3" s="29"/>
      <c r="MQU3" s="29"/>
      <c r="MQV3" s="29"/>
      <c r="MQW3" s="29"/>
      <c r="MQX3" s="29"/>
      <c r="MQY3" s="29"/>
      <c r="MQZ3" s="29"/>
      <c r="MRA3" s="29"/>
      <c r="MRB3" s="29"/>
      <c r="MRC3" s="29"/>
      <c r="MRD3" s="29"/>
      <c r="MRE3" s="29"/>
      <c r="MRF3" s="29"/>
      <c r="MRG3" s="29"/>
      <c r="MRH3" s="29"/>
      <c r="MRI3" s="29"/>
      <c r="MRJ3" s="29"/>
      <c r="MRK3" s="29"/>
      <c r="MRL3" s="29"/>
      <c r="MRM3" s="29"/>
      <c r="MRN3" s="29"/>
      <c r="MRO3" s="29"/>
      <c r="MRP3" s="29"/>
      <c r="MRQ3" s="29"/>
      <c r="MRR3" s="29"/>
      <c r="MRS3" s="29"/>
      <c r="MRT3" s="29"/>
      <c r="MRU3" s="29"/>
      <c r="MRV3" s="29"/>
      <c r="MRW3" s="29"/>
      <c r="MRX3" s="29"/>
      <c r="MRY3" s="29"/>
      <c r="MRZ3" s="29"/>
      <c r="MSA3" s="29"/>
      <c r="MSB3" s="29"/>
      <c r="MSC3" s="29"/>
      <c r="MSD3" s="29"/>
      <c r="MSE3" s="29"/>
      <c r="MSF3" s="29"/>
      <c r="MSG3" s="29"/>
      <c r="MSH3" s="29"/>
      <c r="MSI3" s="29"/>
      <c r="MSJ3" s="29"/>
      <c r="MSK3" s="29"/>
      <c r="MSL3" s="29"/>
      <c r="MSM3" s="29"/>
      <c r="MSN3" s="29"/>
      <c r="MSO3" s="29"/>
      <c r="MSP3" s="29"/>
      <c r="MSQ3" s="29"/>
      <c r="MSR3" s="29"/>
      <c r="MSS3" s="29"/>
      <c r="MST3" s="29"/>
      <c r="MSU3" s="29"/>
      <c r="MSV3" s="29"/>
      <c r="MSW3" s="29"/>
      <c r="MSX3" s="29"/>
      <c r="MSY3" s="29"/>
      <c r="MSZ3" s="29"/>
      <c r="MTA3" s="29"/>
      <c r="MTB3" s="29"/>
      <c r="MTC3" s="29"/>
      <c r="MTD3" s="29"/>
      <c r="MTE3" s="29"/>
      <c r="MTF3" s="29"/>
      <c r="MTG3" s="29"/>
      <c r="MTH3" s="29"/>
      <c r="MTI3" s="29"/>
      <c r="MTJ3" s="29"/>
      <c r="MTK3" s="29"/>
      <c r="MTL3" s="29"/>
      <c r="MTM3" s="29"/>
      <c r="MTN3" s="29"/>
      <c r="MTO3" s="29"/>
      <c r="MTP3" s="29"/>
      <c r="MTQ3" s="29"/>
      <c r="MTR3" s="29"/>
      <c r="MTS3" s="29"/>
      <c r="MTT3" s="29"/>
      <c r="MTU3" s="29"/>
      <c r="MTV3" s="29"/>
      <c r="MTW3" s="29"/>
      <c r="MTX3" s="29"/>
      <c r="MTY3" s="29"/>
      <c r="MTZ3" s="29"/>
      <c r="MUA3" s="29"/>
      <c r="MUB3" s="29"/>
      <c r="MUC3" s="29"/>
      <c r="MUD3" s="29"/>
      <c r="MUE3" s="29"/>
      <c r="MUF3" s="29"/>
      <c r="MUG3" s="29"/>
      <c r="MUH3" s="29"/>
      <c r="MUI3" s="29"/>
      <c r="MUJ3" s="29"/>
      <c r="MUK3" s="29"/>
      <c r="MUL3" s="29"/>
      <c r="MUM3" s="29"/>
      <c r="MUN3" s="29"/>
      <c r="MUO3" s="29"/>
      <c r="MUP3" s="29"/>
      <c r="MUQ3" s="29"/>
      <c r="MUR3" s="29"/>
      <c r="MUS3" s="29"/>
      <c r="MUT3" s="29"/>
      <c r="MUU3" s="29"/>
      <c r="MUV3" s="29"/>
      <c r="MUW3" s="29"/>
      <c r="MUX3" s="29"/>
      <c r="MUY3" s="29"/>
      <c r="MUZ3" s="29"/>
      <c r="MVA3" s="29"/>
      <c r="MVB3" s="29"/>
      <c r="MVC3" s="29"/>
      <c r="MVD3" s="29"/>
      <c r="MVE3" s="29"/>
      <c r="MVF3" s="29"/>
      <c r="MVG3" s="29"/>
      <c r="MVH3" s="29"/>
      <c r="MVI3" s="29"/>
      <c r="MVJ3" s="29"/>
      <c r="MVK3" s="29"/>
      <c r="MVL3" s="29"/>
      <c r="MVM3" s="29"/>
      <c r="MVN3" s="29"/>
      <c r="MVO3" s="29"/>
      <c r="MVP3" s="29"/>
      <c r="MVQ3" s="29"/>
      <c r="MVR3" s="29"/>
      <c r="MVS3" s="29"/>
      <c r="MVT3" s="29"/>
      <c r="MVU3" s="29"/>
      <c r="MVV3" s="29"/>
      <c r="MVW3" s="29"/>
      <c r="MVX3" s="29"/>
      <c r="MVY3" s="29"/>
      <c r="MVZ3" s="29"/>
      <c r="MWA3" s="29"/>
      <c r="MWB3" s="29"/>
      <c r="MWC3" s="29"/>
      <c r="MWD3" s="29"/>
      <c r="MWE3" s="29"/>
      <c r="MWF3" s="29"/>
      <c r="MWG3" s="29"/>
      <c r="MWH3" s="29"/>
      <c r="MWI3" s="29"/>
      <c r="MWJ3" s="29"/>
      <c r="MWK3" s="29"/>
      <c r="MWL3" s="29"/>
      <c r="MWM3" s="29"/>
      <c r="MWN3" s="29"/>
      <c r="MWO3" s="29"/>
      <c r="MWP3" s="29"/>
      <c r="MWQ3" s="29"/>
      <c r="MWR3" s="29"/>
      <c r="MWS3" s="29"/>
      <c r="MWT3" s="29"/>
      <c r="MWU3" s="29"/>
      <c r="MWV3" s="29"/>
      <c r="MWW3" s="29"/>
      <c r="MWX3" s="29"/>
      <c r="MWY3" s="29"/>
      <c r="MWZ3" s="29"/>
      <c r="MXA3" s="29"/>
      <c r="MXB3" s="29"/>
      <c r="MXC3" s="29"/>
      <c r="MXD3" s="29"/>
      <c r="MXE3" s="29"/>
      <c r="MXF3" s="29"/>
      <c r="MXG3" s="29"/>
      <c r="MXH3" s="29"/>
      <c r="MXI3" s="29"/>
      <c r="MXJ3" s="29"/>
      <c r="MXK3" s="29"/>
      <c r="MXL3" s="29"/>
      <c r="MXM3" s="29"/>
      <c r="MXN3" s="29"/>
      <c r="MXO3" s="29"/>
      <c r="MXP3" s="29"/>
      <c r="MXQ3" s="29"/>
      <c r="MXR3" s="29"/>
      <c r="MXS3" s="29"/>
      <c r="MXT3" s="29"/>
      <c r="MXU3" s="29"/>
      <c r="MXV3" s="29"/>
      <c r="MXW3" s="29"/>
      <c r="MXX3" s="29"/>
      <c r="MXY3" s="29"/>
      <c r="MXZ3" s="29"/>
      <c r="MYA3" s="29"/>
      <c r="MYB3" s="29"/>
      <c r="MYC3" s="29"/>
      <c r="MYD3" s="29"/>
      <c r="MYE3" s="29"/>
      <c r="MYF3" s="29"/>
      <c r="MYG3" s="29"/>
      <c r="MYH3" s="29"/>
      <c r="MYI3" s="29"/>
      <c r="MYJ3" s="29"/>
      <c r="MYK3" s="29"/>
      <c r="MYL3" s="29"/>
      <c r="MYM3" s="29"/>
      <c r="MYN3" s="29"/>
      <c r="MYO3" s="29"/>
      <c r="MYP3" s="29"/>
      <c r="MYQ3" s="29"/>
      <c r="MYR3" s="29"/>
      <c r="MYS3" s="29"/>
      <c r="MYT3" s="29"/>
      <c r="MYU3" s="29"/>
      <c r="MYV3" s="29"/>
      <c r="MYW3" s="29"/>
      <c r="MYX3" s="29"/>
      <c r="MYY3" s="29"/>
      <c r="MYZ3" s="29"/>
      <c r="MZA3" s="29"/>
      <c r="MZB3" s="29"/>
      <c r="MZC3" s="29"/>
      <c r="MZD3" s="29"/>
      <c r="MZE3" s="29"/>
      <c r="MZF3" s="29"/>
      <c r="MZG3" s="29"/>
      <c r="MZH3" s="29"/>
      <c r="MZI3" s="29"/>
      <c r="MZJ3" s="29"/>
      <c r="MZK3" s="29"/>
      <c r="MZL3" s="29"/>
      <c r="MZM3" s="29"/>
      <c r="MZN3" s="29"/>
      <c r="MZO3" s="29"/>
      <c r="MZP3" s="29"/>
      <c r="MZQ3" s="29"/>
      <c r="MZR3" s="29"/>
      <c r="MZS3" s="29"/>
      <c r="MZT3" s="29"/>
      <c r="MZU3" s="29"/>
      <c r="MZV3" s="29"/>
      <c r="MZW3" s="29"/>
      <c r="MZX3" s="29"/>
      <c r="MZY3" s="29"/>
      <c r="MZZ3" s="29"/>
      <c r="NAA3" s="29"/>
      <c r="NAB3" s="29"/>
      <c r="NAC3" s="29"/>
      <c r="NAD3" s="29"/>
      <c r="NAE3" s="29"/>
      <c r="NAF3" s="29"/>
      <c r="NAG3" s="29"/>
      <c r="NAH3" s="29"/>
      <c r="NAI3" s="29"/>
      <c r="NAJ3" s="29"/>
      <c r="NAK3" s="29"/>
      <c r="NAL3" s="29"/>
      <c r="NAM3" s="29"/>
      <c r="NAN3" s="29"/>
      <c r="NAO3" s="29"/>
      <c r="NAP3" s="29"/>
      <c r="NAQ3" s="29"/>
      <c r="NAR3" s="29"/>
      <c r="NAS3" s="29"/>
      <c r="NAT3" s="29"/>
      <c r="NAU3" s="29"/>
      <c r="NAV3" s="29"/>
      <c r="NAW3" s="29"/>
      <c r="NAX3" s="29"/>
      <c r="NAY3" s="29"/>
      <c r="NAZ3" s="29"/>
      <c r="NBA3" s="29"/>
      <c r="NBB3" s="29"/>
      <c r="NBC3" s="29"/>
      <c r="NBD3" s="29"/>
      <c r="NBE3" s="29"/>
      <c r="NBF3" s="29"/>
      <c r="NBG3" s="29"/>
      <c r="NBH3" s="29"/>
      <c r="NBI3" s="29"/>
      <c r="NBJ3" s="29"/>
      <c r="NBK3" s="29"/>
      <c r="NBL3" s="29"/>
      <c r="NBM3" s="29"/>
      <c r="NBN3" s="29"/>
      <c r="NBO3" s="29"/>
      <c r="NBP3" s="29"/>
      <c r="NBQ3" s="29"/>
      <c r="NBR3" s="29"/>
      <c r="NBS3" s="29"/>
      <c r="NBT3" s="29"/>
      <c r="NBU3" s="29"/>
      <c r="NBV3" s="29"/>
      <c r="NBW3" s="29"/>
      <c r="NBX3" s="29"/>
      <c r="NBY3" s="29"/>
      <c r="NBZ3" s="29"/>
      <c r="NCA3" s="29"/>
      <c r="NCB3" s="29"/>
      <c r="NCC3" s="29"/>
      <c r="NCD3" s="29"/>
      <c r="NCE3" s="29"/>
      <c r="NCF3" s="29"/>
      <c r="NCG3" s="29"/>
      <c r="NCH3" s="29"/>
      <c r="NCI3" s="29"/>
      <c r="NCJ3" s="29"/>
      <c r="NCK3" s="29"/>
      <c r="NCL3" s="29"/>
      <c r="NCM3" s="29"/>
      <c r="NCN3" s="29"/>
      <c r="NCO3" s="29"/>
      <c r="NCP3" s="29"/>
      <c r="NCQ3" s="29"/>
      <c r="NCR3" s="29"/>
      <c r="NCS3" s="29"/>
      <c r="NCT3" s="29"/>
      <c r="NCU3" s="29"/>
      <c r="NCV3" s="29"/>
      <c r="NCW3" s="29"/>
      <c r="NCX3" s="29"/>
      <c r="NCY3" s="29"/>
      <c r="NCZ3" s="29"/>
      <c r="NDA3" s="29"/>
      <c r="NDB3" s="29"/>
      <c r="NDC3" s="29"/>
      <c r="NDD3" s="29"/>
      <c r="NDE3" s="29"/>
      <c r="NDF3" s="29"/>
      <c r="NDG3" s="29"/>
      <c r="NDH3" s="29"/>
      <c r="NDI3" s="29"/>
      <c r="NDJ3" s="29"/>
      <c r="NDK3" s="29"/>
      <c r="NDL3" s="29"/>
      <c r="NDM3" s="29"/>
      <c r="NDN3" s="29"/>
      <c r="NDO3" s="29"/>
      <c r="NDP3" s="29"/>
      <c r="NDQ3" s="29"/>
      <c r="NDR3" s="29"/>
      <c r="NDS3" s="29"/>
      <c r="NDT3" s="29"/>
      <c r="NDU3" s="29"/>
      <c r="NDV3" s="29"/>
      <c r="NDW3" s="29"/>
      <c r="NDX3" s="29"/>
      <c r="NDY3" s="29"/>
      <c r="NDZ3" s="29"/>
      <c r="NEA3" s="29"/>
      <c r="NEB3" s="29"/>
      <c r="NEC3" s="29"/>
      <c r="NED3" s="29"/>
      <c r="NEE3" s="29"/>
      <c r="NEF3" s="29"/>
      <c r="NEG3" s="29"/>
      <c r="NEH3" s="29"/>
      <c r="NEI3" s="29"/>
      <c r="NEJ3" s="29"/>
      <c r="NEK3" s="29"/>
      <c r="NEL3" s="29"/>
      <c r="NEM3" s="29"/>
      <c r="NEN3" s="29"/>
      <c r="NEO3" s="29"/>
      <c r="NEP3" s="29"/>
      <c r="NEQ3" s="29"/>
      <c r="NER3" s="29"/>
      <c r="NES3" s="29"/>
      <c r="NET3" s="29"/>
      <c r="NEU3" s="29"/>
      <c r="NEV3" s="29"/>
      <c r="NEW3" s="29"/>
      <c r="NEX3" s="29"/>
      <c r="NEY3" s="29"/>
      <c r="NEZ3" s="29"/>
      <c r="NFA3" s="29"/>
      <c r="NFB3" s="29"/>
      <c r="NFC3" s="29"/>
      <c r="NFD3" s="29"/>
      <c r="NFE3" s="29"/>
      <c r="NFF3" s="29"/>
      <c r="NFG3" s="29"/>
      <c r="NFH3" s="29"/>
      <c r="NFI3" s="29"/>
      <c r="NFJ3" s="29"/>
      <c r="NFK3" s="29"/>
      <c r="NFL3" s="29"/>
      <c r="NFM3" s="29"/>
      <c r="NFN3" s="29"/>
      <c r="NFO3" s="29"/>
      <c r="NFP3" s="29"/>
      <c r="NFQ3" s="29"/>
      <c r="NFR3" s="29"/>
      <c r="NFS3" s="29"/>
      <c r="NFT3" s="29"/>
      <c r="NFU3" s="29"/>
      <c r="NFV3" s="29"/>
      <c r="NFW3" s="29"/>
      <c r="NFX3" s="29"/>
      <c r="NFY3" s="29"/>
      <c r="NFZ3" s="29"/>
      <c r="NGA3" s="29"/>
      <c r="NGB3" s="29"/>
      <c r="NGC3" s="29"/>
      <c r="NGD3" s="29"/>
      <c r="NGE3" s="29"/>
      <c r="NGF3" s="29"/>
      <c r="NGG3" s="29"/>
      <c r="NGH3" s="29"/>
      <c r="NGI3" s="29"/>
      <c r="NGJ3" s="29"/>
      <c r="NGK3" s="29"/>
      <c r="NGL3" s="29"/>
      <c r="NGM3" s="29"/>
      <c r="NGN3" s="29"/>
      <c r="NGO3" s="29"/>
      <c r="NGP3" s="29"/>
      <c r="NGQ3" s="29"/>
      <c r="NGR3" s="29"/>
      <c r="NGS3" s="29"/>
      <c r="NGT3" s="29"/>
      <c r="NGU3" s="29"/>
      <c r="NGV3" s="29"/>
      <c r="NGW3" s="29"/>
      <c r="NGX3" s="29"/>
      <c r="NGY3" s="29"/>
      <c r="NGZ3" s="29"/>
      <c r="NHA3" s="29"/>
      <c r="NHB3" s="29"/>
      <c r="NHC3" s="29"/>
      <c r="NHD3" s="29"/>
      <c r="NHE3" s="29"/>
      <c r="NHF3" s="29"/>
      <c r="NHG3" s="29"/>
      <c r="NHH3" s="29"/>
      <c r="NHI3" s="29"/>
      <c r="NHJ3" s="29"/>
      <c r="NHK3" s="29"/>
      <c r="NHL3" s="29"/>
      <c r="NHM3" s="29"/>
      <c r="NHN3" s="29"/>
      <c r="NHO3" s="29"/>
      <c r="NHP3" s="29"/>
      <c r="NHQ3" s="29"/>
      <c r="NHR3" s="29"/>
      <c r="NHS3" s="29"/>
      <c r="NHT3" s="29"/>
      <c r="NHU3" s="29"/>
      <c r="NHV3" s="29"/>
      <c r="NHW3" s="29"/>
      <c r="NHX3" s="29"/>
      <c r="NHY3" s="29"/>
      <c r="NHZ3" s="29"/>
      <c r="NIA3" s="29"/>
      <c r="NIB3" s="29"/>
      <c r="NIC3" s="29"/>
      <c r="NID3" s="29"/>
      <c r="NIE3" s="29"/>
      <c r="NIF3" s="29"/>
      <c r="NIG3" s="29"/>
      <c r="NIH3" s="29"/>
      <c r="NII3" s="29"/>
      <c r="NIJ3" s="29"/>
      <c r="NIK3" s="29"/>
      <c r="NIL3" s="29"/>
      <c r="NIM3" s="29"/>
      <c r="NIN3" s="29"/>
      <c r="NIO3" s="29"/>
      <c r="NIP3" s="29"/>
      <c r="NIQ3" s="29"/>
      <c r="NIR3" s="29"/>
      <c r="NIS3" s="29"/>
      <c r="NIT3" s="29"/>
      <c r="NIU3" s="29"/>
      <c r="NIV3" s="29"/>
      <c r="NIW3" s="29"/>
      <c r="NIX3" s="29"/>
      <c r="NIY3" s="29"/>
      <c r="NIZ3" s="29"/>
      <c r="NJA3" s="29"/>
      <c r="NJB3" s="29"/>
      <c r="NJC3" s="29"/>
      <c r="NJD3" s="29"/>
      <c r="NJE3" s="29"/>
      <c r="NJF3" s="29"/>
      <c r="NJG3" s="29"/>
      <c r="NJH3" s="29"/>
      <c r="NJI3" s="29"/>
      <c r="NJJ3" s="29"/>
      <c r="NJK3" s="29"/>
      <c r="NJL3" s="29"/>
      <c r="NJM3" s="29"/>
      <c r="NJN3" s="29"/>
      <c r="NJO3" s="29"/>
      <c r="NJP3" s="29"/>
      <c r="NJQ3" s="29"/>
      <c r="NJR3" s="29"/>
      <c r="NJS3" s="29"/>
      <c r="NJT3" s="29"/>
      <c r="NJU3" s="29"/>
      <c r="NJV3" s="29"/>
      <c r="NJW3" s="29"/>
      <c r="NJX3" s="29"/>
      <c r="NJY3" s="29"/>
      <c r="NJZ3" s="29"/>
      <c r="NKA3" s="29"/>
      <c r="NKB3" s="29"/>
      <c r="NKC3" s="29"/>
      <c r="NKD3" s="29"/>
      <c r="NKE3" s="29"/>
      <c r="NKF3" s="29"/>
      <c r="NKG3" s="29"/>
      <c r="NKH3" s="29"/>
      <c r="NKI3" s="29"/>
      <c r="NKJ3" s="29"/>
      <c r="NKK3" s="29"/>
      <c r="NKL3" s="29"/>
      <c r="NKM3" s="29"/>
      <c r="NKN3" s="29"/>
      <c r="NKO3" s="29"/>
      <c r="NKP3" s="29"/>
      <c r="NKQ3" s="29"/>
      <c r="NKR3" s="29"/>
      <c r="NKS3" s="29"/>
      <c r="NKT3" s="29"/>
      <c r="NKU3" s="29"/>
      <c r="NKV3" s="29"/>
      <c r="NKW3" s="29"/>
      <c r="NKX3" s="29"/>
      <c r="NKY3" s="29"/>
      <c r="NKZ3" s="29"/>
      <c r="NLA3" s="29"/>
      <c r="NLB3" s="29"/>
      <c r="NLC3" s="29"/>
      <c r="NLD3" s="29"/>
      <c r="NLE3" s="29"/>
      <c r="NLF3" s="29"/>
      <c r="NLG3" s="29"/>
      <c r="NLH3" s="29"/>
      <c r="NLI3" s="29"/>
      <c r="NLJ3" s="29"/>
      <c r="NLK3" s="29"/>
      <c r="NLL3" s="29"/>
      <c r="NLM3" s="29"/>
      <c r="NLN3" s="29"/>
      <c r="NLO3" s="29"/>
      <c r="NLP3" s="29"/>
      <c r="NLQ3" s="29"/>
      <c r="NLR3" s="29"/>
      <c r="NLS3" s="29"/>
      <c r="NLT3" s="29"/>
      <c r="NLU3" s="29"/>
      <c r="NLV3" s="29"/>
      <c r="NLW3" s="29"/>
      <c r="NLX3" s="29"/>
      <c r="NLY3" s="29"/>
      <c r="NLZ3" s="29"/>
      <c r="NMA3" s="29"/>
      <c r="NMB3" s="29"/>
      <c r="NMC3" s="29"/>
      <c r="NMD3" s="29"/>
      <c r="NME3" s="29"/>
      <c r="NMF3" s="29"/>
      <c r="NMG3" s="29"/>
      <c r="NMH3" s="29"/>
      <c r="NMI3" s="29"/>
      <c r="NMJ3" s="29"/>
      <c r="NMK3" s="29"/>
      <c r="NML3" s="29"/>
      <c r="NMM3" s="29"/>
      <c r="NMN3" s="29"/>
      <c r="NMO3" s="29"/>
      <c r="NMP3" s="29"/>
      <c r="NMQ3" s="29"/>
      <c r="NMR3" s="29"/>
      <c r="NMS3" s="29"/>
      <c r="NMT3" s="29"/>
      <c r="NMU3" s="29"/>
      <c r="NMV3" s="29"/>
      <c r="NMW3" s="29"/>
      <c r="NMX3" s="29"/>
      <c r="NMY3" s="29"/>
      <c r="NMZ3" s="29"/>
      <c r="NNA3" s="29"/>
      <c r="NNB3" s="29"/>
      <c r="NNC3" s="29"/>
      <c r="NND3" s="29"/>
      <c r="NNE3" s="29"/>
      <c r="NNF3" s="29"/>
      <c r="NNG3" s="29"/>
      <c r="NNH3" s="29"/>
      <c r="NNI3" s="29"/>
      <c r="NNJ3" s="29"/>
      <c r="NNK3" s="29"/>
      <c r="NNL3" s="29"/>
      <c r="NNM3" s="29"/>
      <c r="NNN3" s="29"/>
      <c r="NNO3" s="29"/>
      <c r="NNP3" s="29"/>
      <c r="NNQ3" s="29"/>
      <c r="NNR3" s="29"/>
      <c r="NNS3" s="29"/>
      <c r="NNT3" s="29"/>
      <c r="NNU3" s="29"/>
      <c r="NNV3" s="29"/>
      <c r="NNW3" s="29"/>
      <c r="NNX3" s="29"/>
      <c r="NNY3" s="29"/>
      <c r="NNZ3" s="29"/>
      <c r="NOA3" s="29"/>
      <c r="NOB3" s="29"/>
      <c r="NOC3" s="29"/>
      <c r="NOD3" s="29"/>
      <c r="NOE3" s="29"/>
      <c r="NOF3" s="29"/>
      <c r="NOG3" s="29"/>
      <c r="NOH3" s="29"/>
      <c r="NOI3" s="29"/>
      <c r="NOJ3" s="29"/>
      <c r="NOK3" s="29"/>
      <c r="NOL3" s="29"/>
      <c r="NOM3" s="29"/>
      <c r="NON3" s="29"/>
      <c r="NOO3" s="29"/>
      <c r="NOP3" s="29"/>
      <c r="NOQ3" s="29"/>
      <c r="NOR3" s="29"/>
      <c r="NOS3" s="29"/>
      <c r="NOT3" s="29"/>
      <c r="NOU3" s="29"/>
      <c r="NOV3" s="29"/>
      <c r="NOW3" s="29"/>
      <c r="NOX3" s="29"/>
      <c r="NOY3" s="29"/>
      <c r="NOZ3" s="29"/>
      <c r="NPA3" s="29"/>
      <c r="NPB3" s="29"/>
      <c r="NPC3" s="29"/>
      <c r="NPD3" s="29"/>
      <c r="NPE3" s="29"/>
      <c r="NPF3" s="29"/>
      <c r="NPG3" s="29"/>
      <c r="NPH3" s="29"/>
      <c r="NPI3" s="29"/>
      <c r="NPJ3" s="29"/>
      <c r="NPK3" s="29"/>
      <c r="NPL3" s="29"/>
      <c r="NPM3" s="29"/>
      <c r="NPN3" s="29"/>
      <c r="NPO3" s="29"/>
      <c r="NPP3" s="29"/>
      <c r="NPQ3" s="29"/>
      <c r="NPR3" s="29"/>
      <c r="NPS3" s="29"/>
      <c r="NPT3" s="29"/>
      <c r="NPU3" s="29"/>
      <c r="NPV3" s="29"/>
      <c r="NPW3" s="29"/>
      <c r="NPX3" s="29"/>
      <c r="NPY3" s="29"/>
      <c r="NPZ3" s="29"/>
      <c r="NQA3" s="29"/>
      <c r="NQB3" s="29"/>
      <c r="NQC3" s="29"/>
      <c r="NQD3" s="29"/>
      <c r="NQE3" s="29"/>
      <c r="NQF3" s="29"/>
      <c r="NQG3" s="29"/>
      <c r="NQH3" s="29"/>
      <c r="NQI3" s="29"/>
      <c r="NQJ3" s="29"/>
      <c r="NQK3" s="29"/>
      <c r="NQL3" s="29"/>
      <c r="NQM3" s="29"/>
      <c r="NQN3" s="29"/>
      <c r="NQO3" s="29"/>
      <c r="NQP3" s="29"/>
      <c r="NQQ3" s="29"/>
      <c r="NQR3" s="29"/>
      <c r="NQS3" s="29"/>
      <c r="NQT3" s="29"/>
      <c r="NQU3" s="29"/>
      <c r="NQV3" s="29"/>
      <c r="NQW3" s="29"/>
      <c r="NQX3" s="29"/>
      <c r="NQY3" s="29"/>
      <c r="NQZ3" s="29"/>
      <c r="NRA3" s="29"/>
      <c r="NRB3" s="29"/>
      <c r="NRC3" s="29"/>
      <c r="NRD3" s="29"/>
      <c r="NRE3" s="29"/>
      <c r="NRF3" s="29"/>
      <c r="NRG3" s="29"/>
      <c r="NRH3" s="29"/>
      <c r="NRI3" s="29"/>
      <c r="NRJ3" s="29"/>
      <c r="NRK3" s="29"/>
      <c r="NRL3" s="29"/>
      <c r="NRM3" s="29"/>
      <c r="NRN3" s="29"/>
      <c r="NRO3" s="29"/>
      <c r="NRP3" s="29"/>
      <c r="NRQ3" s="29"/>
      <c r="NRR3" s="29"/>
      <c r="NRS3" s="29"/>
      <c r="NRT3" s="29"/>
      <c r="NRU3" s="29"/>
      <c r="NRV3" s="29"/>
      <c r="NRW3" s="29"/>
      <c r="NRX3" s="29"/>
      <c r="NRY3" s="29"/>
      <c r="NRZ3" s="29"/>
      <c r="NSA3" s="29"/>
      <c r="NSB3" s="29"/>
      <c r="NSC3" s="29"/>
      <c r="NSD3" s="29"/>
      <c r="NSE3" s="29"/>
      <c r="NSF3" s="29"/>
      <c r="NSG3" s="29"/>
      <c r="NSH3" s="29"/>
      <c r="NSI3" s="29"/>
      <c r="NSJ3" s="29"/>
      <c r="NSK3" s="29"/>
      <c r="NSL3" s="29"/>
      <c r="NSM3" s="29"/>
      <c r="NSN3" s="29"/>
      <c r="NSO3" s="29"/>
      <c r="NSP3" s="29"/>
      <c r="NSQ3" s="29"/>
      <c r="NSR3" s="29"/>
      <c r="NSS3" s="29"/>
      <c r="NST3" s="29"/>
      <c r="NSU3" s="29"/>
      <c r="NSV3" s="29"/>
      <c r="NSW3" s="29"/>
      <c r="NSX3" s="29"/>
      <c r="NSY3" s="29"/>
      <c r="NSZ3" s="29"/>
      <c r="NTA3" s="29"/>
      <c r="NTB3" s="29"/>
      <c r="NTC3" s="29"/>
      <c r="NTD3" s="29"/>
      <c r="NTE3" s="29"/>
      <c r="NTF3" s="29"/>
      <c r="NTG3" s="29"/>
      <c r="NTH3" s="29"/>
      <c r="NTI3" s="29"/>
      <c r="NTJ3" s="29"/>
      <c r="NTK3" s="29"/>
      <c r="NTL3" s="29"/>
      <c r="NTM3" s="29"/>
      <c r="NTN3" s="29"/>
      <c r="NTO3" s="29"/>
      <c r="NTP3" s="29"/>
      <c r="NTQ3" s="29"/>
      <c r="NTR3" s="29"/>
      <c r="NTS3" s="29"/>
      <c r="NTT3" s="29"/>
      <c r="NTU3" s="29"/>
      <c r="NTV3" s="29"/>
      <c r="NTW3" s="29"/>
      <c r="NTX3" s="29"/>
      <c r="NTY3" s="29"/>
      <c r="NTZ3" s="29"/>
      <c r="NUA3" s="29"/>
      <c r="NUB3" s="29"/>
      <c r="NUC3" s="29"/>
      <c r="NUD3" s="29"/>
      <c r="NUE3" s="29"/>
      <c r="NUF3" s="29"/>
      <c r="NUG3" s="29"/>
      <c r="NUH3" s="29"/>
      <c r="NUI3" s="29"/>
      <c r="NUJ3" s="29"/>
      <c r="NUK3" s="29"/>
      <c r="NUL3" s="29"/>
      <c r="NUM3" s="29"/>
      <c r="NUN3" s="29"/>
      <c r="NUO3" s="29"/>
      <c r="NUP3" s="29"/>
      <c r="NUQ3" s="29"/>
      <c r="NUR3" s="29"/>
      <c r="NUS3" s="29"/>
      <c r="NUT3" s="29"/>
      <c r="NUU3" s="29"/>
      <c r="NUV3" s="29"/>
      <c r="NUW3" s="29"/>
      <c r="NUX3" s="29"/>
      <c r="NUY3" s="29"/>
      <c r="NUZ3" s="29"/>
      <c r="NVA3" s="29"/>
      <c r="NVB3" s="29"/>
      <c r="NVC3" s="29"/>
      <c r="NVD3" s="29"/>
      <c r="NVE3" s="29"/>
      <c r="NVF3" s="29"/>
      <c r="NVG3" s="29"/>
      <c r="NVH3" s="29"/>
      <c r="NVI3" s="29"/>
      <c r="NVJ3" s="29"/>
      <c r="NVK3" s="29"/>
      <c r="NVL3" s="29"/>
      <c r="NVM3" s="29"/>
      <c r="NVN3" s="29"/>
      <c r="NVO3" s="29"/>
      <c r="NVP3" s="29"/>
      <c r="NVQ3" s="29"/>
      <c r="NVR3" s="29"/>
      <c r="NVS3" s="29"/>
      <c r="NVT3" s="29"/>
      <c r="NVU3" s="29"/>
      <c r="NVV3" s="29"/>
      <c r="NVW3" s="29"/>
      <c r="NVX3" s="29"/>
      <c r="NVY3" s="29"/>
      <c r="NVZ3" s="29"/>
      <c r="NWA3" s="29"/>
      <c r="NWB3" s="29"/>
      <c r="NWC3" s="29"/>
      <c r="NWD3" s="29"/>
      <c r="NWE3" s="29"/>
      <c r="NWF3" s="29"/>
      <c r="NWG3" s="29"/>
      <c r="NWH3" s="29"/>
      <c r="NWI3" s="29"/>
      <c r="NWJ3" s="29"/>
      <c r="NWK3" s="29"/>
      <c r="NWL3" s="29"/>
      <c r="NWM3" s="29"/>
      <c r="NWN3" s="29"/>
      <c r="NWO3" s="29"/>
      <c r="NWP3" s="29"/>
      <c r="NWQ3" s="29"/>
      <c r="NWR3" s="29"/>
      <c r="NWS3" s="29"/>
      <c r="NWT3" s="29"/>
      <c r="NWU3" s="29"/>
      <c r="NWV3" s="29"/>
      <c r="NWW3" s="29"/>
      <c r="NWX3" s="29"/>
      <c r="NWY3" s="29"/>
      <c r="NWZ3" s="29"/>
      <c r="NXA3" s="29"/>
      <c r="NXB3" s="29"/>
      <c r="NXC3" s="29"/>
      <c r="NXD3" s="29"/>
      <c r="NXE3" s="29"/>
      <c r="NXF3" s="29"/>
      <c r="NXG3" s="29"/>
      <c r="NXH3" s="29"/>
      <c r="NXI3" s="29"/>
      <c r="NXJ3" s="29"/>
      <c r="NXK3" s="29"/>
      <c r="NXL3" s="29"/>
      <c r="NXM3" s="29"/>
      <c r="NXN3" s="29"/>
      <c r="NXO3" s="29"/>
      <c r="NXP3" s="29"/>
      <c r="NXQ3" s="29"/>
      <c r="NXR3" s="29"/>
      <c r="NXS3" s="29"/>
      <c r="NXT3" s="29"/>
      <c r="NXU3" s="29"/>
      <c r="NXV3" s="29"/>
      <c r="NXW3" s="29"/>
      <c r="NXX3" s="29"/>
      <c r="NXY3" s="29"/>
      <c r="NXZ3" s="29"/>
      <c r="NYA3" s="29"/>
      <c r="NYB3" s="29"/>
      <c r="NYC3" s="29"/>
      <c r="NYD3" s="29"/>
      <c r="NYE3" s="29"/>
      <c r="NYF3" s="29"/>
      <c r="NYG3" s="29"/>
      <c r="NYH3" s="29"/>
      <c r="NYI3" s="29"/>
      <c r="NYJ3" s="29"/>
      <c r="NYK3" s="29"/>
      <c r="NYL3" s="29"/>
      <c r="NYM3" s="29"/>
      <c r="NYN3" s="29"/>
      <c r="NYO3" s="29"/>
      <c r="NYP3" s="29"/>
      <c r="NYQ3" s="29"/>
      <c r="NYR3" s="29"/>
      <c r="NYS3" s="29"/>
      <c r="NYT3" s="29"/>
      <c r="NYU3" s="29"/>
      <c r="NYV3" s="29"/>
      <c r="NYW3" s="29"/>
      <c r="NYX3" s="29"/>
      <c r="NYY3" s="29"/>
      <c r="NYZ3" s="29"/>
      <c r="NZA3" s="29"/>
      <c r="NZB3" s="29"/>
      <c r="NZC3" s="29"/>
      <c r="NZD3" s="29"/>
      <c r="NZE3" s="29"/>
      <c r="NZF3" s="29"/>
      <c r="NZG3" s="29"/>
      <c r="NZH3" s="29"/>
      <c r="NZI3" s="29"/>
      <c r="NZJ3" s="29"/>
      <c r="NZK3" s="29"/>
      <c r="NZL3" s="29"/>
      <c r="NZM3" s="29"/>
      <c r="NZN3" s="29"/>
      <c r="NZO3" s="29"/>
      <c r="NZP3" s="29"/>
      <c r="NZQ3" s="29"/>
      <c r="NZR3" s="29"/>
      <c r="NZS3" s="29"/>
      <c r="NZT3" s="29"/>
      <c r="NZU3" s="29"/>
      <c r="NZV3" s="29"/>
      <c r="NZW3" s="29"/>
      <c r="NZX3" s="29"/>
      <c r="NZY3" s="29"/>
      <c r="NZZ3" s="29"/>
      <c r="OAA3" s="29"/>
      <c r="OAB3" s="29"/>
      <c r="OAC3" s="29"/>
      <c r="OAD3" s="29"/>
      <c r="OAE3" s="29"/>
      <c r="OAF3" s="29"/>
      <c r="OAG3" s="29"/>
      <c r="OAH3" s="29"/>
      <c r="OAI3" s="29"/>
      <c r="OAJ3" s="29"/>
      <c r="OAK3" s="29"/>
      <c r="OAL3" s="29"/>
      <c r="OAM3" s="29"/>
      <c r="OAN3" s="29"/>
      <c r="OAO3" s="29"/>
      <c r="OAP3" s="29"/>
      <c r="OAQ3" s="29"/>
      <c r="OAR3" s="29"/>
      <c r="OAS3" s="29"/>
      <c r="OAT3" s="29"/>
      <c r="OAU3" s="29"/>
      <c r="OAV3" s="29"/>
      <c r="OAW3" s="29"/>
      <c r="OAX3" s="29"/>
      <c r="OAY3" s="29"/>
      <c r="OAZ3" s="29"/>
      <c r="OBA3" s="29"/>
      <c r="OBB3" s="29"/>
      <c r="OBC3" s="29"/>
      <c r="OBD3" s="29"/>
      <c r="OBE3" s="29"/>
      <c r="OBF3" s="29"/>
      <c r="OBG3" s="29"/>
      <c r="OBH3" s="29"/>
      <c r="OBI3" s="29"/>
      <c r="OBJ3" s="29"/>
      <c r="OBK3" s="29"/>
      <c r="OBL3" s="29"/>
      <c r="OBM3" s="29"/>
      <c r="OBN3" s="29"/>
      <c r="OBO3" s="29"/>
      <c r="OBP3" s="29"/>
      <c r="OBQ3" s="29"/>
      <c r="OBR3" s="29"/>
      <c r="OBS3" s="29"/>
      <c r="OBT3" s="29"/>
      <c r="OBU3" s="29"/>
      <c r="OBV3" s="29"/>
      <c r="OBW3" s="29"/>
      <c r="OBX3" s="29"/>
      <c r="OBY3" s="29"/>
      <c r="OBZ3" s="29"/>
      <c r="OCA3" s="29"/>
      <c r="OCB3" s="29"/>
      <c r="OCC3" s="29"/>
      <c r="OCD3" s="29"/>
      <c r="OCE3" s="29"/>
      <c r="OCF3" s="29"/>
      <c r="OCG3" s="29"/>
      <c r="OCH3" s="29"/>
      <c r="OCI3" s="29"/>
      <c r="OCJ3" s="29"/>
      <c r="OCK3" s="29"/>
      <c r="OCL3" s="29"/>
      <c r="OCM3" s="29"/>
      <c r="OCN3" s="29"/>
      <c r="OCO3" s="29"/>
      <c r="OCP3" s="29"/>
      <c r="OCQ3" s="29"/>
      <c r="OCR3" s="29"/>
      <c r="OCS3" s="29"/>
      <c r="OCT3" s="29"/>
      <c r="OCU3" s="29"/>
      <c r="OCV3" s="29"/>
      <c r="OCW3" s="29"/>
      <c r="OCX3" s="29"/>
      <c r="OCY3" s="29"/>
      <c r="OCZ3" s="29"/>
      <c r="ODA3" s="29"/>
      <c r="ODB3" s="29"/>
      <c r="ODC3" s="29"/>
      <c r="ODD3" s="29"/>
      <c r="ODE3" s="29"/>
      <c r="ODF3" s="29"/>
      <c r="ODG3" s="29"/>
      <c r="ODH3" s="29"/>
      <c r="ODI3" s="29"/>
      <c r="ODJ3" s="29"/>
      <c r="ODK3" s="29"/>
      <c r="ODL3" s="29"/>
      <c r="ODM3" s="29"/>
      <c r="ODN3" s="29"/>
      <c r="ODO3" s="29"/>
      <c r="ODP3" s="29"/>
      <c r="ODQ3" s="29"/>
      <c r="ODR3" s="29"/>
      <c r="ODS3" s="29"/>
      <c r="ODT3" s="29"/>
      <c r="ODU3" s="29"/>
      <c r="ODV3" s="29"/>
      <c r="ODW3" s="29"/>
      <c r="ODX3" s="29"/>
      <c r="ODY3" s="29"/>
      <c r="ODZ3" s="29"/>
      <c r="OEA3" s="29"/>
      <c r="OEB3" s="29"/>
      <c r="OEC3" s="29"/>
      <c r="OED3" s="29"/>
      <c r="OEE3" s="29"/>
      <c r="OEF3" s="29"/>
      <c r="OEG3" s="29"/>
      <c r="OEH3" s="29"/>
      <c r="OEI3" s="29"/>
      <c r="OEJ3" s="29"/>
      <c r="OEK3" s="29"/>
      <c r="OEL3" s="29"/>
      <c r="OEM3" s="29"/>
      <c r="OEN3" s="29"/>
      <c r="OEO3" s="29"/>
      <c r="OEP3" s="29"/>
      <c r="OEQ3" s="29"/>
      <c r="OER3" s="29"/>
      <c r="OES3" s="29"/>
      <c r="OET3" s="29"/>
      <c r="OEU3" s="29"/>
      <c r="OEV3" s="29"/>
      <c r="OEW3" s="29"/>
      <c r="OEX3" s="29"/>
      <c r="OEY3" s="29"/>
      <c r="OEZ3" s="29"/>
      <c r="OFA3" s="29"/>
      <c r="OFB3" s="29"/>
      <c r="OFC3" s="29"/>
      <c r="OFD3" s="29"/>
      <c r="OFE3" s="29"/>
      <c r="OFF3" s="29"/>
      <c r="OFG3" s="29"/>
      <c r="OFH3" s="29"/>
      <c r="OFI3" s="29"/>
      <c r="OFJ3" s="29"/>
      <c r="OFK3" s="29"/>
      <c r="OFL3" s="29"/>
      <c r="OFM3" s="29"/>
      <c r="OFN3" s="29"/>
      <c r="OFO3" s="29"/>
      <c r="OFP3" s="29"/>
      <c r="OFQ3" s="29"/>
      <c r="OFR3" s="29"/>
      <c r="OFS3" s="29"/>
      <c r="OFT3" s="29"/>
      <c r="OFU3" s="29"/>
      <c r="OFV3" s="29"/>
      <c r="OFW3" s="29"/>
      <c r="OFX3" s="29"/>
      <c r="OFY3" s="29"/>
      <c r="OFZ3" s="29"/>
      <c r="OGA3" s="29"/>
      <c r="OGB3" s="29"/>
      <c r="OGC3" s="29"/>
      <c r="OGD3" s="29"/>
      <c r="OGE3" s="29"/>
      <c r="OGF3" s="29"/>
      <c r="OGG3" s="29"/>
      <c r="OGH3" s="29"/>
      <c r="OGI3" s="29"/>
      <c r="OGJ3" s="29"/>
      <c r="OGK3" s="29"/>
      <c r="OGL3" s="29"/>
      <c r="OGM3" s="29"/>
      <c r="OGN3" s="29"/>
      <c r="OGO3" s="29"/>
      <c r="OGP3" s="29"/>
      <c r="OGQ3" s="29"/>
      <c r="OGR3" s="29"/>
      <c r="OGS3" s="29"/>
      <c r="OGT3" s="29"/>
      <c r="OGU3" s="29"/>
      <c r="OGV3" s="29"/>
      <c r="OGW3" s="29"/>
      <c r="OGX3" s="29"/>
      <c r="OGY3" s="29"/>
      <c r="OGZ3" s="29"/>
      <c r="OHA3" s="29"/>
      <c r="OHB3" s="29"/>
      <c r="OHC3" s="29"/>
      <c r="OHD3" s="29"/>
      <c r="OHE3" s="29"/>
      <c r="OHF3" s="29"/>
      <c r="OHG3" s="29"/>
      <c r="OHH3" s="29"/>
      <c r="OHI3" s="29"/>
      <c r="OHJ3" s="29"/>
      <c r="OHK3" s="29"/>
      <c r="OHL3" s="29"/>
      <c r="OHM3" s="29"/>
      <c r="OHN3" s="29"/>
      <c r="OHO3" s="29"/>
      <c r="OHP3" s="29"/>
      <c r="OHQ3" s="29"/>
      <c r="OHR3" s="29"/>
      <c r="OHS3" s="29"/>
      <c r="OHT3" s="29"/>
      <c r="OHU3" s="29"/>
      <c r="OHV3" s="29"/>
      <c r="OHW3" s="29"/>
      <c r="OHX3" s="29"/>
      <c r="OHY3" s="29"/>
      <c r="OHZ3" s="29"/>
      <c r="OIA3" s="29"/>
      <c r="OIB3" s="29"/>
      <c r="OIC3" s="29"/>
      <c r="OID3" s="29"/>
      <c r="OIE3" s="29"/>
      <c r="OIF3" s="29"/>
      <c r="OIG3" s="29"/>
      <c r="OIH3" s="29"/>
      <c r="OII3" s="29"/>
      <c r="OIJ3" s="29"/>
      <c r="OIK3" s="29"/>
      <c r="OIL3" s="29"/>
      <c r="OIM3" s="29"/>
      <c r="OIN3" s="29"/>
      <c r="OIO3" s="29"/>
      <c r="OIP3" s="29"/>
      <c r="OIQ3" s="29"/>
      <c r="OIR3" s="29"/>
      <c r="OIS3" s="29"/>
      <c r="OIT3" s="29"/>
      <c r="OIU3" s="29"/>
      <c r="OIV3" s="29"/>
      <c r="OIW3" s="29"/>
      <c r="OIX3" s="29"/>
      <c r="OIY3" s="29"/>
      <c r="OIZ3" s="29"/>
      <c r="OJA3" s="29"/>
      <c r="OJB3" s="29"/>
      <c r="OJC3" s="29"/>
      <c r="OJD3" s="29"/>
      <c r="OJE3" s="29"/>
      <c r="OJF3" s="29"/>
      <c r="OJG3" s="29"/>
      <c r="OJH3" s="29"/>
      <c r="OJI3" s="29"/>
      <c r="OJJ3" s="29"/>
      <c r="OJK3" s="29"/>
      <c r="OJL3" s="29"/>
      <c r="OJM3" s="29"/>
      <c r="OJN3" s="29"/>
      <c r="OJO3" s="29"/>
      <c r="OJP3" s="29"/>
      <c r="OJQ3" s="29"/>
      <c r="OJR3" s="29"/>
      <c r="OJS3" s="29"/>
      <c r="OJT3" s="29"/>
      <c r="OJU3" s="29"/>
      <c r="OJV3" s="29"/>
      <c r="OJW3" s="29"/>
      <c r="OJX3" s="29"/>
      <c r="OJY3" s="29"/>
      <c r="OJZ3" s="29"/>
      <c r="OKA3" s="29"/>
      <c r="OKB3" s="29"/>
      <c r="OKC3" s="29"/>
      <c r="OKD3" s="29"/>
      <c r="OKE3" s="29"/>
      <c r="OKF3" s="29"/>
      <c r="OKG3" s="29"/>
      <c r="OKH3" s="29"/>
      <c r="OKI3" s="29"/>
      <c r="OKJ3" s="29"/>
      <c r="OKK3" s="29"/>
      <c r="OKL3" s="29"/>
      <c r="OKM3" s="29"/>
      <c r="OKN3" s="29"/>
      <c r="OKO3" s="29"/>
      <c r="OKP3" s="29"/>
      <c r="OKQ3" s="29"/>
      <c r="OKR3" s="29"/>
      <c r="OKS3" s="29"/>
      <c r="OKT3" s="29"/>
      <c r="OKU3" s="29"/>
      <c r="OKV3" s="29"/>
      <c r="OKW3" s="29"/>
      <c r="OKX3" s="29"/>
      <c r="OKY3" s="29"/>
      <c r="OKZ3" s="29"/>
      <c r="OLA3" s="29"/>
      <c r="OLB3" s="29"/>
      <c r="OLC3" s="29"/>
      <c r="OLD3" s="29"/>
      <c r="OLE3" s="29"/>
      <c r="OLF3" s="29"/>
      <c r="OLG3" s="29"/>
      <c r="OLH3" s="29"/>
      <c r="OLI3" s="29"/>
      <c r="OLJ3" s="29"/>
      <c r="OLK3" s="29"/>
      <c r="OLL3" s="29"/>
      <c r="OLM3" s="29"/>
      <c r="OLN3" s="29"/>
      <c r="OLO3" s="29"/>
      <c r="OLP3" s="29"/>
      <c r="OLQ3" s="29"/>
      <c r="OLR3" s="29"/>
      <c r="OLS3" s="29"/>
      <c r="OLT3" s="29"/>
      <c r="OLU3" s="29"/>
      <c r="OLV3" s="29"/>
      <c r="OLW3" s="29"/>
      <c r="OLX3" s="29"/>
      <c r="OLY3" s="29"/>
      <c r="OLZ3" s="29"/>
      <c r="OMA3" s="29"/>
      <c r="OMB3" s="29"/>
      <c r="OMC3" s="29"/>
      <c r="OMD3" s="29"/>
      <c r="OME3" s="29"/>
      <c r="OMF3" s="29"/>
      <c r="OMG3" s="29"/>
      <c r="OMH3" s="29"/>
      <c r="OMI3" s="29"/>
      <c r="OMJ3" s="29"/>
      <c r="OMK3" s="29"/>
      <c r="OML3" s="29"/>
      <c r="OMM3" s="29"/>
      <c r="OMN3" s="29"/>
      <c r="OMO3" s="29"/>
      <c r="OMP3" s="29"/>
      <c r="OMQ3" s="29"/>
      <c r="OMR3" s="29"/>
      <c r="OMS3" s="29"/>
      <c r="OMT3" s="29"/>
      <c r="OMU3" s="29"/>
      <c r="OMV3" s="29"/>
      <c r="OMW3" s="29"/>
      <c r="OMX3" s="29"/>
      <c r="OMY3" s="29"/>
      <c r="OMZ3" s="29"/>
      <c r="ONA3" s="29"/>
      <c r="ONB3" s="29"/>
      <c r="ONC3" s="29"/>
      <c r="OND3" s="29"/>
      <c r="ONE3" s="29"/>
      <c r="ONF3" s="29"/>
      <c r="ONG3" s="29"/>
      <c r="ONH3" s="29"/>
      <c r="ONI3" s="29"/>
      <c r="ONJ3" s="29"/>
      <c r="ONK3" s="29"/>
      <c r="ONL3" s="29"/>
      <c r="ONM3" s="29"/>
      <c r="ONN3" s="29"/>
      <c r="ONO3" s="29"/>
      <c r="ONP3" s="29"/>
      <c r="ONQ3" s="29"/>
      <c r="ONR3" s="29"/>
      <c r="ONS3" s="29"/>
      <c r="ONT3" s="29"/>
      <c r="ONU3" s="29"/>
      <c r="ONV3" s="29"/>
      <c r="ONW3" s="29"/>
      <c r="ONX3" s="29"/>
      <c r="ONY3" s="29"/>
      <c r="ONZ3" s="29"/>
      <c r="OOA3" s="29"/>
      <c r="OOB3" s="29"/>
      <c r="OOC3" s="29"/>
      <c r="OOD3" s="29"/>
      <c r="OOE3" s="29"/>
      <c r="OOF3" s="29"/>
      <c r="OOG3" s="29"/>
      <c r="OOH3" s="29"/>
      <c r="OOI3" s="29"/>
      <c r="OOJ3" s="29"/>
      <c r="OOK3" s="29"/>
      <c r="OOL3" s="29"/>
      <c r="OOM3" s="29"/>
      <c r="OON3" s="29"/>
      <c r="OOO3" s="29"/>
      <c r="OOP3" s="29"/>
      <c r="OOQ3" s="29"/>
      <c r="OOR3" s="29"/>
      <c r="OOS3" s="29"/>
      <c r="OOT3" s="29"/>
      <c r="OOU3" s="29"/>
      <c r="OOV3" s="29"/>
      <c r="OOW3" s="29"/>
      <c r="OOX3" s="29"/>
      <c r="OOY3" s="29"/>
      <c r="OOZ3" s="29"/>
      <c r="OPA3" s="29"/>
      <c r="OPB3" s="29"/>
      <c r="OPC3" s="29"/>
      <c r="OPD3" s="29"/>
      <c r="OPE3" s="29"/>
      <c r="OPF3" s="29"/>
      <c r="OPG3" s="29"/>
      <c r="OPH3" s="29"/>
      <c r="OPI3" s="29"/>
      <c r="OPJ3" s="29"/>
      <c r="OPK3" s="29"/>
      <c r="OPL3" s="29"/>
      <c r="OPM3" s="29"/>
      <c r="OPN3" s="29"/>
      <c r="OPO3" s="29"/>
      <c r="OPP3" s="29"/>
      <c r="OPQ3" s="29"/>
      <c r="OPR3" s="29"/>
      <c r="OPS3" s="29"/>
      <c r="OPT3" s="29"/>
      <c r="OPU3" s="29"/>
      <c r="OPV3" s="29"/>
      <c r="OPW3" s="29"/>
      <c r="OPX3" s="29"/>
      <c r="OPY3" s="29"/>
      <c r="OPZ3" s="29"/>
      <c r="OQA3" s="29"/>
      <c r="OQB3" s="29"/>
      <c r="OQC3" s="29"/>
      <c r="OQD3" s="29"/>
      <c r="OQE3" s="29"/>
      <c r="OQF3" s="29"/>
      <c r="OQG3" s="29"/>
      <c r="OQH3" s="29"/>
      <c r="OQI3" s="29"/>
      <c r="OQJ3" s="29"/>
      <c r="OQK3" s="29"/>
      <c r="OQL3" s="29"/>
      <c r="OQM3" s="29"/>
      <c r="OQN3" s="29"/>
      <c r="OQO3" s="29"/>
      <c r="OQP3" s="29"/>
      <c r="OQQ3" s="29"/>
      <c r="OQR3" s="29"/>
      <c r="OQS3" s="29"/>
      <c r="OQT3" s="29"/>
      <c r="OQU3" s="29"/>
      <c r="OQV3" s="29"/>
      <c r="OQW3" s="29"/>
      <c r="OQX3" s="29"/>
      <c r="OQY3" s="29"/>
      <c r="OQZ3" s="29"/>
      <c r="ORA3" s="29"/>
      <c r="ORB3" s="29"/>
      <c r="ORC3" s="29"/>
      <c r="ORD3" s="29"/>
      <c r="ORE3" s="29"/>
      <c r="ORF3" s="29"/>
      <c r="ORG3" s="29"/>
      <c r="ORH3" s="29"/>
      <c r="ORI3" s="29"/>
      <c r="ORJ3" s="29"/>
      <c r="ORK3" s="29"/>
      <c r="ORL3" s="29"/>
      <c r="ORM3" s="29"/>
      <c r="ORN3" s="29"/>
      <c r="ORO3" s="29"/>
      <c r="ORP3" s="29"/>
      <c r="ORQ3" s="29"/>
      <c r="ORR3" s="29"/>
      <c r="ORS3" s="29"/>
      <c r="ORT3" s="29"/>
      <c r="ORU3" s="29"/>
      <c r="ORV3" s="29"/>
      <c r="ORW3" s="29"/>
      <c r="ORX3" s="29"/>
      <c r="ORY3" s="29"/>
      <c r="ORZ3" s="29"/>
      <c r="OSA3" s="29"/>
      <c r="OSB3" s="29"/>
      <c r="OSC3" s="29"/>
      <c r="OSD3" s="29"/>
      <c r="OSE3" s="29"/>
      <c r="OSF3" s="29"/>
      <c r="OSG3" s="29"/>
      <c r="OSH3" s="29"/>
      <c r="OSI3" s="29"/>
      <c r="OSJ3" s="29"/>
      <c r="OSK3" s="29"/>
      <c r="OSL3" s="29"/>
      <c r="OSM3" s="29"/>
      <c r="OSN3" s="29"/>
      <c r="OSO3" s="29"/>
      <c r="OSP3" s="29"/>
      <c r="OSQ3" s="29"/>
      <c r="OSR3" s="29"/>
      <c r="OSS3" s="29"/>
      <c r="OST3" s="29"/>
      <c r="OSU3" s="29"/>
      <c r="OSV3" s="29"/>
      <c r="OSW3" s="29"/>
      <c r="OSX3" s="29"/>
      <c r="OSY3" s="29"/>
      <c r="OSZ3" s="29"/>
      <c r="OTA3" s="29"/>
      <c r="OTB3" s="29"/>
      <c r="OTC3" s="29"/>
      <c r="OTD3" s="29"/>
      <c r="OTE3" s="29"/>
      <c r="OTF3" s="29"/>
      <c r="OTG3" s="29"/>
      <c r="OTH3" s="29"/>
      <c r="OTI3" s="29"/>
      <c r="OTJ3" s="29"/>
      <c r="OTK3" s="29"/>
      <c r="OTL3" s="29"/>
      <c r="OTM3" s="29"/>
      <c r="OTN3" s="29"/>
      <c r="OTO3" s="29"/>
      <c r="OTP3" s="29"/>
      <c r="OTQ3" s="29"/>
      <c r="OTR3" s="29"/>
      <c r="OTS3" s="29"/>
      <c r="OTT3" s="29"/>
      <c r="OTU3" s="29"/>
      <c r="OTV3" s="29"/>
      <c r="OTW3" s="29"/>
      <c r="OTX3" s="29"/>
      <c r="OTY3" s="29"/>
      <c r="OTZ3" s="29"/>
      <c r="OUA3" s="29"/>
      <c r="OUB3" s="29"/>
      <c r="OUC3" s="29"/>
      <c r="OUD3" s="29"/>
      <c r="OUE3" s="29"/>
      <c r="OUF3" s="29"/>
      <c r="OUG3" s="29"/>
      <c r="OUH3" s="29"/>
      <c r="OUI3" s="29"/>
      <c r="OUJ3" s="29"/>
      <c r="OUK3" s="29"/>
      <c r="OUL3" s="29"/>
      <c r="OUM3" s="29"/>
      <c r="OUN3" s="29"/>
      <c r="OUO3" s="29"/>
      <c r="OUP3" s="29"/>
      <c r="OUQ3" s="29"/>
      <c r="OUR3" s="29"/>
      <c r="OUS3" s="29"/>
      <c r="OUT3" s="29"/>
      <c r="OUU3" s="29"/>
      <c r="OUV3" s="29"/>
      <c r="OUW3" s="29"/>
      <c r="OUX3" s="29"/>
      <c r="OUY3" s="29"/>
      <c r="OUZ3" s="29"/>
      <c r="OVA3" s="29"/>
      <c r="OVB3" s="29"/>
      <c r="OVC3" s="29"/>
      <c r="OVD3" s="29"/>
      <c r="OVE3" s="29"/>
      <c r="OVF3" s="29"/>
      <c r="OVG3" s="29"/>
      <c r="OVH3" s="29"/>
      <c r="OVI3" s="29"/>
      <c r="OVJ3" s="29"/>
      <c r="OVK3" s="29"/>
      <c r="OVL3" s="29"/>
      <c r="OVM3" s="29"/>
      <c r="OVN3" s="29"/>
      <c r="OVO3" s="29"/>
      <c r="OVP3" s="29"/>
      <c r="OVQ3" s="29"/>
      <c r="OVR3" s="29"/>
      <c r="OVS3" s="29"/>
      <c r="OVT3" s="29"/>
      <c r="OVU3" s="29"/>
      <c r="OVV3" s="29"/>
      <c r="OVW3" s="29"/>
      <c r="OVX3" s="29"/>
      <c r="OVY3" s="29"/>
      <c r="OVZ3" s="29"/>
      <c r="OWA3" s="29"/>
      <c r="OWB3" s="29"/>
      <c r="OWC3" s="29"/>
      <c r="OWD3" s="29"/>
      <c r="OWE3" s="29"/>
      <c r="OWF3" s="29"/>
      <c r="OWG3" s="29"/>
      <c r="OWH3" s="29"/>
      <c r="OWI3" s="29"/>
      <c r="OWJ3" s="29"/>
      <c r="OWK3" s="29"/>
      <c r="OWL3" s="29"/>
      <c r="OWM3" s="29"/>
      <c r="OWN3" s="29"/>
      <c r="OWO3" s="29"/>
      <c r="OWP3" s="29"/>
      <c r="OWQ3" s="29"/>
      <c r="OWR3" s="29"/>
      <c r="OWS3" s="29"/>
      <c r="OWT3" s="29"/>
      <c r="OWU3" s="29"/>
      <c r="OWV3" s="29"/>
      <c r="OWW3" s="29"/>
      <c r="OWX3" s="29"/>
      <c r="OWY3" s="29"/>
      <c r="OWZ3" s="29"/>
      <c r="OXA3" s="29"/>
      <c r="OXB3" s="29"/>
      <c r="OXC3" s="29"/>
      <c r="OXD3" s="29"/>
      <c r="OXE3" s="29"/>
      <c r="OXF3" s="29"/>
      <c r="OXG3" s="29"/>
      <c r="OXH3" s="29"/>
      <c r="OXI3" s="29"/>
      <c r="OXJ3" s="29"/>
      <c r="OXK3" s="29"/>
      <c r="OXL3" s="29"/>
      <c r="OXM3" s="29"/>
      <c r="OXN3" s="29"/>
      <c r="OXO3" s="29"/>
      <c r="OXP3" s="29"/>
      <c r="OXQ3" s="29"/>
      <c r="OXR3" s="29"/>
      <c r="OXS3" s="29"/>
      <c r="OXT3" s="29"/>
      <c r="OXU3" s="29"/>
      <c r="OXV3" s="29"/>
      <c r="OXW3" s="29"/>
      <c r="OXX3" s="29"/>
      <c r="OXY3" s="29"/>
      <c r="OXZ3" s="29"/>
      <c r="OYA3" s="29"/>
      <c r="OYB3" s="29"/>
      <c r="OYC3" s="29"/>
      <c r="OYD3" s="29"/>
      <c r="OYE3" s="29"/>
      <c r="OYF3" s="29"/>
      <c r="OYG3" s="29"/>
      <c r="OYH3" s="29"/>
      <c r="OYI3" s="29"/>
      <c r="OYJ3" s="29"/>
      <c r="OYK3" s="29"/>
      <c r="OYL3" s="29"/>
      <c r="OYM3" s="29"/>
      <c r="OYN3" s="29"/>
      <c r="OYO3" s="29"/>
      <c r="OYP3" s="29"/>
      <c r="OYQ3" s="29"/>
      <c r="OYR3" s="29"/>
      <c r="OYS3" s="29"/>
      <c r="OYT3" s="29"/>
      <c r="OYU3" s="29"/>
      <c r="OYV3" s="29"/>
      <c r="OYW3" s="29"/>
      <c r="OYX3" s="29"/>
      <c r="OYY3" s="29"/>
      <c r="OYZ3" s="29"/>
      <c r="OZA3" s="29"/>
      <c r="OZB3" s="29"/>
      <c r="OZC3" s="29"/>
      <c r="OZD3" s="29"/>
      <c r="OZE3" s="29"/>
      <c r="OZF3" s="29"/>
      <c r="OZG3" s="29"/>
      <c r="OZH3" s="29"/>
      <c r="OZI3" s="29"/>
      <c r="OZJ3" s="29"/>
      <c r="OZK3" s="29"/>
      <c r="OZL3" s="29"/>
      <c r="OZM3" s="29"/>
      <c r="OZN3" s="29"/>
      <c r="OZO3" s="29"/>
      <c r="OZP3" s="29"/>
      <c r="OZQ3" s="29"/>
      <c r="OZR3" s="29"/>
      <c r="OZS3" s="29"/>
      <c r="OZT3" s="29"/>
      <c r="OZU3" s="29"/>
      <c r="OZV3" s="29"/>
      <c r="OZW3" s="29"/>
      <c r="OZX3" s="29"/>
      <c r="OZY3" s="29"/>
      <c r="OZZ3" s="29"/>
      <c r="PAA3" s="29"/>
      <c r="PAB3" s="29"/>
      <c r="PAC3" s="29"/>
      <c r="PAD3" s="29"/>
      <c r="PAE3" s="29"/>
      <c r="PAF3" s="29"/>
      <c r="PAG3" s="29"/>
      <c r="PAH3" s="29"/>
      <c r="PAI3" s="29"/>
      <c r="PAJ3" s="29"/>
      <c r="PAK3" s="29"/>
      <c r="PAL3" s="29"/>
      <c r="PAM3" s="29"/>
      <c r="PAN3" s="29"/>
      <c r="PAO3" s="29"/>
      <c r="PAP3" s="29"/>
      <c r="PAQ3" s="29"/>
      <c r="PAR3" s="29"/>
      <c r="PAS3" s="29"/>
      <c r="PAT3" s="29"/>
      <c r="PAU3" s="29"/>
      <c r="PAV3" s="29"/>
      <c r="PAW3" s="29"/>
      <c r="PAX3" s="29"/>
      <c r="PAY3" s="29"/>
      <c r="PAZ3" s="29"/>
      <c r="PBA3" s="29"/>
      <c r="PBB3" s="29"/>
      <c r="PBC3" s="29"/>
      <c r="PBD3" s="29"/>
      <c r="PBE3" s="29"/>
      <c r="PBF3" s="29"/>
      <c r="PBG3" s="29"/>
      <c r="PBH3" s="29"/>
      <c r="PBI3" s="29"/>
      <c r="PBJ3" s="29"/>
      <c r="PBK3" s="29"/>
      <c r="PBL3" s="29"/>
      <c r="PBM3" s="29"/>
      <c r="PBN3" s="29"/>
      <c r="PBO3" s="29"/>
      <c r="PBP3" s="29"/>
      <c r="PBQ3" s="29"/>
      <c r="PBR3" s="29"/>
      <c r="PBS3" s="29"/>
      <c r="PBT3" s="29"/>
      <c r="PBU3" s="29"/>
      <c r="PBV3" s="29"/>
      <c r="PBW3" s="29"/>
      <c r="PBX3" s="29"/>
      <c r="PBY3" s="29"/>
      <c r="PBZ3" s="29"/>
      <c r="PCA3" s="29"/>
      <c r="PCB3" s="29"/>
      <c r="PCC3" s="29"/>
      <c r="PCD3" s="29"/>
      <c r="PCE3" s="29"/>
      <c r="PCF3" s="29"/>
      <c r="PCG3" s="29"/>
      <c r="PCH3" s="29"/>
      <c r="PCI3" s="29"/>
      <c r="PCJ3" s="29"/>
      <c r="PCK3" s="29"/>
      <c r="PCL3" s="29"/>
      <c r="PCM3" s="29"/>
      <c r="PCN3" s="29"/>
      <c r="PCO3" s="29"/>
      <c r="PCP3" s="29"/>
      <c r="PCQ3" s="29"/>
      <c r="PCR3" s="29"/>
      <c r="PCS3" s="29"/>
      <c r="PCT3" s="29"/>
      <c r="PCU3" s="29"/>
      <c r="PCV3" s="29"/>
      <c r="PCW3" s="29"/>
      <c r="PCX3" s="29"/>
      <c r="PCY3" s="29"/>
      <c r="PCZ3" s="29"/>
      <c r="PDA3" s="29"/>
      <c r="PDB3" s="29"/>
      <c r="PDC3" s="29"/>
      <c r="PDD3" s="29"/>
      <c r="PDE3" s="29"/>
      <c r="PDF3" s="29"/>
      <c r="PDG3" s="29"/>
      <c r="PDH3" s="29"/>
      <c r="PDI3" s="29"/>
      <c r="PDJ3" s="29"/>
      <c r="PDK3" s="29"/>
      <c r="PDL3" s="29"/>
      <c r="PDM3" s="29"/>
      <c r="PDN3" s="29"/>
      <c r="PDO3" s="29"/>
      <c r="PDP3" s="29"/>
      <c r="PDQ3" s="29"/>
      <c r="PDR3" s="29"/>
      <c r="PDS3" s="29"/>
      <c r="PDT3" s="29"/>
      <c r="PDU3" s="29"/>
      <c r="PDV3" s="29"/>
      <c r="PDW3" s="29"/>
      <c r="PDX3" s="29"/>
      <c r="PDY3" s="29"/>
      <c r="PDZ3" s="29"/>
      <c r="PEA3" s="29"/>
      <c r="PEB3" s="29"/>
      <c r="PEC3" s="29"/>
      <c r="PED3" s="29"/>
      <c r="PEE3" s="29"/>
      <c r="PEF3" s="29"/>
      <c r="PEG3" s="29"/>
      <c r="PEH3" s="29"/>
      <c r="PEI3" s="29"/>
      <c r="PEJ3" s="29"/>
      <c r="PEK3" s="29"/>
      <c r="PEL3" s="29"/>
      <c r="PEM3" s="29"/>
      <c r="PEN3" s="29"/>
      <c r="PEO3" s="29"/>
      <c r="PEP3" s="29"/>
      <c r="PEQ3" s="29"/>
      <c r="PER3" s="29"/>
      <c r="PES3" s="29"/>
      <c r="PET3" s="29"/>
      <c r="PEU3" s="29"/>
      <c r="PEV3" s="29"/>
      <c r="PEW3" s="29"/>
      <c r="PEX3" s="29"/>
      <c r="PEY3" s="29"/>
      <c r="PEZ3" s="29"/>
      <c r="PFA3" s="29"/>
      <c r="PFB3" s="29"/>
      <c r="PFC3" s="29"/>
      <c r="PFD3" s="29"/>
      <c r="PFE3" s="29"/>
      <c r="PFF3" s="29"/>
      <c r="PFG3" s="29"/>
      <c r="PFH3" s="29"/>
      <c r="PFI3" s="29"/>
      <c r="PFJ3" s="29"/>
      <c r="PFK3" s="29"/>
      <c r="PFL3" s="29"/>
      <c r="PFM3" s="29"/>
      <c r="PFN3" s="29"/>
      <c r="PFO3" s="29"/>
      <c r="PFP3" s="29"/>
      <c r="PFQ3" s="29"/>
      <c r="PFR3" s="29"/>
      <c r="PFS3" s="29"/>
      <c r="PFT3" s="29"/>
      <c r="PFU3" s="29"/>
      <c r="PFV3" s="29"/>
      <c r="PFW3" s="29"/>
      <c r="PFX3" s="29"/>
      <c r="PFY3" s="29"/>
      <c r="PFZ3" s="29"/>
      <c r="PGA3" s="29"/>
      <c r="PGB3" s="29"/>
      <c r="PGC3" s="29"/>
      <c r="PGD3" s="29"/>
      <c r="PGE3" s="29"/>
      <c r="PGF3" s="29"/>
      <c r="PGG3" s="29"/>
      <c r="PGH3" s="29"/>
      <c r="PGI3" s="29"/>
      <c r="PGJ3" s="29"/>
      <c r="PGK3" s="29"/>
      <c r="PGL3" s="29"/>
      <c r="PGM3" s="29"/>
      <c r="PGN3" s="29"/>
      <c r="PGO3" s="29"/>
      <c r="PGP3" s="29"/>
      <c r="PGQ3" s="29"/>
      <c r="PGR3" s="29"/>
      <c r="PGS3" s="29"/>
      <c r="PGT3" s="29"/>
      <c r="PGU3" s="29"/>
      <c r="PGV3" s="29"/>
      <c r="PGW3" s="29"/>
      <c r="PGX3" s="29"/>
      <c r="PGY3" s="29"/>
      <c r="PGZ3" s="29"/>
      <c r="PHA3" s="29"/>
      <c r="PHB3" s="29"/>
      <c r="PHC3" s="29"/>
      <c r="PHD3" s="29"/>
      <c r="PHE3" s="29"/>
      <c r="PHF3" s="29"/>
      <c r="PHG3" s="29"/>
      <c r="PHH3" s="29"/>
      <c r="PHI3" s="29"/>
      <c r="PHJ3" s="29"/>
      <c r="PHK3" s="29"/>
      <c r="PHL3" s="29"/>
      <c r="PHM3" s="29"/>
      <c r="PHN3" s="29"/>
      <c r="PHO3" s="29"/>
      <c r="PHP3" s="29"/>
      <c r="PHQ3" s="29"/>
      <c r="PHR3" s="29"/>
      <c r="PHS3" s="29"/>
      <c r="PHT3" s="29"/>
      <c r="PHU3" s="29"/>
      <c r="PHV3" s="29"/>
      <c r="PHW3" s="29"/>
      <c r="PHX3" s="29"/>
      <c r="PHY3" s="29"/>
      <c r="PHZ3" s="29"/>
      <c r="PIA3" s="29"/>
      <c r="PIB3" s="29"/>
      <c r="PIC3" s="29"/>
      <c r="PID3" s="29"/>
      <c r="PIE3" s="29"/>
      <c r="PIF3" s="29"/>
      <c r="PIG3" s="29"/>
      <c r="PIH3" s="29"/>
      <c r="PII3" s="29"/>
      <c r="PIJ3" s="29"/>
      <c r="PIK3" s="29"/>
      <c r="PIL3" s="29"/>
      <c r="PIM3" s="29"/>
      <c r="PIN3" s="29"/>
      <c r="PIO3" s="29"/>
      <c r="PIP3" s="29"/>
      <c r="PIQ3" s="29"/>
      <c r="PIR3" s="29"/>
      <c r="PIS3" s="29"/>
      <c r="PIT3" s="29"/>
      <c r="PIU3" s="29"/>
      <c r="PIV3" s="29"/>
      <c r="PIW3" s="29"/>
      <c r="PIX3" s="29"/>
      <c r="PIY3" s="29"/>
      <c r="PIZ3" s="29"/>
      <c r="PJA3" s="29"/>
      <c r="PJB3" s="29"/>
      <c r="PJC3" s="29"/>
      <c r="PJD3" s="29"/>
      <c r="PJE3" s="29"/>
      <c r="PJF3" s="29"/>
      <c r="PJG3" s="29"/>
      <c r="PJH3" s="29"/>
      <c r="PJI3" s="29"/>
      <c r="PJJ3" s="29"/>
      <c r="PJK3" s="29"/>
      <c r="PJL3" s="29"/>
      <c r="PJM3" s="29"/>
      <c r="PJN3" s="29"/>
      <c r="PJO3" s="29"/>
      <c r="PJP3" s="29"/>
      <c r="PJQ3" s="29"/>
      <c r="PJR3" s="29"/>
      <c r="PJS3" s="29"/>
      <c r="PJT3" s="29"/>
      <c r="PJU3" s="29"/>
      <c r="PJV3" s="29"/>
      <c r="PJW3" s="29"/>
      <c r="PJX3" s="29"/>
      <c r="PJY3" s="29"/>
      <c r="PJZ3" s="29"/>
      <c r="PKA3" s="29"/>
      <c r="PKB3" s="29"/>
      <c r="PKC3" s="29"/>
      <c r="PKD3" s="29"/>
      <c r="PKE3" s="29"/>
      <c r="PKF3" s="29"/>
      <c r="PKG3" s="29"/>
      <c r="PKH3" s="29"/>
      <c r="PKI3" s="29"/>
      <c r="PKJ3" s="29"/>
      <c r="PKK3" s="29"/>
      <c r="PKL3" s="29"/>
      <c r="PKM3" s="29"/>
      <c r="PKN3" s="29"/>
      <c r="PKO3" s="29"/>
      <c r="PKP3" s="29"/>
      <c r="PKQ3" s="29"/>
      <c r="PKR3" s="29"/>
      <c r="PKS3" s="29"/>
      <c r="PKT3" s="29"/>
      <c r="PKU3" s="29"/>
      <c r="PKV3" s="29"/>
      <c r="PKW3" s="29"/>
      <c r="PKX3" s="29"/>
      <c r="PKY3" s="29"/>
      <c r="PKZ3" s="29"/>
      <c r="PLA3" s="29"/>
      <c r="PLB3" s="29"/>
      <c r="PLC3" s="29"/>
      <c r="PLD3" s="29"/>
      <c r="PLE3" s="29"/>
      <c r="PLF3" s="29"/>
      <c r="PLG3" s="29"/>
      <c r="PLH3" s="29"/>
      <c r="PLI3" s="29"/>
      <c r="PLJ3" s="29"/>
      <c r="PLK3" s="29"/>
      <c r="PLL3" s="29"/>
      <c r="PLM3" s="29"/>
      <c r="PLN3" s="29"/>
      <c r="PLO3" s="29"/>
      <c r="PLP3" s="29"/>
      <c r="PLQ3" s="29"/>
      <c r="PLR3" s="29"/>
      <c r="PLS3" s="29"/>
      <c r="PLT3" s="29"/>
      <c r="PLU3" s="29"/>
      <c r="PLV3" s="29"/>
      <c r="PLW3" s="29"/>
      <c r="PLX3" s="29"/>
      <c r="PLY3" s="29"/>
      <c r="PLZ3" s="29"/>
      <c r="PMA3" s="29"/>
      <c r="PMB3" s="29"/>
      <c r="PMC3" s="29"/>
      <c r="PMD3" s="29"/>
      <c r="PME3" s="29"/>
      <c r="PMF3" s="29"/>
      <c r="PMG3" s="29"/>
      <c r="PMH3" s="29"/>
      <c r="PMI3" s="29"/>
      <c r="PMJ3" s="29"/>
      <c r="PMK3" s="29"/>
      <c r="PML3" s="29"/>
      <c r="PMM3" s="29"/>
      <c r="PMN3" s="29"/>
      <c r="PMO3" s="29"/>
      <c r="PMP3" s="29"/>
      <c r="PMQ3" s="29"/>
      <c r="PMR3" s="29"/>
      <c r="PMS3" s="29"/>
      <c r="PMT3" s="29"/>
      <c r="PMU3" s="29"/>
      <c r="PMV3" s="29"/>
      <c r="PMW3" s="29"/>
      <c r="PMX3" s="29"/>
      <c r="PMY3" s="29"/>
      <c r="PMZ3" s="29"/>
      <c r="PNA3" s="29"/>
      <c r="PNB3" s="29"/>
      <c r="PNC3" s="29"/>
      <c r="PND3" s="29"/>
      <c r="PNE3" s="29"/>
      <c r="PNF3" s="29"/>
      <c r="PNG3" s="29"/>
      <c r="PNH3" s="29"/>
      <c r="PNI3" s="29"/>
      <c r="PNJ3" s="29"/>
      <c r="PNK3" s="29"/>
      <c r="PNL3" s="29"/>
      <c r="PNM3" s="29"/>
      <c r="PNN3" s="29"/>
      <c r="PNO3" s="29"/>
      <c r="PNP3" s="29"/>
      <c r="PNQ3" s="29"/>
      <c r="PNR3" s="29"/>
      <c r="PNS3" s="29"/>
      <c r="PNT3" s="29"/>
      <c r="PNU3" s="29"/>
      <c r="PNV3" s="29"/>
      <c r="PNW3" s="29"/>
      <c r="PNX3" s="29"/>
      <c r="PNY3" s="29"/>
      <c r="PNZ3" s="29"/>
      <c r="POA3" s="29"/>
      <c r="POB3" s="29"/>
      <c r="POC3" s="29"/>
      <c r="POD3" s="29"/>
      <c r="POE3" s="29"/>
      <c r="POF3" s="29"/>
      <c r="POG3" s="29"/>
      <c r="POH3" s="29"/>
      <c r="POI3" s="29"/>
      <c r="POJ3" s="29"/>
      <c r="POK3" s="29"/>
      <c r="POL3" s="29"/>
      <c r="POM3" s="29"/>
      <c r="PON3" s="29"/>
      <c r="POO3" s="29"/>
      <c r="POP3" s="29"/>
      <c r="POQ3" s="29"/>
      <c r="POR3" s="29"/>
      <c r="POS3" s="29"/>
      <c r="POT3" s="29"/>
      <c r="POU3" s="29"/>
      <c r="POV3" s="29"/>
      <c r="POW3" s="29"/>
      <c r="POX3" s="29"/>
      <c r="POY3" s="29"/>
      <c r="POZ3" s="29"/>
      <c r="PPA3" s="29"/>
      <c r="PPB3" s="29"/>
      <c r="PPC3" s="29"/>
      <c r="PPD3" s="29"/>
      <c r="PPE3" s="29"/>
      <c r="PPF3" s="29"/>
      <c r="PPG3" s="29"/>
      <c r="PPH3" s="29"/>
      <c r="PPI3" s="29"/>
      <c r="PPJ3" s="29"/>
      <c r="PPK3" s="29"/>
      <c r="PPL3" s="29"/>
      <c r="PPM3" s="29"/>
      <c r="PPN3" s="29"/>
      <c r="PPO3" s="29"/>
      <c r="PPP3" s="29"/>
      <c r="PPQ3" s="29"/>
      <c r="PPR3" s="29"/>
      <c r="PPS3" s="29"/>
      <c r="PPT3" s="29"/>
      <c r="PPU3" s="29"/>
      <c r="PPV3" s="29"/>
      <c r="PPW3" s="29"/>
      <c r="PPX3" s="29"/>
      <c r="PPY3" s="29"/>
      <c r="PPZ3" s="29"/>
      <c r="PQA3" s="29"/>
      <c r="PQB3" s="29"/>
      <c r="PQC3" s="29"/>
      <c r="PQD3" s="29"/>
      <c r="PQE3" s="29"/>
      <c r="PQF3" s="29"/>
      <c r="PQG3" s="29"/>
      <c r="PQH3" s="29"/>
      <c r="PQI3" s="29"/>
      <c r="PQJ3" s="29"/>
      <c r="PQK3" s="29"/>
      <c r="PQL3" s="29"/>
      <c r="PQM3" s="29"/>
      <c r="PQN3" s="29"/>
      <c r="PQO3" s="29"/>
      <c r="PQP3" s="29"/>
      <c r="PQQ3" s="29"/>
      <c r="PQR3" s="29"/>
      <c r="PQS3" s="29"/>
      <c r="PQT3" s="29"/>
      <c r="PQU3" s="29"/>
      <c r="PQV3" s="29"/>
      <c r="PQW3" s="29"/>
      <c r="PQX3" s="29"/>
      <c r="PQY3" s="29"/>
      <c r="PQZ3" s="29"/>
      <c r="PRA3" s="29"/>
      <c r="PRB3" s="29"/>
      <c r="PRC3" s="29"/>
      <c r="PRD3" s="29"/>
      <c r="PRE3" s="29"/>
      <c r="PRF3" s="29"/>
      <c r="PRG3" s="29"/>
      <c r="PRH3" s="29"/>
      <c r="PRI3" s="29"/>
      <c r="PRJ3" s="29"/>
      <c r="PRK3" s="29"/>
      <c r="PRL3" s="29"/>
      <c r="PRM3" s="29"/>
      <c r="PRN3" s="29"/>
      <c r="PRO3" s="29"/>
      <c r="PRP3" s="29"/>
      <c r="PRQ3" s="29"/>
      <c r="PRR3" s="29"/>
      <c r="PRS3" s="29"/>
      <c r="PRT3" s="29"/>
      <c r="PRU3" s="29"/>
      <c r="PRV3" s="29"/>
      <c r="PRW3" s="29"/>
      <c r="PRX3" s="29"/>
      <c r="PRY3" s="29"/>
      <c r="PRZ3" s="29"/>
      <c r="PSA3" s="29"/>
      <c r="PSB3" s="29"/>
      <c r="PSC3" s="29"/>
      <c r="PSD3" s="29"/>
      <c r="PSE3" s="29"/>
      <c r="PSF3" s="29"/>
      <c r="PSG3" s="29"/>
      <c r="PSH3" s="29"/>
      <c r="PSI3" s="29"/>
      <c r="PSJ3" s="29"/>
      <c r="PSK3" s="29"/>
      <c r="PSL3" s="29"/>
      <c r="PSM3" s="29"/>
      <c r="PSN3" s="29"/>
      <c r="PSO3" s="29"/>
      <c r="PSP3" s="29"/>
      <c r="PSQ3" s="29"/>
      <c r="PSR3" s="29"/>
      <c r="PSS3" s="29"/>
      <c r="PST3" s="29"/>
      <c r="PSU3" s="29"/>
      <c r="PSV3" s="29"/>
      <c r="PSW3" s="29"/>
      <c r="PSX3" s="29"/>
      <c r="PSY3" s="29"/>
      <c r="PSZ3" s="29"/>
      <c r="PTA3" s="29"/>
      <c r="PTB3" s="29"/>
      <c r="PTC3" s="29"/>
      <c r="PTD3" s="29"/>
      <c r="PTE3" s="29"/>
      <c r="PTF3" s="29"/>
      <c r="PTG3" s="29"/>
      <c r="PTH3" s="29"/>
      <c r="PTI3" s="29"/>
      <c r="PTJ3" s="29"/>
      <c r="PTK3" s="29"/>
      <c r="PTL3" s="29"/>
      <c r="PTM3" s="29"/>
      <c r="PTN3" s="29"/>
      <c r="PTO3" s="29"/>
      <c r="PTP3" s="29"/>
      <c r="PTQ3" s="29"/>
      <c r="PTR3" s="29"/>
      <c r="PTS3" s="29"/>
      <c r="PTT3" s="29"/>
      <c r="PTU3" s="29"/>
      <c r="PTV3" s="29"/>
      <c r="PTW3" s="29"/>
      <c r="PTX3" s="29"/>
      <c r="PTY3" s="29"/>
      <c r="PTZ3" s="29"/>
      <c r="PUA3" s="29"/>
      <c r="PUB3" s="29"/>
      <c r="PUC3" s="29"/>
      <c r="PUD3" s="29"/>
      <c r="PUE3" s="29"/>
      <c r="PUF3" s="29"/>
      <c r="PUG3" s="29"/>
      <c r="PUH3" s="29"/>
      <c r="PUI3" s="29"/>
      <c r="PUJ3" s="29"/>
      <c r="PUK3" s="29"/>
      <c r="PUL3" s="29"/>
      <c r="PUM3" s="29"/>
      <c r="PUN3" s="29"/>
      <c r="PUO3" s="29"/>
      <c r="PUP3" s="29"/>
      <c r="PUQ3" s="29"/>
      <c r="PUR3" s="29"/>
      <c r="PUS3" s="29"/>
      <c r="PUT3" s="29"/>
      <c r="PUU3" s="29"/>
      <c r="PUV3" s="29"/>
      <c r="PUW3" s="29"/>
      <c r="PUX3" s="29"/>
      <c r="PUY3" s="29"/>
      <c r="PUZ3" s="29"/>
      <c r="PVA3" s="29"/>
      <c r="PVB3" s="29"/>
      <c r="PVC3" s="29"/>
      <c r="PVD3" s="29"/>
      <c r="PVE3" s="29"/>
      <c r="PVF3" s="29"/>
      <c r="PVG3" s="29"/>
      <c r="PVH3" s="29"/>
      <c r="PVI3" s="29"/>
      <c r="PVJ3" s="29"/>
      <c r="PVK3" s="29"/>
      <c r="PVL3" s="29"/>
      <c r="PVM3" s="29"/>
      <c r="PVN3" s="29"/>
      <c r="PVO3" s="29"/>
      <c r="PVP3" s="29"/>
      <c r="PVQ3" s="29"/>
      <c r="PVR3" s="29"/>
      <c r="PVS3" s="29"/>
      <c r="PVT3" s="29"/>
      <c r="PVU3" s="29"/>
      <c r="PVV3" s="29"/>
      <c r="PVW3" s="29"/>
      <c r="PVX3" s="29"/>
      <c r="PVY3" s="29"/>
      <c r="PVZ3" s="29"/>
      <c r="PWA3" s="29"/>
      <c r="PWB3" s="29"/>
      <c r="PWC3" s="29"/>
      <c r="PWD3" s="29"/>
      <c r="PWE3" s="29"/>
      <c r="PWF3" s="29"/>
      <c r="PWG3" s="29"/>
      <c r="PWH3" s="29"/>
      <c r="PWI3" s="29"/>
      <c r="PWJ3" s="29"/>
      <c r="PWK3" s="29"/>
      <c r="PWL3" s="29"/>
      <c r="PWM3" s="29"/>
      <c r="PWN3" s="29"/>
      <c r="PWO3" s="29"/>
      <c r="PWP3" s="29"/>
      <c r="PWQ3" s="29"/>
      <c r="PWR3" s="29"/>
      <c r="PWS3" s="29"/>
      <c r="PWT3" s="29"/>
      <c r="PWU3" s="29"/>
      <c r="PWV3" s="29"/>
      <c r="PWW3" s="29"/>
      <c r="PWX3" s="29"/>
      <c r="PWY3" s="29"/>
      <c r="PWZ3" s="29"/>
      <c r="PXA3" s="29"/>
      <c r="PXB3" s="29"/>
      <c r="PXC3" s="29"/>
      <c r="PXD3" s="29"/>
      <c r="PXE3" s="29"/>
      <c r="PXF3" s="29"/>
      <c r="PXG3" s="29"/>
      <c r="PXH3" s="29"/>
      <c r="PXI3" s="29"/>
      <c r="PXJ3" s="29"/>
      <c r="PXK3" s="29"/>
      <c r="PXL3" s="29"/>
      <c r="PXM3" s="29"/>
      <c r="PXN3" s="29"/>
      <c r="PXO3" s="29"/>
      <c r="PXP3" s="29"/>
      <c r="PXQ3" s="29"/>
      <c r="PXR3" s="29"/>
      <c r="PXS3" s="29"/>
      <c r="PXT3" s="29"/>
      <c r="PXU3" s="29"/>
      <c r="PXV3" s="29"/>
      <c r="PXW3" s="29"/>
      <c r="PXX3" s="29"/>
      <c r="PXY3" s="29"/>
      <c r="PXZ3" s="29"/>
      <c r="PYA3" s="29"/>
      <c r="PYB3" s="29"/>
      <c r="PYC3" s="29"/>
      <c r="PYD3" s="29"/>
      <c r="PYE3" s="29"/>
      <c r="PYF3" s="29"/>
      <c r="PYG3" s="29"/>
      <c r="PYH3" s="29"/>
      <c r="PYI3" s="29"/>
      <c r="PYJ3" s="29"/>
      <c r="PYK3" s="29"/>
      <c r="PYL3" s="29"/>
      <c r="PYM3" s="29"/>
      <c r="PYN3" s="29"/>
      <c r="PYO3" s="29"/>
      <c r="PYP3" s="29"/>
      <c r="PYQ3" s="29"/>
      <c r="PYR3" s="29"/>
      <c r="PYS3" s="29"/>
      <c r="PYT3" s="29"/>
      <c r="PYU3" s="29"/>
      <c r="PYV3" s="29"/>
      <c r="PYW3" s="29"/>
      <c r="PYX3" s="29"/>
      <c r="PYY3" s="29"/>
      <c r="PYZ3" s="29"/>
      <c r="PZA3" s="29"/>
      <c r="PZB3" s="29"/>
      <c r="PZC3" s="29"/>
      <c r="PZD3" s="29"/>
      <c r="PZE3" s="29"/>
      <c r="PZF3" s="29"/>
      <c r="PZG3" s="29"/>
      <c r="PZH3" s="29"/>
      <c r="PZI3" s="29"/>
      <c r="PZJ3" s="29"/>
      <c r="PZK3" s="29"/>
      <c r="PZL3" s="29"/>
      <c r="PZM3" s="29"/>
      <c r="PZN3" s="29"/>
      <c r="PZO3" s="29"/>
      <c r="PZP3" s="29"/>
      <c r="PZQ3" s="29"/>
      <c r="PZR3" s="29"/>
      <c r="PZS3" s="29"/>
      <c r="PZT3" s="29"/>
      <c r="PZU3" s="29"/>
      <c r="PZV3" s="29"/>
      <c r="PZW3" s="29"/>
      <c r="PZX3" s="29"/>
      <c r="PZY3" s="29"/>
      <c r="PZZ3" s="29"/>
      <c r="QAA3" s="29"/>
      <c r="QAB3" s="29"/>
      <c r="QAC3" s="29"/>
      <c r="QAD3" s="29"/>
      <c r="QAE3" s="29"/>
      <c r="QAF3" s="29"/>
      <c r="QAG3" s="29"/>
      <c r="QAH3" s="29"/>
      <c r="QAI3" s="29"/>
      <c r="QAJ3" s="29"/>
      <c r="QAK3" s="29"/>
      <c r="QAL3" s="29"/>
      <c r="QAM3" s="29"/>
      <c r="QAN3" s="29"/>
      <c r="QAO3" s="29"/>
      <c r="QAP3" s="29"/>
      <c r="QAQ3" s="29"/>
      <c r="QAR3" s="29"/>
      <c r="QAS3" s="29"/>
      <c r="QAT3" s="29"/>
      <c r="QAU3" s="29"/>
      <c r="QAV3" s="29"/>
      <c r="QAW3" s="29"/>
      <c r="QAX3" s="29"/>
      <c r="QAY3" s="29"/>
      <c r="QAZ3" s="29"/>
      <c r="QBA3" s="29"/>
      <c r="QBB3" s="29"/>
      <c r="QBC3" s="29"/>
      <c r="QBD3" s="29"/>
      <c r="QBE3" s="29"/>
      <c r="QBF3" s="29"/>
      <c r="QBG3" s="29"/>
      <c r="QBH3" s="29"/>
      <c r="QBI3" s="29"/>
      <c r="QBJ3" s="29"/>
      <c r="QBK3" s="29"/>
      <c r="QBL3" s="29"/>
      <c r="QBM3" s="29"/>
      <c r="QBN3" s="29"/>
      <c r="QBO3" s="29"/>
      <c r="QBP3" s="29"/>
      <c r="QBQ3" s="29"/>
      <c r="QBR3" s="29"/>
      <c r="QBS3" s="29"/>
      <c r="QBT3" s="29"/>
      <c r="QBU3" s="29"/>
      <c r="QBV3" s="29"/>
      <c r="QBW3" s="29"/>
      <c r="QBX3" s="29"/>
      <c r="QBY3" s="29"/>
      <c r="QBZ3" s="29"/>
      <c r="QCA3" s="29"/>
      <c r="QCB3" s="29"/>
      <c r="QCC3" s="29"/>
      <c r="QCD3" s="29"/>
      <c r="QCE3" s="29"/>
      <c r="QCF3" s="29"/>
      <c r="QCG3" s="29"/>
      <c r="QCH3" s="29"/>
      <c r="QCI3" s="29"/>
      <c r="QCJ3" s="29"/>
      <c r="QCK3" s="29"/>
      <c r="QCL3" s="29"/>
      <c r="QCM3" s="29"/>
      <c r="QCN3" s="29"/>
      <c r="QCO3" s="29"/>
      <c r="QCP3" s="29"/>
      <c r="QCQ3" s="29"/>
      <c r="QCR3" s="29"/>
      <c r="QCS3" s="29"/>
      <c r="QCT3" s="29"/>
      <c r="QCU3" s="29"/>
      <c r="QCV3" s="29"/>
      <c r="QCW3" s="29"/>
      <c r="QCX3" s="29"/>
      <c r="QCY3" s="29"/>
      <c r="QCZ3" s="29"/>
      <c r="QDA3" s="29"/>
      <c r="QDB3" s="29"/>
      <c r="QDC3" s="29"/>
      <c r="QDD3" s="29"/>
      <c r="QDE3" s="29"/>
      <c r="QDF3" s="29"/>
      <c r="QDG3" s="29"/>
      <c r="QDH3" s="29"/>
      <c r="QDI3" s="29"/>
      <c r="QDJ3" s="29"/>
      <c r="QDK3" s="29"/>
      <c r="QDL3" s="29"/>
      <c r="QDM3" s="29"/>
      <c r="QDN3" s="29"/>
      <c r="QDO3" s="29"/>
      <c r="QDP3" s="29"/>
      <c r="QDQ3" s="29"/>
      <c r="QDR3" s="29"/>
      <c r="QDS3" s="29"/>
      <c r="QDT3" s="29"/>
      <c r="QDU3" s="29"/>
      <c r="QDV3" s="29"/>
      <c r="QDW3" s="29"/>
      <c r="QDX3" s="29"/>
      <c r="QDY3" s="29"/>
      <c r="QDZ3" s="29"/>
      <c r="QEA3" s="29"/>
      <c r="QEB3" s="29"/>
      <c r="QEC3" s="29"/>
      <c r="QED3" s="29"/>
      <c r="QEE3" s="29"/>
      <c r="QEF3" s="29"/>
      <c r="QEG3" s="29"/>
      <c r="QEH3" s="29"/>
      <c r="QEI3" s="29"/>
      <c r="QEJ3" s="29"/>
      <c r="QEK3" s="29"/>
      <c r="QEL3" s="29"/>
      <c r="QEM3" s="29"/>
      <c r="QEN3" s="29"/>
      <c r="QEO3" s="29"/>
      <c r="QEP3" s="29"/>
      <c r="QEQ3" s="29"/>
      <c r="QER3" s="29"/>
      <c r="QES3" s="29"/>
      <c r="QET3" s="29"/>
      <c r="QEU3" s="29"/>
      <c r="QEV3" s="29"/>
      <c r="QEW3" s="29"/>
      <c r="QEX3" s="29"/>
      <c r="QEY3" s="29"/>
      <c r="QEZ3" s="29"/>
      <c r="QFA3" s="29"/>
      <c r="QFB3" s="29"/>
      <c r="QFC3" s="29"/>
      <c r="QFD3" s="29"/>
      <c r="QFE3" s="29"/>
      <c r="QFF3" s="29"/>
      <c r="QFG3" s="29"/>
      <c r="QFH3" s="29"/>
      <c r="QFI3" s="29"/>
      <c r="QFJ3" s="29"/>
      <c r="QFK3" s="29"/>
      <c r="QFL3" s="29"/>
      <c r="QFM3" s="29"/>
      <c r="QFN3" s="29"/>
      <c r="QFO3" s="29"/>
      <c r="QFP3" s="29"/>
      <c r="QFQ3" s="29"/>
      <c r="QFR3" s="29"/>
      <c r="QFS3" s="29"/>
      <c r="QFT3" s="29"/>
      <c r="QFU3" s="29"/>
      <c r="QFV3" s="29"/>
      <c r="QFW3" s="29"/>
      <c r="QFX3" s="29"/>
      <c r="QFY3" s="29"/>
      <c r="QFZ3" s="29"/>
      <c r="QGA3" s="29"/>
      <c r="QGB3" s="29"/>
      <c r="QGC3" s="29"/>
      <c r="QGD3" s="29"/>
      <c r="QGE3" s="29"/>
      <c r="QGF3" s="29"/>
      <c r="QGG3" s="29"/>
      <c r="QGH3" s="29"/>
      <c r="QGI3" s="29"/>
      <c r="QGJ3" s="29"/>
      <c r="QGK3" s="29"/>
      <c r="QGL3" s="29"/>
      <c r="QGM3" s="29"/>
      <c r="QGN3" s="29"/>
      <c r="QGO3" s="29"/>
      <c r="QGP3" s="29"/>
      <c r="QGQ3" s="29"/>
      <c r="QGR3" s="29"/>
      <c r="QGS3" s="29"/>
      <c r="QGT3" s="29"/>
      <c r="QGU3" s="29"/>
      <c r="QGV3" s="29"/>
      <c r="QGW3" s="29"/>
      <c r="QGX3" s="29"/>
      <c r="QGY3" s="29"/>
      <c r="QGZ3" s="29"/>
      <c r="QHA3" s="29"/>
      <c r="QHB3" s="29"/>
      <c r="QHC3" s="29"/>
      <c r="QHD3" s="29"/>
      <c r="QHE3" s="29"/>
      <c r="QHF3" s="29"/>
      <c r="QHG3" s="29"/>
      <c r="QHH3" s="29"/>
      <c r="QHI3" s="29"/>
      <c r="QHJ3" s="29"/>
      <c r="QHK3" s="29"/>
      <c r="QHL3" s="29"/>
      <c r="QHM3" s="29"/>
      <c r="QHN3" s="29"/>
      <c r="QHO3" s="29"/>
      <c r="QHP3" s="29"/>
      <c r="QHQ3" s="29"/>
      <c r="QHR3" s="29"/>
      <c r="QHS3" s="29"/>
      <c r="QHT3" s="29"/>
      <c r="QHU3" s="29"/>
      <c r="QHV3" s="29"/>
      <c r="QHW3" s="29"/>
      <c r="QHX3" s="29"/>
      <c r="QHY3" s="29"/>
      <c r="QHZ3" s="29"/>
      <c r="QIA3" s="29"/>
      <c r="QIB3" s="29"/>
      <c r="QIC3" s="29"/>
      <c r="QID3" s="29"/>
      <c r="QIE3" s="29"/>
      <c r="QIF3" s="29"/>
      <c r="QIG3" s="29"/>
      <c r="QIH3" s="29"/>
      <c r="QII3" s="29"/>
      <c r="QIJ3" s="29"/>
      <c r="QIK3" s="29"/>
      <c r="QIL3" s="29"/>
      <c r="QIM3" s="29"/>
      <c r="QIN3" s="29"/>
      <c r="QIO3" s="29"/>
      <c r="QIP3" s="29"/>
      <c r="QIQ3" s="29"/>
      <c r="QIR3" s="29"/>
      <c r="QIS3" s="29"/>
      <c r="QIT3" s="29"/>
      <c r="QIU3" s="29"/>
      <c r="QIV3" s="29"/>
      <c r="QIW3" s="29"/>
      <c r="QIX3" s="29"/>
      <c r="QIY3" s="29"/>
      <c r="QIZ3" s="29"/>
      <c r="QJA3" s="29"/>
      <c r="QJB3" s="29"/>
      <c r="QJC3" s="29"/>
      <c r="QJD3" s="29"/>
      <c r="QJE3" s="29"/>
      <c r="QJF3" s="29"/>
      <c r="QJG3" s="29"/>
      <c r="QJH3" s="29"/>
      <c r="QJI3" s="29"/>
      <c r="QJJ3" s="29"/>
      <c r="QJK3" s="29"/>
      <c r="QJL3" s="29"/>
      <c r="QJM3" s="29"/>
      <c r="QJN3" s="29"/>
      <c r="QJO3" s="29"/>
      <c r="QJP3" s="29"/>
      <c r="QJQ3" s="29"/>
      <c r="QJR3" s="29"/>
      <c r="QJS3" s="29"/>
      <c r="QJT3" s="29"/>
      <c r="QJU3" s="29"/>
      <c r="QJV3" s="29"/>
      <c r="QJW3" s="29"/>
      <c r="QJX3" s="29"/>
      <c r="QJY3" s="29"/>
      <c r="QJZ3" s="29"/>
      <c r="QKA3" s="29"/>
      <c r="QKB3" s="29"/>
      <c r="QKC3" s="29"/>
      <c r="QKD3" s="29"/>
      <c r="QKE3" s="29"/>
      <c r="QKF3" s="29"/>
      <c r="QKG3" s="29"/>
      <c r="QKH3" s="29"/>
      <c r="QKI3" s="29"/>
      <c r="QKJ3" s="29"/>
      <c r="QKK3" s="29"/>
      <c r="QKL3" s="29"/>
      <c r="QKM3" s="29"/>
      <c r="QKN3" s="29"/>
      <c r="QKO3" s="29"/>
      <c r="QKP3" s="29"/>
      <c r="QKQ3" s="29"/>
      <c r="QKR3" s="29"/>
      <c r="QKS3" s="29"/>
      <c r="QKT3" s="29"/>
      <c r="QKU3" s="29"/>
      <c r="QKV3" s="29"/>
      <c r="QKW3" s="29"/>
      <c r="QKX3" s="29"/>
      <c r="QKY3" s="29"/>
      <c r="QKZ3" s="29"/>
      <c r="QLA3" s="29"/>
      <c r="QLB3" s="29"/>
      <c r="QLC3" s="29"/>
      <c r="QLD3" s="29"/>
      <c r="QLE3" s="29"/>
      <c r="QLF3" s="29"/>
      <c r="QLG3" s="29"/>
      <c r="QLH3" s="29"/>
      <c r="QLI3" s="29"/>
      <c r="QLJ3" s="29"/>
      <c r="QLK3" s="29"/>
      <c r="QLL3" s="29"/>
      <c r="QLM3" s="29"/>
      <c r="QLN3" s="29"/>
      <c r="QLO3" s="29"/>
      <c r="QLP3" s="29"/>
      <c r="QLQ3" s="29"/>
      <c r="QLR3" s="29"/>
      <c r="QLS3" s="29"/>
      <c r="QLT3" s="29"/>
      <c r="QLU3" s="29"/>
      <c r="QLV3" s="29"/>
      <c r="QLW3" s="29"/>
      <c r="QLX3" s="29"/>
      <c r="QLY3" s="29"/>
      <c r="QLZ3" s="29"/>
      <c r="QMA3" s="29"/>
      <c r="QMB3" s="29"/>
      <c r="QMC3" s="29"/>
      <c r="QMD3" s="29"/>
      <c r="QME3" s="29"/>
      <c r="QMF3" s="29"/>
      <c r="QMG3" s="29"/>
      <c r="QMH3" s="29"/>
      <c r="QMI3" s="29"/>
      <c r="QMJ3" s="29"/>
      <c r="QMK3" s="29"/>
      <c r="QML3" s="29"/>
      <c r="QMM3" s="29"/>
      <c r="QMN3" s="29"/>
      <c r="QMO3" s="29"/>
      <c r="QMP3" s="29"/>
      <c r="QMQ3" s="29"/>
      <c r="QMR3" s="29"/>
      <c r="QMS3" s="29"/>
      <c r="QMT3" s="29"/>
      <c r="QMU3" s="29"/>
      <c r="QMV3" s="29"/>
      <c r="QMW3" s="29"/>
      <c r="QMX3" s="29"/>
      <c r="QMY3" s="29"/>
      <c r="QMZ3" s="29"/>
      <c r="QNA3" s="29"/>
      <c r="QNB3" s="29"/>
      <c r="QNC3" s="29"/>
      <c r="QND3" s="29"/>
      <c r="QNE3" s="29"/>
      <c r="QNF3" s="29"/>
      <c r="QNG3" s="29"/>
      <c r="QNH3" s="29"/>
      <c r="QNI3" s="29"/>
      <c r="QNJ3" s="29"/>
      <c r="QNK3" s="29"/>
      <c r="QNL3" s="29"/>
      <c r="QNM3" s="29"/>
      <c r="QNN3" s="29"/>
      <c r="QNO3" s="29"/>
      <c r="QNP3" s="29"/>
      <c r="QNQ3" s="29"/>
      <c r="QNR3" s="29"/>
      <c r="QNS3" s="29"/>
      <c r="QNT3" s="29"/>
      <c r="QNU3" s="29"/>
      <c r="QNV3" s="29"/>
      <c r="QNW3" s="29"/>
      <c r="QNX3" s="29"/>
      <c r="QNY3" s="29"/>
      <c r="QNZ3" s="29"/>
      <c r="QOA3" s="29"/>
      <c r="QOB3" s="29"/>
      <c r="QOC3" s="29"/>
      <c r="QOD3" s="29"/>
      <c r="QOE3" s="29"/>
      <c r="QOF3" s="29"/>
      <c r="QOG3" s="29"/>
      <c r="QOH3" s="29"/>
      <c r="QOI3" s="29"/>
      <c r="QOJ3" s="29"/>
      <c r="QOK3" s="29"/>
      <c r="QOL3" s="29"/>
      <c r="QOM3" s="29"/>
      <c r="QON3" s="29"/>
      <c r="QOO3" s="29"/>
      <c r="QOP3" s="29"/>
      <c r="QOQ3" s="29"/>
      <c r="QOR3" s="29"/>
      <c r="QOS3" s="29"/>
      <c r="QOT3" s="29"/>
      <c r="QOU3" s="29"/>
      <c r="QOV3" s="29"/>
      <c r="QOW3" s="29"/>
      <c r="QOX3" s="29"/>
      <c r="QOY3" s="29"/>
      <c r="QOZ3" s="29"/>
      <c r="QPA3" s="29"/>
      <c r="QPB3" s="29"/>
      <c r="QPC3" s="29"/>
      <c r="QPD3" s="29"/>
      <c r="QPE3" s="29"/>
      <c r="QPF3" s="29"/>
      <c r="QPG3" s="29"/>
      <c r="QPH3" s="29"/>
      <c r="QPI3" s="29"/>
      <c r="QPJ3" s="29"/>
      <c r="QPK3" s="29"/>
      <c r="QPL3" s="29"/>
      <c r="QPM3" s="29"/>
      <c r="QPN3" s="29"/>
      <c r="QPO3" s="29"/>
      <c r="QPP3" s="29"/>
      <c r="QPQ3" s="29"/>
      <c r="QPR3" s="29"/>
      <c r="QPS3" s="29"/>
      <c r="QPT3" s="29"/>
      <c r="QPU3" s="29"/>
      <c r="QPV3" s="29"/>
      <c r="QPW3" s="29"/>
      <c r="QPX3" s="29"/>
      <c r="QPY3" s="29"/>
      <c r="QPZ3" s="29"/>
      <c r="QQA3" s="29"/>
      <c r="QQB3" s="29"/>
      <c r="QQC3" s="29"/>
      <c r="QQD3" s="29"/>
      <c r="QQE3" s="29"/>
      <c r="QQF3" s="29"/>
      <c r="QQG3" s="29"/>
      <c r="QQH3" s="29"/>
      <c r="QQI3" s="29"/>
      <c r="QQJ3" s="29"/>
      <c r="QQK3" s="29"/>
      <c r="QQL3" s="29"/>
      <c r="QQM3" s="29"/>
      <c r="QQN3" s="29"/>
      <c r="QQO3" s="29"/>
      <c r="QQP3" s="29"/>
      <c r="QQQ3" s="29"/>
      <c r="QQR3" s="29"/>
      <c r="QQS3" s="29"/>
      <c r="QQT3" s="29"/>
      <c r="QQU3" s="29"/>
      <c r="QQV3" s="29"/>
      <c r="QQW3" s="29"/>
      <c r="QQX3" s="29"/>
      <c r="QQY3" s="29"/>
      <c r="QQZ3" s="29"/>
      <c r="QRA3" s="29"/>
      <c r="QRB3" s="29"/>
      <c r="QRC3" s="29"/>
      <c r="QRD3" s="29"/>
      <c r="QRE3" s="29"/>
      <c r="QRF3" s="29"/>
      <c r="QRG3" s="29"/>
      <c r="QRH3" s="29"/>
      <c r="QRI3" s="29"/>
      <c r="QRJ3" s="29"/>
      <c r="QRK3" s="29"/>
      <c r="QRL3" s="29"/>
      <c r="QRM3" s="29"/>
      <c r="QRN3" s="29"/>
      <c r="QRO3" s="29"/>
      <c r="QRP3" s="29"/>
      <c r="QRQ3" s="29"/>
      <c r="QRR3" s="29"/>
      <c r="QRS3" s="29"/>
      <c r="QRT3" s="29"/>
      <c r="QRU3" s="29"/>
      <c r="QRV3" s="29"/>
      <c r="QRW3" s="29"/>
      <c r="QRX3" s="29"/>
      <c r="QRY3" s="29"/>
      <c r="QRZ3" s="29"/>
      <c r="QSA3" s="29"/>
      <c r="QSB3" s="29"/>
      <c r="QSC3" s="29"/>
      <c r="QSD3" s="29"/>
      <c r="QSE3" s="29"/>
      <c r="QSF3" s="29"/>
      <c r="QSG3" s="29"/>
      <c r="QSH3" s="29"/>
      <c r="QSI3" s="29"/>
      <c r="QSJ3" s="29"/>
      <c r="QSK3" s="29"/>
      <c r="QSL3" s="29"/>
      <c r="QSM3" s="29"/>
      <c r="QSN3" s="29"/>
      <c r="QSO3" s="29"/>
      <c r="QSP3" s="29"/>
      <c r="QSQ3" s="29"/>
      <c r="QSR3" s="29"/>
      <c r="QSS3" s="29"/>
      <c r="QST3" s="29"/>
      <c r="QSU3" s="29"/>
      <c r="QSV3" s="29"/>
      <c r="QSW3" s="29"/>
      <c r="QSX3" s="29"/>
      <c r="QSY3" s="29"/>
      <c r="QSZ3" s="29"/>
      <c r="QTA3" s="29"/>
      <c r="QTB3" s="29"/>
      <c r="QTC3" s="29"/>
      <c r="QTD3" s="29"/>
      <c r="QTE3" s="29"/>
      <c r="QTF3" s="29"/>
      <c r="QTG3" s="29"/>
      <c r="QTH3" s="29"/>
      <c r="QTI3" s="29"/>
      <c r="QTJ3" s="29"/>
      <c r="QTK3" s="29"/>
      <c r="QTL3" s="29"/>
      <c r="QTM3" s="29"/>
      <c r="QTN3" s="29"/>
      <c r="QTO3" s="29"/>
      <c r="QTP3" s="29"/>
      <c r="QTQ3" s="29"/>
      <c r="QTR3" s="29"/>
      <c r="QTS3" s="29"/>
      <c r="QTT3" s="29"/>
      <c r="QTU3" s="29"/>
      <c r="QTV3" s="29"/>
      <c r="QTW3" s="29"/>
      <c r="QTX3" s="29"/>
      <c r="QTY3" s="29"/>
      <c r="QTZ3" s="29"/>
      <c r="QUA3" s="29"/>
      <c r="QUB3" s="29"/>
      <c r="QUC3" s="29"/>
      <c r="QUD3" s="29"/>
      <c r="QUE3" s="29"/>
      <c r="QUF3" s="29"/>
      <c r="QUG3" s="29"/>
      <c r="QUH3" s="29"/>
      <c r="QUI3" s="29"/>
      <c r="QUJ3" s="29"/>
      <c r="QUK3" s="29"/>
      <c r="QUL3" s="29"/>
      <c r="QUM3" s="29"/>
      <c r="QUN3" s="29"/>
      <c r="QUO3" s="29"/>
      <c r="QUP3" s="29"/>
      <c r="QUQ3" s="29"/>
      <c r="QUR3" s="29"/>
      <c r="QUS3" s="29"/>
      <c r="QUT3" s="29"/>
      <c r="QUU3" s="29"/>
      <c r="QUV3" s="29"/>
      <c r="QUW3" s="29"/>
      <c r="QUX3" s="29"/>
      <c r="QUY3" s="29"/>
      <c r="QUZ3" s="29"/>
      <c r="QVA3" s="29"/>
      <c r="QVB3" s="29"/>
      <c r="QVC3" s="29"/>
      <c r="QVD3" s="29"/>
      <c r="QVE3" s="29"/>
      <c r="QVF3" s="29"/>
      <c r="QVG3" s="29"/>
      <c r="QVH3" s="29"/>
      <c r="QVI3" s="29"/>
      <c r="QVJ3" s="29"/>
      <c r="QVK3" s="29"/>
      <c r="QVL3" s="29"/>
      <c r="QVM3" s="29"/>
      <c r="QVN3" s="29"/>
      <c r="QVO3" s="29"/>
      <c r="QVP3" s="29"/>
      <c r="QVQ3" s="29"/>
      <c r="QVR3" s="29"/>
      <c r="QVS3" s="29"/>
      <c r="QVT3" s="29"/>
      <c r="QVU3" s="29"/>
      <c r="QVV3" s="29"/>
      <c r="QVW3" s="29"/>
      <c r="QVX3" s="29"/>
      <c r="QVY3" s="29"/>
      <c r="QVZ3" s="29"/>
      <c r="QWA3" s="29"/>
      <c r="QWB3" s="29"/>
      <c r="QWC3" s="29"/>
      <c r="QWD3" s="29"/>
      <c r="QWE3" s="29"/>
      <c r="QWF3" s="29"/>
      <c r="QWG3" s="29"/>
      <c r="QWH3" s="29"/>
      <c r="QWI3" s="29"/>
      <c r="QWJ3" s="29"/>
      <c r="QWK3" s="29"/>
      <c r="QWL3" s="29"/>
      <c r="QWM3" s="29"/>
      <c r="QWN3" s="29"/>
      <c r="QWO3" s="29"/>
      <c r="QWP3" s="29"/>
      <c r="QWQ3" s="29"/>
      <c r="QWR3" s="29"/>
      <c r="QWS3" s="29"/>
      <c r="QWT3" s="29"/>
      <c r="QWU3" s="29"/>
      <c r="QWV3" s="29"/>
      <c r="QWW3" s="29"/>
      <c r="QWX3" s="29"/>
      <c r="QWY3" s="29"/>
      <c r="QWZ3" s="29"/>
      <c r="QXA3" s="29"/>
      <c r="QXB3" s="29"/>
      <c r="QXC3" s="29"/>
      <c r="QXD3" s="29"/>
      <c r="QXE3" s="29"/>
      <c r="QXF3" s="29"/>
      <c r="QXG3" s="29"/>
      <c r="QXH3" s="29"/>
      <c r="QXI3" s="29"/>
      <c r="QXJ3" s="29"/>
      <c r="QXK3" s="29"/>
      <c r="QXL3" s="29"/>
      <c r="QXM3" s="29"/>
      <c r="QXN3" s="29"/>
      <c r="QXO3" s="29"/>
      <c r="QXP3" s="29"/>
      <c r="QXQ3" s="29"/>
      <c r="QXR3" s="29"/>
      <c r="QXS3" s="29"/>
      <c r="QXT3" s="29"/>
      <c r="QXU3" s="29"/>
      <c r="QXV3" s="29"/>
      <c r="QXW3" s="29"/>
      <c r="QXX3" s="29"/>
      <c r="QXY3" s="29"/>
      <c r="QXZ3" s="29"/>
      <c r="QYA3" s="29"/>
      <c r="QYB3" s="29"/>
      <c r="QYC3" s="29"/>
      <c r="QYD3" s="29"/>
      <c r="QYE3" s="29"/>
      <c r="QYF3" s="29"/>
      <c r="QYG3" s="29"/>
      <c r="QYH3" s="29"/>
      <c r="QYI3" s="29"/>
      <c r="QYJ3" s="29"/>
      <c r="QYK3" s="29"/>
      <c r="QYL3" s="29"/>
      <c r="QYM3" s="29"/>
      <c r="QYN3" s="29"/>
      <c r="QYO3" s="29"/>
      <c r="QYP3" s="29"/>
      <c r="QYQ3" s="29"/>
      <c r="QYR3" s="29"/>
      <c r="QYS3" s="29"/>
      <c r="QYT3" s="29"/>
      <c r="QYU3" s="29"/>
      <c r="QYV3" s="29"/>
      <c r="QYW3" s="29"/>
      <c r="QYX3" s="29"/>
      <c r="QYY3" s="29"/>
      <c r="QYZ3" s="29"/>
      <c r="QZA3" s="29"/>
      <c r="QZB3" s="29"/>
      <c r="QZC3" s="29"/>
      <c r="QZD3" s="29"/>
      <c r="QZE3" s="29"/>
      <c r="QZF3" s="29"/>
      <c r="QZG3" s="29"/>
      <c r="QZH3" s="29"/>
      <c r="QZI3" s="29"/>
      <c r="QZJ3" s="29"/>
      <c r="QZK3" s="29"/>
      <c r="QZL3" s="29"/>
      <c r="QZM3" s="29"/>
      <c r="QZN3" s="29"/>
      <c r="QZO3" s="29"/>
      <c r="QZP3" s="29"/>
      <c r="QZQ3" s="29"/>
      <c r="QZR3" s="29"/>
      <c r="QZS3" s="29"/>
      <c r="QZT3" s="29"/>
      <c r="QZU3" s="29"/>
      <c r="QZV3" s="29"/>
      <c r="QZW3" s="29"/>
      <c r="QZX3" s="29"/>
      <c r="QZY3" s="29"/>
      <c r="QZZ3" s="29"/>
      <c r="RAA3" s="29"/>
      <c r="RAB3" s="29"/>
      <c r="RAC3" s="29"/>
      <c r="RAD3" s="29"/>
      <c r="RAE3" s="29"/>
      <c r="RAF3" s="29"/>
      <c r="RAG3" s="29"/>
      <c r="RAH3" s="29"/>
      <c r="RAI3" s="29"/>
      <c r="RAJ3" s="29"/>
      <c r="RAK3" s="29"/>
      <c r="RAL3" s="29"/>
      <c r="RAM3" s="29"/>
      <c r="RAN3" s="29"/>
      <c r="RAO3" s="29"/>
      <c r="RAP3" s="29"/>
      <c r="RAQ3" s="29"/>
      <c r="RAR3" s="29"/>
      <c r="RAS3" s="29"/>
      <c r="RAT3" s="29"/>
      <c r="RAU3" s="29"/>
      <c r="RAV3" s="29"/>
      <c r="RAW3" s="29"/>
      <c r="RAX3" s="29"/>
      <c r="RAY3" s="29"/>
      <c r="RAZ3" s="29"/>
      <c r="RBA3" s="29"/>
      <c r="RBB3" s="29"/>
      <c r="RBC3" s="29"/>
      <c r="RBD3" s="29"/>
      <c r="RBE3" s="29"/>
      <c r="RBF3" s="29"/>
      <c r="RBG3" s="29"/>
      <c r="RBH3" s="29"/>
      <c r="RBI3" s="29"/>
      <c r="RBJ3" s="29"/>
      <c r="RBK3" s="29"/>
      <c r="RBL3" s="29"/>
      <c r="RBM3" s="29"/>
      <c r="RBN3" s="29"/>
      <c r="RBO3" s="29"/>
      <c r="RBP3" s="29"/>
      <c r="RBQ3" s="29"/>
      <c r="RBR3" s="29"/>
      <c r="RBS3" s="29"/>
      <c r="RBT3" s="29"/>
      <c r="RBU3" s="29"/>
      <c r="RBV3" s="29"/>
      <c r="RBW3" s="29"/>
      <c r="RBX3" s="29"/>
      <c r="RBY3" s="29"/>
      <c r="RBZ3" s="29"/>
      <c r="RCA3" s="29"/>
      <c r="RCB3" s="29"/>
      <c r="RCC3" s="29"/>
      <c r="RCD3" s="29"/>
      <c r="RCE3" s="29"/>
      <c r="RCF3" s="29"/>
      <c r="RCG3" s="29"/>
      <c r="RCH3" s="29"/>
      <c r="RCI3" s="29"/>
      <c r="RCJ3" s="29"/>
      <c r="RCK3" s="29"/>
      <c r="RCL3" s="29"/>
      <c r="RCM3" s="29"/>
      <c r="RCN3" s="29"/>
      <c r="RCO3" s="29"/>
      <c r="RCP3" s="29"/>
      <c r="RCQ3" s="29"/>
      <c r="RCR3" s="29"/>
      <c r="RCS3" s="29"/>
      <c r="RCT3" s="29"/>
      <c r="RCU3" s="29"/>
      <c r="RCV3" s="29"/>
      <c r="RCW3" s="29"/>
      <c r="RCX3" s="29"/>
      <c r="RCY3" s="29"/>
      <c r="RCZ3" s="29"/>
      <c r="RDA3" s="29"/>
      <c r="RDB3" s="29"/>
      <c r="RDC3" s="29"/>
      <c r="RDD3" s="29"/>
      <c r="RDE3" s="29"/>
      <c r="RDF3" s="29"/>
      <c r="RDG3" s="29"/>
      <c r="RDH3" s="29"/>
      <c r="RDI3" s="29"/>
      <c r="RDJ3" s="29"/>
      <c r="RDK3" s="29"/>
      <c r="RDL3" s="29"/>
      <c r="RDM3" s="29"/>
      <c r="RDN3" s="29"/>
      <c r="RDO3" s="29"/>
      <c r="RDP3" s="29"/>
      <c r="RDQ3" s="29"/>
      <c r="RDR3" s="29"/>
      <c r="RDS3" s="29"/>
      <c r="RDT3" s="29"/>
      <c r="RDU3" s="29"/>
      <c r="RDV3" s="29"/>
      <c r="RDW3" s="29"/>
      <c r="RDX3" s="29"/>
      <c r="RDY3" s="29"/>
      <c r="RDZ3" s="29"/>
      <c r="REA3" s="29"/>
      <c r="REB3" s="29"/>
      <c r="REC3" s="29"/>
      <c r="RED3" s="29"/>
      <c r="REE3" s="29"/>
      <c r="REF3" s="29"/>
      <c r="REG3" s="29"/>
      <c r="REH3" s="29"/>
      <c r="REI3" s="29"/>
      <c r="REJ3" s="29"/>
      <c r="REK3" s="29"/>
      <c r="REL3" s="29"/>
      <c r="REM3" s="29"/>
      <c r="REN3" s="29"/>
      <c r="REO3" s="29"/>
      <c r="REP3" s="29"/>
      <c r="REQ3" s="29"/>
      <c r="RER3" s="29"/>
      <c r="RES3" s="29"/>
      <c r="RET3" s="29"/>
      <c r="REU3" s="29"/>
      <c r="REV3" s="29"/>
      <c r="REW3" s="29"/>
      <c r="REX3" s="29"/>
      <c r="REY3" s="29"/>
      <c r="REZ3" s="29"/>
      <c r="RFA3" s="29"/>
      <c r="RFB3" s="29"/>
      <c r="RFC3" s="29"/>
      <c r="RFD3" s="29"/>
      <c r="RFE3" s="29"/>
      <c r="RFF3" s="29"/>
      <c r="RFG3" s="29"/>
      <c r="RFH3" s="29"/>
      <c r="RFI3" s="29"/>
      <c r="RFJ3" s="29"/>
      <c r="RFK3" s="29"/>
      <c r="RFL3" s="29"/>
      <c r="RFM3" s="29"/>
      <c r="RFN3" s="29"/>
      <c r="RFO3" s="29"/>
      <c r="RFP3" s="29"/>
      <c r="RFQ3" s="29"/>
      <c r="RFR3" s="29"/>
      <c r="RFS3" s="29"/>
      <c r="RFT3" s="29"/>
      <c r="RFU3" s="29"/>
      <c r="RFV3" s="29"/>
      <c r="RFW3" s="29"/>
      <c r="RFX3" s="29"/>
      <c r="RFY3" s="29"/>
      <c r="RFZ3" s="29"/>
      <c r="RGA3" s="29"/>
      <c r="RGB3" s="29"/>
      <c r="RGC3" s="29"/>
      <c r="RGD3" s="29"/>
      <c r="RGE3" s="29"/>
      <c r="RGF3" s="29"/>
      <c r="RGG3" s="29"/>
      <c r="RGH3" s="29"/>
      <c r="RGI3" s="29"/>
      <c r="RGJ3" s="29"/>
      <c r="RGK3" s="29"/>
      <c r="RGL3" s="29"/>
      <c r="RGM3" s="29"/>
      <c r="RGN3" s="29"/>
      <c r="RGO3" s="29"/>
      <c r="RGP3" s="29"/>
      <c r="RGQ3" s="29"/>
      <c r="RGR3" s="29"/>
      <c r="RGS3" s="29"/>
      <c r="RGT3" s="29"/>
      <c r="RGU3" s="29"/>
      <c r="RGV3" s="29"/>
      <c r="RGW3" s="29"/>
      <c r="RGX3" s="29"/>
      <c r="RGY3" s="29"/>
      <c r="RGZ3" s="29"/>
      <c r="RHA3" s="29"/>
      <c r="RHB3" s="29"/>
      <c r="RHC3" s="29"/>
      <c r="RHD3" s="29"/>
      <c r="RHE3" s="29"/>
      <c r="RHF3" s="29"/>
      <c r="RHG3" s="29"/>
      <c r="RHH3" s="29"/>
      <c r="RHI3" s="29"/>
      <c r="RHJ3" s="29"/>
      <c r="RHK3" s="29"/>
      <c r="RHL3" s="29"/>
      <c r="RHM3" s="29"/>
      <c r="RHN3" s="29"/>
      <c r="RHO3" s="29"/>
      <c r="RHP3" s="29"/>
      <c r="RHQ3" s="29"/>
      <c r="RHR3" s="29"/>
      <c r="RHS3" s="29"/>
      <c r="RHT3" s="29"/>
      <c r="RHU3" s="29"/>
      <c r="RHV3" s="29"/>
      <c r="RHW3" s="29"/>
      <c r="RHX3" s="29"/>
      <c r="RHY3" s="29"/>
      <c r="RHZ3" s="29"/>
      <c r="RIA3" s="29"/>
      <c r="RIB3" s="29"/>
      <c r="RIC3" s="29"/>
      <c r="RID3" s="29"/>
      <c r="RIE3" s="29"/>
      <c r="RIF3" s="29"/>
      <c r="RIG3" s="29"/>
      <c r="RIH3" s="29"/>
      <c r="RII3" s="29"/>
      <c r="RIJ3" s="29"/>
      <c r="RIK3" s="29"/>
      <c r="RIL3" s="29"/>
      <c r="RIM3" s="29"/>
      <c r="RIN3" s="29"/>
      <c r="RIO3" s="29"/>
      <c r="RIP3" s="29"/>
      <c r="RIQ3" s="29"/>
      <c r="RIR3" s="29"/>
      <c r="RIS3" s="29"/>
      <c r="RIT3" s="29"/>
      <c r="RIU3" s="29"/>
      <c r="RIV3" s="29"/>
      <c r="RIW3" s="29"/>
      <c r="RIX3" s="29"/>
      <c r="RIY3" s="29"/>
      <c r="RIZ3" s="29"/>
      <c r="RJA3" s="29"/>
      <c r="RJB3" s="29"/>
      <c r="RJC3" s="29"/>
      <c r="RJD3" s="29"/>
      <c r="RJE3" s="29"/>
      <c r="RJF3" s="29"/>
      <c r="RJG3" s="29"/>
      <c r="RJH3" s="29"/>
      <c r="RJI3" s="29"/>
      <c r="RJJ3" s="29"/>
      <c r="RJK3" s="29"/>
      <c r="RJL3" s="29"/>
      <c r="RJM3" s="29"/>
      <c r="RJN3" s="29"/>
      <c r="RJO3" s="29"/>
      <c r="RJP3" s="29"/>
      <c r="RJQ3" s="29"/>
      <c r="RJR3" s="29"/>
      <c r="RJS3" s="29"/>
      <c r="RJT3" s="29"/>
      <c r="RJU3" s="29"/>
      <c r="RJV3" s="29"/>
      <c r="RJW3" s="29"/>
      <c r="RJX3" s="29"/>
      <c r="RJY3" s="29"/>
      <c r="RJZ3" s="29"/>
      <c r="RKA3" s="29"/>
      <c r="RKB3" s="29"/>
      <c r="RKC3" s="29"/>
      <c r="RKD3" s="29"/>
      <c r="RKE3" s="29"/>
      <c r="RKF3" s="29"/>
      <c r="RKG3" s="29"/>
      <c r="RKH3" s="29"/>
      <c r="RKI3" s="29"/>
      <c r="RKJ3" s="29"/>
      <c r="RKK3" s="29"/>
      <c r="RKL3" s="29"/>
      <c r="RKM3" s="29"/>
      <c r="RKN3" s="29"/>
      <c r="RKO3" s="29"/>
      <c r="RKP3" s="29"/>
      <c r="RKQ3" s="29"/>
      <c r="RKR3" s="29"/>
      <c r="RKS3" s="29"/>
      <c r="RKT3" s="29"/>
      <c r="RKU3" s="29"/>
      <c r="RKV3" s="29"/>
      <c r="RKW3" s="29"/>
      <c r="RKX3" s="29"/>
      <c r="RKY3" s="29"/>
      <c r="RKZ3" s="29"/>
      <c r="RLA3" s="29"/>
      <c r="RLB3" s="29"/>
      <c r="RLC3" s="29"/>
      <c r="RLD3" s="29"/>
      <c r="RLE3" s="29"/>
      <c r="RLF3" s="29"/>
      <c r="RLG3" s="29"/>
      <c r="RLH3" s="29"/>
      <c r="RLI3" s="29"/>
      <c r="RLJ3" s="29"/>
      <c r="RLK3" s="29"/>
      <c r="RLL3" s="29"/>
      <c r="RLM3" s="29"/>
      <c r="RLN3" s="29"/>
      <c r="RLO3" s="29"/>
      <c r="RLP3" s="29"/>
      <c r="RLQ3" s="29"/>
      <c r="RLR3" s="29"/>
      <c r="RLS3" s="29"/>
      <c r="RLT3" s="29"/>
      <c r="RLU3" s="29"/>
      <c r="RLV3" s="29"/>
      <c r="RLW3" s="29"/>
      <c r="RLX3" s="29"/>
      <c r="RLY3" s="29"/>
      <c r="RLZ3" s="29"/>
      <c r="RMA3" s="29"/>
      <c r="RMB3" s="29"/>
      <c r="RMC3" s="29"/>
      <c r="RMD3" s="29"/>
      <c r="RME3" s="29"/>
      <c r="RMF3" s="29"/>
      <c r="RMG3" s="29"/>
      <c r="RMH3" s="29"/>
      <c r="RMI3" s="29"/>
      <c r="RMJ3" s="29"/>
      <c r="RMK3" s="29"/>
      <c r="RML3" s="29"/>
      <c r="RMM3" s="29"/>
      <c r="RMN3" s="29"/>
      <c r="RMO3" s="29"/>
      <c r="RMP3" s="29"/>
      <c r="RMQ3" s="29"/>
      <c r="RMR3" s="29"/>
      <c r="RMS3" s="29"/>
      <c r="RMT3" s="29"/>
      <c r="RMU3" s="29"/>
      <c r="RMV3" s="29"/>
      <c r="RMW3" s="29"/>
      <c r="RMX3" s="29"/>
      <c r="RMY3" s="29"/>
      <c r="RMZ3" s="29"/>
      <c r="RNA3" s="29"/>
      <c r="RNB3" s="29"/>
      <c r="RNC3" s="29"/>
      <c r="RND3" s="29"/>
      <c r="RNE3" s="29"/>
      <c r="RNF3" s="29"/>
      <c r="RNG3" s="29"/>
      <c r="RNH3" s="29"/>
      <c r="RNI3" s="29"/>
      <c r="RNJ3" s="29"/>
      <c r="RNK3" s="29"/>
      <c r="RNL3" s="29"/>
      <c r="RNM3" s="29"/>
      <c r="RNN3" s="29"/>
      <c r="RNO3" s="29"/>
      <c r="RNP3" s="29"/>
      <c r="RNQ3" s="29"/>
      <c r="RNR3" s="29"/>
      <c r="RNS3" s="29"/>
      <c r="RNT3" s="29"/>
      <c r="RNU3" s="29"/>
      <c r="RNV3" s="29"/>
      <c r="RNW3" s="29"/>
      <c r="RNX3" s="29"/>
      <c r="RNY3" s="29"/>
      <c r="RNZ3" s="29"/>
      <c r="ROA3" s="29"/>
      <c r="ROB3" s="29"/>
      <c r="ROC3" s="29"/>
      <c r="ROD3" s="29"/>
      <c r="ROE3" s="29"/>
      <c r="ROF3" s="29"/>
      <c r="ROG3" s="29"/>
      <c r="ROH3" s="29"/>
      <c r="ROI3" s="29"/>
      <c r="ROJ3" s="29"/>
      <c r="ROK3" s="29"/>
      <c r="ROL3" s="29"/>
      <c r="ROM3" s="29"/>
      <c r="RON3" s="29"/>
      <c r="ROO3" s="29"/>
      <c r="ROP3" s="29"/>
      <c r="ROQ3" s="29"/>
      <c r="ROR3" s="29"/>
      <c r="ROS3" s="29"/>
      <c r="ROT3" s="29"/>
      <c r="ROU3" s="29"/>
      <c r="ROV3" s="29"/>
      <c r="ROW3" s="29"/>
      <c r="ROX3" s="29"/>
      <c r="ROY3" s="29"/>
      <c r="ROZ3" s="29"/>
      <c r="RPA3" s="29"/>
      <c r="RPB3" s="29"/>
      <c r="RPC3" s="29"/>
      <c r="RPD3" s="29"/>
      <c r="RPE3" s="29"/>
      <c r="RPF3" s="29"/>
      <c r="RPG3" s="29"/>
      <c r="RPH3" s="29"/>
      <c r="RPI3" s="29"/>
      <c r="RPJ3" s="29"/>
      <c r="RPK3" s="29"/>
      <c r="RPL3" s="29"/>
      <c r="RPM3" s="29"/>
      <c r="RPN3" s="29"/>
      <c r="RPO3" s="29"/>
      <c r="RPP3" s="29"/>
      <c r="RPQ3" s="29"/>
      <c r="RPR3" s="29"/>
      <c r="RPS3" s="29"/>
      <c r="RPT3" s="29"/>
      <c r="RPU3" s="29"/>
      <c r="RPV3" s="29"/>
      <c r="RPW3" s="29"/>
      <c r="RPX3" s="29"/>
      <c r="RPY3" s="29"/>
      <c r="RPZ3" s="29"/>
      <c r="RQA3" s="29"/>
      <c r="RQB3" s="29"/>
      <c r="RQC3" s="29"/>
      <c r="RQD3" s="29"/>
      <c r="RQE3" s="29"/>
      <c r="RQF3" s="29"/>
      <c r="RQG3" s="29"/>
      <c r="RQH3" s="29"/>
      <c r="RQI3" s="29"/>
      <c r="RQJ3" s="29"/>
      <c r="RQK3" s="29"/>
      <c r="RQL3" s="29"/>
      <c r="RQM3" s="29"/>
      <c r="RQN3" s="29"/>
      <c r="RQO3" s="29"/>
      <c r="RQP3" s="29"/>
      <c r="RQQ3" s="29"/>
      <c r="RQR3" s="29"/>
      <c r="RQS3" s="29"/>
      <c r="RQT3" s="29"/>
      <c r="RQU3" s="29"/>
      <c r="RQV3" s="29"/>
      <c r="RQW3" s="29"/>
      <c r="RQX3" s="29"/>
      <c r="RQY3" s="29"/>
      <c r="RQZ3" s="29"/>
      <c r="RRA3" s="29"/>
      <c r="RRB3" s="29"/>
      <c r="RRC3" s="29"/>
      <c r="RRD3" s="29"/>
      <c r="RRE3" s="29"/>
      <c r="RRF3" s="29"/>
      <c r="RRG3" s="29"/>
      <c r="RRH3" s="29"/>
      <c r="RRI3" s="29"/>
      <c r="RRJ3" s="29"/>
      <c r="RRK3" s="29"/>
      <c r="RRL3" s="29"/>
      <c r="RRM3" s="29"/>
      <c r="RRN3" s="29"/>
      <c r="RRO3" s="29"/>
      <c r="RRP3" s="29"/>
      <c r="RRQ3" s="29"/>
      <c r="RRR3" s="29"/>
      <c r="RRS3" s="29"/>
      <c r="RRT3" s="29"/>
      <c r="RRU3" s="29"/>
      <c r="RRV3" s="29"/>
      <c r="RRW3" s="29"/>
      <c r="RRX3" s="29"/>
      <c r="RRY3" s="29"/>
      <c r="RRZ3" s="29"/>
      <c r="RSA3" s="29"/>
      <c r="RSB3" s="29"/>
      <c r="RSC3" s="29"/>
      <c r="RSD3" s="29"/>
      <c r="RSE3" s="29"/>
      <c r="RSF3" s="29"/>
      <c r="RSG3" s="29"/>
      <c r="RSH3" s="29"/>
      <c r="RSI3" s="29"/>
      <c r="RSJ3" s="29"/>
      <c r="RSK3" s="29"/>
      <c r="RSL3" s="29"/>
      <c r="RSM3" s="29"/>
      <c r="RSN3" s="29"/>
      <c r="RSO3" s="29"/>
      <c r="RSP3" s="29"/>
      <c r="RSQ3" s="29"/>
      <c r="RSR3" s="29"/>
      <c r="RSS3" s="29"/>
      <c r="RST3" s="29"/>
      <c r="RSU3" s="29"/>
      <c r="RSV3" s="29"/>
      <c r="RSW3" s="29"/>
      <c r="RSX3" s="29"/>
      <c r="RSY3" s="29"/>
      <c r="RSZ3" s="29"/>
      <c r="RTA3" s="29"/>
      <c r="RTB3" s="29"/>
      <c r="RTC3" s="29"/>
      <c r="RTD3" s="29"/>
      <c r="RTE3" s="29"/>
      <c r="RTF3" s="29"/>
      <c r="RTG3" s="29"/>
      <c r="RTH3" s="29"/>
      <c r="RTI3" s="29"/>
      <c r="RTJ3" s="29"/>
      <c r="RTK3" s="29"/>
      <c r="RTL3" s="29"/>
      <c r="RTM3" s="29"/>
      <c r="RTN3" s="29"/>
      <c r="RTO3" s="29"/>
      <c r="RTP3" s="29"/>
      <c r="RTQ3" s="29"/>
      <c r="RTR3" s="29"/>
      <c r="RTS3" s="29"/>
      <c r="RTT3" s="29"/>
      <c r="RTU3" s="29"/>
      <c r="RTV3" s="29"/>
      <c r="RTW3" s="29"/>
      <c r="RTX3" s="29"/>
      <c r="RTY3" s="29"/>
      <c r="RTZ3" s="29"/>
      <c r="RUA3" s="29"/>
      <c r="RUB3" s="29"/>
      <c r="RUC3" s="29"/>
      <c r="RUD3" s="29"/>
      <c r="RUE3" s="29"/>
      <c r="RUF3" s="29"/>
      <c r="RUG3" s="29"/>
      <c r="RUH3" s="29"/>
      <c r="RUI3" s="29"/>
      <c r="RUJ3" s="29"/>
      <c r="RUK3" s="29"/>
      <c r="RUL3" s="29"/>
      <c r="RUM3" s="29"/>
      <c r="RUN3" s="29"/>
      <c r="RUO3" s="29"/>
      <c r="RUP3" s="29"/>
      <c r="RUQ3" s="29"/>
      <c r="RUR3" s="29"/>
      <c r="RUS3" s="29"/>
      <c r="RUT3" s="29"/>
      <c r="RUU3" s="29"/>
      <c r="RUV3" s="29"/>
      <c r="RUW3" s="29"/>
      <c r="RUX3" s="29"/>
      <c r="RUY3" s="29"/>
      <c r="RUZ3" s="29"/>
      <c r="RVA3" s="29"/>
      <c r="RVB3" s="29"/>
      <c r="RVC3" s="29"/>
      <c r="RVD3" s="29"/>
      <c r="RVE3" s="29"/>
      <c r="RVF3" s="29"/>
      <c r="RVG3" s="29"/>
      <c r="RVH3" s="29"/>
      <c r="RVI3" s="29"/>
      <c r="RVJ3" s="29"/>
      <c r="RVK3" s="29"/>
      <c r="RVL3" s="29"/>
      <c r="RVM3" s="29"/>
      <c r="RVN3" s="29"/>
      <c r="RVO3" s="29"/>
      <c r="RVP3" s="29"/>
      <c r="RVQ3" s="29"/>
      <c r="RVR3" s="29"/>
      <c r="RVS3" s="29"/>
      <c r="RVT3" s="29"/>
      <c r="RVU3" s="29"/>
      <c r="RVV3" s="29"/>
      <c r="RVW3" s="29"/>
      <c r="RVX3" s="29"/>
      <c r="RVY3" s="29"/>
      <c r="RVZ3" s="29"/>
      <c r="RWA3" s="29"/>
      <c r="RWB3" s="29"/>
      <c r="RWC3" s="29"/>
      <c r="RWD3" s="29"/>
      <c r="RWE3" s="29"/>
      <c r="RWF3" s="29"/>
      <c r="RWG3" s="29"/>
      <c r="RWH3" s="29"/>
      <c r="RWI3" s="29"/>
      <c r="RWJ3" s="29"/>
      <c r="RWK3" s="29"/>
      <c r="RWL3" s="29"/>
      <c r="RWM3" s="29"/>
      <c r="RWN3" s="29"/>
      <c r="RWO3" s="29"/>
      <c r="RWP3" s="29"/>
      <c r="RWQ3" s="29"/>
      <c r="RWR3" s="29"/>
      <c r="RWS3" s="29"/>
      <c r="RWT3" s="29"/>
      <c r="RWU3" s="29"/>
      <c r="RWV3" s="29"/>
      <c r="RWW3" s="29"/>
      <c r="RWX3" s="29"/>
      <c r="RWY3" s="29"/>
      <c r="RWZ3" s="29"/>
      <c r="RXA3" s="29"/>
      <c r="RXB3" s="29"/>
      <c r="RXC3" s="29"/>
      <c r="RXD3" s="29"/>
      <c r="RXE3" s="29"/>
      <c r="RXF3" s="29"/>
      <c r="RXG3" s="29"/>
      <c r="RXH3" s="29"/>
      <c r="RXI3" s="29"/>
      <c r="RXJ3" s="29"/>
      <c r="RXK3" s="29"/>
      <c r="RXL3" s="29"/>
      <c r="RXM3" s="29"/>
      <c r="RXN3" s="29"/>
      <c r="RXO3" s="29"/>
      <c r="RXP3" s="29"/>
      <c r="RXQ3" s="29"/>
      <c r="RXR3" s="29"/>
      <c r="RXS3" s="29"/>
      <c r="RXT3" s="29"/>
      <c r="RXU3" s="29"/>
      <c r="RXV3" s="29"/>
      <c r="RXW3" s="29"/>
      <c r="RXX3" s="29"/>
      <c r="RXY3" s="29"/>
      <c r="RXZ3" s="29"/>
      <c r="RYA3" s="29"/>
      <c r="RYB3" s="29"/>
      <c r="RYC3" s="29"/>
      <c r="RYD3" s="29"/>
      <c r="RYE3" s="29"/>
      <c r="RYF3" s="29"/>
      <c r="RYG3" s="29"/>
      <c r="RYH3" s="29"/>
      <c r="RYI3" s="29"/>
      <c r="RYJ3" s="29"/>
      <c r="RYK3" s="29"/>
      <c r="RYL3" s="29"/>
      <c r="RYM3" s="29"/>
      <c r="RYN3" s="29"/>
      <c r="RYO3" s="29"/>
      <c r="RYP3" s="29"/>
      <c r="RYQ3" s="29"/>
      <c r="RYR3" s="29"/>
      <c r="RYS3" s="29"/>
      <c r="RYT3" s="29"/>
      <c r="RYU3" s="29"/>
      <c r="RYV3" s="29"/>
      <c r="RYW3" s="29"/>
      <c r="RYX3" s="29"/>
      <c r="RYY3" s="29"/>
      <c r="RYZ3" s="29"/>
      <c r="RZA3" s="29"/>
      <c r="RZB3" s="29"/>
      <c r="RZC3" s="29"/>
      <c r="RZD3" s="29"/>
      <c r="RZE3" s="29"/>
      <c r="RZF3" s="29"/>
      <c r="RZG3" s="29"/>
      <c r="RZH3" s="29"/>
      <c r="RZI3" s="29"/>
      <c r="RZJ3" s="29"/>
      <c r="RZK3" s="29"/>
      <c r="RZL3" s="29"/>
      <c r="RZM3" s="29"/>
      <c r="RZN3" s="29"/>
      <c r="RZO3" s="29"/>
      <c r="RZP3" s="29"/>
      <c r="RZQ3" s="29"/>
      <c r="RZR3" s="29"/>
      <c r="RZS3" s="29"/>
      <c r="RZT3" s="29"/>
      <c r="RZU3" s="29"/>
      <c r="RZV3" s="29"/>
      <c r="RZW3" s="29"/>
      <c r="RZX3" s="29"/>
      <c r="RZY3" s="29"/>
      <c r="RZZ3" s="29"/>
      <c r="SAA3" s="29"/>
      <c r="SAB3" s="29"/>
      <c r="SAC3" s="29"/>
      <c r="SAD3" s="29"/>
      <c r="SAE3" s="29"/>
      <c r="SAF3" s="29"/>
      <c r="SAG3" s="29"/>
      <c r="SAH3" s="29"/>
      <c r="SAI3" s="29"/>
      <c r="SAJ3" s="29"/>
      <c r="SAK3" s="29"/>
      <c r="SAL3" s="29"/>
      <c r="SAM3" s="29"/>
      <c r="SAN3" s="29"/>
      <c r="SAO3" s="29"/>
      <c r="SAP3" s="29"/>
      <c r="SAQ3" s="29"/>
      <c r="SAR3" s="29"/>
      <c r="SAS3" s="29"/>
      <c r="SAT3" s="29"/>
      <c r="SAU3" s="29"/>
      <c r="SAV3" s="29"/>
      <c r="SAW3" s="29"/>
      <c r="SAX3" s="29"/>
      <c r="SAY3" s="29"/>
      <c r="SAZ3" s="29"/>
      <c r="SBA3" s="29"/>
      <c r="SBB3" s="29"/>
      <c r="SBC3" s="29"/>
      <c r="SBD3" s="29"/>
      <c r="SBE3" s="29"/>
      <c r="SBF3" s="29"/>
      <c r="SBG3" s="29"/>
      <c r="SBH3" s="29"/>
      <c r="SBI3" s="29"/>
      <c r="SBJ3" s="29"/>
      <c r="SBK3" s="29"/>
      <c r="SBL3" s="29"/>
      <c r="SBM3" s="29"/>
      <c r="SBN3" s="29"/>
      <c r="SBO3" s="29"/>
      <c r="SBP3" s="29"/>
      <c r="SBQ3" s="29"/>
      <c r="SBR3" s="29"/>
      <c r="SBS3" s="29"/>
      <c r="SBT3" s="29"/>
      <c r="SBU3" s="29"/>
      <c r="SBV3" s="29"/>
      <c r="SBW3" s="29"/>
      <c r="SBX3" s="29"/>
      <c r="SBY3" s="29"/>
      <c r="SBZ3" s="29"/>
      <c r="SCA3" s="29"/>
      <c r="SCB3" s="29"/>
      <c r="SCC3" s="29"/>
      <c r="SCD3" s="29"/>
      <c r="SCE3" s="29"/>
      <c r="SCF3" s="29"/>
      <c r="SCG3" s="29"/>
      <c r="SCH3" s="29"/>
      <c r="SCI3" s="29"/>
      <c r="SCJ3" s="29"/>
      <c r="SCK3" s="29"/>
      <c r="SCL3" s="29"/>
      <c r="SCM3" s="29"/>
      <c r="SCN3" s="29"/>
      <c r="SCO3" s="29"/>
      <c r="SCP3" s="29"/>
      <c r="SCQ3" s="29"/>
      <c r="SCR3" s="29"/>
      <c r="SCS3" s="29"/>
      <c r="SCT3" s="29"/>
      <c r="SCU3" s="29"/>
      <c r="SCV3" s="29"/>
      <c r="SCW3" s="29"/>
      <c r="SCX3" s="29"/>
      <c r="SCY3" s="29"/>
      <c r="SCZ3" s="29"/>
      <c r="SDA3" s="29"/>
      <c r="SDB3" s="29"/>
      <c r="SDC3" s="29"/>
      <c r="SDD3" s="29"/>
      <c r="SDE3" s="29"/>
      <c r="SDF3" s="29"/>
      <c r="SDG3" s="29"/>
      <c r="SDH3" s="29"/>
      <c r="SDI3" s="29"/>
      <c r="SDJ3" s="29"/>
      <c r="SDK3" s="29"/>
      <c r="SDL3" s="29"/>
      <c r="SDM3" s="29"/>
      <c r="SDN3" s="29"/>
      <c r="SDO3" s="29"/>
      <c r="SDP3" s="29"/>
      <c r="SDQ3" s="29"/>
      <c r="SDR3" s="29"/>
      <c r="SDS3" s="29"/>
      <c r="SDT3" s="29"/>
      <c r="SDU3" s="29"/>
      <c r="SDV3" s="29"/>
      <c r="SDW3" s="29"/>
      <c r="SDX3" s="29"/>
      <c r="SDY3" s="29"/>
      <c r="SDZ3" s="29"/>
      <c r="SEA3" s="29"/>
      <c r="SEB3" s="29"/>
      <c r="SEC3" s="29"/>
      <c r="SED3" s="29"/>
      <c r="SEE3" s="29"/>
      <c r="SEF3" s="29"/>
      <c r="SEG3" s="29"/>
      <c r="SEH3" s="29"/>
      <c r="SEI3" s="29"/>
      <c r="SEJ3" s="29"/>
      <c r="SEK3" s="29"/>
      <c r="SEL3" s="29"/>
      <c r="SEM3" s="29"/>
      <c r="SEN3" s="29"/>
      <c r="SEO3" s="29"/>
      <c r="SEP3" s="29"/>
      <c r="SEQ3" s="29"/>
      <c r="SER3" s="29"/>
      <c r="SES3" s="29"/>
      <c r="SET3" s="29"/>
      <c r="SEU3" s="29"/>
      <c r="SEV3" s="29"/>
      <c r="SEW3" s="29"/>
      <c r="SEX3" s="29"/>
      <c r="SEY3" s="29"/>
      <c r="SEZ3" s="29"/>
      <c r="SFA3" s="29"/>
      <c r="SFB3" s="29"/>
      <c r="SFC3" s="29"/>
      <c r="SFD3" s="29"/>
      <c r="SFE3" s="29"/>
      <c r="SFF3" s="29"/>
      <c r="SFG3" s="29"/>
      <c r="SFH3" s="29"/>
      <c r="SFI3" s="29"/>
      <c r="SFJ3" s="29"/>
      <c r="SFK3" s="29"/>
      <c r="SFL3" s="29"/>
      <c r="SFM3" s="29"/>
      <c r="SFN3" s="29"/>
      <c r="SFO3" s="29"/>
      <c r="SFP3" s="29"/>
      <c r="SFQ3" s="29"/>
      <c r="SFR3" s="29"/>
      <c r="SFS3" s="29"/>
      <c r="SFT3" s="29"/>
      <c r="SFU3" s="29"/>
      <c r="SFV3" s="29"/>
      <c r="SFW3" s="29"/>
      <c r="SFX3" s="29"/>
      <c r="SFY3" s="29"/>
      <c r="SFZ3" s="29"/>
      <c r="SGA3" s="29"/>
      <c r="SGB3" s="29"/>
      <c r="SGC3" s="29"/>
      <c r="SGD3" s="29"/>
      <c r="SGE3" s="29"/>
      <c r="SGF3" s="29"/>
      <c r="SGG3" s="29"/>
      <c r="SGH3" s="29"/>
      <c r="SGI3" s="29"/>
      <c r="SGJ3" s="29"/>
      <c r="SGK3" s="29"/>
      <c r="SGL3" s="29"/>
      <c r="SGM3" s="29"/>
      <c r="SGN3" s="29"/>
      <c r="SGO3" s="29"/>
      <c r="SGP3" s="29"/>
      <c r="SGQ3" s="29"/>
      <c r="SGR3" s="29"/>
      <c r="SGS3" s="29"/>
      <c r="SGT3" s="29"/>
      <c r="SGU3" s="29"/>
      <c r="SGV3" s="29"/>
      <c r="SGW3" s="29"/>
      <c r="SGX3" s="29"/>
      <c r="SGY3" s="29"/>
      <c r="SGZ3" s="29"/>
      <c r="SHA3" s="29"/>
      <c r="SHB3" s="29"/>
      <c r="SHC3" s="29"/>
      <c r="SHD3" s="29"/>
      <c r="SHE3" s="29"/>
      <c r="SHF3" s="29"/>
      <c r="SHG3" s="29"/>
      <c r="SHH3" s="29"/>
      <c r="SHI3" s="29"/>
      <c r="SHJ3" s="29"/>
      <c r="SHK3" s="29"/>
      <c r="SHL3" s="29"/>
      <c r="SHM3" s="29"/>
      <c r="SHN3" s="29"/>
      <c r="SHO3" s="29"/>
      <c r="SHP3" s="29"/>
      <c r="SHQ3" s="29"/>
      <c r="SHR3" s="29"/>
      <c r="SHS3" s="29"/>
      <c r="SHT3" s="29"/>
      <c r="SHU3" s="29"/>
      <c r="SHV3" s="29"/>
      <c r="SHW3" s="29"/>
      <c r="SHX3" s="29"/>
      <c r="SHY3" s="29"/>
      <c r="SHZ3" s="29"/>
      <c r="SIA3" s="29"/>
      <c r="SIB3" s="29"/>
      <c r="SIC3" s="29"/>
      <c r="SID3" s="29"/>
      <c r="SIE3" s="29"/>
      <c r="SIF3" s="29"/>
      <c r="SIG3" s="29"/>
      <c r="SIH3" s="29"/>
      <c r="SII3" s="29"/>
      <c r="SIJ3" s="29"/>
      <c r="SIK3" s="29"/>
      <c r="SIL3" s="29"/>
      <c r="SIM3" s="29"/>
      <c r="SIN3" s="29"/>
      <c r="SIO3" s="29"/>
      <c r="SIP3" s="29"/>
      <c r="SIQ3" s="29"/>
      <c r="SIR3" s="29"/>
      <c r="SIS3" s="29"/>
      <c r="SIT3" s="29"/>
      <c r="SIU3" s="29"/>
      <c r="SIV3" s="29"/>
      <c r="SIW3" s="29"/>
      <c r="SIX3" s="29"/>
      <c r="SIY3" s="29"/>
      <c r="SIZ3" s="29"/>
      <c r="SJA3" s="29"/>
      <c r="SJB3" s="29"/>
      <c r="SJC3" s="29"/>
      <c r="SJD3" s="29"/>
      <c r="SJE3" s="29"/>
      <c r="SJF3" s="29"/>
      <c r="SJG3" s="29"/>
      <c r="SJH3" s="29"/>
      <c r="SJI3" s="29"/>
      <c r="SJJ3" s="29"/>
      <c r="SJK3" s="29"/>
      <c r="SJL3" s="29"/>
      <c r="SJM3" s="29"/>
      <c r="SJN3" s="29"/>
      <c r="SJO3" s="29"/>
      <c r="SJP3" s="29"/>
      <c r="SJQ3" s="29"/>
      <c r="SJR3" s="29"/>
      <c r="SJS3" s="29"/>
      <c r="SJT3" s="29"/>
      <c r="SJU3" s="29"/>
      <c r="SJV3" s="29"/>
      <c r="SJW3" s="29"/>
      <c r="SJX3" s="29"/>
      <c r="SJY3" s="29"/>
      <c r="SJZ3" s="29"/>
      <c r="SKA3" s="29"/>
      <c r="SKB3" s="29"/>
      <c r="SKC3" s="29"/>
      <c r="SKD3" s="29"/>
      <c r="SKE3" s="29"/>
      <c r="SKF3" s="29"/>
      <c r="SKG3" s="29"/>
      <c r="SKH3" s="29"/>
      <c r="SKI3" s="29"/>
      <c r="SKJ3" s="29"/>
      <c r="SKK3" s="29"/>
      <c r="SKL3" s="29"/>
      <c r="SKM3" s="29"/>
      <c r="SKN3" s="29"/>
      <c r="SKO3" s="29"/>
      <c r="SKP3" s="29"/>
      <c r="SKQ3" s="29"/>
      <c r="SKR3" s="29"/>
      <c r="SKS3" s="29"/>
      <c r="SKT3" s="29"/>
      <c r="SKU3" s="29"/>
      <c r="SKV3" s="29"/>
      <c r="SKW3" s="29"/>
      <c r="SKX3" s="29"/>
      <c r="SKY3" s="29"/>
      <c r="SKZ3" s="29"/>
      <c r="SLA3" s="29"/>
      <c r="SLB3" s="29"/>
      <c r="SLC3" s="29"/>
      <c r="SLD3" s="29"/>
      <c r="SLE3" s="29"/>
      <c r="SLF3" s="29"/>
      <c r="SLG3" s="29"/>
      <c r="SLH3" s="29"/>
      <c r="SLI3" s="29"/>
      <c r="SLJ3" s="29"/>
      <c r="SLK3" s="29"/>
      <c r="SLL3" s="29"/>
      <c r="SLM3" s="29"/>
      <c r="SLN3" s="29"/>
      <c r="SLO3" s="29"/>
      <c r="SLP3" s="29"/>
      <c r="SLQ3" s="29"/>
      <c r="SLR3" s="29"/>
      <c r="SLS3" s="29"/>
      <c r="SLT3" s="29"/>
      <c r="SLU3" s="29"/>
      <c r="SLV3" s="29"/>
      <c r="SLW3" s="29"/>
      <c r="SLX3" s="29"/>
      <c r="SLY3" s="29"/>
      <c r="SLZ3" s="29"/>
      <c r="SMA3" s="29"/>
      <c r="SMB3" s="29"/>
      <c r="SMC3" s="29"/>
      <c r="SMD3" s="29"/>
      <c r="SME3" s="29"/>
      <c r="SMF3" s="29"/>
      <c r="SMG3" s="29"/>
      <c r="SMH3" s="29"/>
      <c r="SMI3" s="29"/>
      <c r="SMJ3" s="29"/>
      <c r="SMK3" s="29"/>
      <c r="SML3" s="29"/>
      <c r="SMM3" s="29"/>
      <c r="SMN3" s="29"/>
      <c r="SMO3" s="29"/>
      <c r="SMP3" s="29"/>
      <c r="SMQ3" s="29"/>
      <c r="SMR3" s="29"/>
      <c r="SMS3" s="29"/>
      <c r="SMT3" s="29"/>
      <c r="SMU3" s="29"/>
      <c r="SMV3" s="29"/>
      <c r="SMW3" s="29"/>
      <c r="SMX3" s="29"/>
      <c r="SMY3" s="29"/>
      <c r="SMZ3" s="29"/>
      <c r="SNA3" s="29"/>
      <c r="SNB3" s="29"/>
      <c r="SNC3" s="29"/>
      <c r="SND3" s="29"/>
      <c r="SNE3" s="29"/>
      <c r="SNF3" s="29"/>
      <c r="SNG3" s="29"/>
      <c r="SNH3" s="29"/>
      <c r="SNI3" s="29"/>
      <c r="SNJ3" s="29"/>
      <c r="SNK3" s="29"/>
      <c r="SNL3" s="29"/>
      <c r="SNM3" s="29"/>
      <c r="SNN3" s="29"/>
      <c r="SNO3" s="29"/>
      <c r="SNP3" s="29"/>
      <c r="SNQ3" s="29"/>
      <c r="SNR3" s="29"/>
      <c r="SNS3" s="29"/>
      <c r="SNT3" s="29"/>
      <c r="SNU3" s="29"/>
      <c r="SNV3" s="29"/>
      <c r="SNW3" s="29"/>
      <c r="SNX3" s="29"/>
      <c r="SNY3" s="29"/>
      <c r="SNZ3" s="29"/>
      <c r="SOA3" s="29"/>
      <c r="SOB3" s="29"/>
      <c r="SOC3" s="29"/>
      <c r="SOD3" s="29"/>
      <c r="SOE3" s="29"/>
      <c r="SOF3" s="29"/>
      <c r="SOG3" s="29"/>
      <c r="SOH3" s="29"/>
      <c r="SOI3" s="29"/>
      <c r="SOJ3" s="29"/>
      <c r="SOK3" s="29"/>
      <c r="SOL3" s="29"/>
      <c r="SOM3" s="29"/>
      <c r="SON3" s="29"/>
      <c r="SOO3" s="29"/>
      <c r="SOP3" s="29"/>
      <c r="SOQ3" s="29"/>
      <c r="SOR3" s="29"/>
      <c r="SOS3" s="29"/>
      <c r="SOT3" s="29"/>
      <c r="SOU3" s="29"/>
      <c r="SOV3" s="29"/>
      <c r="SOW3" s="29"/>
      <c r="SOX3" s="29"/>
      <c r="SOY3" s="29"/>
      <c r="SOZ3" s="29"/>
      <c r="SPA3" s="29"/>
      <c r="SPB3" s="29"/>
      <c r="SPC3" s="29"/>
      <c r="SPD3" s="29"/>
      <c r="SPE3" s="29"/>
      <c r="SPF3" s="29"/>
      <c r="SPG3" s="29"/>
      <c r="SPH3" s="29"/>
      <c r="SPI3" s="29"/>
      <c r="SPJ3" s="29"/>
      <c r="SPK3" s="29"/>
      <c r="SPL3" s="29"/>
      <c r="SPM3" s="29"/>
      <c r="SPN3" s="29"/>
      <c r="SPO3" s="29"/>
      <c r="SPP3" s="29"/>
      <c r="SPQ3" s="29"/>
      <c r="SPR3" s="29"/>
      <c r="SPS3" s="29"/>
      <c r="SPT3" s="29"/>
      <c r="SPU3" s="29"/>
      <c r="SPV3" s="29"/>
      <c r="SPW3" s="29"/>
      <c r="SPX3" s="29"/>
      <c r="SPY3" s="29"/>
      <c r="SPZ3" s="29"/>
      <c r="SQA3" s="29"/>
      <c r="SQB3" s="29"/>
      <c r="SQC3" s="29"/>
      <c r="SQD3" s="29"/>
      <c r="SQE3" s="29"/>
      <c r="SQF3" s="29"/>
      <c r="SQG3" s="29"/>
      <c r="SQH3" s="29"/>
      <c r="SQI3" s="29"/>
      <c r="SQJ3" s="29"/>
      <c r="SQK3" s="29"/>
      <c r="SQL3" s="29"/>
      <c r="SQM3" s="29"/>
      <c r="SQN3" s="29"/>
      <c r="SQO3" s="29"/>
      <c r="SQP3" s="29"/>
      <c r="SQQ3" s="29"/>
      <c r="SQR3" s="29"/>
      <c r="SQS3" s="29"/>
      <c r="SQT3" s="29"/>
      <c r="SQU3" s="29"/>
      <c r="SQV3" s="29"/>
      <c r="SQW3" s="29"/>
      <c r="SQX3" s="29"/>
      <c r="SQY3" s="29"/>
      <c r="SQZ3" s="29"/>
      <c r="SRA3" s="29"/>
      <c r="SRB3" s="29"/>
      <c r="SRC3" s="29"/>
      <c r="SRD3" s="29"/>
      <c r="SRE3" s="29"/>
      <c r="SRF3" s="29"/>
      <c r="SRG3" s="29"/>
      <c r="SRH3" s="29"/>
      <c r="SRI3" s="29"/>
      <c r="SRJ3" s="29"/>
      <c r="SRK3" s="29"/>
      <c r="SRL3" s="29"/>
      <c r="SRM3" s="29"/>
      <c r="SRN3" s="29"/>
      <c r="SRO3" s="29"/>
      <c r="SRP3" s="29"/>
      <c r="SRQ3" s="29"/>
      <c r="SRR3" s="29"/>
      <c r="SRS3" s="29"/>
      <c r="SRT3" s="29"/>
      <c r="SRU3" s="29"/>
      <c r="SRV3" s="29"/>
      <c r="SRW3" s="29"/>
      <c r="SRX3" s="29"/>
      <c r="SRY3" s="29"/>
      <c r="SRZ3" s="29"/>
      <c r="SSA3" s="29"/>
      <c r="SSB3" s="29"/>
      <c r="SSC3" s="29"/>
      <c r="SSD3" s="29"/>
      <c r="SSE3" s="29"/>
      <c r="SSF3" s="29"/>
      <c r="SSG3" s="29"/>
      <c r="SSH3" s="29"/>
      <c r="SSI3" s="29"/>
      <c r="SSJ3" s="29"/>
      <c r="SSK3" s="29"/>
      <c r="SSL3" s="29"/>
      <c r="SSM3" s="29"/>
      <c r="SSN3" s="29"/>
      <c r="SSO3" s="29"/>
      <c r="SSP3" s="29"/>
      <c r="SSQ3" s="29"/>
      <c r="SSR3" s="29"/>
      <c r="SSS3" s="29"/>
      <c r="SST3" s="29"/>
      <c r="SSU3" s="29"/>
      <c r="SSV3" s="29"/>
      <c r="SSW3" s="29"/>
      <c r="SSX3" s="29"/>
      <c r="SSY3" s="29"/>
      <c r="SSZ3" s="29"/>
      <c r="STA3" s="29"/>
      <c r="STB3" s="29"/>
      <c r="STC3" s="29"/>
      <c r="STD3" s="29"/>
      <c r="STE3" s="29"/>
      <c r="STF3" s="29"/>
      <c r="STG3" s="29"/>
      <c r="STH3" s="29"/>
      <c r="STI3" s="29"/>
      <c r="STJ3" s="29"/>
      <c r="STK3" s="29"/>
      <c r="STL3" s="29"/>
      <c r="STM3" s="29"/>
      <c r="STN3" s="29"/>
      <c r="STO3" s="29"/>
      <c r="STP3" s="29"/>
      <c r="STQ3" s="29"/>
      <c r="STR3" s="29"/>
      <c r="STS3" s="29"/>
      <c r="STT3" s="29"/>
      <c r="STU3" s="29"/>
      <c r="STV3" s="29"/>
      <c r="STW3" s="29"/>
      <c r="STX3" s="29"/>
      <c r="STY3" s="29"/>
      <c r="STZ3" s="29"/>
      <c r="SUA3" s="29"/>
      <c r="SUB3" s="29"/>
      <c r="SUC3" s="29"/>
      <c r="SUD3" s="29"/>
      <c r="SUE3" s="29"/>
      <c r="SUF3" s="29"/>
      <c r="SUG3" s="29"/>
      <c r="SUH3" s="29"/>
      <c r="SUI3" s="29"/>
      <c r="SUJ3" s="29"/>
      <c r="SUK3" s="29"/>
      <c r="SUL3" s="29"/>
      <c r="SUM3" s="29"/>
      <c r="SUN3" s="29"/>
      <c r="SUO3" s="29"/>
      <c r="SUP3" s="29"/>
      <c r="SUQ3" s="29"/>
      <c r="SUR3" s="29"/>
      <c r="SUS3" s="29"/>
      <c r="SUT3" s="29"/>
      <c r="SUU3" s="29"/>
      <c r="SUV3" s="29"/>
      <c r="SUW3" s="29"/>
      <c r="SUX3" s="29"/>
      <c r="SUY3" s="29"/>
      <c r="SUZ3" s="29"/>
      <c r="SVA3" s="29"/>
      <c r="SVB3" s="29"/>
      <c r="SVC3" s="29"/>
      <c r="SVD3" s="29"/>
      <c r="SVE3" s="29"/>
      <c r="SVF3" s="29"/>
      <c r="SVG3" s="29"/>
      <c r="SVH3" s="29"/>
      <c r="SVI3" s="29"/>
      <c r="SVJ3" s="29"/>
      <c r="SVK3" s="29"/>
      <c r="SVL3" s="29"/>
      <c r="SVM3" s="29"/>
      <c r="SVN3" s="29"/>
      <c r="SVO3" s="29"/>
      <c r="SVP3" s="29"/>
      <c r="SVQ3" s="29"/>
      <c r="SVR3" s="29"/>
      <c r="SVS3" s="29"/>
      <c r="SVT3" s="29"/>
      <c r="SVU3" s="29"/>
      <c r="SVV3" s="29"/>
      <c r="SVW3" s="29"/>
      <c r="SVX3" s="29"/>
      <c r="SVY3" s="29"/>
      <c r="SVZ3" s="29"/>
      <c r="SWA3" s="29"/>
      <c r="SWB3" s="29"/>
      <c r="SWC3" s="29"/>
      <c r="SWD3" s="29"/>
      <c r="SWE3" s="29"/>
      <c r="SWF3" s="29"/>
      <c r="SWG3" s="29"/>
      <c r="SWH3" s="29"/>
      <c r="SWI3" s="29"/>
      <c r="SWJ3" s="29"/>
      <c r="SWK3" s="29"/>
      <c r="SWL3" s="29"/>
      <c r="SWM3" s="29"/>
      <c r="SWN3" s="29"/>
      <c r="SWO3" s="29"/>
      <c r="SWP3" s="29"/>
      <c r="SWQ3" s="29"/>
      <c r="SWR3" s="29"/>
      <c r="SWS3" s="29"/>
      <c r="SWT3" s="29"/>
      <c r="SWU3" s="29"/>
      <c r="SWV3" s="29"/>
      <c r="SWW3" s="29"/>
      <c r="SWX3" s="29"/>
      <c r="SWY3" s="29"/>
      <c r="SWZ3" s="29"/>
      <c r="SXA3" s="29"/>
      <c r="SXB3" s="29"/>
      <c r="SXC3" s="29"/>
      <c r="SXD3" s="29"/>
      <c r="SXE3" s="29"/>
      <c r="SXF3" s="29"/>
      <c r="SXG3" s="29"/>
      <c r="SXH3" s="29"/>
      <c r="SXI3" s="29"/>
      <c r="SXJ3" s="29"/>
      <c r="SXK3" s="29"/>
      <c r="SXL3" s="29"/>
      <c r="SXM3" s="29"/>
      <c r="SXN3" s="29"/>
      <c r="SXO3" s="29"/>
      <c r="SXP3" s="29"/>
      <c r="SXQ3" s="29"/>
      <c r="SXR3" s="29"/>
      <c r="SXS3" s="29"/>
      <c r="SXT3" s="29"/>
      <c r="SXU3" s="29"/>
      <c r="SXV3" s="29"/>
      <c r="SXW3" s="29"/>
      <c r="SXX3" s="29"/>
      <c r="SXY3" s="29"/>
      <c r="SXZ3" s="29"/>
      <c r="SYA3" s="29"/>
      <c r="SYB3" s="29"/>
      <c r="SYC3" s="29"/>
      <c r="SYD3" s="29"/>
      <c r="SYE3" s="29"/>
      <c r="SYF3" s="29"/>
      <c r="SYG3" s="29"/>
      <c r="SYH3" s="29"/>
      <c r="SYI3" s="29"/>
      <c r="SYJ3" s="29"/>
      <c r="SYK3" s="29"/>
      <c r="SYL3" s="29"/>
      <c r="SYM3" s="29"/>
      <c r="SYN3" s="29"/>
      <c r="SYO3" s="29"/>
      <c r="SYP3" s="29"/>
      <c r="SYQ3" s="29"/>
      <c r="SYR3" s="29"/>
      <c r="SYS3" s="29"/>
      <c r="SYT3" s="29"/>
      <c r="SYU3" s="29"/>
      <c r="SYV3" s="29"/>
      <c r="SYW3" s="29"/>
      <c r="SYX3" s="29"/>
      <c r="SYY3" s="29"/>
      <c r="SYZ3" s="29"/>
      <c r="SZA3" s="29"/>
      <c r="SZB3" s="29"/>
      <c r="SZC3" s="29"/>
      <c r="SZD3" s="29"/>
      <c r="SZE3" s="29"/>
      <c r="SZF3" s="29"/>
      <c r="SZG3" s="29"/>
      <c r="SZH3" s="29"/>
      <c r="SZI3" s="29"/>
      <c r="SZJ3" s="29"/>
      <c r="SZK3" s="29"/>
      <c r="SZL3" s="29"/>
      <c r="SZM3" s="29"/>
      <c r="SZN3" s="29"/>
      <c r="SZO3" s="29"/>
      <c r="SZP3" s="29"/>
      <c r="SZQ3" s="29"/>
      <c r="SZR3" s="29"/>
      <c r="SZS3" s="29"/>
      <c r="SZT3" s="29"/>
      <c r="SZU3" s="29"/>
      <c r="SZV3" s="29"/>
      <c r="SZW3" s="29"/>
      <c r="SZX3" s="29"/>
      <c r="SZY3" s="29"/>
      <c r="SZZ3" s="29"/>
      <c r="TAA3" s="29"/>
      <c r="TAB3" s="29"/>
      <c r="TAC3" s="29"/>
      <c r="TAD3" s="29"/>
      <c r="TAE3" s="29"/>
      <c r="TAF3" s="29"/>
      <c r="TAG3" s="29"/>
      <c r="TAH3" s="29"/>
      <c r="TAI3" s="29"/>
      <c r="TAJ3" s="29"/>
      <c r="TAK3" s="29"/>
      <c r="TAL3" s="29"/>
      <c r="TAM3" s="29"/>
      <c r="TAN3" s="29"/>
      <c r="TAO3" s="29"/>
      <c r="TAP3" s="29"/>
      <c r="TAQ3" s="29"/>
      <c r="TAR3" s="29"/>
      <c r="TAS3" s="29"/>
      <c r="TAT3" s="29"/>
      <c r="TAU3" s="29"/>
      <c r="TAV3" s="29"/>
      <c r="TAW3" s="29"/>
      <c r="TAX3" s="29"/>
      <c r="TAY3" s="29"/>
      <c r="TAZ3" s="29"/>
      <c r="TBA3" s="29"/>
      <c r="TBB3" s="29"/>
      <c r="TBC3" s="29"/>
      <c r="TBD3" s="29"/>
      <c r="TBE3" s="29"/>
      <c r="TBF3" s="29"/>
      <c r="TBG3" s="29"/>
      <c r="TBH3" s="29"/>
      <c r="TBI3" s="29"/>
      <c r="TBJ3" s="29"/>
      <c r="TBK3" s="29"/>
      <c r="TBL3" s="29"/>
      <c r="TBM3" s="29"/>
      <c r="TBN3" s="29"/>
      <c r="TBO3" s="29"/>
      <c r="TBP3" s="29"/>
      <c r="TBQ3" s="29"/>
      <c r="TBR3" s="29"/>
      <c r="TBS3" s="29"/>
      <c r="TBT3" s="29"/>
      <c r="TBU3" s="29"/>
      <c r="TBV3" s="29"/>
      <c r="TBW3" s="29"/>
      <c r="TBX3" s="29"/>
      <c r="TBY3" s="29"/>
      <c r="TBZ3" s="29"/>
      <c r="TCA3" s="29"/>
      <c r="TCB3" s="29"/>
      <c r="TCC3" s="29"/>
      <c r="TCD3" s="29"/>
      <c r="TCE3" s="29"/>
      <c r="TCF3" s="29"/>
      <c r="TCG3" s="29"/>
      <c r="TCH3" s="29"/>
      <c r="TCI3" s="29"/>
      <c r="TCJ3" s="29"/>
      <c r="TCK3" s="29"/>
      <c r="TCL3" s="29"/>
      <c r="TCM3" s="29"/>
      <c r="TCN3" s="29"/>
      <c r="TCO3" s="29"/>
      <c r="TCP3" s="29"/>
      <c r="TCQ3" s="29"/>
      <c r="TCR3" s="29"/>
      <c r="TCS3" s="29"/>
      <c r="TCT3" s="29"/>
      <c r="TCU3" s="29"/>
      <c r="TCV3" s="29"/>
      <c r="TCW3" s="29"/>
      <c r="TCX3" s="29"/>
      <c r="TCY3" s="29"/>
      <c r="TCZ3" s="29"/>
      <c r="TDA3" s="29"/>
      <c r="TDB3" s="29"/>
      <c r="TDC3" s="29"/>
      <c r="TDD3" s="29"/>
      <c r="TDE3" s="29"/>
      <c r="TDF3" s="29"/>
      <c r="TDG3" s="29"/>
      <c r="TDH3" s="29"/>
      <c r="TDI3" s="29"/>
      <c r="TDJ3" s="29"/>
      <c r="TDK3" s="29"/>
      <c r="TDL3" s="29"/>
      <c r="TDM3" s="29"/>
      <c r="TDN3" s="29"/>
      <c r="TDO3" s="29"/>
      <c r="TDP3" s="29"/>
      <c r="TDQ3" s="29"/>
      <c r="TDR3" s="29"/>
      <c r="TDS3" s="29"/>
      <c r="TDT3" s="29"/>
      <c r="TDU3" s="29"/>
      <c r="TDV3" s="29"/>
      <c r="TDW3" s="29"/>
      <c r="TDX3" s="29"/>
      <c r="TDY3" s="29"/>
      <c r="TDZ3" s="29"/>
      <c r="TEA3" s="29"/>
      <c r="TEB3" s="29"/>
      <c r="TEC3" s="29"/>
      <c r="TED3" s="29"/>
      <c r="TEE3" s="29"/>
      <c r="TEF3" s="29"/>
      <c r="TEG3" s="29"/>
      <c r="TEH3" s="29"/>
      <c r="TEI3" s="29"/>
      <c r="TEJ3" s="29"/>
      <c r="TEK3" s="29"/>
      <c r="TEL3" s="29"/>
      <c r="TEM3" s="29"/>
      <c r="TEN3" s="29"/>
      <c r="TEO3" s="29"/>
      <c r="TEP3" s="29"/>
      <c r="TEQ3" s="29"/>
      <c r="TER3" s="29"/>
      <c r="TES3" s="29"/>
      <c r="TET3" s="29"/>
      <c r="TEU3" s="29"/>
      <c r="TEV3" s="29"/>
      <c r="TEW3" s="29"/>
      <c r="TEX3" s="29"/>
      <c r="TEY3" s="29"/>
      <c r="TEZ3" s="29"/>
      <c r="TFA3" s="29"/>
      <c r="TFB3" s="29"/>
      <c r="TFC3" s="29"/>
      <c r="TFD3" s="29"/>
      <c r="TFE3" s="29"/>
      <c r="TFF3" s="29"/>
      <c r="TFG3" s="29"/>
      <c r="TFH3" s="29"/>
      <c r="TFI3" s="29"/>
      <c r="TFJ3" s="29"/>
      <c r="TFK3" s="29"/>
      <c r="TFL3" s="29"/>
      <c r="TFM3" s="29"/>
      <c r="TFN3" s="29"/>
      <c r="TFO3" s="29"/>
      <c r="TFP3" s="29"/>
      <c r="TFQ3" s="29"/>
      <c r="TFR3" s="29"/>
      <c r="TFS3" s="29"/>
      <c r="TFT3" s="29"/>
      <c r="TFU3" s="29"/>
      <c r="TFV3" s="29"/>
      <c r="TFW3" s="29"/>
      <c r="TFX3" s="29"/>
      <c r="TFY3" s="29"/>
      <c r="TFZ3" s="29"/>
      <c r="TGA3" s="29"/>
      <c r="TGB3" s="29"/>
      <c r="TGC3" s="29"/>
      <c r="TGD3" s="29"/>
      <c r="TGE3" s="29"/>
      <c r="TGF3" s="29"/>
      <c r="TGG3" s="29"/>
      <c r="TGH3" s="29"/>
      <c r="TGI3" s="29"/>
      <c r="TGJ3" s="29"/>
      <c r="TGK3" s="29"/>
      <c r="TGL3" s="29"/>
      <c r="TGM3" s="29"/>
      <c r="TGN3" s="29"/>
      <c r="TGO3" s="29"/>
      <c r="TGP3" s="29"/>
      <c r="TGQ3" s="29"/>
      <c r="TGR3" s="29"/>
      <c r="TGS3" s="29"/>
      <c r="TGT3" s="29"/>
      <c r="TGU3" s="29"/>
      <c r="TGV3" s="29"/>
      <c r="TGW3" s="29"/>
      <c r="TGX3" s="29"/>
      <c r="TGY3" s="29"/>
      <c r="TGZ3" s="29"/>
      <c r="THA3" s="29"/>
      <c r="THB3" s="29"/>
      <c r="THC3" s="29"/>
      <c r="THD3" s="29"/>
      <c r="THE3" s="29"/>
      <c r="THF3" s="29"/>
      <c r="THG3" s="29"/>
      <c r="THH3" s="29"/>
      <c r="THI3" s="29"/>
      <c r="THJ3" s="29"/>
      <c r="THK3" s="29"/>
      <c r="THL3" s="29"/>
      <c r="THM3" s="29"/>
      <c r="THN3" s="29"/>
      <c r="THO3" s="29"/>
      <c r="THP3" s="29"/>
      <c r="THQ3" s="29"/>
      <c r="THR3" s="29"/>
      <c r="THS3" s="29"/>
      <c r="THT3" s="29"/>
      <c r="THU3" s="29"/>
      <c r="THV3" s="29"/>
      <c r="THW3" s="29"/>
      <c r="THX3" s="29"/>
      <c r="THY3" s="29"/>
      <c r="THZ3" s="29"/>
      <c r="TIA3" s="29"/>
      <c r="TIB3" s="29"/>
      <c r="TIC3" s="29"/>
      <c r="TID3" s="29"/>
      <c r="TIE3" s="29"/>
      <c r="TIF3" s="29"/>
      <c r="TIG3" s="29"/>
      <c r="TIH3" s="29"/>
      <c r="TII3" s="29"/>
      <c r="TIJ3" s="29"/>
      <c r="TIK3" s="29"/>
      <c r="TIL3" s="29"/>
      <c r="TIM3" s="29"/>
      <c r="TIN3" s="29"/>
      <c r="TIO3" s="29"/>
      <c r="TIP3" s="29"/>
      <c r="TIQ3" s="29"/>
      <c r="TIR3" s="29"/>
      <c r="TIS3" s="29"/>
      <c r="TIT3" s="29"/>
      <c r="TIU3" s="29"/>
      <c r="TIV3" s="29"/>
      <c r="TIW3" s="29"/>
      <c r="TIX3" s="29"/>
      <c r="TIY3" s="29"/>
      <c r="TIZ3" s="29"/>
      <c r="TJA3" s="29"/>
      <c r="TJB3" s="29"/>
      <c r="TJC3" s="29"/>
      <c r="TJD3" s="29"/>
      <c r="TJE3" s="29"/>
      <c r="TJF3" s="29"/>
      <c r="TJG3" s="29"/>
      <c r="TJH3" s="29"/>
      <c r="TJI3" s="29"/>
      <c r="TJJ3" s="29"/>
      <c r="TJK3" s="29"/>
      <c r="TJL3" s="29"/>
      <c r="TJM3" s="29"/>
      <c r="TJN3" s="29"/>
      <c r="TJO3" s="29"/>
      <c r="TJP3" s="29"/>
      <c r="TJQ3" s="29"/>
      <c r="TJR3" s="29"/>
      <c r="TJS3" s="29"/>
      <c r="TJT3" s="29"/>
      <c r="TJU3" s="29"/>
      <c r="TJV3" s="29"/>
      <c r="TJW3" s="29"/>
      <c r="TJX3" s="29"/>
      <c r="TJY3" s="29"/>
      <c r="TJZ3" s="29"/>
      <c r="TKA3" s="29"/>
      <c r="TKB3" s="29"/>
      <c r="TKC3" s="29"/>
      <c r="TKD3" s="29"/>
      <c r="TKE3" s="29"/>
      <c r="TKF3" s="29"/>
      <c r="TKG3" s="29"/>
      <c r="TKH3" s="29"/>
      <c r="TKI3" s="29"/>
      <c r="TKJ3" s="29"/>
      <c r="TKK3" s="29"/>
      <c r="TKL3" s="29"/>
      <c r="TKM3" s="29"/>
      <c r="TKN3" s="29"/>
      <c r="TKO3" s="29"/>
      <c r="TKP3" s="29"/>
      <c r="TKQ3" s="29"/>
      <c r="TKR3" s="29"/>
      <c r="TKS3" s="29"/>
      <c r="TKT3" s="29"/>
      <c r="TKU3" s="29"/>
      <c r="TKV3" s="29"/>
      <c r="TKW3" s="29"/>
      <c r="TKX3" s="29"/>
      <c r="TKY3" s="29"/>
      <c r="TKZ3" s="29"/>
      <c r="TLA3" s="29"/>
      <c r="TLB3" s="29"/>
      <c r="TLC3" s="29"/>
      <c r="TLD3" s="29"/>
      <c r="TLE3" s="29"/>
      <c r="TLF3" s="29"/>
      <c r="TLG3" s="29"/>
      <c r="TLH3" s="29"/>
      <c r="TLI3" s="29"/>
      <c r="TLJ3" s="29"/>
      <c r="TLK3" s="29"/>
      <c r="TLL3" s="29"/>
      <c r="TLM3" s="29"/>
      <c r="TLN3" s="29"/>
      <c r="TLO3" s="29"/>
      <c r="TLP3" s="29"/>
      <c r="TLQ3" s="29"/>
      <c r="TLR3" s="29"/>
      <c r="TLS3" s="29"/>
      <c r="TLT3" s="29"/>
      <c r="TLU3" s="29"/>
      <c r="TLV3" s="29"/>
      <c r="TLW3" s="29"/>
      <c r="TLX3" s="29"/>
      <c r="TLY3" s="29"/>
      <c r="TLZ3" s="29"/>
      <c r="TMA3" s="29"/>
      <c r="TMB3" s="29"/>
      <c r="TMC3" s="29"/>
      <c r="TMD3" s="29"/>
      <c r="TME3" s="29"/>
      <c r="TMF3" s="29"/>
      <c r="TMG3" s="29"/>
      <c r="TMH3" s="29"/>
      <c r="TMI3" s="29"/>
      <c r="TMJ3" s="29"/>
      <c r="TMK3" s="29"/>
      <c r="TML3" s="29"/>
      <c r="TMM3" s="29"/>
      <c r="TMN3" s="29"/>
      <c r="TMO3" s="29"/>
      <c r="TMP3" s="29"/>
      <c r="TMQ3" s="29"/>
      <c r="TMR3" s="29"/>
      <c r="TMS3" s="29"/>
      <c r="TMT3" s="29"/>
      <c r="TMU3" s="29"/>
      <c r="TMV3" s="29"/>
      <c r="TMW3" s="29"/>
      <c r="TMX3" s="29"/>
      <c r="TMY3" s="29"/>
      <c r="TMZ3" s="29"/>
      <c r="TNA3" s="29"/>
      <c r="TNB3" s="29"/>
      <c r="TNC3" s="29"/>
      <c r="TND3" s="29"/>
      <c r="TNE3" s="29"/>
      <c r="TNF3" s="29"/>
      <c r="TNG3" s="29"/>
      <c r="TNH3" s="29"/>
      <c r="TNI3" s="29"/>
      <c r="TNJ3" s="29"/>
      <c r="TNK3" s="29"/>
      <c r="TNL3" s="29"/>
      <c r="TNM3" s="29"/>
      <c r="TNN3" s="29"/>
      <c r="TNO3" s="29"/>
      <c r="TNP3" s="29"/>
      <c r="TNQ3" s="29"/>
      <c r="TNR3" s="29"/>
      <c r="TNS3" s="29"/>
      <c r="TNT3" s="29"/>
      <c r="TNU3" s="29"/>
      <c r="TNV3" s="29"/>
      <c r="TNW3" s="29"/>
      <c r="TNX3" s="29"/>
      <c r="TNY3" s="29"/>
      <c r="TNZ3" s="29"/>
      <c r="TOA3" s="29"/>
      <c r="TOB3" s="29"/>
      <c r="TOC3" s="29"/>
      <c r="TOD3" s="29"/>
      <c r="TOE3" s="29"/>
      <c r="TOF3" s="29"/>
      <c r="TOG3" s="29"/>
      <c r="TOH3" s="29"/>
      <c r="TOI3" s="29"/>
      <c r="TOJ3" s="29"/>
      <c r="TOK3" s="29"/>
      <c r="TOL3" s="29"/>
      <c r="TOM3" s="29"/>
      <c r="TON3" s="29"/>
      <c r="TOO3" s="29"/>
      <c r="TOP3" s="29"/>
      <c r="TOQ3" s="29"/>
      <c r="TOR3" s="29"/>
      <c r="TOS3" s="29"/>
      <c r="TOT3" s="29"/>
      <c r="TOU3" s="29"/>
      <c r="TOV3" s="29"/>
      <c r="TOW3" s="29"/>
      <c r="TOX3" s="29"/>
      <c r="TOY3" s="29"/>
      <c r="TOZ3" s="29"/>
      <c r="TPA3" s="29"/>
      <c r="TPB3" s="29"/>
      <c r="TPC3" s="29"/>
      <c r="TPD3" s="29"/>
      <c r="TPE3" s="29"/>
      <c r="TPF3" s="29"/>
      <c r="TPG3" s="29"/>
      <c r="TPH3" s="29"/>
      <c r="TPI3" s="29"/>
      <c r="TPJ3" s="29"/>
      <c r="TPK3" s="29"/>
      <c r="TPL3" s="29"/>
      <c r="TPM3" s="29"/>
      <c r="TPN3" s="29"/>
      <c r="TPO3" s="29"/>
      <c r="TPP3" s="29"/>
      <c r="TPQ3" s="29"/>
      <c r="TPR3" s="29"/>
      <c r="TPS3" s="29"/>
      <c r="TPT3" s="29"/>
      <c r="TPU3" s="29"/>
      <c r="TPV3" s="29"/>
      <c r="TPW3" s="29"/>
      <c r="TPX3" s="29"/>
      <c r="TPY3" s="29"/>
      <c r="TPZ3" s="29"/>
      <c r="TQA3" s="29"/>
      <c r="TQB3" s="29"/>
      <c r="TQC3" s="29"/>
      <c r="TQD3" s="29"/>
      <c r="TQE3" s="29"/>
      <c r="TQF3" s="29"/>
      <c r="TQG3" s="29"/>
      <c r="TQH3" s="29"/>
      <c r="TQI3" s="29"/>
      <c r="TQJ3" s="29"/>
      <c r="TQK3" s="29"/>
      <c r="TQL3" s="29"/>
      <c r="TQM3" s="29"/>
      <c r="TQN3" s="29"/>
      <c r="TQO3" s="29"/>
      <c r="TQP3" s="29"/>
      <c r="TQQ3" s="29"/>
      <c r="TQR3" s="29"/>
      <c r="TQS3" s="29"/>
      <c r="TQT3" s="29"/>
      <c r="TQU3" s="29"/>
      <c r="TQV3" s="29"/>
      <c r="TQW3" s="29"/>
      <c r="TQX3" s="29"/>
      <c r="TQY3" s="29"/>
      <c r="TQZ3" s="29"/>
      <c r="TRA3" s="29"/>
      <c r="TRB3" s="29"/>
      <c r="TRC3" s="29"/>
      <c r="TRD3" s="29"/>
      <c r="TRE3" s="29"/>
      <c r="TRF3" s="29"/>
      <c r="TRG3" s="29"/>
      <c r="TRH3" s="29"/>
      <c r="TRI3" s="29"/>
      <c r="TRJ3" s="29"/>
      <c r="TRK3" s="29"/>
      <c r="TRL3" s="29"/>
      <c r="TRM3" s="29"/>
      <c r="TRN3" s="29"/>
      <c r="TRO3" s="29"/>
      <c r="TRP3" s="29"/>
      <c r="TRQ3" s="29"/>
      <c r="TRR3" s="29"/>
      <c r="TRS3" s="29"/>
      <c r="TRT3" s="29"/>
      <c r="TRU3" s="29"/>
      <c r="TRV3" s="29"/>
      <c r="TRW3" s="29"/>
      <c r="TRX3" s="29"/>
      <c r="TRY3" s="29"/>
      <c r="TRZ3" s="29"/>
      <c r="TSA3" s="29"/>
      <c r="TSB3" s="29"/>
      <c r="TSC3" s="29"/>
      <c r="TSD3" s="29"/>
      <c r="TSE3" s="29"/>
      <c r="TSF3" s="29"/>
      <c r="TSG3" s="29"/>
      <c r="TSH3" s="29"/>
      <c r="TSI3" s="29"/>
      <c r="TSJ3" s="29"/>
      <c r="TSK3" s="29"/>
      <c r="TSL3" s="29"/>
      <c r="TSM3" s="29"/>
      <c r="TSN3" s="29"/>
      <c r="TSO3" s="29"/>
      <c r="TSP3" s="29"/>
      <c r="TSQ3" s="29"/>
      <c r="TSR3" s="29"/>
      <c r="TSS3" s="29"/>
      <c r="TST3" s="29"/>
      <c r="TSU3" s="29"/>
      <c r="TSV3" s="29"/>
      <c r="TSW3" s="29"/>
      <c r="TSX3" s="29"/>
      <c r="TSY3" s="29"/>
      <c r="TSZ3" s="29"/>
      <c r="TTA3" s="29"/>
      <c r="TTB3" s="29"/>
      <c r="TTC3" s="29"/>
      <c r="TTD3" s="29"/>
      <c r="TTE3" s="29"/>
      <c r="TTF3" s="29"/>
      <c r="TTG3" s="29"/>
      <c r="TTH3" s="29"/>
      <c r="TTI3" s="29"/>
      <c r="TTJ3" s="29"/>
      <c r="TTK3" s="29"/>
      <c r="TTL3" s="29"/>
      <c r="TTM3" s="29"/>
      <c r="TTN3" s="29"/>
      <c r="TTO3" s="29"/>
      <c r="TTP3" s="29"/>
      <c r="TTQ3" s="29"/>
      <c r="TTR3" s="29"/>
      <c r="TTS3" s="29"/>
      <c r="TTT3" s="29"/>
      <c r="TTU3" s="29"/>
      <c r="TTV3" s="29"/>
      <c r="TTW3" s="29"/>
      <c r="TTX3" s="29"/>
      <c r="TTY3" s="29"/>
      <c r="TTZ3" s="29"/>
      <c r="TUA3" s="29"/>
      <c r="TUB3" s="29"/>
      <c r="TUC3" s="29"/>
      <c r="TUD3" s="29"/>
      <c r="TUE3" s="29"/>
      <c r="TUF3" s="29"/>
      <c r="TUG3" s="29"/>
      <c r="TUH3" s="29"/>
      <c r="TUI3" s="29"/>
      <c r="TUJ3" s="29"/>
      <c r="TUK3" s="29"/>
      <c r="TUL3" s="29"/>
      <c r="TUM3" s="29"/>
      <c r="TUN3" s="29"/>
      <c r="TUO3" s="29"/>
      <c r="TUP3" s="29"/>
      <c r="TUQ3" s="29"/>
      <c r="TUR3" s="29"/>
      <c r="TUS3" s="29"/>
      <c r="TUT3" s="29"/>
      <c r="TUU3" s="29"/>
      <c r="TUV3" s="29"/>
      <c r="TUW3" s="29"/>
      <c r="TUX3" s="29"/>
      <c r="TUY3" s="29"/>
      <c r="TUZ3" s="29"/>
      <c r="TVA3" s="29"/>
      <c r="TVB3" s="29"/>
      <c r="TVC3" s="29"/>
      <c r="TVD3" s="29"/>
      <c r="TVE3" s="29"/>
      <c r="TVF3" s="29"/>
      <c r="TVG3" s="29"/>
      <c r="TVH3" s="29"/>
      <c r="TVI3" s="29"/>
      <c r="TVJ3" s="29"/>
      <c r="TVK3" s="29"/>
      <c r="TVL3" s="29"/>
      <c r="TVM3" s="29"/>
      <c r="TVN3" s="29"/>
      <c r="TVO3" s="29"/>
      <c r="TVP3" s="29"/>
      <c r="TVQ3" s="29"/>
      <c r="TVR3" s="29"/>
      <c r="TVS3" s="29"/>
      <c r="TVT3" s="29"/>
      <c r="TVU3" s="29"/>
      <c r="TVV3" s="29"/>
      <c r="TVW3" s="29"/>
      <c r="TVX3" s="29"/>
      <c r="TVY3" s="29"/>
      <c r="TVZ3" s="29"/>
      <c r="TWA3" s="29"/>
      <c r="TWB3" s="29"/>
      <c r="TWC3" s="29"/>
      <c r="TWD3" s="29"/>
      <c r="TWE3" s="29"/>
      <c r="TWF3" s="29"/>
      <c r="TWG3" s="29"/>
      <c r="TWH3" s="29"/>
      <c r="TWI3" s="29"/>
      <c r="TWJ3" s="29"/>
      <c r="TWK3" s="29"/>
      <c r="TWL3" s="29"/>
      <c r="TWM3" s="29"/>
      <c r="TWN3" s="29"/>
      <c r="TWO3" s="29"/>
      <c r="TWP3" s="29"/>
      <c r="TWQ3" s="29"/>
      <c r="TWR3" s="29"/>
      <c r="TWS3" s="29"/>
      <c r="TWT3" s="29"/>
      <c r="TWU3" s="29"/>
      <c r="TWV3" s="29"/>
      <c r="TWW3" s="29"/>
      <c r="TWX3" s="29"/>
      <c r="TWY3" s="29"/>
      <c r="TWZ3" s="29"/>
      <c r="TXA3" s="29"/>
      <c r="TXB3" s="29"/>
      <c r="TXC3" s="29"/>
      <c r="TXD3" s="29"/>
      <c r="TXE3" s="29"/>
      <c r="TXF3" s="29"/>
      <c r="TXG3" s="29"/>
      <c r="TXH3" s="29"/>
      <c r="TXI3" s="29"/>
      <c r="TXJ3" s="29"/>
      <c r="TXK3" s="29"/>
      <c r="TXL3" s="29"/>
      <c r="TXM3" s="29"/>
      <c r="TXN3" s="29"/>
      <c r="TXO3" s="29"/>
      <c r="TXP3" s="29"/>
      <c r="TXQ3" s="29"/>
      <c r="TXR3" s="29"/>
      <c r="TXS3" s="29"/>
      <c r="TXT3" s="29"/>
      <c r="TXU3" s="29"/>
      <c r="TXV3" s="29"/>
      <c r="TXW3" s="29"/>
      <c r="TXX3" s="29"/>
      <c r="TXY3" s="29"/>
      <c r="TXZ3" s="29"/>
      <c r="TYA3" s="29"/>
      <c r="TYB3" s="29"/>
      <c r="TYC3" s="29"/>
      <c r="TYD3" s="29"/>
      <c r="TYE3" s="29"/>
      <c r="TYF3" s="29"/>
      <c r="TYG3" s="29"/>
      <c r="TYH3" s="29"/>
      <c r="TYI3" s="29"/>
      <c r="TYJ3" s="29"/>
      <c r="TYK3" s="29"/>
      <c r="TYL3" s="29"/>
      <c r="TYM3" s="29"/>
      <c r="TYN3" s="29"/>
      <c r="TYO3" s="29"/>
      <c r="TYP3" s="29"/>
      <c r="TYQ3" s="29"/>
      <c r="TYR3" s="29"/>
      <c r="TYS3" s="29"/>
      <c r="TYT3" s="29"/>
      <c r="TYU3" s="29"/>
      <c r="TYV3" s="29"/>
      <c r="TYW3" s="29"/>
      <c r="TYX3" s="29"/>
      <c r="TYY3" s="29"/>
      <c r="TYZ3" s="29"/>
      <c r="TZA3" s="29"/>
      <c r="TZB3" s="29"/>
      <c r="TZC3" s="29"/>
      <c r="TZD3" s="29"/>
      <c r="TZE3" s="29"/>
      <c r="TZF3" s="29"/>
      <c r="TZG3" s="29"/>
      <c r="TZH3" s="29"/>
      <c r="TZI3" s="29"/>
      <c r="TZJ3" s="29"/>
      <c r="TZK3" s="29"/>
      <c r="TZL3" s="29"/>
      <c r="TZM3" s="29"/>
      <c r="TZN3" s="29"/>
      <c r="TZO3" s="29"/>
      <c r="TZP3" s="29"/>
      <c r="TZQ3" s="29"/>
      <c r="TZR3" s="29"/>
      <c r="TZS3" s="29"/>
      <c r="TZT3" s="29"/>
      <c r="TZU3" s="29"/>
      <c r="TZV3" s="29"/>
      <c r="TZW3" s="29"/>
      <c r="TZX3" s="29"/>
      <c r="TZY3" s="29"/>
      <c r="TZZ3" s="29"/>
      <c r="UAA3" s="29"/>
      <c r="UAB3" s="29"/>
      <c r="UAC3" s="29"/>
      <c r="UAD3" s="29"/>
      <c r="UAE3" s="29"/>
      <c r="UAF3" s="29"/>
      <c r="UAG3" s="29"/>
      <c r="UAH3" s="29"/>
      <c r="UAI3" s="29"/>
      <c r="UAJ3" s="29"/>
      <c r="UAK3" s="29"/>
      <c r="UAL3" s="29"/>
      <c r="UAM3" s="29"/>
      <c r="UAN3" s="29"/>
      <c r="UAO3" s="29"/>
      <c r="UAP3" s="29"/>
      <c r="UAQ3" s="29"/>
      <c r="UAR3" s="29"/>
      <c r="UAS3" s="29"/>
      <c r="UAT3" s="29"/>
      <c r="UAU3" s="29"/>
      <c r="UAV3" s="29"/>
      <c r="UAW3" s="29"/>
      <c r="UAX3" s="29"/>
      <c r="UAY3" s="29"/>
      <c r="UAZ3" s="29"/>
      <c r="UBA3" s="29"/>
      <c r="UBB3" s="29"/>
      <c r="UBC3" s="29"/>
      <c r="UBD3" s="29"/>
      <c r="UBE3" s="29"/>
      <c r="UBF3" s="29"/>
      <c r="UBG3" s="29"/>
      <c r="UBH3" s="29"/>
      <c r="UBI3" s="29"/>
      <c r="UBJ3" s="29"/>
      <c r="UBK3" s="29"/>
      <c r="UBL3" s="29"/>
      <c r="UBM3" s="29"/>
      <c r="UBN3" s="29"/>
      <c r="UBO3" s="29"/>
      <c r="UBP3" s="29"/>
      <c r="UBQ3" s="29"/>
      <c r="UBR3" s="29"/>
      <c r="UBS3" s="29"/>
      <c r="UBT3" s="29"/>
      <c r="UBU3" s="29"/>
      <c r="UBV3" s="29"/>
      <c r="UBW3" s="29"/>
      <c r="UBX3" s="29"/>
      <c r="UBY3" s="29"/>
      <c r="UBZ3" s="29"/>
      <c r="UCA3" s="29"/>
      <c r="UCB3" s="29"/>
      <c r="UCC3" s="29"/>
      <c r="UCD3" s="29"/>
      <c r="UCE3" s="29"/>
      <c r="UCF3" s="29"/>
      <c r="UCG3" s="29"/>
      <c r="UCH3" s="29"/>
      <c r="UCI3" s="29"/>
      <c r="UCJ3" s="29"/>
      <c r="UCK3" s="29"/>
      <c r="UCL3" s="29"/>
      <c r="UCM3" s="29"/>
      <c r="UCN3" s="29"/>
      <c r="UCO3" s="29"/>
      <c r="UCP3" s="29"/>
      <c r="UCQ3" s="29"/>
      <c r="UCR3" s="29"/>
      <c r="UCS3" s="29"/>
      <c r="UCT3" s="29"/>
      <c r="UCU3" s="29"/>
      <c r="UCV3" s="29"/>
      <c r="UCW3" s="29"/>
      <c r="UCX3" s="29"/>
      <c r="UCY3" s="29"/>
      <c r="UCZ3" s="29"/>
      <c r="UDA3" s="29"/>
      <c r="UDB3" s="29"/>
      <c r="UDC3" s="29"/>
      <c r="UDD3" s="29"/>
      <c r="UDE3" s="29"/>
      <c r="UDF3" s="29"/>
      <c r="UDG3" s="29"/>
      <c r="UDH3" s="29"/>
      <c r="UDI3" s="29"/>
      <c r="UDJ3" s="29"/>
      <c r="UDK3" s="29"/>
      <c r="UDL3" s="29"/>
      <c r="UDM3" s="29"/>
      <c r="UDN3" s="29"/>
      <c r="UDO3" s="29"/>
      <c r="UDP3" s="29"/>
      <c r="UDQ3" s="29"/>
      <c r="UDR3" s="29"/>
      <c r="UDS3" s="29"/>
      <c r="UDT3" s="29"/>
      <c r="UDU3" s="29"/>
      <c r="UDV3" s="29"/>
      <c r="UDW3" s="29"/>
      <c r="UDX3" s="29"/>
      <c r="UDY3" s="29"/>
      <c r="UDZ3" s="29"/>
      <c r="UEA3" s="29"/>
      <c r="UEB3" s="29"/>
      <c r="UEC3" s="29"/>
      <c r="UED3" s="29"/>
      <c r="UEE3" s="29"/>
      <c r="UEF3" s="29"/>
      <c r="UEG3" s="29"/>
      <c r="UEH3" s="29"/>
      <c r="UEI3" s="29"/>
      <c r="UEJ3" s="29"/>
      <c r="UEK3" s="29"/>
      <c r="UEL3" s="29"/>
      <c r="UEM3" s="29"/>
      <c r="UEN3" s="29"/>
      <c r="UEO3" s="29"/>
      <c r="UEP3" s="29"/>
      <c r="UEQ3" s="29"/>
      <c r="UER3" s="29"/>
      <c r="UES3" s="29"/>
      <c r="UET3" s="29"/>
      <c r="UEU3" s="29"/>
      <c r="UEV3" s="29"/>
      <c r="UEW3" s="29"/>
      <c r="UEX3" s="29"/>
      <c r="UEY3" s="29"/>
      <c r="UEZ3" s="29"/>
      <c r="UFA3" s="29"/>
      <c r="UFB3" s="29"/>
      <c r="UFC3" s="29"/>
      <c r="UFD3" s="29"/>
      <c r="UFE3" s="29"/>
      <c r="UFF3" s="29"/>
      <c r="UFG3" s="29"/>
      <c r="UFH3" s="29"/>
      <c r="UFI3" s="29"/>
      <c r="UFJ3" s="29"/>
      <c r="UFK3" s="29"/>
      <c r="UFL3" s="29"/>
      <c r="UFM3" s="29"/>
      <c r="UFN3" s="29"/>
      <c r="UFO3" s="29"/>
      <c r="UFP3" s="29"/>
      <c r="UFQ3" s="29"/>
      <c r="UFR3" s="29"/>
      <c r="UFS3" s="29"/>
      <c r="UFT3" s="29"/>
      <c r="UFU3" s="29"/>
      <c r="UFV3" s="29"/>
      <c r="UFW3" s="29"/>
      <c r="UFX3" s="29"/>
      <c r="UFY3" s="29"/>
      <c r="UFZ3" s="29"/>
      <c r="UGA3" s="29"/>
      <c r="UGB3" s="29"/>
      <c r="UGC3" s="29"/>
      <c r="UGD3" s="29"/>
      <c r="UGE3" s="29"/>
      <c r="UGF3" s="29"/>
      <c r="UGG3" s="29"/>
      <c r="UGH3" s="29"/>
      <c r="UGI3" s="29"/>
      <c r="UGJ3" s="29"/>
      <c r="UGK3" s="29"/>
      <c r="UGL3" s="29"/>
      <c r="UGM3" s="29"/>
      <c r="UGN3" s="29"/>
      <c r="UGO3" s="29"/>
      <c r="UGP3" s="29"/>
      <c r="UGQ3" s="29"/>
      <c r="UGR3" s="29"/>
      <c r="UGS3" s="29"/>
      <c r="UGT3" s="29"/>
      <c r="UGU3" s="29"/>
      <c r="UGV3" s="29"/>
      <c r="UGW3" s="29"/>
      <c r="UGX3" s="29"/>
      <c r="UGY3" s="29"/>
      <c r="UGZ3" s="29"/>
      <c r="UHA3" s="29"/>
      <c r="UHB3" s="29"/>
      <c r="UHC3" s="29"/>
      <c r="UHD3" s="29"/>
      <c r="UHE3" s="29"/>
      <c r="UHF3" s="29"/>
      <c r="UHG3" s="29"/>
      <c r="UHH3" s="29"/>
      <c r="UHI3" s="29"/>
      <c r="UHJ3" s="29"/>
      <c r="UHK3" s="29"/>
      <c r="UHL3" s="29"/>
      <c r="UHM3" s="29"/>
      <c r="UHN3" s="29"/>
      <c r="UHO3" s="29"/>
      <c r="UHP3" s="29"/>
      <c r="UHQ3" s="29"/>
      <c r="UHR3" s="29"/>
      <c r="UHS3" s="29"/>
      <c r="UHT3" s="29"/>
      <c r="UHU3" s="29"/>
      <c r="UHV3" s="29"/>
      <c r="UHW3" s="29"/>
      <c r="UHX3" s="29"/>
      <c r="UHY3" s="29"/>
      <c r="UHZ3" s="29"/>
      <c r="UIA3" s="29"/>
      <c r="UIB3" s="29"/>
      <c r="UIC3" s="29"/>
      <c r="UID3" s="29"/>
      <c r="UIE3" s="29"/>
      <c r="UIF3" s="29"/>
      <c r="UIG3" s="29"/>
      <c r="UIH3" s="29"/>
      <c r="UII3" s="29"/>
      <c r="UIJ3" s="29"/>
      <c r="UIK3" s="29"/>
      <c r="UIL3" s="29"/>
      <c r="UIM3" s="29"/>
      <c r="UIN3" s="29"/>
      <c r="UIO3" s="29"/>
      <c r="UIP3" s="29"/>
      <c r="UIQ3" s="29"/>
      <c r="UIR3" s="29"/>
      <c r="UIS3" s="29"/>
      <c r="UIT3" s="29"/>
      <c r="UIU3" s="29"/>
      <c r="UIV3" s="29"/>
      <c r="UIW3" s="29"/>
      <c r="UIX3" s="29"/>
      <c r="UIY3" s="29"/>
      <c r="UIZ3" s="29"/>
      <c r="UJA3" s="29"/>
      <c r="UJB3" s="29"/>
      <c r="UJC3" s="29"/>
      <c r="UJD3" s="29"/>
      <c r="UJE3" s="29"/>
      <c r="UJF3" s="29"/>
      <c r="UJG3" s="29"/>
      <c r="UJH3" s="29"/>
      <c r="UJI3" s="29"/>
      <c r="UJJ3" s="29"/>
      <c r="UJK3" s="29"/>
      <c r="UJL3" s="29"/>
      <c r="UJM3" s="29"/>
      <c r="UJN3" s="29"/>
      <c r="UJO3" s="29"/>
      <c r="UJP3" s="29"/>
      <c r="UJQ3" s="29"/>
      <c r="UJR3" s="29"/>
      <c r="UJS3" s="29"/>
      <c r="UJT3" s="29"/>
      <c r="UJU3" s="29"/>
      <c r="UJV3" s="29"/>
      <c r="UJW3" s="29"/>
      <c r="UJX3" s="29"/>
      <c r="UJY3" s="29"/>
      <c r="UJZ3" s="29"/>
      <c r="UKA3" s="29"/>
      <c r="UKB3" s="29"/>
      <c r="UKC3" s="29"/>
      <c r="UKD3" s="29"/>
      <c r="UKE3" s="29"/>
      <c r="UKF3" s="29"/>
      <c r="UKG3" s="29"/>
      <c r="UKH3" s="29"/>
      <c r="UKI3" s="29"/>
      <c r="UKJ3" s="29"/>
      <c r="UKK3" s="29"/>
      <c r="UKL3" s="29"/>
      <c r="UKM3" s="29"/>
      <c r="UKN3" s="29"/>
      <c r="UKO3" s="29"/>
      <c r="UKP3" s="29"/>
      <c r="UKQ3" s="29"/>
      <c r="UKR3" s="29"/>
      <c r="UKS3" s="29"/>
      <c r="UKT3" s="29"/>
      <c r="UKU3" s="29"/>
      <c r="UKV3" s="29"/>
      <c r="UKW3" s="29"/>
      <c r="UKX3" s="29"/>
      <c r="UKY3" s="29"/>
      <c r="UKZ3" s="29"/>
      <c r="ULA3" s="29"/>
      <c r="ULB3" s="29"/>
      <c r="ULC3" s="29"/>
      <c r="ULD3" s="29"/>
      <c r="ULE3" s="29"/>
      <c r="ULF3" s="29"/>
      <c r="ULG3" s="29"/>
      <c r="ULH3" s="29"/>
      <c r="ULI3" s="29"/>
      <c r="ULJ3" s="29"/>
      <c r="ULK3" s="29"/>
      <c r="ULL3" s="29"/>
      <c r="ULM3" s="29"/>
      <c r="ULN3" s="29"/>
      <c r="ULO3" s="29"/>
      <c r="ULP3" s="29"/>
      <c r="ULQ3" s="29"/>
      <c r="ULR3" s="29"/>
      <c r="ULS3" s="29"/>
      <c r="ULT3" s="29"/>
      <c r="ULU3" s="29"/>
      <c r="ULV3" s="29"/>
      <c r="ULW3" s="29"/>
      <c r="ULX3" s="29"/>
      <c r="ULY3" s="29"/>
      <c r="ULZ3" s="29"/>
      <c r="UMA3" s="29"/>
      <c r="UMB3" s="29"/>
      <c r="UMC3" s="29"/>
      <c r="UMD3" s="29"/>
      <c r="UME3" s="29"/>
      <c r="UMF3" s="29"/>
      <c r="UMG3" s="29"/>
      <c r="UMH3" s="29"/>
      <c r="UMI3" s="29"/>
      <c r="UMJ3" s="29"/>
      <c r="UMK3" s="29"/>
      <c r="UML3" s="29"/>
      <c r="UMM3" s="29"/>
      <c r="UMN3" s="29"/>
      <c r="UMO3" s="29"/>
      <c r="UMP3" s="29"/>
      <c r="UMQ3" s="29"/>
      <c r="UMR3" s="29"/>
      <c r="UMS3" s="29"/>
      <c r="UMT3" s="29"/>
      <c r="UMU3" s="29"/>
      <c r="UMV3" s="29"/>
      <c r="UMW3" s="29"/>
      <c r="UMX3" s="29"/>
      <c r="UMY3" s="29"/>
      <c r="UMZ3" s="29"/>
      <c r="UNA3" s="29"/>
      <c r="UNB3" s="29"/>
      <c r="UNC3" s="29"/>
      <c r="UND3" s="29"/>
      <c r="UNE3" s="29"/>
      <c r="UNF3" s="29"/>
      <c r="UNG3" s="29"/>
      <c r="UNH3" s="29"/>
      <c r="UNI3" s="29"/>
      <c r="UNJ3" s="29"/>
      <c r="UNK3" s="29"/>
      <c r="UNL3" s="29"/>
      <c r="UNM3" s="29"/>
      <c r="UNN3" s="29"/>
      <c r="UNO3" s="29"/>
      <c r="UNP3" s="29"/>
      <c r="UNQ3" s="29"/>
      <c r="UNR3" s="29"/>
      <c r="UNS3" s="29"/>
      <c r="UNT3" s="29"/>
      <c r="UNU3" s="29"/>
      <c r="UNV3" s="29"/>
      <c r="UNW3" s="29"/>
      <c r="UNX3" s="29"/>
      <c r="UNY3" s="29"/>
      <c r="UNZ3" s="29"/>
      <c r="UOA3" s="29"/>
      <c r="UOB3" s="29"/>
      <c r="UOC3" s="29"/>
      <c r="UOD3" s="29"/>
      <c r="UOE3" s="29"/>
      <c r="UOF3" s="29"/>
      <c r="UOG3" s="29"/>
      <c r="UOH3" s="29"/>
      <c r="UOI3" s="29"/>
      <c r="UOJ3" s="29"/>
      <c r="UOK3" s="29"/>
      <c r="UOL3" s="29"/>
      <c r="UOM3" s="29"/>
      <c r="UON3" s="29"/>
      <c r="UOO3" s="29"/>
      <c r="UOP3" s="29"/>
      <c r="UOQ3" s="29"/>
      <c r="UOR3" s="29"/>
      <c r="UOS3" s="29"/>
      <c r="UOT3" s="29"/>
      <c r="UOU3" s="29"/>
      <c r="UOV3" s="29"/>
      <c r="UOW3" s="29"/>
      <c r="UOX3" s="29"/>
      <c r="UOY3" s="29"/>
      <c r="UOZ3" s="29"/>
      <c r="UPA3" s="29"/>
      <c r="UPB3" s="29"/>
      <c r="UPC3" s="29"/>
      <c r="UPD3" s="29"/>
      <c r="UPE3" s="29"/>
      <c r="UPF3" s="29"/>
      <c r="UPG3" s="29"/>
      <c r="UPH3" s="29"/>
      <c r="UPI3" s="29"/>
      <c r="UPJ3" s="29"/>
      <c r="UPK3" s="29"/>
      <c r="UPL3" s="29"/>
      <c r="UPM3" s="29"/>
      <c r="UPN3" s="29"/>
      <c r="UPO3" s="29"/>
      <c r="UPP3" s="29"/>
      <c r="UPQ3" s="29"/>
      <c r="UPR3" s="29"/>
      <c r="UPS3" s="29"/>
      <c r="UPT3" s="29"/>
      <c r="UPU3" s="29"/>
      <c r="UPV3" s="29"/>
      <c r="UPW3" s="29"/>
      <c r="UPX3" s="29"/>
      <c r="UPY3" s="29"/>
      <c r="UPZ3" s="29"/>
      <c r="UQA3" s="29"/>
      <c r="UQB3" s="29"/>
      <c r="UQC3" s="29"/>
      <c r="UQD3" s="29"/>
      <c r="UQE3" s="29"/>
      <c r="UQF3" s="29"/>
      <c r="UQG3" s="29"/>
      <c r="UQH3" s="29"/>
      <c r="UQI3" s="29"/>
      <c r="UQJ3" s="29"/>
      <c r="UQK3" s="29"/>
      <c r="UQL3" s="29"/>
      <c r="UQM3" s="29"/>
      <c r="UQN3" s="29"/>
      <c r="UQO3" s="29"/>
      <c r="UQP3" s="29"/>
      <c r="UQQ3" s="29"/>
      <c r="UQR3" s="29"/>
      <c r="UQS3" s="29"/>
      <c r="UQT3" s="29"/>
      <c r="UQU3" s="29"/>
      <c r="UQV3" s="29"/>
      <c r="UQW3" s="29"/>
      <c r="UQX3" s="29"/>
      <c r="UQY3" s="29"/>
      <c r="UQZ3" s="29"/>
      <c r="URA3" s="29"/>
      <c r="URB3" s="29"/>
      <c r="URC3" s="29"/>
      <c r="URD3" s="29"/>
      <c r="URE3" s="29"/>
      <c r="URF3" s="29"/>
      <c r="URG3" s="29"/>
      <c r="URH3" s="29"/>
      <c r="URI3" s="29"/>
      <c r="URJ3" s="29"/>
      <c r="URK3" s="29"/>
      <c r="URL3" s="29"/>
      <c r="URM3" s="29"/>
      <c r="URN3" s="29"/>
      <c r="URO3" s="29"/>
      <c r="URP3" s="29"/>
      <c r="URQ3" s="29"/>
      <c r="URR3" s="29"/>
      <c r="URS3" s="29"/>
      <c r="URT3" s="29"/>
      <c r="URU3" s="29"/>
      <c r="URV3" s="29"/>
      <c r="URW3" s="29"/>
      <c r="URX3" s="29"/>
      <c r="URY3" s="29"/>
      <c r="URZ3" s="29"/>
      <c r="USA3" s="29"/>
      <c r="USB3" s="29"/>
      <c r="USC3" s="29"/>
      <c r="USD3" s="29"/>
      <c r="USE3" s="29"/>
      <c r="USF3" s="29"/>
      <c r="USG3" s="29"/>
      <c r="USH3" s="29"/>
      <c r="USI3" s="29"/>
      <c r="USJ3" s="29"/>
      <c r="USK3" s="29"/>
      <c r="USL3" s="29"/>
      <c r="USM3" s="29"/>
      <c r="USN3" s="29"/>
      <c r="USO3" s="29"/>
      <c r="USP3" s="29"/>
      <c r="USQ3" s="29"/>
      <c r="USR3" s="29"/>
      <c r="USS3" s="29"/>
      <c r="UST3" s="29"/>
      <c r="USU3" s="29"/>
      <c r="USV3" s="29"/>
      <c r="USW3" s="29"/>
      <c r="USX3" s="29"/>
      <c r="USY3" s="29"/>
      <c r="USZ3" s="29"/>
      <c r="UTA3" s="29"/>
      <c r="UTB3" s="29"/>
      <c r="UTC3" s="29"/>
      <c r="UTD3" s="29"/>
      <c r="UTE3" s="29"/>
      <c r="UTF3" s="29"/>
      <c r="UTG3" s="29"/>
      <c r="UTH3" s="29"/>
      <c r="UTI3" s="29"/>
      <c r="UTJ3" s="29"/>
      <c r="UTK3" s="29"/>
      <c r="UTL3" s="29"/>
      <c r="UTM3" s="29"/>
      <c r="UTN3" s="29"/>
      <c r="UTO3" s="29"/>
      <c r="UTP3" s="29"/>
      <c r="UTQ3" s="29"/>
      <c r="UTR3" s="29"/>
      <c r="UTS3" s="29"/>
      <c r="UTT3" s="29"/>
      <c r="UTU3" s="29"/>
      <c r="UTV3" s="29"/>
      <c r="UTW3" s="29"/>
      <c r="UTX3" s="29"/>
      <c r="UTY3" s="29"/>
      <c r="UTZ3" s="29"/>
      <c r="UUA3" s="29"/>
      <c r="UUB3" s="29"/>
      <c r="UUC3" s="29"/>
      <c r="UUD3" s="29"/>
      <c r="UUE3" s="29"/>
      <c r="UUF3" s="29"/>
      <c r="UUG3" s="29"/>
      <c r="UUH3" s="29"/>
      <c r="UUI3" s="29"/>
      <c r="UUJ3" s="29"/>
      <c r="UUK3" s="29"/>
      <c r="UUL3" s="29"/>
      <c r="UUM3" s="29"/>
      <c r="UUN3" s="29"/>
      <c r="UUO3" s="29"/>
      <c r="UUP3" s="29"/>
      <c r="UUQ3" s="29"/>
      <c r="UUR3" s="29"/>
      <c r="UUS3" s="29"/>
      <c r="UUT3" s="29"/>
      <c r="UUU3" s="29"/>
      <c r="UUV3" s="29"/>
      <c r="UUW3" s="29"/>
      <c r="UUX3" s="29"/>
      <c r="UUY3" s="29"/>
      <c r="UUZ3" s="29"/>
      <c r="UVA3" s="29"/>
      <c r="UVB3" s="29"/>
      <c r="UVC3" s="29"/>
      <c r="UVD3" s="29"/>
      <c r="UVE3" s="29"/>
      <c r="UVF3" s="29"/>
      <c r="UVG3" s="29"/>
      <c r="UVH3" s="29"/>
      <c r="UVI3" s="29"/>
      <c r="UVJ3" s="29"/>
      <c r="UVK3" s="29"/>
      <c r="UVL3" s="29"/>
      <c r="UVM3" s="29"/>
      <c r="UVN3" s="29"/>
      <c r="UVO3" s="29"/>
      <c r="UVP3" s="29"/>
      <c r="UVQ3" s="29"/>
      <c r="UVR3" s="29"/>
      <c r="UVS3" s="29"/>
      <c r="UVT3" s="29"/>
      <c r="UVU3" s="29"/>
      <c r="UVV3" s="29"/>
      <c r="UVW3" s="29"/>
      <c r="UVX3" s="29"/>
      <c r="UVY3" s="29"/>
      <c r="UVZ3" s="29"/>
      <c r="UWA3" s="29"/>
      <c r="UWB3" s="29"/>
      <c r="UWC3" s="29"/>
      <c r="UWD3" s="29"/>
      <c r="UWE3" s="29"/>
      <c r="UWF3" s="29"/>
      <c r="UWG3" s="29"/>
      <c r="UWH3" s="29"/>
      <c r="UWI3" s="29"/>
      <c r="UWJ3" s="29"/>
      <c r="UWK3" s="29"/>
      <c r="UWL3" s="29"/>
      <c r="UWM3" s="29"/>
      <c r="UWN3" s="29"/>
      <c r="UWO3" s="29"/>
      <c r="UWP3" s="29"/>
      <c r="UWQ3" s="29"/>
      <c r="UWR3" s="29"/>
      <c r="UWS3" s="29"/>
      <c r="UWT3" s="29"/>
      <c r="UWU3" s="29"/>
      <c r="UWV3" s="29"/>
      <c r="UWW3" s="29"/>
      <c r="UWX3" s="29"/>
      <c r="UWY3" s="29"/>
      <c r="UWZ3" s="29"/>
      <c r="UXA3" s="29"/>
      <c r="UXB3" s="29"/>
      <c r="UXC3" s="29"/>
      <c r="UXD3" s="29"/>
      <c r="UXE3" s="29"/>
      <c r="UXF3" s="29"/>
      <c r="UXG3" s="29"/>
      <c r="UXH3" s="29"/>
      <c r="UXI3" s="29"/>
      <c r="UXJ3" s="29"/>
      <c r="UXK3" s="29"/>
      <c r="UXL3" s="29"/>
      <c r="UXM3" s="29"/>
      <c r="UXN3" s="29"/>
      <c r="UXO3" s="29"/>
      <c r="UXP3" s="29"/>
      <c r="UXQ3" s="29"/>
      <c r="UXR3" s="29"/>
      <c r="UXS3" s="29"/>
      <c r="UXT3" s="29"/>
      <c r="UXU3" s="29"/>
      <c r="UXV3" s="29"/>
      <c r="UXW3" s="29"/>
      <c r="UXX3" s="29"/>
      <c r="UXY3" s="29"/>
      <c r="UXZ3" s="29"/>
      <c r="UYA3" s="29"/>
      <c r="UYB3" s="29"/>
      <c r="UYC3" s="29"/>
      <c r="UYD3" s="29"/>
      <c r="UYE3" s="29"/>
      <c r="UYF3" s="29"/>
      <c r="UYG3" s="29"/>
      <c r="UYH3" s="29"/>
      <c r="UYI3" s="29"/>
      <c r="UYJ3" s="29"/>
      <c r="UYK3" s="29"/>
      <c r="UYL3" s="29"/>
      <c r="UYM3" s="29"/>
      <c r="UYN3" s="29"/>
      <c r="UYO3" s="29"/>
      <c r="UYP3" s="29"/>
      <c r="UYQ3" s="29"/>
      <c r="UYR3" s="29"/>
      <c r="UYS3" s="29"/>
      <c r="UYT3" s="29"/>
      <c r="UYU3" s="29"/>
      <c r="UYV3" s="29"/>
      <c r="UYW3" s="29"/>
      <c r="UYX3" s="29"/>
      <c r="UYY3" s="29"/>
      <c r="UYZ3" s="29"/>
      <c r="UZA3" s="29"/>
      <c r="UZB3" s="29"/>
      <c r="UZC3" s="29"/>
      <c r="UZD3" s="29"/>
      <c r="UZE3" s="29"/>
      <c r="UZF3" s="29"/>
      <c r="UZG3" s="29"/>
      <c r="UZH3" s="29"/>
      <c r="UZI3" s="29"/>
      <c r="UZJ3" s="29"/>
      <c r="UZK3" s="29"/>
      <c r="UZL3" s="29"/>
      <c r="UZM3" s="29"/>
      <c r="UZN3" s="29"/>
      <c r="UZO3" s="29"/>
      <c r="UZP3" s="29"/>
      <c r="UZQ3" s="29"/>
      <c r="UZR3" s="29"/>
      <c r="UZS3" s="29"/>
      <c r="UZT3" s="29"/>
      <c r="UZU3" s="29"/>
      <c r="UZV3" s="29"/>
      <c r="UZW3" s="29"/>
      <c r="UZX3" s="29"/>
      <c r="UZY3" s="29"/>
      <c r="UZZ3" s="29"/>
      <c r="VAA3" s="29"/>
      <c r="VAB3" s="29"/>
      <c r="VAC3" s="29"/>
      <c r="VAD3" s="29"/>
      <c r="VAE3" s="29"/>
      <c r="VAF3" s="29"/>
      <c r="VAG3" s="29"/>
      <c r="VAH3" s="29"/>
      <c r="VAI3" s="29"/>
      <c r="VAJ3" s="29"/>
      <c r="VAK3" s="29"/>
      <c r="VAL3" s="29"/>
      <c r="VAM3" s="29"/>
      <c r="VAN3" s="29"/>
      <c r="VAO3" s="29"/>
      <c r="VAP3" s="29"/>
      <c r="VAQ3" s="29"/>
      <c r="VAR3" s="29"/>
      <c r="VAS3" s="29"/>
      <c r="VAT3" s="29"/>
      <c r="VAU3" s="29"/>
      <c r="VAV3" s="29"/>
      <c r="VAW3" s="29"/>
      <c r="VAX3" s="29"/>
      <c r="VAY3" s="29"/>
      <c r="VAZ3" s="29"/>
      <c r="VBA3" s="29"/>
      <c r="VBB3" s="29"/>
      <c r="VBC3" s="29"/>
      <c r="VBD3" s="29"/>
      <c r="VBE3" s="29"/>
      <c r="VBF3" s="29"/>
      <c r="VBG3" s="29"/>
      <c r="VBH3" s="29"/>
      <c r="VBI3" s="29"/>
      <c r="VBJ3" s="29"/>
      <c r="VBK3" s="29"/>
      <c r="VBL3" s="29"/>
      <c r="VBM3" s="29"/>
      <c r="VBN3" s="29"/>
      <c r="VBO3" s="29"/>
      <c r="VBP3" s="29"/>
      <c r="VBQ3" s="29"/>
      <c r="VBR3" s="29"/>
      <c r="VBS3" s="29"/>
      <c r="VBT3" s="29"/>
      <c r="VBU3" s="29"/>
      <c r="VBV3" s="29"/>
      <c r="VBW3" s="29"/>
      <c r="VBX3" s="29"/>
      <c r="VBY3" s="29"/>
      <c r="VBZ3" s="29"/>
      <c r="VCA3" s="29"/>
      <c r="VCB3" s="29"/>
      <c r="VCC3" s="29"/>
      <c r="VCD3" s="29"/>
      <c r="VCE3" s="29"/>
      <c r="VCF3" s="29"/>
      <c r="VCG3" s="29"/>
      <c r="VCH3" s="29"/>
      <c r="VCI3" s="29"/>
      <c r="VCJ3" s="29"/>
      <c r="VCK3" s="29"/>
      <c r="VCL3" s="29"/>
      <c r="VCM3" s="29"/>
      <c r="VCN3" s="29"/>
      <c r="VCO3" s="29"/>
      <c r="VCP3" s="29"/>
      <c r="VCQ3" s="29"/>
      <c r="VCR3" s="29"/>
      <c r="VCS3" s="29"/>
      <c r="VCT3" s="29"/>
      <c r="VCU3" s="29"/>
      <c r="VCV3" s="29"/>
      <c r="VCW3" s="29"/>
      <c r="VCX3" s="29"/>
      <c r="VCY3" s="29"/>
      <c r="VCZ3" s="29"/>
      <c r="VDA3" s="29"/>
      <c r="VDB3" s="29"/>
      <c r="VDC3" s="29"/>
      <c r="VDD3" s="29"/>
      <c r="VDE3" s="29"/>
      <c r="VDF3" s="29"/>
      <c r="VDG3" s="29"/>
      <c r="VDH3" s="29"/>
      <c r="VDI3" s="29"/>
      <c r="VDJ3" s="29"/>
      <c r="VDK3" s="29"/>
      <c r="VDL3" s="29"/>
      <c r="VDM3" s="29"/>
      <c r="VDN3" s="29"/>
      <c r="VDO3" s="29"/>
      <c r="VDP3" s="29"/>
      <c r="VDQ3" s="29"/>
      <c r="VDR3" s="29"/>
      <c r="VDS3" s="29"/>
      <c r="VDT3" s="29"/>
      <c r="VDU3" s="29"/>
      <c r="VDV3" s="29"/>
      <c r="VDW3" s="29"/>
      <c r="VDX3" s="29"/>
      <c r="VDY3" s="29"/>
      <c r="VDZ3" s="29"/>
      <c r="VEA3" s="29"/>
      <c r="VEB3" s="29"/>
      <c r="VEC3" s="29"/>
      <c r="VED3" s="29"/>
      <c r="VEE3" s="29"/>
      <c r="VEF3" s="29"/>
      <c r="VEG3" s="29"/>
      <c r="VEH3" s="29"/>
      <c r="VEI3" s="29"/>
      <c r="VEJ3" s="29"/>
      <c r="VEK3" s="29"/>
      <c r="VEL3" s="29"/>
      <c r="VEM3" s="29"/>
      <c r="VEN3" s="29"/>
      <c r="VEO3" s="29"/>
      <c r="VEP3" s="29"/>
      <c r="VEQ3" s="29"/>
      <c r="VER3" s="29"/>
      <c r="VES3" s="29"/>
      <c r="VET3" s="29"/>
      <c r="VEU3" s="29"/>
      <c r="VEV3" s="29"/>
      <c r="VEW3" s="29"/>
      <c r="VEX3" s="29"/>
      <c r="VEY3" s="29"/>
      <c r="VEZ3" s="29"/>
      <c r="VFA3" s="29"/>
      <c r="VFB3" s="29"/>
      <c r="VFC3" s="29"/>
      <c r="VFD3" s="29"/>
      <c r="VFE3" s="29"/>
      <c r="VFF3" s="29"/>
      <c r="VFG3" s="29"/>
      <c r="VFH3" s="29"/>
      <c r="VFI3" s="29"/>
      <c r="VFJ3" s="29"/>
      <c r="VFK3" s="29"/>
      <c r="VFL3" s="29"/>
      <c r="VFM3" s="29"/>
      <c r="VFN3" s="29"/>
      <c r="VFO3" s="29"/>
      <c r="VFP3" s="29"/>
      <c r="VFQ3" s="29"/>
      <c r="VFR3" s="29"/>
      <c r="VFS3" s="29"/>
      <c r="VFT3" s="29"/>
      <c r="VFU3" s="29"/>
      <c r="VFV3" s="29"/>
      <c r="VFW3" s="29"/>
      <c r="VFX3" s="29"/>
      <c r="VFY3" s="29"/>
      <c r="VFZ3" s="29"/>
      <c r="VGA3" s="29"/>
      <c r="VGB3" s="29"/>
      <c r="VGC3" s="29"/>
      <c r="VGD3" s="29"/>
      <c r="VGE3" s="29"/>
      <c r="VGF3" s="29"/>
      <c r="VGG3" s="29"/>
      <c r="VGH3" s="29"/>
      <c r="VGI3" s="29"/>
      <c r="VGJ3" s="29"/>
      <c r="VGK3" s="29"/>
      <c r="VGL3" s="29"/>
      <c r="VGM3" s="29"/>
      <c r="VGN3" s="29"/>
      <c r="VGO3" s="29"/>
      <c r="VGP3" s="29"/>
      <c r="VGQ3" s="29"/>
      <c r="VGR3" s="29"/>
      <c r="VGS3" s="29"/>
      <c r="VGT3" s="29"/>
      <c r="VGU3" s="29"/>
      <c r="VGV3" s="29"/>
      <c r="VGW3" s="29"/>
      <c r="VGX3" s="29"/>
      <c r="VGY3" s="29"/>
      <c r="VGZ3" s="29"/>
      <c r="VHA3" s="29"/>
      <c r="VHB3" s="29"/>
      <c r="VHC3" s="29"/>
      <c r="VHD3" s="29"/>
      <c r="VHE3" s="29"/>
      <c r="VHF3" s="29"/>
      <c r="VHG3" s="29"/>
      <c r="VHH3" s="29"/>
      <c r="VHI3" s="29"/>
      <c r="VHJ3" s="29"/>
      <c r="VHK3" s="29"/>
      <c r="VHL3" s="29"/>
      <c r="VHM3" s="29"/>
      <c r="VHN3" s="29"/>
      <c r="VHO3" s="29"/>
      <c r="VHP3" s="29"/>
      <c r="VHQ3" s="29"/>
      <c r="VHR3" s="29"/>
      <c r="VHS3" s="29"/>
      <c r="VHT3" s="29"/>
      <c r="VHU3" s="29"/>
      <c r="VHV3" s="29"/>
      <c r="VHW3" s="29"/>
      <c r="VHX3" s="29"/>
      <c r="VHY3" s="29"/>
      <c r="VHZ3" s="29"/>
      <c r="VIA3" s="29"/>
      <c r="VIB3" s="29"/>
      <c r="VIC3" s="29"/>
      <c r="VID3" s="29"/>
      <c r="VIE3" s="29"/>
      <c r="VIF3" s="29"/>
      <c r="VIG3" s="29"/>
      <c r="VIH3" s="29"/>
      <c r="VII3" s="29"/>
      <c r="VIJ3" s="29"/>
      <c r="VIK3" s="29"/>
      <c r="VIL3" s="29"/>
      <c r="VIM3" s="29"/>
      <c r="VIN3" s="29"/>
      <c r="VIO3" s="29"/>
      <c r="VIP3" s="29"/>
      <c r="VIQ3" s="29"/>
      <c r="VIR3" s="29"/>
      <c r="VIS3" s="29"/>
      <c r="VIT3" s="29"/>
      <c r="VIU3" s="29"/>
      <c r="VIV3" s="29"/>
      <c r="VIW3" s="29"/>
      <c r="VIX3" s="29"/>
      <c r="VIY3" s="29"/>
      <c r="VIZ3" s="29"/>
      <c r="VJA3" s="29"/>
      <c r="VJB3" s="29"/>
      <c r="VJC3" s="29"/>
      <c r="VJD3" s="29"/>
      <c r="VJE3" s="29"/>
      <c r="VJF3" s="29"/>
      <c r="VJG3" s="29"/>
      <c r="VJH3" s="29"/>
      <c r="VJI3" s="29"/>
      <c r="VJJ3" s="29"/>
      <c r="VJK3" s="29"/>
      <c r="VJL3" s="29"/>
      <c r="VJM3" s="29"/>
      <c r="VJN3" s="29"/>
      <c r="VJO3" s="29"/>
      <c r="VJP3" s="29"/>
      <c r="VJQ3" s="29"/>
      <c r="VJR3" s="29"/>
      <c r="VJS3" s="29"/>
      <c r="VJT3" s="29"/>
      <c r="VJU3" s="29"/>
      <c r="VJV3" s="29"/>
      <c r="VJW3" s="29"/>
      <c r="VJX3" s="29"/>
      <c r="VJY3" s="29"/>
      <c r="VJZ3" s="29"/>
      <c r="VKA3" s="29"/>
      <c r="VKB3" s="29"/>
      <c r="VKC3" s="29"/>
      <c r="VKD3" s="29"/>
      <c r="VKE3" s="29"/>
      <c r="VKF3" s="29"/>
      <c r="VKG3" s="29"/>
      <c r="VKH3" s="29"/>
      <c r="VKI3" s="29"/>
      <c r="VKJ3" s="29"/>
      <c r="VKK3" s="29"/>
      <c r="VKL3" s="29"/>
      <c r="VKM3" s="29"/>
      <c r="VKN3" s="29"/>
      <c r="VKO3" s="29"/>
      <c r="VKP3" s="29"/>
      <c r="VKQ3" s="29"/>
      <c r="VKR3" s="29"/>
      <c r="VKS3" s="29"/>
      <c r="VKT3" s="29"/>
      <c r="VKU3" s="29"/>
      <c r="VKV3" s="29"/>
      <c r="VKW3" s="29"/>
      <c r="VKX3" s="29"/>
      <c r="VKY3" s="29"/>
      <c r="VKZ3" s="29"/>
      <c r="VLA3" s="29"/>
      <c r="VLB3" s="29"/>
      <c r="VLC3" s="29"/>
      <c r="VLD3" s="29"/>
      <c r="VLE3" s="29"/>
      <c r="VLF3" s="29"/>
      <c r="VLG3" s="29"/>
      <c r="VLH3" s="29"/>
      <c r="VLI3" s="29"/>
      <c r="VLJ3" s="29"/>
      <c r="VLK3" s="29"/>
      <c r="VLL3" s="29"/>
      <c r="VLM3" s="29"/>
      <c r="VLN3" s="29"/>
      <c r="VLO3" s="29"/>
      <c r="VLP3" s="29"/>
      <c r="VLQ3" s="29"/>
      <c r="VLR3" s="29"/>
      <c r="VLS3" s="29"/>
      <c r="VLT3" s="29"/>
      <c r="VLU3" s="29"/>
      <c r="VLV3" s="29"/>
      <c r="VLW3" s="29"/>
      <c r="VLX3" s="29"/>
      <c r="VLY3" s="29"/>
      <c r="VLZ3" s="29"/>
      <c r="VMA3" s="29"/>
      <c r="VMB3" s="29"/>
      <c r="VMC3" s="29"/>
      <c r="VMD3" s="29"/>
      <c r="VME3" s="29"/>
      <c r="VMF3" s="29"/>
      <c r="VMG3" s="29"/>
      <c r="VMH3" s="29"/>
      <c r="VMI3" s="29"/>
      <c r="VMJ3" s="29"/>
      <c r="VMK3" s="29"/>
      <c r="VML3" s="29"/>
      <c r="VMM3" s="29"/>
      <c r="VMN3" s="29"/>
      <c r="VMO3" s="29"/>
      <c r="VMP3" s="29"/>
      <c r="VMQ3" s="29"/>
      <c r="VMR3" s="29"/>
      <c r="VMS3" s="29"/>
      <c r="VMT3" s="29"/>
      <c r="VMU3" s="29"/>
      <c r="VMV3" s="29"/>
      <c r="VMW3" s="29"/>
      <c r="VMX3" s="29"/>
      <c r="VMY3" s="29"/>
      <c r="VMZ3" s="29"/>
      <c r="VNA3" s="29"/>
      <c r="VNB3" s="29"/>
      <c r="VNC3" s="29"/>
      <c r="VND3" s="29"/>
      <c r="VNE3" s="29"/>
      <c r="VNF3" s="29"/>
      <c r="VNG3" s="29"/>
      <c r="VNH3" s="29"/>
      <c r="VNI3" s="29"/>
      <c r="VNJ3" s="29"/>
      <c r="VNK3" s="29"/>
      <c r="VNL3" s="29"/>
      <c r="VNM3" s="29"/>
      <c r="VNN3" s="29"/>
      <c r="VNO3" s="29"/>
      <c r="VNP3" s="29"/>
      <c r="VNQ3" s="29"/>
      <c r="VNR3" s="29"/>
      <c r="VNS3" s="29"/>
      <c r="VNT3" s="29"/>
      <c r="VNU3" s="29"/>
      <c r="VNV3" s="29"/>
      <c r="VNW3" s="29"/>
      <c r="VNX3" s="29"/>
      <c r="VNY3" s="29"/>
      <c r="VNZ3" s="29"/>
      <c r="VOA3" s="29"/>
      <c r="VOB3" s="29"/>
      <c r="VOC3" s="29"/>
      <c r="VOD3" s="29"/>
      <c r="VOE3" s="29"/>
      <c r="VOF3" s="29"/>
      <c r="VOG3" s="29"/>
      <c r="VOH3" s="29"/>
      <c r="VOI3" s="29"/>
      <c r="VOJ3" s="29"/>
      <c r="VOK3" s="29"/>
      <c r="VOL3" s="29"/>
      <c r="VOM3" s="29"/>
      <c r="VON3" s="29"/>
      <c r="VOO3" s="29"/>
      <c r="VOP3" s="29"/>
      <c r="VOQ3" s="29"/>
      <c r="VOR3" s="29"/>
      <c r="VOS3" s="29"/>
      <c r="VOT3" s="29"/>
      <c r="VOU3" s="29"/>
      <c r="VOV3" s="29"/>
      <c r="VOW3" s="29"/>
      <c r="VOX3" s="29"/>
      <c r="VOY3" s="29"/>
      <c r="VOZ3" s="29"/>
      <c r="VPA3" s="29"/>
      <c r="VPB3" s="29"/>
      <c r="VPC3" s="29"/>
      <c r="VPD3" s="29"/>
      <c r="VPE3" s="29"/>
      <c r="VPF3" s="29"/>
      <c r="VPG3" s="29"/>
      <c r="VPH3" s="29"/>
      <c r="VPI3" s="29"/>
      <c r="VPJ3" s="29"/>
      <c r="VPK3" s="29"/>
      <c r="VPL3" s="29"/>
      <c r="VPM3" s="29"/>
      <c r="VPN3" s="29"/>
      <c r="VPO3" s="29"/>
      <c r="VPP3" s="29"/>
      <c r="VPQ3" s="29"/>
      <c r="VPR3" s="29"/>
      <c r="VPS3" s="29"/>
      <c r="VPT3" s="29"/>
      <c r="VPU3" s="29"/>
      <c r="VPV3" s="29"/>
      <c r="VPW3" s="29"/>
      <c r="VPX3" s="29"/>
      <c r="VPY3" s="29"/>
      <c r="VPZ3" s="29"/>
      <c r="VQA3" s="29"/>
      <c r="VQB3" s="29"/>
      <c r="VQC3" s="29"/>
      <c r="VQD3" s="29"/>
      <c r="VQE3" s="29"/>
      <c r="VQF3" s="29"/>
      <c r="VQG3" s="29"/>
      <c r="VQH3" s="29"/>
      <c r="VQI3" s="29"/>
      <c r="VQJ3" s="29"/>
      <c r="VQK3" s="29"/>
      <c r="VQL3" s="29"/>
      <c r="VQM3" s="29"/>
      <c r="VQN3" s="29"/>
      <c r="VQO3" s="29"/>
      <c r="VQP3" s="29"/>
      <c r="VQQ3" s="29"/>
      <c r="VQR3" s="29"/>
      <c r="VQS3" s="29"/>
      <c r="VQT3" s="29"/>
      <c r="VQU3" s="29"/>
      <c r="VQV3" s="29"/>
      <c r="VQW3" s="29"/>
      <c r="VQX3" s="29"/>
      <c r="VQY3" s="29"/>
      <c r="VQZ3" s="29"/>
      <c r="VRA3" s="29"/>
      <c r="VRB3" s="29"/>
      <c r="VRC3" s="29"/>
      <c r="VRD3" s="29"/>
      <c r="VRE3" s="29"/>
      <c r="VRF3" s="29"/>
      <c r="VRG3" s="29"/>
      <c r="VRH3" s="29"/>
      <c r="VRI3" s="29"/>
      <c r="VRJ3" s="29"/>
      <c r="VRK3" s="29"/>
      <c r="VRL3" s="29"/>
      <c r="VRM3" s="29"/>
      <c r="VRN3" s="29"/>
      <c r="VRO3" s="29"/>
      <c r="VRP3" s="29"/>
      <c r="VRQ3" s="29"/>
      <c r="VRR3" s="29"/>
      <c r="VRS3" s="29"/>
      <c r="VRT3" s="29"/>
      <c r="VRU3" s="29"/>
      <c r="VRV3" s="29"/>
      <c r="VRW3" s="29"/>
      <c r="VRX3" s="29"/>
      <c r="VRY3" s="29"/>
      <c r="VRZ3" s="29"/>
      <c r="VSA3" s="29"/>
      <c r="VSB3" s="29"/>
      <c r="VSC3" s="29"/>
      <c r="VSD3" s="29"/>
      <c r="VSE3" s="29"/>
      <c r="VSF3" s="29"/>
      <c r="VSG3" s="29"/>
      <c r="VSH3" s="29"/>
      <c r="VSI3" s="29"/>
      <c r="VSJ3" s="29"/>
      <c r="VSK3" s="29"/>
      <c r="VSL3" s="29"/>
      <c r="VSM3" s="29"/>
      <c r="VSN3" s="29"/>
      <c r="VSO3" s="29"/>
      <c r="VSP3" s="29"/>
      <c r="VSQ3" s="29"/>
      <c r="VSR3" s="29"/>
      <c r="VSS3" s="29"/>
      <c r="VST3" s="29"/>
      <c r="VSU3" s="29"/>
      <c r="VSV3" s="29"/>
      <c r="VSW3" s="29"/>
      <c r="VSX3" s="29"/>
      <c r="VSY3" s="29"/>
      <c r="VSZ3" s="29"/>
      <c r="VTA3" s="29"/>
      <c r="VTB3" s="29"/>
      <c r="VTC3" s="29"/>
      <c r="VTD3" s="29"/>
      <c r="VTE3" s="29"/>
      <c r="VTF3" s="29"/>
      <c r="VTG3" s="29"/>
      <c r="VTH3" s="29"/>
      <c r="VTI3" s="29"/>
      <c r="VTJ3" s="29"/>
      <c r="VTK3" s="29"/>
      <c r="VTL3" s="29"/>
      <c r="VTM3" s="29"/>
      <c r="VTN3" s="29"/>
      <c r="VTO3" s="29"/>
      <c r="VTP3" s="29"/>
      <c r="VTQ3" s="29"/>
      <c r="VTR3" s="29"/>
      <c r="VTS3" s="29"/>
      <c r="VTT3" s="29"/>
      <c r="VTU3" s="29"/>
      <c r="VTV3" s="29"/>
      <c r="VTW3" s="29"/>
      <c r="VTX3" s="29"/>
      <c r="VTY3" s="29"/>
      <c r="VTZ3" s="29"/>
      <c r="VUA3" s="29"/>
      <c r="VUB3" s="29"/>
      <c r="VUC3" s="29"/>
      <c r="VUD3" s="29"/>
      <c r="VUE3" s="29"/>
      <c r="VUF3" s="29"/>
      <c r="VUG3" s="29"/>
      <c r="VUH3" s="29"/>
      <c r="VUI3" s="29"/>
      <c r="VUJ3" s="29"/>
      <c r="VUK3" s="29"/>
      <c r="VUL3" s="29"/>
      <c r="VUM3" s="29"/>
      <c r="VUN3" s="29"/>
      <c r="VUO3" s="29"/>
      <c r="VUP3" s="29"/>
      <c r="VUQ3" s="29"/>
      <c r="VUR3" s="29"/>
      <c r="VUS3" s="29"/>
      <c r="VUT3" s="29"/>
      <c r="VUU3" s="29"/>
      <c r="VUV3" s="29"/>
      <c r="VUW3" s="29"/>
      <c r="VUX3" s="29"/>
      <c r="VUY3" s="29"/>
      <c r="VUZ3" s="29"/>
      <c r="VVA3" s="29"/>
      <c r="VVB3" s="29"/>
      <c r="VVC3" s="29"/>
      <c r="VVD3" s="29"/>
      <c r="VVE3" s="29"/>
      <c r="VVF3" s="29"/>
      <c r="VVG3" s="29"/>
      <c r="VVH3" s="29"/>
      <c r="VVI3" s="29"/>
      <c r="VVJ3" s="29"/>
      <c r="VVK3" s="29"/>
      <c r="VVL3" s="29"/>
      <c r="VVM3" s="29"/>
      <c r="VVN3" s="29"/>
      <c r="VVO3" s="29"/>
      <c r="VVP3" s="29"/>
      <c r="VVQ3" s="29"/>
      <c r="VVR3" s="29"/>
      <c r="VVS3" s="29"/>
      <c r="VVT3" s="29"/>
      <c r="VVU3" s="29"/>
      <c r="VVV3" s="29"/>
      <c r="VVW3" s="29"/>
      <c r="VVX3" s="29"/>
      <c r="VVY3" s="29"/>
      <c r="VVZ3" s="29"/>
      <c r="VWA3" s="29"/>
      <c r="VWB3" s="29"/>
      <c r="VWC3" s="29"/>
      <c r="VWD3" s="29"/>
      <c r="VWE3" s="29"/>
      <c r="VWF3" s="29"/>
      <c r="VWG3" s="29"/>
      <c r="VWH3" s="29"/>
      <c r="VWI3" s="29"/>
      <c r="VWJ3" s="29"/>
      <c r="VWK3" s="29"/>
      <c r="VWL3" s="29"/>
      <c r="VWM3" s="29"/>
      <c r="VWN3" s="29"/>
      <c r="VWO3" s="29"/>
      <c r="VWP3" s="29"/>
      <c r="VWQ3" s="29"/>
      <c r="VWR3" s="29"/>
      <c r="VWS3" s="29"/>
      <c r="VWT3" s="29"/>
      <c r="VWU3" s="29"/>
      <c r="VWV3" s="29"/>
      <c r="VWW3" s="29"/>
      <c r="VWX3" s="29"/>
      <c r="VWY3" s="29"/>
      <c r="VWZ3" s="29"/>
      <c r="VXA3" s="29"/>
      <c r="VXB3" s="29"/>
      <c r="VXC3" s="29"/>
      <c r="VXD3" s="29"/>
      <c r="VXE3" s="29"/>
      <c r="VXF3" s="29"/>
      <c r="VXG3" s="29"/>
      <c r="VXH3" s="29"/>
      <c r="VXI3" s="29"/>
      <c r="VXJ3" s="29"/>
      <c r="VXK3" s="29"/>
      <c r="VXL3" s="29"/>
      <c r="VXM3" s="29"/>
      <c r="VXN3" s="29"/>
      <c r="VXO3" s="29"/>
      <c r="VXP3" s="29"/>
      <c r="VXQ3" s="29"/>
      <c r="VXR3" s="29"/>
      <c r="VXS3" s="29"/>
      <c r="VXT3" s="29"/>
      <c r="VXU3" s="29"/>
      <c r="VXV3" s="29"/>
      <c r="VXW3" s="29"/>
      <c r="VXX3" s="29"/>
      <c r="VXY3" s="29"/>
      <c r="VXZ3" s="29"/>
      <c r="VYA3" s="29"/>
      <c r="VYB3" s="29"/>
      <c r="VYC3" s="29"/>
      <c r="VYD3" s="29"/>
      <c r="VYE3" s="29"/>
      <c r="VYF3" s="29"/>
      <c r="VYG3" s="29"/>
      <c r="VYH3" s="29"/>
      <c r="VYI3" s="29"/>
      <c r="VYJ3" s="29"/>
      <c r="VYK3" s="29"/>
      <c r="VYL3" s="29"/>
      <c r="VYM3" s="29"/>
      <c r="VYN3" s="29"/>
      <c r="VYO3" s="29"/>
      <c r="VYP3" s="29"/>
      <c r="VYQ3" s="29"/>
      <c r="VYR3" s="29"/>
      <c r="VYS3" s="29"/>
      <c r="VYT3" s="29"/>
      <c r="VYU3" s="29"/>
      <c r="VYV3" s="29"/>
      <c r="VYW3" s="29"/>
      <c r="VYX3" s="29"/>
      <c r="VYY3" s="29"/>
      <c r="VYZ3" s="29"/>
      <c r="VZA3" s="29"/>
      <c r="VZB3" s="29"/>
      <c r="VZC3" s="29"/>
      <c r="VZD3" s="29"/>
      <c r="VZE3" s="29"/>
      <c r="VZF3" s="29"/>
      <c r="VZG3" s="29"/>
      <c r="VZH3" s="29"/>
      <c r="VZI3" s="29"/>
      <c r="VZJ3" s="29"/>
      <c r="VZK3" s="29"/>
      <c r="VZL3" s="29"/>
      <c r="VZM3" s="29"/>
      <c r="VZN3" s="29"/>
      <c r="VZO3" s="29"/>
      <c r="VZP3" s="29"/>
      <c r="VZQ3" s="29"/>
      <c r="VZR3" s="29"/>
      <c r="VZS3" s="29"/>
      <c r="VZT3" s="29"/>
      <c r="VZU3" s="29"/>
      <c r="VZV3" s="29"/>
      <c r="VZW3" s="29"/>
      <c r="VZX3" s="29"/>
      <c r="VZY3" s="29"/>
      <c r="VZZ3" s="29"/>
      <c r="WAA3" s="29"/>
      <c r="WAB3" s="29"/>
      <c r="WAC3" s="29"/>
      <c r="WAD3" s="29"/>
      <c r="WAE3" s="29"/>
      <c r="WAF3" s="29"/>
      <c r="WAG3" s="29"/>
      <c r="WAH3" s="29"/>
      <c r="WAI3" s="29"/>
      <c r="WAJ3" s="29"/>
      <c r="WAK3" s="29"/>
      <c r="WAL3" s="29"/>
      <c r="WAM3" s="29"/>
      <c r="WAN3" s="29"/>
      <c r="WAO3" s="29"/>
      <c r="WAP3" s="29"/>
      <c r="WAQ3" s="29"/>
      <c r="WAR3" s="29"/>
      <c r="WAS3" s="29"/>
      <c r="WAT3" s="29"/>
      <c r="WAU3" s="29"/>
      <c r="WAV3" s="29"/>
      <c r="WAW3" s="29"/>
      <c r="WAX3" s="29"/>
      <c r="WAY3" s="29"/>
      <c r="WAZ3" s="29"/>
      <c r="WBA3" s="29"/>
      <c r="WBB3" s="29"/>
      <c r="WBC3" s="29"/>
      <c r="WBD3" s="29"/>
      <c r="WBE3" s="29"/>
      <c r="WBF3" s="29"/>
      <c r="WBG3" s="29"/>
      <c r="WBH3" s="29"/>
      <c r="WBI3" s="29"/>
      <c r="WBJ3" s="29"/>
      <c r="WBK3" s="29"/>
      <c r="WBL3" s="29"/>
      <c r="WBM3" s="29"/>
      <c r="WBN3" s="29"/>
      <c r="WBO3" s="29"/>
      <c r="WBP3" s="29"/>
      <c r="WBQ3" s="29"/>
      <c r="WBR3" s="29"/>
      <c r="WBS3" s="29"/>
      <c r="WBT3" s="29"/>
      <c r="WBU3" s="29"/>
      <c r="WBV3" s="29"/>
      <c r="WBW3" s="29"/>
      <c r="WBX3" s="29"/>
      <c r="WBY3" s="29"/>
      <c r="WBZ3" s="29"/>
      <c r="WCA3" s="29"/>
      <c r="WCB3" s="29"/>
      <c r="WCC3" s="29"/>
      <c r="WCD3" s="29"/>
      <c r="WCE3" s="29"/>
      <c r="WCF3" s="29"/>
      <c r="WCG3" s="29"/>
      <c r="WCH3" s="29"/>
      <c r="WCI3" s="29"/>
      <c r="WCJ3" s="29"/>
      <c r="WCK3" s="29"/>
      <c r="WCL3" s="29"/>
      <c r="WCM3" s="29"/>
      <c r="WCN3" s="29"/>
      <c r="WCO3" s="29"/>
      <c r="WCP3" s="29"/>
      <c r="WCQ3" s="29"/>
      <c r="WCR3" s="29"/>
      <c r="WCS3" s="29"/>
      <c r="WCT3" s="29"/>
      <c r="WCU3" s="29"/>
      <c r="WCV3" s="29"/>
      <c r="WCW3" s="29"/>
      <c r="WCX3" s="29"/>
      <c r="WCY3" s="29"/>
      <c r="WCZ3" s="29"/>
      <c r="WDA3" s="29"/>
      <c r="WDB3" s="29"/>
      <c r="WDC3" s="29"/>
      <c r="WDD3" s="29"/>
      <c r="WDE3" s="29"/>
      <c r="WDF3" s="29"/>
      <c r="WDG3" s="29"/>
      <c r="WDH3" s="29"/>
      <c r="WDI3" s="29"/>
      <c r="WDJ3" s="29"/>
      <c r="WDK3" s="29"/>
      <c r="WDL3" s="29"/>
      <c r="WDM3" s="29"/>
      <c r="WDN3" s="29"/>
      <c r="WDO3" s="29"/>
      <c r="WDP3" s="29"/>
      <c r="WDQ3" s="29"/>
      <c r="WDR3" s="29"/>
      <c r="WDS3" s="29"/>
      <c r="WDT3" s="29"/>
      <c r="WDU3" s="29"/>
      <c r="WDV3" s="29"/>
      <c r="WDW3" s="29"/>
      <c r="WDX3" s="29"/>
      <c r="WDY3" s="29"/>
      <c r="WDZ3" s="29"/>
      <c r="WEA3" s="29"/>
      <c r="WEB3" s="29"/>
      <c r="WEC3" s="29"/>
      <c r="WED3" s="29"/>
      <c r="WEE3" s="29"/>
      <c r="WEF3" s="29"/>
      <c r="WEG3" s="29"/>
      <c r="WEH3" s="29"/>
      <c r="WEI3" s="29"/>
      <c r="WEJ3" s="29"/>
      <c r="WEK3" s="29"/>
      <c r="WEL3" s="29"/>
      <c r="WEM3" s="29"/>
      <c r="WEN3" s="29"/>
      <c r="WEO3" s="29"/>
      <c r="WEP3" s="29"/>
      <c r="WEQ3" s="29"/>
      <c r="WER3" s="29"/>
      <c r="WES3" s="29"/>
      <c r="WET3" s="29"/>
      <c r="WEU3" s="29"/>
      <c r="WEV3" s="29"/>
      <c r="WEW3" s="29"/>
      <c r="WEX3" s="29"/>
      <c r="WEY3" s="29"/>
      <c r="WEZ3" s="29"/>
      <c r="WFA3" s="29"/>
      <c r="WFB3" s="29"/>
      <c r="WFC3" s="29"/>
      <c r="WFD3" s="29"/>
      <c r="WFE3" s="29"/>
      <c r="WFF3" s="29"/>
      <c r="WFG3" s="29"/>
      <c r="WFH3" s="29"/>
      <c r="WFI3" s="29"/>
      <c r="WFJ3" s="29"/>
      <c r="WFK3" s="29"/>
      <c r="WFL3" s="29"/>
      <c r="WFM3" s="29"/>
      <c r="WFN3" s="29"/>
      <c r="WFO3" s="29"/>
      <c r="WFP3" s="29"/>
      <c r="WFQ3" s="29"/>
      <c r="WFR3" s="29"/>
      <c r="WFS3" s="29"/>
      <c r="WFT3" s="29"/>
      <c r="WFU3" s="29"/>
      <c r="WFV3" s="29"/>
      <c r="WFW3" s="29"/>
      <c r="WFX3" s="29"/>
      <c r="WFY3" s="29"/>
      <c r="WFZ3" s="29"/>
      <c r="WGA3" s="29"/>
      <c r="WGB3" s="29"/>
      <c r="WGC3" s="29"/>
      <c r="WGD3" s="29"/>
      <c r="WGE3" s="29"/>
      <c r="WGF3" s="29"/>
      <c r="WGG3" s="29"/>
      <c r="WGH3" s="29"/>
      <c r="WGI3" s="29"/>
      <c r="WGJ3" s="29"/>
      <c r="WGK3" s="29"/>
      <c r="WGL3" s="29"/>
      <c r="WGM3" s="29"/>
      <c r="WGN3" s="29"/>
      <c r="WGO3" s="29"/>
      <c r="WGP3" s="29"/>
      <c r="WGQ3" s="29"/>
      <c r="WGR3" s="29"/>
      <c r="WGS3" s="29"/>
      <c r="WGT3" s="29"/>
      <c r="WGU3" s="29"/>
      <c r="WGV3" s="29"/>
      <c r="WGW3" s="29"/>
      <c r="WGX3" s="29"/>
      <c r="WGY3" s="29"/>
      <c r="WGZ3" s="29"/>
      <c r="WHA3" s="29"/>
      <c r="WHB3" s="29"/>
      <c r="WHC3" s="29"/>
      <c r="WHD3" s="29"/>
      <c r="WHE3" s="29"/>
      <c r="WHF3" s="29"/>
      <c r="WHG3" s="29"/>
      <c r="WHH3" s="29"/>
      <c r="WHI3" s="29"/>
      <c r="WHJ3" s="29"/>
      <c r="WHK3" s="29"/>
      <c r="WHL3" s="29"/>
      <c r="WHM3" s="29"/>
      <c r="WHN3" s="29"/>
      <c r="WHO3" s="29"/>
      <c r="WHP3" s="29"/>
      <c r="WHQ3" s="29"/>
      <c r="WHR3" s="29"/>
      <c r="WHS3" s="29"/>
      <c r="WHT3" s="29"/>
      <c r="WHU3" s="29"/>
      <c r="WHV3" s="29"/>
      <c r="WHW3" s="29"/>
      <c r="WHX3" s="29"/>
      <c r="WHY3" s="29"/>
      <c r="WHZ3" s="29"/>
      <c r="WIA3" s="29"/>
      <c r="WIB3" s="29"/>
      <c r="WIC3" s="29"/>
      <c r="WID3" s="29"/>
      <c r="WIE3" s="29"/>
      <c r="WIF3" s="29"/>
      <c r="WIG3" s="29"/>
      <c r="WIH3" s="29"/>
      <c r="WII3" s="29"/>
      <c r="WIJ3" s="29"/>
      <c r="WIK3" s="29"/>
      <c r="WIL3" s="29"/>
      <c r="WIM3" s="29"/>
      <c r="WIN3" s="29"/>
      <c r="WIO3" s="29"/>
      <c r="WIP3" s="29"/>
      <c r="WIQ3" s="29"/>
      <c r="WIR3" s="29"/>
      <c r="WIS3" s="29"/>
      <c r="WIT3" s="29"/>
      <c r="WIU3" s="29"/>
      <c r="WIV3" s="29"/>
      <c r="WIW3" s="29"/>
      <c r="WIX3" s="29"/>
      <c r="WIY3" s="29"/>
      <c r="WIZ3" s="29"/>
      <c r="WJA3" s="29"/>
      <c r="WJB3" s="29"/>
      <c r="WJC3" s="29"/>
      <c r="WJD3" s="29"/>
      <c r="WJE3" s="29"/>
      <c r="WJF3" s="29"/>
      <c r="WJG3" s="29"/>
      <c r="WJH3" s="29"/>
      <c r="WJI3" s="29"/>
      <c r="WJJ3" s="29"/>
      <c r="WJK3" s="29"/>
      <c r="WJL3" s="29"/>
      <c r="WJM3" s="29"/>
      <c r="WJN3" s="29"/>
      <c r="WJO3" s="29"/>
      <c r="WJP3" s="29"/>
      <c r="WJQ3" s="29"/>
      <c r="WJR3" s="29"/>
      <c r="WJS3" s="29"/>
      <c r="WJT3" s="29"/>
      <c r="WJU3" s="29"/>
      <c r="WJV3" s="29"/>
      <c r="WJW3" s="29"/>
      <c r="WJX3" s="29"/>
      <c r="WJY3" s="29"/>
      <c r="WJZ3" s="29"/>
      <c r="WKA3" s="29"/>
      <c r="WKB3" s="29"/>
      <c r="WKC3" s="29"/>
      <c r="WKD3" s="29"/>
      <c r="WKE3" s="29"/>
      <c r="WKF3" s="29"/>
      <c r="WKG3" s="29"/>
      <c r="WKH3" s="29"/>
      <c r="WKI3" s="29"/>
      <c r="WKJ3" s="29"/>
      <c r="WKK3" s="29"/>
      <c r="WKL3" s="29"/>
      <c r="WKM3" s="29"/>
      <c r="WKN3" s="29"/>
      <c r="WKO3" s="29"/>
      <c r="WKP3" s="29"/>
      <c r="WKQ3" s="29"/>
      <c r="WKR3" s="29"/>
      <c r="WKS3" s="29"/>
      <c r="WKT3" s="29"/>
      <c r="WKU3" s="29"/>
      <c r="WKV3" s="29"/>
      <c r="WKW3" s="29"/>
      <c r="WKX3" s="29"/>
      <c r="WKY3" s="29"/>
      <c r="WKZ3" s="29"/>
      <c r="WLA3" s="29"/>
      <c r="WLB3" s="29"/>
      <c r="WLC3" s="29"/>
      <c r="WLD3" s="29"/>
      <c r="WLE3" s="29"/>
      <c r="WLF3" s="29"/>
      <c r="WLG3" s="29"/>
      <c r="WLH3" s="29"/>
      <c r="WLI3" s="29"/>
      <c r="WLJ3" s="29"/>
      <c r="WLK3" s="29"/>
      <c r="WLL3" s="29"/>
      <c r="WLM3" s="29"/>
      <c r="WLN3" s="29"/>
      <c r="WLO3" s="29"/>
      <c r="WLP3" s="29"/>
      <c r="WLQ3" s="29"/>
      <c r="WLR3" s="29"/>
      <c r="WLS3" s="29"/>
      <c r="WLT3" s="29"/>
      <c r="WLU3" s="29"/>
      <c r="WLV3" s="29"/>
      <c r="WLW3" s="29"/>
      <c r="WLX3" s="29"/>
      <c r="WLY3" s="29"/>
      <c r="WLZ3" s="29"/>
      <c r="WMA3" s="29"/>
      <c r="WMB3" s="29"/>
      <c r="WMC3" s="29"/>
      <c r="WMD3" s="29"/>
      <c r="WME3" s="29"/>
      <c r="WMF3" s="29"/>
      <c r="WMG3" s="29"/>
      <c r="WMH3" s="29"/>
      <c r="WMI3" s="29"/>
      <c r="WMJ3" s="29"/>
      <c r="WMK3" s="29"/>
      <c r="WML3" s="29"/>
      <c r="WMM3" s="29"/>
      <c r="WMN3" s="29"/>
      <c r="WMO3" s="29"/>
      <c r="WMP3" s="29"/>
      <c r="WMQ3" s="29"/>
      <c r="WMR3" s="29"/>
      <c r="WMS3" s="29"/>
      <c r="WMT3" s="29"/>
      <c r="WMU3" s="29"/>
      <c r="WMV3" s="29"/>
      <c r="WMW3" s="29"/>
      <c r="WMX3" s="29"/>
      <c r="WMY3" s="29"/>
      <c r="WMZ3" s="29"/>
      <c r="WNA3" s="29"/>
      <c r="WNB3" s="29"/>
      <c r="WNC3" s="29"/>
      <c r="WND3" s="29"/>
      <c r="WNE3" s="29"/>
      <c r="WNF3" s="29"/>
      <c r="WNG3" s="29"/>
      <c r="WNH3" s="29"/>
      <c r="WNI3" s="29"/>
      <c r="WNJ3" s="29"/>
      <c r="WNK3" s="29"/>
      <c r="WNL3" s="29"/>
      <c r="WNM3" s="29"/>
      <c r="WNN3" s="29"/>
      <c r="WNO3" s="29"/>
      <c r="WNP3" s="29"/>
      <c r="WNQ3" s="29"/>
      <c r="WNR3" s="29"/>
      <c r="WNS3" s="29"/>
      <c r="WNT3" s="29"/>
      <c r="WNU3" s="29"/>
      <c r="WNV3" s="29"/>
      <c r="WNW3" s="29"/>
      <c r="WNX3" s="29"/>
      <c r="WNY3" s="29"/>
      <c r="WNZ3" s="29"/>
      <c r="WOA3" s="29"/>
      <c r="WOB3" s="29"/>
      <c r="WOC3" s="29"/>
      <c r="WOD3" s="29"/>
      <c r="WOE3" s="29"/>
      <c r="WOF3" s="29"/>
      <c r="WOG3" s="29"/>
      <c r="WOH3" s="29"/>
      <c r="WOI3" s="29"/>
      <c r="WOJ3" s="29"/>
      <c r="WOK3" s="29"/>
      <c r="WOL3" s="29"/>
      <c r="WOM3" s="29"/>
      <c r="WON3" s="29"/>
      <c r="WOO3" s="29"/>
      <c r="WOP3" s="29"/>
      <c r="WOQ3" s="29"/>
      <c r="WOR3" s="29"/>
      <c r="WOS3" s="29"/>
      <c r="WOT3" s="29"/>
      <c r="WOU3" s="29"/>
      <c r="WOV3" s="29"/>
      <c r="WOW3" s="29"/>
      <c r="WOX3" s="29"/>
      <c r="WOY3" s="29"/>
      <c r="WOZ3" s="29"/>
      <c r="WPA3" s="29"/>
      <c r="WPB3" s="29"/>
      <c r="WPC3" s="29"/>
      <c r="WPD3" s="29"/>
      <c r="WPE3" s="29"/>
      <c r="WPF3" s="29"/>
      <c r="WPG3" s="29"/>
      <c r="WPH3" s="29"/>
      <c r="WPI3" s="29"/>
      <c r="WPJ3" s="29"/>
      <c r="WPK3" s="29"/>
      <c r="WPL3" s="29"/>
      <c r="WPM3" s="29"/>
      <c r="WPN3" s="29"/>
      <c r="WPO3" s="29"/>
      <c r="WPP3" s="29"/>
      <c r="WPQ3" s="29"/>
      <c r="WPR3" s="29"/>
      <c r="WPS3" s="29"/>
      <c r="WPT3" s="29"/>
      <c r="WPU3" s="29"/>
      <c r="WPV3" s="29"/>
      <c r="WPW3" s="29"/>
      <c r="WPX3" s="29"/>
      <c r="WPY3" s="29"/>
      <c r="WPZ3" s="29"/>
      <c r="WQA3" s="29"/>
      <c r="WQB3" s="29"/>
      <c r="WQC3" s="29"/>
      <c r="WQD3" s="29"/>
      <c r="WQE3" s="29"/>
      <c r="WQF3" s="29"/>
      <c r="WQG3" s="29"/>
      <c r="WQH3" s="29"/>
      <c r="WQI3" s="29"/>
      <c r="WQJ3" s="29"/>
      <c r="WQK3" s="29"/>
      <c r="WQL3" s="29"/>
      <c r="WQM3" s="29"/>
      <c r="WQN3" s="29"/>
      <c r="WQO3" s="29"/>
      <c r="WQP3" s="29"/>
      <c r="WQQ3" s="29"/>
      <c r="WQR3" s="29"/>
      <c r="WQS3" s="29"/>
      <c r="WQT3" s="29"/>
      <c r="WQU3" s="29"/>
      <c r="WQV3" s="29"/>
      <c r="WQW3" s="29"/>
      <c r="WQX3" s="29"/>
      <c r="WQY3" s="29"/>
      <c r="WQZ3" s="29"/>
      <c r="WRA3" s="29"/>
      <c r="WRB3" s="29"/>
      <c r="WRC3" s="29"/>
      <c r="WRD3" s="29"/>
      <c r="WRE3" s="29"/>
      <c r="WRF3" s="29"/>
      <c r="WRG3" s="29"/>
      <c r="WRH3" s="29"/>
      <c r="WRI3" s="29"/>
      <c r="WRJ3" s="29"/>
      <c r="WRK3" s="29"/>
      <c r="WRL3" s="29"/>
      <c r="WRM3" s="29"/>
      <c r="WRN3" s="29"/>
      <c r="WRO3" s="29"/>
      <c r="WRP3" s="29"/>
      <c r="WRQ3" s="29"/>
      <c r="WRR3" s="29"/>
      <c r="WRS3" s="29"/>
      <c r="WRT3" s="29"/>
      <c r="WRU3" s="29"/>
      <c r="WRV3" s="29"/>
      <c r="WRW3" s="29"/>
      <c r="WRX3" s="29"/>
      <c r="WRY3" s="29"/>
      <c r="WRZ3" s="29"/>
      <c r="WSA3" s="29"/>
      <c r="WSB3" s="29"/>
      <c r="WSC3" s="29"/>
      <c r="WSD3" s="29"/>
      <c r="WSE3" s="29"/>
      <c r="WSF3" s="29"/>
      <c r="WSG3" s="29"/>
      <c r="WSH3" s="29"/>
      <c r="WSI3" s="29"/>
      <c r="WSJ3" s="29"/>
      <c r="WSK3" s="29"/>
      <c r="WSL3" s="29"/>
      <c r="WSM3" s="29"/>
      <c r="WSN3" s="29"/>
      <c r="WSO3" s="29"/>
      <c r="WSP3" s="29"/>
      <c r="WSQ3" s="29"/>
      <c r="WSR3" s="29"/>
      <c r="WSS3" s="29"/>
      <c r="WST3" s="29"/>
      <c r="WSU3" s="29"/>
      <c r="WSV3" s="29"/>
      <c r="WSW3" s="29"/>
      <c r="WSX3" s="29"/>
      <c r="WSY3" s="29"/>
      <c r="WSZ3" s="29"/>
      <c r="WTA3" s="29"/>
      <c r="WTB3" s="29"/>
      <c r="WTC3" s="29"/>
      <c r="WTD3" s="29"/>
      <c r="WTE3" s="29"/>
      <c r="WTF3" s="29"/>
      <c r="WTG3" s="29"/>
      <c r="WTH3" s="29"/>
      <c r="WTI3" s="29"/>
      <c r="WTJ3" s="29"/>
      <c r="WTK3" s="29"/>
      <c r="WTL3" s="29"/>
      <c r="WTM3" s="29"/>
      <c r="WTN3" s="29"/>
      <c r="WTO3" s="29"/>
      <c r="WTP3" s="29"/>
      <c r="WTQ3" s="29"/>
      <c r="WTR3" s="29"/>
      <c r="WTS3" s="29"/>
      <c r="WTT3" s="29"/>
      <c r="WTU3" s="29"/>
      <c r="WTV3" s="29"/>
      <c r="WTW3" s="29"/>
      <c r="WTX3" s="29"/>
      <c r="WTY3" s="29"/>
      <c r="WTZ3" s="29"/>
      <c r="WUA3" s="29"/>
      <c r="WUB3" s="29"/>
      <c r="WUC3" s="29"/>
      <c r="WUD3" s="29"/>
      <c r="WUE3" s="29"/>
      <c r="WUF3" s="29"/>
      <c r="WUG3" s="29"/>
      <c r="WUH3" s="29"/>
      <c r="WUI3" s="29"/>
      <c r="WUJ3" s="29"/>
      <c r="WUK3" s="29"/>
      <c r="WUL3" s="29"/>
      <c r="WUM3" s="29"/>
      <c r="WUN3" s="29"/>
      <c r="WUO3" s="29"/>
      <c r="WUP3" s="29"/>
      <c r="WUQ3" s="29"/>
      <c r="WUR3" s="29"/>
      <c r="WUS3" s="29"/>
      <c r="WUT3" s="29"/>
      <c r="WUU3" s="29"/>
      <c r="WUV3" s="29"/>
      <c r="WUW3" s="29"/>
      <c r="WUX3" s="29"/>
      <c r="WUY3" s="29"/>
      <c r="WUZ3" s="29"/>
      <c r="WVA3" s="29"/>
      <c r="WVB3" s="29"/>
      <c r="WVC3" s="29"/>
      <c r="WVD3" s="29"/>
      <c r="WVE3" s="29"/>
      <c r="WVF3" s="29"/>
      <c r="WVG3" s="29"/>
      <c r="WVH3" s="29"/>
      <c r="WVI3" s="29"/>
      <c r="WVJ3" s="29"/>
      <c r="WVK3" s="29"/>
      <c r="WVL3" s="29"/>
      <c r="WVM3" s="29"/>
      <c r="WVN3" s="29"/>
      <c r="WVO3" s="29"/>
      <c r="WVP3" s="29"/>
      <c r="WVQ3" s="29"/>
      <c r="WVR3" s="29"/>
      <c r="WVS3" s="29"/>
      <c r="WVT3" s="29"/>
      <c r="WVU3" s="29"/>
      <c r="WVV3" s="29"/>
      <c r="WVW3" s="29"/>
      <c r="WVX3" s="29"/>
      <c r="WVY3" s="29"/>
      <c r="WVZ3" s="29"/>
      <c r="WWA3" s="29"/>
      <c r="WWB3" s="29"/>
      <c r="WWC3" s="29"/>
      <c r="WWD3" s="29"/>
      <c r="WWE3" s="29"/>
      <c r="WWF3" s="29"/>
      <c r="WWG3" s="29"/>
      <c r="WWH3" s="29"/>
      <c r="WWI3" s="29"/>
      <c r="WWJ3" s="29"/>
      <c r="WWK3" s="29"/>
      <c r="WWL3" s="29"/>
      <c r="WWM3" s="29"/>
      <c r="WWN3" s="29"/>
      <c r="WWO3" s="29"/>
      <c r="WWP3" s="29"/>
      <c r="WWQ3" s="29"/>
      <c r="WWR3" s="29"/>
      <c r="WWS3" s="29"/>
      <c r="WWT3" s="29"/>
      <c r="WWU3" s="29"/>
      <c r="WWV3" s="29"/>
      <c r="WWW3" s="29"/>
      <c r="WWX3" s="29"/>
      <c r="WWY3" s="29"/>
      <c r="WWZ3" s="29"/>
      <c r="WXA3" s="29"/>
      <c r="WXB3" s="29"/>
      <c r="WXC3" s="29"/>
      <c r="WXD3" s="29"/>
      <c r="WXE3" s="29"/>
      <c r="WXF3" s="29"/>
      <c r="WXG3" s="29"/>
      <c r="WXH3" s="29"/>
      <c r="WXI3" s="29"/>
      <c r="WXJ3" s="29"/>
      <c r="WXK3" s="29"/>
      <c r="WXL3" s="29"/>
      <c r="WXM3" s="29"/>
      <c r="WXN3" s="29"/>
      <c r="WXO3" s="29"/>
      <c r="WXP3" s="29"/>
      <c r="WXQ3" s="29"/>
      <c r="WXR3" s="29"/>
      <c r="WXS3" s="29"/>
      <c r="WXT3" s="29"/>
      <c r="WXU3" s="29"/>
      <c r="WXV3" s="29"/>
      <c r="WXW3" s="29"/>
      <c r="WXX3" s="29"/>
      <c r="WXY3" s="29"/>
      <c r="WXZ3" s="29"/>
      <c r="WYA3" s="29"/>
      <c r="WYB3" s="29"/>
      <c r="WYC3" s="29"/>
      <c r="WYD3" s="29"/>
      <c r="WYE3" s="29"/>
      <c r="WYF3" s="29"/>
      <c r="WYG3" s="29"/>
      <c r="WYH3" s="29"/>
      <c r="WYI3" s="29"/>
      <c r="WYJ3" s="29"/>
      <c r="WYK3" s="29"/>
      <c r="WYL3" s="29"/>
      <c r="WYM3" s="29"/>
      <c r="WYN3" s="29"/>
      <c r="WYO3" s="29"/>
      <c r="WYP3" s="29"/>
      <c r="WYQ3" s="29"/>
      <c r="WYR3" s="29"/>
      <c r="WYS3" s="29"/>
      <c r="WYT3" s="29"/>
      <c r="WYU3" s="29"/>
      <c r="WYV3" s="29"/>
      <c r="WYW3" s="29"/>
      <c r="WYX3" s="29"/>
      <c r="WYY3" s="29"/>
      <c r="WYZ3" s="29"/>
      <c r="WZA3" s="29"/>
      <c r="WZB3" s="29"/>
      <c r="WZC3" s="29"/>
      <c r="WZD3" s="29"/>
      <c r="WZE3" s="29"/>
      <c r="WZF3" s="29"/>
      <c r="WZG3" s="29"/>
      <c r="WZH3" s="29"/>
      <c r="WZI3" s="29"/>
      <c r="WZJ3" s="29"/>
      <c r="WZK3" s="29"/>
      <c r="WZL3" s="29"/>
      <c r="WZM3" s="29"/>
      <c r="WZN3" s="29"/>
      <c r="WZO3" s="29"/>
      <c r="WZP3" s="29"/>
      <c r="WZQ3" s="29"/>
      <c r="WZR3" s="29"/>
      <c r="WZS3" s="29"/>
      <c r="WZT3" s="29"/>
      <c r="WZU3" s="29"/>
      <c r="WZV3" s="29"/>
      <c r="WZW3" s="29"/>
      <c r="WZX3" s="29"/>
      <c r="WZY3" s="29"/>
      <c r="WZZ3" s="29"/>
      <c r="XAA3" s="29"/>
      <c r="XAB3" s="29"/>
      <c r="XAC3" s="29"/>
      <c r="XAD3" s="29"/>
      <c r="XAE3" s="29"/>
      <c r="XAF3" s="29"/>
      <c r="XAG3" s="29"/>
      <c r="XAH3" s="29"/>
      <c r="XAI3" s="29"/>
      <c r="XAJ3" s="29"/>
    </row>
    <row r="4" spans="1:16260" s="31" customFormat="1">
      <c r="A4" s="29"/>
      <c r="B4" s="30"/>
      <c r="C4" s="49"/>
      <c r="D4" s="49"/>
      <c r="E4" s="29"/>
      <c r="F4" s="49"/>
      <c r="G4" s="49"/>
      <c r="H4" s="29"/>
      <c r="I4" s="49"/>
      <c r="J4" s="49"/>
      <c r="K4" s="29"/>
      <c r="L4" s="49"/>
      <c r="M4" s="49"/>
      <c r="N4" s="29"/>
      <c r="O4" s="49"/>
      <c r="P4" s="49"/>
      <c r="Q4" s="29"/>
      <c r="R4" s="49"/>
      <c r="S4" s="49"/>
      <c r="T4" s="29"/>
      <c r="U4" s="49"/>
      <c r="V4" s="49"/>
      <c r="W4" s="29"/>
      <c r="X4" s="49"/>
      <c r="Y4" s="49"/>
      <c r="Z4" s="29"/>
      <c r="AA4" s="49"/>
      <c r="AB4" s="49"/>
      <c r="AC4" s="29"/>
      <c r="AD4" s="49"/>
      <c r="AE4" s="49"/>
      <c r="AF4" s="29"/>
      <c r="AG4" s="49"/>
      <c r="AH4" s="49"/>
      <c r="AI4" s="29"/>
      <c r="AJ4" s="49"/>
      <c r="AK4" s="49"/>
      <c r="AL4" s="29"/>
      <c r="AM4" s="49"/>
      <c r="AN4" s="49"/>
      <c r="AO4" s="29"/>
      <c r="AP4" s="49"/>
      <c r="AQ4" s="49"/>
      <c r="AR4" s="29"/>
      <c r="AS4" s="49"/>
      <c r="AT4" s="49"/>
      <c r="AU4" s="29"/>
      <c r="AV4" s="49"/>
      <c r="AW4" s="49"/>
      <c r="AX4" s="29"/>
      <c r="AY4" s="49"/>
      <c r="AZ4" s="49"/>
      <c r="BA4" s="29"/>
      <c r="BB4" s="49"/>
      <c r="BC4" s="49"/>
      <c r="BD4" s="29"/>
      <c r="BE4" s="49"/>
      <c r="BF4" s="49"/>
      <c r="BG4" s="29"/>
      <c r="BH4" s="49"/>
      <c r="BI4" s="49"/>
      <c r="BJ4" s="29"/>
      <c r="BK4" s="49"/>
      <c r="BL4" s="49"/>
      <c r="BM4" s="29"/>
      <c r="BN4" s="49"/>
      <c r="BO4" s="49"/>
      <c r="BP4" s="29"/>
      <c r="BQ4" s="49"/>
      <c r="BR4" s="49"/>
      <c r="BS4" s="29"/>
      <c r="BT4" s="49"/>
      <c r="BU4" s="49"/>
      <c r="BV4" s="29"/>
      <c r="BW4" s="49"/>
      <c r="BX4" s="4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29"/>
      <c r="ANM4" s="29"/>
      <c r="ANN4" s="29"/>
      <c r="ANO4" s="29"/>
      <c r="ANP4" s="29"/>
      <c r="ANQ4" s="29"/>
      <c r="ANR4" s="29"/>
      <c r="ANS4" s="29"/>
      <c r="ANT4" s="29"/>
      <c r="ANU4" s="29"/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  <c r="BCL4" s="29"/>
      <c r="BCM4" s="29"/>
      <c r="BCN4" s="29"/>
      <c r="BCO4" s="29"/>
      <c r="BCP4" s="29"/>
      <c r="BCQ4" s="29"/>
      <c r="BCR4" s="29"/>
      <c r="BCS4" s="29"/>
      <c r="BCT4" s="29"/>
      <c r="BCU4" s="29"/>
      <c r="BCV4" s="29"/>
      <c r="BCW4" s="29"/>
      <c r="BCX4" s="29"/>
      <c r="BCY4" s="29"/>
      <c r="BCZ4" s="29"/>
      <c r="BDA4" s="29"/>
      <c r="BDB4" s="29"/>
      <c r="BDC4" s="29"/>
      <c r="BDD4" s="29"/>
      <c r="BDE4" s="29"/>
      <c r="BDF4" s="29"/>
      <c r="BDG4" s="29"/>
      <c r="BDH4" s="29"/>
      <c r="BDI4" s="29"/>
      <c r="BDJ4" s="29"/>
      <c r="BDK4" s="29"/>
      <c r="BDL4" s="29"/>
      <c r="BDM4" s="29"/>
      <c r="BDN4" s="29"/>
      <c r="BDO4" s="29"/>
      <c r="BDP4" s="29"/>
      <c r="BDQ4" s="29"/>
      <c r="BDR4" s="29"/>
      <c r="BDS4" s="29"/>
      <c r="BDT4" s="29"/>
      <c r="BDU4" s="29"/>
      <c r="BDV4" s="29"/>
      <c r="BDW4" s="29"/>
      <c r="BDX4" s="29"/>
      <c r="BDY4" s="29"/>
      <c r="BDZ4" s="29"/>
      <c r="BEA4" s="29"/>
      <c r="BEB4" s="29"/>
      <c r="BEC4" s="29"/>
      <c r="BED4" s="29"/>
      <c r="BEE4" s="29"/>
      <c r="BEF4" s="29"/>
      <c r="BEG4" s="29"/>
      <c r="BEH4" s="29"/>
      <c r="BEI4" s="29"/>
      <c r="BEJ4" s="29"/>
      <c r="BEK4" s="29"/>
      <c r="BEL4" s="29"/>
      <c r="BEM4" s="29"/>
      <c r="BEN4" s="29"/>
      <c r="BEO4" s="29"/>
      <c r="BEP4" s="29"/>
      <c r="BEQ4" s="29"/>
      <c r="BER4" s="29"/>
      <c r="BES4" s="29"/>
      <c r="BET4" s="29"/>
      <c r="BEU4" s="29"/>
      <c r="BEV4" s="29"/>
      <c r="BEW4" s="29"/>
      <c r="BEX4" s="29"/>
      <c r="BEY4" s="29"/>
      <c r="BEZ4" s="29"/>
      <c r="BFA4" s="29"/>
      <c r="BFB4" s="29"/>
      <c r="BFC4" s="29"/>
      <c r="BFD4" s="29"/>
      <c r="BFE4" s="29"/>
      <c r="BFF4" s="29"/>
      <c r="BFG4" s="29"/>
      <c r="BFH4" s="29"/>
      <c r="BFI4" s="29"/>
      <c r="BFJ4" s="29"/>
      <c r="BFK4" s="29"/>
      <c r="BFL4" s="29"/>
      <c r="BFM4" s="29"/>
      <c r="BFN4" s="29"/>
      <c r="BFO4" s="29"/>
      <c r="BFP4" s="29"/>
      <c r="BFQ4" s="29"/>
      <c r="BFR4" s="29"/>
      <c r="BFS4" s="29"/>
      <c r="BFT4" s="29"/>
      <c r="BFU4" s="29"/>
      <c r="BFV4" s="29"/>
      <c r="BFW4" s="29"/>
      <c r="BFX4" s="29"/>
      <c r="BFY4" s="29"/>
      <c r="BFZ4" s="29"/>
      <c r="BGA4" s="29"/>
      <c r="BGB4" s="29"/>
      <c r="BGC4" s="29"/>
      <c r="BGD4" s="29"/>
      <c r="BGE4" s="29"/>
      <c r="BGF4" s="29"/>
      <c r="BGG4" s="29"/>
      <c r="BGH4" s="29"/>
      <c r="BGI4" s="29"/>
      <c r="BGJ4" s="29"/>
      <c r="BGK4" s="29"/>
      <c r="BGL4" s="29"/>
      <c r="BGM4" s="29"/>
      <c r="BGN4" s="29"/>
      <c r="BGO4" s="29"/>
      <c r="BGP4" s="29"/>
      <c r="BGQ4" s="29"/>
      <c r="BGR4" s="29"/>
      <c r="BGS4" s="29"/>
      <c r="BGT4" s="29"/>
      <c r="BGU4" s="29"/>
      <c r="BGV4" s="29"/>
      <c r="BGW4" s="29"/>
      <c r="BGX4" s="29"/>
      <c r="BGY4" s="29"/>
      <c r="BGZ4" s="29"/>
      <c r="BHA4" s="29"/>
      <c r="BHB4" s="29"/>
      <c r="BHC4" s="29"/>
      <c r="BHD4" s="29"/>
      <c r="BHE4" s="29"/>
      <c r="BHF4" s="29"/>
      <c r="BHG4" s="29"/>
      <c r="BHH4" s="29"/>
      <c r="BHI4" s="29"/>
      <c r="BHJ4" s="29"/>
      <c r="BHK4" s="29"/>
      <c r="BHL4" s="29"/>
      <c r="BHM4" s="29"/>
      <c r="BHN4" s="29"/>
      <c r="BHO4" s="29"/>
      <c r="BHP4" s="29"/>
      <c r="BHQ4" s="29"/>
      <c r="BHR4" s="29"/>
      <c r="BHS4" s="29"/>
      <c r="BHT4" s="29"/>
      <c r="BHU4" s="29"/>
      <c r="BHV4" s="29"/>
      <c r="BHW4" s="29"/>
      <c r="BHX4" s="29"/>
      <c r="BHY4" s="29"/>
      <c r="BHZ4" s="29"/>
      <c r="BIA4" s="29"/>
      <c r="BIB4" s="29"/>
      <c r="BIC4" s="29"/>
      <c r="BID4" s="29"/>
      <c r="BIE4" s="29"/>
      <c r="BIF4" s="29"/>
      <c r="BIG4" s="29"/>
      <c r="BIH4" s="29"/>
      <c r="BII4" s="29"/>
      <c r="BIJ4" s="29"/>
      <c r="BIK4" s="29"/>
      <c r="BIL4" s="29"/>
      <c r="BIM4" s="29"/>
      <c r="BIN4" s="29"/>
      <c r="BIO4" s="29"/>
      <c r="BIP4" s="29"/>
      <c r="BIQ4" s="29"/>
      <c r="BIR4" s="29"/>
      <c r="BIS4" s="29"/>
      <c r="BIT4" s="29"/>
      <c r="BIU4" s="29"/>
      <c r="BIV4" s="29"/>
      <c r="BIW4" s="29"/>
      <c r="BIX4" s="29"/>
      <c r="BIY4" s="29"/>
      <c r="BIZ4" s="29"/>
      <c r="BJA4" s="29"/>
      <c r="BJB4" s="29"/>
      <c r="BJC4" s="29"/>
      <c r="BJD4" s="29"/>
      <c r="BJE4" s="29"/>
      <c r="BJF4" s="29"/>
      <c r="BJG4" s="29"/>
      <c r="BJH4" s="29"/>
      <c r="BJI4" s="29"/>
      <c r="BJJ4" s="29"/>
      <c r="BJK4" s="29"/>
      <c r="BJL4" s="29"/>
      <c r="BJM4" s="29"/>
      <c r="BJN4" s="29"/>
      <c r="BJO4" s="29"/>
      <c r="BJP4" s="29"/>
      <c r="BJQ4" s="29"/>
      <c r="BJR4" s="29"/>
      <c r="BJS4" s="29"/>
      <c r="BJT4" s="29"/>
      <c r="BJU4" s="29"/>
      <c r="BJV4" s="29"/>
      <c r="BJW4" s="29"/>
      <c r="BJX4" s="29"/>
      <c r="BJY4" s="29"/>
      <c r="BJZ4" s="29"/>
      <c r="BKA4" s="29"/>
      <c r="BKB4" s="29"/>
      <c r="BKC4" s="29"/>
      <c r="BKD4" s="29"/>
      <c r="BKE4" s="29"/>
      <c r="BKF4" s="29"/>
      <c r="BKG4" s="29"/>
      <c r="BKH4" s="29"/>
      <c r="BKI4" s="29"/>
      <c r="BKJ4" s="29"/>
      <c r="BKK4" s="29"/>
      <c r="BKL4" s="29"/>
      <c r="BKM4" s="29"/>
      <c r="BKN4" s="29"/>
      <c r="BKO4" s="29"/>
      <c r="BKP4" s="29"/>
      <c r="BKQ4" s="29"/>
      <c r="BKR4" s="29"/>
      <c r="BKS4" s="29"/>
      <c r="BKT4" s="29"/>
      <c r="BKU4" s="29"/>
      <c r="BKV4" s="29"/>
      <c r="BKW4" s="29"/>
      <c r="BKX4" s="29"/>
      <c r="BKY4" s="29"/>
      <c r="BKZ4" s="29"/>
      <c r="BLA4" s="29"/>
      <c r="BLB4" s="29"/>
      <c r="BLC4" s="29"/>
      <c r="BLD4" s="29"/>
      <c r="BLE4" s="29"/>
      <c r="BLF4" s="29"/>
      <c r="BLG4" s="29"/>
      <c r="BLH4" s="29"/>
      <c r="BLI4" s="29"/>
      <c r="BLJ4" s="29"/>
      <c r="BLK4" s="29"/>
      <c r="BLL4" s="29"/>
      <c r="BLM4" s="29"/>
      <c r="BLN4" s="29"/>
      <c r="BLO4" s="29"/>
      <c r="BLP4" s="29"/>
      <c r="BLQ4" s="29"/>
      <c r="BLR4" s="29"/>
      <c r="BLS4" s="29"/>
      <c r="BLT4" s="29"/>
      <c r="BLU4" s="29"/>
      <c r="BLV4" s="29"/>
      <c r="BLW4" s="29"/>
      <c r="BLX4" s="29"/>
      <c r="BLY4" s="29"/>
      <c r="BLZ4" s="29"/>
      <c r="BMA4" s="29"/>
      <c r="BMB4" s="29"/>
      <c r="BMC4" s="29"/>
      <c r="BMD4" s="29"/>
      <c r="BME4" s="29"/>
      <c r="BMF4" s="29"/>
      <c r="BMG4" s="29"/>
      <c r="BMH4" s="29"/>
      <c r="BMI4" s="29"/>
      <c r="BMJ4" s="29"/>
      <c r="BMK4" s="29"/>
      <c r="BML4" s="29"/>
      <c r="BMM4" s="29"/>
      <c r="BMN4" s="29"/>
      <c r="BMO4" s="29"/>
      <c r="BMP4" s="29"/>
      <c r="BMQ4" s="29"/>
      <c r="BMR4" s="29"/>
      <c r="BMS4" s="29"/>
      <c r="BMT4" s="29"/>
      <c r="BMU4" s="29"/>
      <c r="BMV4" s="29"/>
      <c r="BMW4" s="29"/>
      <c r="BMX4" s="29"/>
      <c r="BMY4" s="29"/>
      <c r="BMZ4" s="29"/>
      <c r="BNA4" s="29"/>
      <c r="BNB4" s="29"/>
      <c r="BNC4" s="29"/>
      <c r="BND4" s="29"/>
      <c r="BNE4" s="29"/>
      <c r="BNF4" s="29"/>
      <c r="BNG4" s="29"/>
      <c r="BNH4" s="29"/>
      <c r="BNI4" s="29"/>
      <c r="BNJ4" s="29"/>
      <c r="BNK4" s="29"/>
      <c r="BNL4" s="29"/>
      <c r="BNM4" s="29"/>
      <c r="BNN4" s="29"/>
      <c r="BNO4" s="29"/>
      <c r="BNP4" s="29"/>
      <c r="BNQ4" s="29"/>
      <c r="BNR4" s="29"/>
      <c r="BNS4" s="29"/>
      <c r="BNT4" s="29"/>
      <c r="BNU4" s="29"/>
      <c r="BNV4" s="29"/>
      <c r="BNW4" s="29"/>
      <c r="BNX4" s="29"/>
      <c r="BNY4" s="29"/>
      <c r="BNZ4" s="29"/>
      <c r="BOA4" s="29"/>
      <c r="BOB4" s="29"/>
      <c r="BOC4" s="29"/>
      <c r="BOD4" s="29"/>
      <c r="BOE4" s="29"/>
      <c r="BOF4" s="29"/>
      <c r="BOG4" s="29"/>
      <c r="BOH4" s="29"/>
      <c r="BOI4" s="29"/>
      <c r="BOJ4" s="29"/>
      <c r="BOK4" s="29"/>
      <c r="BOL4" s="29"/>
      <c r="BOM4" s="29"/>
      <c r="BON4" s="29"/>
      <c r="BOO4" s="29"/>
      <c r="BOP4" s="29"/>
      <c r="BOQ4" s="29"/>
      <c r="BOR4" s="29"/>
      <c r="BOS4" s="29"/>
      <c r="BOT4" s="29"/>
      <c r="BOU4" s="29"/>
      <c r="BOV4" s="29"/>
      <c r="BOW4" s="29"/>
      <c r="BOX4" s="29"/>
      <c r="BOY4" s="29"/>
      <c r="BOZ4" s="29"/>
      <c r="BPA4" s="29"/>
      <c r="BPB4" s="29"/>
      <c r="BPC4" s="29"/>
      <c r="BPD4" s="29"/>
      <c r="BPE4" s="29"/>
      <c r="BPF4" s="29"/>
      <c r="BPG4" s="29"/>
      <c r="BPH4" s="29"/>
      <c r="BPI4" s="29"/>
      <c r="BPJ4" s="29"/>
      <c r="BPK4" s="29"/>
      <c r="BPL4" s="29"/>
      <c r="BPM4" s="29"/>
      <c r="BPN4" s="29"/>
      <c r="BPO4" s="29"/>
      <c r="BPP4" s="29"/>
      <c r="BPQ4" s="29"/>
      <c r="BPR4" s="29"/>
      <c r="BPS4" s="29"/>
      <c r="BPT4" s="29"/>
      <c r="BPU4" s="29"/>
      <c r="BPV4" s="29"/>
      <c r="BPW4" s="29"/>
      <c r="BPX4" s="29"/>
      <c r="BPY4" s="29"/>
      <c r="BPZ4" s="29"/>
      <c r="BQA4" s="29"/>
      <c r="BQB4" s="29"/>
      <c r="BQC4" s="29"/>
      <c r="BQD4" s="29"/>
      <c r="BQE4" s="29"/>
      <c r="BQF4" s="29"/>
      <c r="BQG4" s="29"/>
      <c r="BQH4" s="29"/>
      <c r="BQI4" s="29"/>
      <c r="BQJ4" s="29"/>
      <c r="BQK4" s="29"/>
      <c r="BQL4" s="29"/>
      <c r="BQM4" s="29"/>
      <c r="BQN4" s="29"/>
      <c r="BQO4" s="29"/>
      <c r="BQP4" s="29"/>
      <c r="BQQ4" s="29"/>
      <c r="BQR4" s="29"/>
      <c r="BQS4" s="29"/>
      <c r="BQT4" s="29"/>
      <c r="BQU4" s="29"/>
      <c r="BQV4" s="29"/>
      <c r="BQW4" s="29"/>
      <c r="BQX4" s="29"/>
      <c r="BQY4" s="29"/>
      <c r="BQZ4" s="29"/>
      <c r="BRA4" s="29"/>
      <c r="BRB4" s="29"/>
      <c r="BRC4" s="29"/>
      <c r="BRD4" s="29"/>
      <c r="BRE4" s="29"/>
      <c r="BRF4" s="29"/>
      <c r="BRG4" s="29"/>
      <c r="BRH4" s="29"/>
      <c r="BRI4" s="29"/>
      <c r="BRJ4" s="29"/>
      <c r="BRK4" s="29"/>
      <c r="BRL4" s="29"/>
      <c r="BRM4" s="29"/>
      <c r="BRN4" s="29"/>
      <c r="BRO4" s="29"/>
      <c r="BRP4" s="29"/>
      <c r="BRQ4" s="29"/>
      <c r="BRR4" s="29"/>
      <c r="BRS4" s="29"/>
      <c r="BRT4" s="29"/>
      <c r="BRU4" s="29"/>
      <c r="BRV4" s="29"/>
      <c r="BRW4" s="29"/>
      <c r="BRX4" s="29"/>
      <c r="BRY4" s="29"/>
      <c r="BRZ4" s="29"/>
      <c r="BSA4" s="29"/>
      <c r="BSB4" s="29"/>
      <c r="BSC4" s="29"/>
      <c r="BSD4" s="29"/>
      <c r="BSE4" s="29"/>
      <c r="BSF4" s="29"/>
      <c r="BSG4" s="29"/>
      <c r="BSH4" s="29"/>
      <c r="BSI4" s="29"/>
      <c r="BSJ4" s="29"/>
      <c r="BSK4" s="29"/>
      <c r="BSL4" s="29"/>
      <c r="BSM4" s="29"/>
      <c r="BSN4" s="29"/>
      <c r="BSO4" s="29"/>
      <c r="BSP4" s="29"/>
      <c r="BSQ4" s="29"/>
      <c r="BSR4" s="29"/>
      <c r="BSS4" s="29"/>
      <c r="BST4" s="29"/>
      <c r="BSU4" s="29"/>
      <c r="BSV4" s="29"/>
      <c r="BSW4" s="29"/>
      <c r="BSX4" s="29"/>
      <c r="BSY4" s="29"/>
      <c r="BSZ4" s="29"/>
      <c r="BTA4" s="29"/>
      <c r="BTB4" s="29"/>
      <c r="BTC4" s="29"/>
      <c r="BTD4" s="29"/>
      <c r="BTE4" s="29"/>
      <c r="BTF4" s="29"/>
      <c r="BTG4" s="29"/>
      <c r="BTH4" s="29"/>
      <c r="BTI4" s="29"/>
      <c r="BTJ4" s="29"/>
      <c r="BTK4" s="29"/>
      <c r="BTL4" s="29"/>
      <c r="BTM4" s="29"/>
      <c r="BTN4" s="29"/>
      <c r="BTO4" s="29"/>
      <c r="BTP4" s="29"/>
      <c r="BTQ4" s="29"/>
      <c r="BTR4" s="29"/>
      <c r="BTS4" s="29"/>
      <c r="BTT4" s="29"/>
      <c r="BTU4" s="29"/>
      <c r="BTV4" s="29"/>
      <c r="BTW4" s="29"/>
      <c r="BTX4" s="29"/>
      <c r="BTY4" s="29"/>
      <c r="BTZ4" s="29"/>
      <c r="BUA4" s="29"/>
      <c r="BUB4" s="29"/>
      <c r="BUC4" s="29"/>
      <c r="BUD4" s="29"/>
      <c r="BUE4" s="29"/>
      <c r="BUF4" s="29"/>
      <c r="BUG4" s="29"/>
      <c r="BUH4" s="29"/>
      <c r="BUI4" s="29"/>
      <c r="BUJ4" s="29"/>
      <c r="BUK4" s="29"/>
      <c r="BUL4" s="29"/>
      <c r="BUM4" s="29"/>
      <c r="BUN4" s="29"/>
      <c r="BUO4" s="29"/>
      <c r="BUP4" s="29"/>
      <c r="BUQ4" s="29"/>
      <c r="BUR4" s="29"/>
      <c r="BUS4" s="29"/>
      <c r="BUT4" s="29"/>
      <c r="BUU4" s="29"/>
      <c r="BUV4" s="29"/>
      <c r="BUW4" s="29"/>
      <c r="BUX4" s="29"/>
      <c r="BUY4" s="29"/>
      <c r="BUZ4" s="29"/>
      <c r="BVA4" s="29"/>
      <c r="BVB4" s="29"/>
      <c r="BVC4" s="29"/>
      <c r="BVD4" s="29"/>
      <c r="BVE4" s="29"/>
      <c r="BVF4" s="29"/>
      <c r="BVG4" s="29"/>
      <c r="BVH4" s="29"/>
      <c r="BVI4" s="29"/>
      <c r="BVJ4" s="29"/>
      <c r="BVK4" s="29"/>
      <c r="BVL4" s="29"/>
      <c r="BVM4" s="29"/>
      <c r="BVN4" s="29"/>
      <c r="BVO4" s="29"/>
      <c r="BVP4" s="29"/>
      <c r="BVQ4" s="29"/>
      <c r="BVR4" s="29"/>
      <c r="BVS4" s="29"/>
      <c r="BVT4" s="29"/>
      <c r="BVU4" s="29"/>
      <c r="BVV4" s="29"/>
      <c r="BVW4" s="29"/>
      <c r="BVX4" s="29"/>
      <c r="BVY4" s="29"/>
      <c r="BVZ4" s="29"/>
      <c r="BWA4" s="29"/>
      <c r="BWB4" s="29"/>
      <c r="BWC4" s="29"/>
      <c r="BWD4" s="29"/>
      <c r="BWE4" s="29"/>
      <c r="BWF4" s="29"/>
      <c r="BWG4" s="29"/>
      <c r="BWH4" s="29"/>
      <c r="BWI4" s="29"/>
      <c r="BWJ4" s="29"/>
      <c r="BWK4" s="29"/>
      <c r="BWL4" s="29"/>
      <c r="BWM4" s="29"/>
      <c r="BWN4" s="29"/>
      <c r="BWO4" s="29"/>
      <c r="BWP4" s="29"/>
      <c r="BWQ4" s="29"/>
      <c r="BWR4" s="29"/>
      <c r="BWS4" s="29"/>
      <c r="BWT4" s="29"/>
      <c r="BWU4" s="29"/>
      <c r="BWV4" s="29"/>
      <c r="BWW4" s="29"/>
      <c r="BWX4" s="29"/>
      <c r="BWY4" s="29"/>
      <c r="BWZ4" s="29"/>
      <c r="BXA4" s="29"/>
      <c r="BXB4" s="29"/>
      <c r="BXC4" s="29"/>
      <c r="BXD4" s="29"/>
      <c r="BXE4" s="29"/>
      <c r="BXF4" s="29"/>
      <c r="BXG4" s="29"/>
      <c r="BXH4" s="29"/>
      <c r="BXI4" s="29"/>
      <c r="BXJ4" s="29"/>
      <c r="BXK4" s="29"/>
      <c r="BXL4" s="29"/>
      <c r="BXM4" s="29"/>
      <c r="BXN4" s="29"/>
      <c r="BXO4" s="29"/>
      <c r="BXP4" s="29"/>
      <c r="BXQ4" s="29"/>
      <c r="BXR4" s="29"/>
      <c r="BXS4" s="29"/>
      <c r="BXT4" s="29"/>
      <c r="BXU4" s="29"/>
      <c r="BXV4" s="29"/>
      <c r="BXW4" s="29"/>
      <c r="BXX4" s="29"/>
      <c r="BXY4" s="29"/>
      <c r="BXZ4" s="29"/>
      <c r="BYA4" s="29"/>
      <c r="BYB4" s="29"/>
      <c r="BYC4" s="29"/>
      <c r="BYD4" s="29"/>
      <c r="BYE4" s="29"/>
      <c r="BYF4" s="29"/>
      <c r="BYG4" s="29"/>
      <c r="BYH4" s="29"/>
      <c r="BYI4" s="29"/>
      <c r="BYJ4" s="29"/>
      <c r="BYK4" s="29"/>
      <c r="BYL4" s="29"/>
      <c r="BYM4" s="29"/>
      <c r="BYN4" s="29"/>
      <c r="BYO4" s="29"/>
      <c r="BYP4" s="29"/>
      <c r="BYQ4" s="29"/>
      <c r="BYR4" s="29"/>
      <c r="BYS4" s="29"/>
      <c r="BYT4" s="29"/>
      <c r="BYU4" s="29"/>
      <c r="BYV4" s="29"/>
      <c r="BYW4" s="29"/>
      <c r="BYX4" s="29"/>
      <c r="BYY4" s="29"/>
      <c r="BYZ4" s="29"/>
      <c r="BZA4" s="29"/>
      <c r="BZB4" s="29"/>
      <c r="BZC4" s="29"/>
      <c r="BZD4" s="29"/>
      <c r="BZE4" s="29"/>
      <c r="BZF4" s="29"/>
      <c r="BZG4" s="29"/>
      <c r="BZH4" s="29"/>
      <c r="BZI4" s="29"/>
      <c r="BZJ4" s="29"/>
      <c r="BZK4" s="29"/>
      <c r="BZL4" s="29"/>
      <c r="BZM4" s="29"/>
      <c r="BZN4" s="29"/>
      <c r="BZO4" s="29"/>
      <c r="BZP4" s="29"/>
      <c r="BZQ4" s="29"/>
      <c r="BZR4" s="29"/>
      <c r="BZS4" s="29"/>
      <c r="BZT4" s="29"/>
      <c r="BZU4" s="29"/>
      <c r="BZV4" s="29"/>
      <c r="BZW4" s="29"/>
      <c r="BZX4" s="29"/>
      <c r="BZY4" s="29"/>
      <c r="BZZ4" s="29"/>
      <c r="CAA4" s="29"/>
      <c r="CAB4" s="29"/>
      <c r="CAC4" s="29"/>
      <c r="CAD4" s="29"/>
      <c r="CAE4" s="29"/>
      <c r="CAF4" s="29"/>
      <c r="CAG4" s="29"/>
      <c r="CAH4" s="29"/>
      <c r="CAI4" s="29"/>
      <c r="CAJ4" s="29"/>
      <c r="CAK4" s="29"/>
      <c r="CAL4" s="29"/>
      <c r="CAM4" s="29"/>
      <c r="CAN4" s="29"/>
      <c r="CAO4" s="29"/>
      <c r="CAP4" s="29"/>
      <c r="CAQ4" s="29"/>
      <c r="CAR4" s="29"/>
      <c r="CAS4" s="29"/>
      <c r="CAT4" s="29"/>
      <c r="CAU4" s="29"/>
      <c r="CAV4" s="29"/>
      <c r="CAW4" s="29"/>
      <c r="CAX4" s="29"/>
      <c r="CAY4" s="29"/>
      <c r="CAZ4" s="29"/>
      <c r="CBA4" s="29"/>
      <c r="CBB4" s="29"/>
      <c r="CBC4" s="29"/>
      <c r="CBD4" s="29"/>
      <c r="CBE4" s="29"/>
      <c r="CBF4" s="29"/>
      <c r="CBG4" s="29"/>
      <c r="CBH4" s="29"/>
      <c r="CBI4" s="29"/>
      <c r="CBJ4" s="29"/>
      <c r="CBK4" s="29"/>
      <c r="CBL4" s="29"/>
      <c r="CBM4" s="29"/>
      <c r="CBN4" s="29"/>
      <c r="CBO4" s="29"/>
      <c r="CBP4" s="29"/>
      <c r="CBQ4" s="29"/>
      <c r="CBR4" s="29"/>
      <c r="CBS4" s="29"/>
      <c r="CBT4" s="29"/>
      <c r="CBU4" s="29"/>
      <c r="CBV4" s="29"/>
      <c r="CBW4" s="29"/>
      <c r="CBX4" s="29"/>
      <c r="CBY4" s="29"/>
      <c r="CBZ4" s="29"/>
      <c r="CCA4" s="29"/>
      <c r="CCB4" s="29"/>
      <c r="CCC4" s="29"/>
      <c r="CCD4" s="29"/>
      <c r="CCE4" s="29"/>
      <c r="CCF4" s="29"/>
      <c r="CCG4" s="29"/>
      <c r="CCH4" s="29"/>
      <c r="CCI4" s="29"/>
      <c r="CCJ4" s="29"/>
      <c r="CCK4" s="29"/>
      <c r="CCL4" s="29"/>
      <c r="CCM4" s="29"/>
      <c r="CCN4" s="29"/>
      <c r="CCO4" s="29"/>
      <c r="CCP4" s="29"/>
      <c r="CCQ4" s="29"/>
      <c r="CCR4" s="29"/>
      <c r="CCS4" s="29"/>
      <c r="CCT4" s="29"/>
      <c r="CCU4" s="29"/>
      <c r="CCV4" s="29"/>
      <c r="CCW4" s="29"/>
      <c r="CCX4" s="29"/>
      <c r="CCY4" s="29"/>
      <c r="CCZ4" s="29"/>
      <c r="CDA4" s="29"/>
      <c r="CDB4" s="29"/>
      <c r="CDC4" s="29"/>
      <c r="CDD4" s="29"/>
      <c r="CDE4" s="29"/>
      <c r="CDF4" s="29"/>
      <c r="CDG4" s="29"/>
      <c r="CDH4" s="29"/>
      <c r="CDI4" s="29"/>
      <c r="CDJ4" s="29"/>
      <c r="CDK4" s="29"/>
      <c r="CDL4" s="29"/>
      <c r="CDM4" s="29"/>
      <c r="CDN4" s="29"/>
      <c r="CDO4" s="29"/>
      <c r="CDP4" s="29"/>
      <c r="CDQ4" s="29"/>
      <c r="CDR4" s="29"/>
      <c r="CDS4" s="29"/>
      <c r="CDT4" s="29"/>
      <c r="CDU4" s="29"/>
      <c r="CDV4" s="29"/>
      <c r="CDW4" s="29"/>
      <c r="CDX4" s="29"/>
      <c r="CDY4" s="29"/>
      <c r="CDZ4" s="29"/>
      <c r="CEA4" s="29"/>
      <c r="CEB4" s="29"/>
      <c r="CEC4" s="29"/>
      <c r="CED4" s="29"/>
      <c r="CEE4" s="29"/>
      <c r="CEF4" s="29"/>
      <c r="CEG4" s="29"/>
      <c r="CEH4" s="29"/>
      <c r="CEI4" s="29"/>
      <c r="CEJ4" s="29"/>
      <c r="CEK4" s="29"/>
      <c r="CEL4" s="29"/>
      <c r="CEM4" s="29"/>
      <c r="CEN4" s="29"/>
      <c r="CEO4" s="29"/>
      <c r="CEP4" s="29"/>
      <c r="CEQ4" s="29"/>
      <c r="CER4" s="29"/>
      <c r="CES4" s="29"/>
      <c r="CET4" s="29"/>
      <c r="CEU4" s="29"/>
      <c r="CEV4" s="29"/>
      <c r="CEW4" s="29"/>
      <c r="CEX4" s="29"/>
      <c r="CEY4" s="29"/>
      <c r="CEZ4" s="29"/>
      <c r="CFA4" s="29"/>
      <c r="CFB4" s="29"/>
      <c r="CFC4" s="29"/>
      <c r="CFD4" s="29"/>
      <c r="CFE4" s="29"/>
      <c r="CFF4" s="29"/>
      <c r="CFG4" s="29"/>
      <c r="CFH4" s="29"/>
      <c r="CFI4" s="29"/>
      <c r="CFJ4" s="29"/>
      <c r="CFK4" s="29"/>
      <c r="CFL4" s="29"/>
      <c r="CFM4" s="29"/>
      <c r="CFN4" s="29"/>
      <c r="CFO4" s="29"/>
      <c r="CFP4" s="29"/>
      <c r="CFQ4" s="29"/>
      <c r="CFR4" s="29"/>
      <c r="CFS4" s="29"/>
      <c r="CFT4" s="29"/>
      <c r="CFU4" s="29"/>
      <c r="CFV4" s="29"/>
      <c r="CFW4" s="29"/>
      <c r="CFX4" s="29"/>
      <c r="CFY4" s="29"/>
      <c r="CFZ4" s="29"/>
      <c r="CGA4" s="29"/>
      <c r="CGB4" s="29"/>
      <c r="CGC4" s="29"/>
      <c r="CGD4" s="29"/>
      <c r="CGE4" s="29"/>
      <c r="CGF4" s="29"/>
      <c r="CGG4" s="29"/>
      <c r="CGH4" s="29"/>
      <c r="CGI4" s="29"/>
      <c r="CGJ4" s="29"/>
      <c r="CGK4" s="29"/>
      <c r="CGL4" s="29"/>
      <c r="CGM4" s="29"/>
      <c r="CGN4" s="29"/>
      <c r="CGO4" s="29"/>
      <c r="CGP4" s="29"/>
      <c r="CGQ4" s="29"/>
      <c r="CGR4" s="29"/>
      <c r="CGS4" s="29"/>
      <c r="CGT4" s="29"/>
      <c r="CGU4" s="29"/>
      <c r="CGV4" s="29"/>
      <c r="CGW4" s="29"/>
      <c r="CGX4" s="29"/>
      <c r="CGY4" s="29"/>
      <c r="CGZ4" s="29"/>
      <c r="CHA4" s="29"/>
      <c r="CHB4" s="29"/>
      <c r="CHC4" s="29"/>
      <c r="CHD4" s="29"/>
      <c r="CHE4" s="29"/>
      <c r="CHF4" s="29"/>
      <c r="CHG4" s="29"/>
      <c r="CHH4" s="29"/>
      <c r="CHI4" s="29"/>
      <c r="CHJ4" s="29"/>
      <c r="CHK4" s="29"/>
      <c r="CHL4" s="29"/>
      <c r="CHM4" s="29"/>
      <c r="CHN4" s="29"/>
      <c r="CHO4" s="29"/>
      <c r="CHP4" s="29"/>
      <c r="CHQ4" s="29"/>
      <c r="CHR4" s="29"/>
      <c r="CHS4" s="29"/>
      <c r="CHT4" s="29"/>
      <c r="CHU4" s="29"/>
      <c r="CHV4" s="29"/>
      <c r="CHW4" s="29"/>
      <c r="CHX4" s="29"/>
      <c r="CHY4" s="29"/>
      <c r="CHZ4" s="29"/>
      <c r="CIA4" s="29"/>
      <c r="CIB4" s="29"/>
      <c r="CIC4" s="29"/>
      <c r="CID4" s="29"/>
      <c r="CIE4" s="29"/>
      <c r="CIF4" s="29"/>
      <c r="CIG4" s="29"/>
      <c r="CIH4" s="29"/>
      <c r="CII4" s="29"/>
      <c r="CIJ4" s="29"/>
      <c r="CIK4" s="29"/>
      <c r="CIL4" s="29"/>
      <c r="CIM4" s="29"/>
      <c r="CIN4" s="29"/>
      <c r="CIO4" s="29"/>
      <c r="CIP4" s="29"/>
      <c r="CIQ4" s="29"/>
      <c r="CIR4" s="29"/>
      <c r="CIS4" s="29"/>
      <c r="CIT4" s="29"/>
      <c r="CIU4" s="29"/>
      <c r="CIV4" s="29"/>
      <c r="CIW4" s="29"/>
      <c r="CIX4" s="29"/>
      <c r="CIY4" s="29"/>
      <c r="CIZ4" s="29"/>
      <c r="CJA4" s="29"/>
      <c r="CJB4" s="29"/>
      <c r="CJC4" s="29"/>
      <c r="CJD4" s="29"/>
      <c r="CJE4" s="29"/>
      <c r="CJF4" s="29"/>
      <c r="CJG4" s="29"/>
      <c r="CJH4" s="29"/>
      <c r="CJI4" s="29"/>
      <c r="CJJ4" s="29"/>
      <c r="CJK4" s="29"/>
      <c r="CJL4" s="29"/>
      <c r="CJM4" s="29"/>
      <c r="CJN4" s="29"/>
      <c r="CJO4" s="29"/>
      <c r="CJP4" s="29"/>
      <c r="CJQ4" s="29"/>
      <c r="CJR4" s="29"/>
      <c r="CJS4" s="29"/>
      <c r="CJT4" s="29"/>
      <c r="CJU4" s="29"/>
      <c r="CJV4" s="29"/>
      <c r="CJW4" s="29"/>
      <c r="CJX4" s="29"/>
      <c r="CJY4" s="29"/>
      <c r="CJZ4" s="29"/>
      <c r="CKA4" s="29"/>
      <c r="CKB4" s="29"/>
      <c r="CKC4" s="29"/>
      <c r="CKD4" s="29"/>
      <c r="CKE4" s="29"/>
      <c r="CKF4" s="29"/>
      <c r="CKG4" s="29"/>
      <c r="CKH4" s="29"/>
      <c r="CKI4" s="29"/>
      <c r="CKJ4" s="29"/>
      <c r="CKK4" s="29"/>
      <c r="CKL4" s="29"/>
      <c r="CKM4" s="29"/>
      <c r="CKN4" s="29"/>
      <c r="CKO4" s="29"/>
      <c r="CKP4" s="29"/>
      <c r="CKQ4" s="29"/>
      <c r="CKR4" s="29"/>
      <c r="CKS4" s="29"/>
      <c r="CKT4" s="29"/>
      <c r="CKU4" s="29"/>
      <c r="CKV4" s="29"/>
      <c r="CKW4" s="29"/>
      <c r="CKX4" s="29"/>
      <c r="CKY4" s="29"/>
      <c r="CKZ4" s="29"/>
      <c r="CLA4" s="29"/>
      <c r="CLB4" s="29"/>
      <c r="CLC4" s="29"/>
      <c r="CLD4" s="29"/>
      <c r="CLE4" s="29"/>
      <c r="CLF4" s="29"/>
      <c r="CLG4" s="29"/>
      <c r="CLH4" s="29"/>
      <c r="CLI4" s="29"/>
      <c r="CLJ4" s="29"/>
      <c r="CLK4" s="29"/>
      <c r="CLL4" s="29"/>
      <c r="CLM4" s="29"/>
      <c r="CLN4" s="29"/>
      <c r="CLO4" s="29"/>
      <c r="CLP4" s="29"/>
      <c r="CLQ4" s="29"/>
      <c r="CLR4" s="29"/>
      <c r="CLS4" s="29"/>
      <c r="CLT4" s="29"/>
      <c r="CLU4" s="29"/>
      <c r="CLV4" s="29"/>
      <c r="CLW4" s="29"/>
      <c r="CLX4" s="29"/>
      <c r="CLY4" s="29"/>
      <c r="CLZ4" s="29"/>
      <c r="CMA4" s="29"/>
      <c r="CMB4" s="29"/>
      <c r="CMC4" s="29"/>
      <c r="CMD4" s="29"/>
      <c r="CME4" s="29"/>
      <c r="CMF4" s="29"/>
      <c r="CMG4" s="29"/>
      <c r="CMH4" s="29"/>
      <c r="CMI4" s="29"/>
      <c r="CMJ4" s="29"/>
      <c r="CMK4" s="29"/>
      <c r="CML4" s="29"/>
      <c r="CMM4" s="29"/>
      <c r="CMN4" s="29"/>
      <c r="CMO4" s="29"/>
      <c r="CMP4" s="29"/>
      <c r="CMQ4" s="29"/>
      <c r="CMR4" s="29"/>
      <c r="CMS4" s="29"/>
      <c r="CMT4" s="29"/>
      <c r="CMU4" s="29"/>
      <c r="CMV4" s="29"/>
      <c r="CMW4" s="29"/>
      <c r="CMX4" s="29"/>
      <c r="CMY4" s="29"/>
      <c r="CMZ4" s="29"/>
      <c r="CNA4" s="29"/>
      <c r="CNB4" s="29"/>
      <c r="CNC4" s="29"/>
      <c r="CND4" s="29"/>
      <c r="CNE4" s="29"/>
      <c r="CNF4" s="29"/>
      <c r="CNG4" s="29"/>
      <c r="CNH4" s="29"/>
      <c r="CNI4" s="29"/>
      <c r="CNJ4" s="29"/>
      <c r="CNK4" s="29"/>
      <c r="CNL4" s="29"/>
      <c r="CNM4" s="29"/>
      <c r="CNN4" s="29"/>
      <c r="CNO4" s="29"/>
      <c r="CNP4" s="29"/>
      <c r="CNQ4" s="29"/>
      <c r="CNR4" s="29"/>
      <c r="CNS4" s="29"/>
      <c r="CNT4" s="29"/>
      <c r="CNU4" s="29"/>
      <c r="CNV4" s="29"/>
      <c r="CNW4" s="29"/>
      <c r="CNX4" s="29"/>
      <c r="CNY4" s="29"/>
      <c r="CNZ4" s="29"/>
      <c r="COA4" s="29"/>
      <c r="COB4" s="29"/>
      <c r="COC4" s="29"/>
      <c r="COD4" s="29"/>
      <c r="COE4" s="29"/>
      <c r="COF4" s="29"/>
      <c r="COG4" s="29"/>
      <c r="COH4" s="29"/>
      <c r="COI4" s="29"/>
      <c r="COJ4" s="29"/>
      <c r="COK4" s="29"/>
      <c r="COL4" s="29"/>
      <c r="COM4" s="29"/>
      <c r="CON4" s="29"/>
      <c r="COO4" s="29"/>
      <c r="COP4" s="29"/>
      <c r="COQ4" s="29"/>
      <c r="COR4" s="29"/>
      <c r="COS4" s="29"/>
      <c r="COT4" s="29"/>
      <c r="COU4" s="29"/>
      <c r="COV4" s="29"/>
      <c r="COW4" s="29"/>
      <c r="COX4" s="29"/>
      <c r="COY4" s="29"/>
      <c r="COZ4" s="29"/>
      <c r="CPA4" s="29"/>
      <c r="CPB4" s="29"/>
      <c r="CPC4" s="29"/>
      <c r="CPD4" s="29"/>
      <c r="CPE4" s="29"/>
      <c r="CPF4" s="29"/>
      <c r="CPG4" s="29"/>
      <c r="CPH4" s="29"/>
      <c r="CPI4" s="29"/>
      <c r="CPJ4" s="29"/>
      <c r="CPK4" s="29"/>
      <c r="CPL4" s="29"/>
      <c r="CPM4" s="29"/>
      <c r="CPN4" s="29"/>
      <c r="CPO4" s="29"/>
      <c r="CPP4" s="29"/>
      <c r="CPQ4" s="29"/>
      <c r="CPR4" s="29"/>
      <c r="CPS4" s="29"/>
      <c r="CPT4" s="29"/>
      <c r="CPU4" s="29"/>
      <c r="CPV4" s="29"/>
      <c r="CPW4" s="29"/>
      <c r="CPX4" s="29"/>
      <c r="CPY4" s="29"/>
      <c r="CPZ4" s="29"/>
      <c r="CQA4" s="29"/>
      <c r="CQB4" s="29"/>
      <c r="CQC4" s="29"/>
      <c r="CQD4" s="29"/>
      <c r="CQE4" s="29"/>
      <c r="CQF4" s="29"/>
      <c r="CQG4" s="29"/>
      <c r="CQH4" s="29"/>
      <c r="CQI4" s="29"/>
      <c r="CQJ4" s="29"/>
      <c r="CQK4" s="29"/>
      <c r="CQL4" s="29"/>
      <c r="CQM4" s="29"/>
      <c r="CQN4" s="29"/>
      <c r="CQO4" s="29"/>
      <c r="CQP4" s="29"/>
      <c r="CQQ4" s="29"/>
      <c r="CQR4" s="29"/>
      <c r="CQS4" s="29"/>
      <c r="CQT4" s="29"/>
      <c r="CQU4" s="29"/>
      <c r="CQV4" s="29"/>
      <c r="CQW4" s="29"/>
      <c r="CQX4" s="29"/>
      <c r="CQY4" s="29"/>
      <c r="CQZ4" s="29"/>
      <c r="CRA4" s="29"/>
      <c r="CRB4" s="29"/>
      <c r="CRC4" s="29"/>
      <c r="CRD4" s="29"/>
      <c r="CRE4" s="29"/>
      <c r="CRF4" s="29"/>
      <c r="CRG4" s="29"/>
      <c r="CRH4" s="29"/>
      <c r="CRI4" s="29"/>
      <c r="CRJ4" s="29"/>
      <c r="CRK4" s="29"/>
      <c r="CRL4" s="29"/>
      <c r="CRM4" s="29"/>
      <c r="CRN4" s="29"/>
      <c r="CRO4" s="29"/>
      <c r="CRP4" s="29"/>
      <c r="CRQ4" s="29"/>
      <c r="CRR4" s="29"/>
      <c r="CRS4" s="29"/>
      <c r="CRT4" s="29"/>
      <c r="CRU4" s="29"/>
      <c r="CRV4" s="29"/>
      <c r="CRW4" s="29"/>
      <c r="CRX4" s="29"/>
      <c r="CRY4" s="29"/>
      <c r="CRZ4" s="29"/>
      <c r="CSA4" s="29"/>
      <c r="CSB4" s="29"/>
      <c r="CSC4" s="29"/>
      <c r="CSD4" s="29"/>
      <c r="CSE4" s="29"/>
      <c r="CSF4" s="29"/>
      <c r="CSG4" s="29"/>
      <c r="CSH4" s="29"/>
      <c r="CSI4" s="29"/>
      <c r="CSJ4" s="29"/>
      <c r="CSK4" s="29"/>
      <c r="CSL4" s="29"/>
      <c r="CSM4" s="29"/>
      <c r="CSN4" s="29"/>
      <c r="CSO4" s="29"/>
      <c r="CSP4" s="29"/>
      <c r="CSQ4" s="29"/>
      <c r="CSR4" s="29"/>
      <c r="CSS4" s="29"/>
      <c r="CST4" s="29"/>
      <c r="CSU4" s="29"/>
      <c r="CSV4" s="29"/>
      <c r="CSW4" s="29"/>
      <c r="CSX4" s="29"/>
      <c r="CSY4" s="29"/>
      <c r="CSZ4" s="29"/>
      <c r="CTA4" s="29"/>
      <c r="CTB4" s="29"/>
      <c r="CTC4" s="29"/>
      <c r="CTD4" s="29"/>
      <c r="CTE4" s="29"/>
      <c r="CTF4" s="29"/>
      <c r="CTG4" s="29"/>
      <c r="CTH4" s="29"/>
      <c r="CTI4" s="29"/>
      <c r="CTJ4" s="29"/>
      <c r="CTK4" s="29"/>
      <c r="CTL4" s="29"/>
      <c r="CTM4" s="29"/>
      <c r="CTN4" s="29"/>
      <c r="CTO4" s="29"/>
      <c r="CTP4" s="29"/>
      <c r="CTQ4" s="29"/>
      <c r="CTR4" s="29"/>
      <c r="CTS4" s="29"/>
      <c r="CTT4" s="29"/>
      <c r="CTU4" s="29"/>
      <c r="CTV4" s="29"/>
      <c r="CTW4" s="29"/>
      <c r="CTX4" s="29"/>
      <c r="CTY4" s="29"/>
      <c r="CTZ4" s="29"/>
      <c r="CUA4" s="29"/>
      <c r="CUB4" s="29"/>
      <c r="CUC4" s="29"/>
      <c r="CUD4" s="29"/>
      <c r="CUE4" s="29"/>
      <c r="CUF4" s="29"/>
      <c r="CUG4" s="29"/>
      <c r="CUH4" s="29"/>
      <c r="CUI4" s="29"/>
      <c r="CUJ4" s="29"/>
      <c r="CUK4" s="29"/>
      <c r="CUL4" s="29"/>
      <c r="CUM4" s="29"/>
      <c r="CUN4" s="29"/>
      <c r="CUO4" s="29"/>
      <c r="CUP4" s="29"/>
      <c r="CUQ4" s="29"/>
      <c r="CUR4" s="29"/>
      <c r="CUS4" s="29"/>
      <c r="CUT4" s="29"/>
      <c r="CUU4" s="29"/>
      <c r="CUV4" s="29"/>
      <c r="CUW4" s="29"/>
      <c r="CUX4" s="29"/>
      <c r="CUY4" s="29"/>
      <c r="CUZ4" s="29"/>
      <c r="CVA4" s="29"/>
      <c r="CVB4" s="29"/>
      <c r="CVC4" s="29"/>
      <c r="CVD4" s="29"/>
      <c r="CVE4" s="29"/>
      <c r="CVF4" s="29"/>
      <c r="CVG4" s="29"/>
      <c r="CVH4" s="29"/>
      <c r="CVI4" s="29"/>
      <c r="CVJ4" s="29"/>
      <c r="CVK4" s="29"/>
      <c r="CVL4" s="29"/>
      <c r="CVM4" s="29"/>
      <c r="CVN4" s="29"/>
      <c r="CVO4" s="29"/>
      <c r="CVP4" s="29"/>
      <c r="CVQ4" s="29"/>
      <c r="CVR4" s="29"/>
      <c r="CVS4" s="29"/>
      <c r="CVT4" s="29"/>
      <c r="CVU4" s="29"/>
      <c r="CVV4" s="29"/>
      <c r="CVW4" s="29"/>
      <c r="CVX4" s="29"/>
      <c r="CVY4" s="29"/>
      <c r="CVZ4" s="29"/>
      <c r="CWA4" s="29"/>
      <c r="CWB4" s="29"/>
      <c r="CWC4" s="29"/>
      <c r="CWD4" s="29"/>
      <c r="CWE4" s="29"/>
      <c r="CWF4" s="29"/>
      <c r="CWG4" s="29"/>
      <c r="CWH4" s="29"/>
      <c r="CWI4" s="29"/>
      <c r="CWJ4" s="29"/>
      <c r="CWK4" s="29"/>
      <c r="CWL4" s="29"/>
      <c r="CWM4" s="29"/>
      <c r="CWN4" s="29"/>
      <c r="CWO4" s="29"/>
      <c r="CWP4" s="29"/>
      <c r="CWQ4" s="29"/>
      <c r="CWR4" s="29"/>
      <c r="CWS4" s="29"/>
      <c r="CWT4" s="29"/>
      <c r="CWU4" s="29"/>
      <c r="CWV4" s="29"/>
      <c r="CWW4" s="29"/>
      <c r="CWX4" s="29"/>
      <c r="CWY4" s="29"/>
      <c r="CWZ4" s="29"/>
      <c r="CXA4" s="29"/>
      <c r="CXB4" s="29"/>
      <c r="CXC4" s="29"/>
      <c r="CXD4" s="29"/>
      <c r="CXE4" s="29"/>
      <c r="CXF4" s="29"/>
      <c r="CXG4" s="29"/>
      <c r="CXH4" s="29"/>
      <c r="CXI4" s="29"/>
      <c r="CXJ4" s="29"/>
      <c r="CXK4" s="29"/>
      <c r="CXL4" s="29"/>
      <c r="CXM4" s="29"/>
      <c r="CXN4" s="29"/>
      <c r="CXO4" s="29"/>
      <c r="CXP4" s="29"/>
      <c r="CXQ4" s="29"/>
      <c r="CXR4" s="29"/>
      <c r="CXS4" s="29"/>
      <c r="CXT4" s="29"/>
      <c r="CXU4" s="29"/>
      <c r="CXV4" s="29"/>
      <c r="CXW4" s="29"/>
      <c r="CXX4" s="29"/>
      <c r="CXY4" s="29"/>
      <c r="CXZ4" s="29"/>
      <c r="CYA4" s="29"/>
      <c r="CYB4" s="29"/>
      <c r="CYC4" s="29"/>
      <c r="CYD4" s="29"/>
      <c r="CYE4" s="29"/>
      <c r="CYF4" s="29"/>
      <c r="CYG4" s="29"/>
      <c r="CYH4" s="29"/>
      <c r="CYI4" s="29"/>
      <c r="CYJ4" s="29"/>
      <c r="CYK4" s="29"/>
      <c r="CYL4" s="29"/>
      <c r="CYM4" s="29"/>
      <c r="CYN4" s="29"/>
      <c r="CYO4" s="29"/>
      <c r="CYP4" s="29"/>
      <c r="CYQ4" s="29"/>
      <c r="CYR4" s="29"/>
      <c r="CYS4" s="29"/>
      <c r="CYT4" s="29"/>
      <c r="CYU4" s="29"/>
      <c r="CYV4" s="29"/>
      <c r="CYW4" s="29"/>
      <c r="CYX4" s="29"/>
      <c r="CYY4" s="29"/>
      <c r="CYZ4" s="29"/>
      <c r="CZA4" s="29"/>
      <c r="CZB4" s="29"/>
      <c r="CZC4" s="29"/>
      <c r="CZD4" s="29"/>
      <c r="CZE4" s="29"/>
      <c r="CZF4" s="29"/>
      <c r="CZG4" s="29"/>
      <c r="CZH4" s="29"/>
      <c r="CZI4" s="29"/>
      <c r="CZJ4" s="29"/>
      <c r="CZK4" s="29"/>
      <c r="CZL4" s="29"/>
      <c r="CZM4" s="29"/>
      <c r="CZN4" s="29"/>
      <c r="CZO4" s="29"/>
      <c r="CZP4" s="29"/>
      <c r="CZQ4" s="29"/>
      <c r="CZR4" s="29"/>
      <c r="CZS4" s="29"/>
      <c r="CZT4" s="29"/>
      <c r="CZU4" s="29"/>
      <c r="CZV4" s="29"/>
      <c r="CZW4" s="29"/>
      <c r="CZX4" s="29"/>
      <c r="CZY4" s="29"/>
      <c r="CZZ4" s="29"/>
      <c r="DAA4" s="29"/>
      <c r="DAB4" s="29"/>
      <c r="DAC4" s="29"/>
      <c r="DAD4" s="29"/>
      <c r="DAE4" s="29"/>
      <c r="DAF4" s="29"/>
      <c r="DAG4" s="29"/>
      <c r="DAH4" s="29"/>
      <c r="DAI4" s="29"/>
      <c r="DAJ4" s="29"/>
      <c r="DAK4" s="29"/>
      <c r="DAL4" s="29"/>
      <c r="DAM4" s="29"/>
      <c r="DAN4" s="29"/>
      <c r="DAO4" s="29"/>
      <c r="DAP4" s="29"/>
      <c r="DAQ4" s="29"/>
      <c r="DAR4" s="29"/>
      <c r="DAS4" s="29"/>
      <c r="DAT4" s="29"/>
      <c r="DAU4" s="29"/>
      <c r="DAV4" s="29"/>
      <c r="DAW4" s="29"/>
      <c r="DAX4" s="29"/>
      <c r="DAY4" s="29"/>
      <c r="DAZ4" s="29"/>
      <c r="DBA4" s="29"/>
      <c r="DBB4" s="29"/>
      <c r="DBC4" s="29"/>
      <c r="DBD4" s="29"/>
      <c r="DBE4" s="29"/>
      <c r="DBF4" s="29"/>
      <c r="DBG4" s="29"/>
      <c r="DBH4" s="29"/>
      <c r="DBI4" s="29"/>
      <c r="DBJ4" s="29"/>
      <c r="DBK4" s="29"/>
      <c r="DBL4" s="29"/>
      <c r="DBM4" s="29"/>
      <c r="DBN4" s="29"/>
      <c r="DBO4" s="29"/>
      <c r="DBP4" s="29"/>
      <c r="DBQ4" s="29"/>
      <c r="DBR4" s="29"/>
      <c r="DBS4" s="29"/>
      <c r="DBT4" s="29"/>
      <c r="DBU4" s="29"/>
      <c r="DBV4" s="29"/>
      <c r="DBW4" s="29"/>
      <c r="DBX4" s="29"/>
      <c r="DBY4" s="29"/>
      <c r="DBZ4" s="29"/>
      <c r="DCA4" s="29"/>
      <c r="DCB4" s="29"/>
      <c r="DCC4" s="29"/>
      <c r="DCD4" s="29"/>
      <c r="DCE4" s="29"/>
      <c r="DCF4" s="29"/>
      <c r="DCG4" s="29"/>
      <c r="DCH4" s="29"/>
      <c r="DCI4" s="29"/>
      <c r="DCJ4" s="29"/>
      <c r="DCK4" s="29"/>
      <c r="DCL4" s="29"/>
      <c r="DCM4" s="29"/>
      <c r="DCN4" s="29"/>
      <c r="DCO4" s="29"/>
      <c r="DCP4" s="29"/>
      <c r="DCQ4" s="29"/>
      <c r="DCR4" s="29"/>
      <c r="DCS4" s="29"/>
      <c r="DCT4" s="29"/>
      <c r="DCU4" s="29"/>
      <c r="DCV4" s="29"/>
      <c r="DCW4" s="29"/>
      <c r="DCX4" s="29"/>
      <c r="DCY4" s="29"/>
      <c r="DCZ4" s="29"/>
      <c r="DDA4" s="29"/>
      <c r="DDB4" s="29"/>
      <c r="DDC4" s="29"/>
      <c r="DDD4" s="29"/>
      <c r="DDE4" s="29"/>
      <c r="DDF4" s="29"/>
      <c r="DDG4" s="29"/>
      <c r="DDH4" s="29"/>
      <c r="DDI4" s="29"/>
      <c r="DDJ4" s="29"/>
      <c r="DDK4" s="29"/>
      <c r="DDL4" s="29"/>
      <c r="DDM4" s="29"/>
      <c r="DDN4" s="29"/>
      <c r="DDO4" s="29"/>
      <c r="DDP4" s="29"/>
      <c r="DDQ4" s="29"/>
      <c r="DDR4" s="29"/>
      <c r="DDS4" s="29"/>
      <c r="DDT4" s="29"/>
      <c r="DDU4" s="29"/>
      <c r="DDV4" s="29"/>
      <c r="DDW4" s="29"/>
      <c r="DDX4" s="29"/>
      <c r="DDY4" s="29"/>
      <c r="DDZ4" s="29"/>
      <c r="DEA4" s="29"/>
      <c r="DEB4" s="29"/>
      <c r="DEC4" s="29"/>
      <c r="DED4" s="29"/>
      <c r="DEE4" s="29"/>
      <c r="DEF4" s="29"/>
      <c r="DEG4" s="29"/>
      <c r="DEH4" s="29"/>
      <c r="DEI4" s="29"/>
      <c r="DEJ4" s="29"/>
      <c r="DEK4" s="29"/>
      <c r="DEL4" s="29"/>
      <c r="DEM4" s="29"/>
      <c r="DEN4" s="29"/>
      <c r="DEO4" s="29"/>
      <c r="DEP4" s="29"/>
      <c r="DEQ4" s="29"/>
      <c r="DER4" s="29"/>
      <c r="DES4" s="29"/>
      <c r="DET4" s="29"/>
      <c r="DEU4" s="29"/>
      <c r="DEV4" s="29"/>
      <c r="DEW4" s="29"/>
      <c r="DEX4" s="29"/>
      <c r="DEY4" s="29"/>
      <c r="DEZ4" s="29"/>
      <c r="DFA4" s="29"/>
      <c r="DFB4" s="29"/>
      <c r="DFC4" s="29"/>
      <c r="DFD4" s="29"/>
      <c r="DFE4" s="29"/>
      <c r="DFF4" s="29"/>
      <c r="DFG4" s="29"/>
      <c r="DFH4" s="29"/>
      <c r="DFI4" s="29"/>
      <c r="DFJ4" s="29"/>
      <c r="DFK4" s="29"/>
      <c r="DFL4" s="29"/>
      <c r="DFM4" s="29"/>
      <c r="DFN4" s="29"/>
      <c r="DFO4" s="29"/>
      <c r="DFP4" s="29"/>
      <c r="DFQ4" s="29"/>
      <c r="DFR4" s="29"/>
      <c r="DFS4" s="29"/>
      <c r="DFT4" s="29"/>
      <c r="DFU4" s="29"/>
      <c r="DFV4" s="29"/>
      <c r="DFW4" s="29"/>
      <c r="DFX4" s="29"/>
      <c r="DFY4" s="29"/>
      <c r="DFZ4" s="29"/>
      <c r="DGA4" s="29"/>
      <c r="DGB4" s="29"/>
      <c r="DGC4" s="29"/>
      <c r="DGD4" s="29"/>
      <c r="DGE4" s="29"/>
      <c r="DGF4" s="29"/>
      <c r="DGG4" s="29"/>
      <c r="DGH4" s="29"/>
      <c r="DGI4" s="29"/>
      <c r="DGJ4" s="29"/>
      <c r="DGK4" s="29"/>
      <c r="DGL4" s="29"/>
      <c r="DGM4" s="29"/>
      <c r="DGN4" s="29"/>
      <c r="DGO4" s="29"/>
      <c r="DGP4" s="29"/>
      <c r="DGQ4" s="29"/>
      <c r="DGR4" s="29"/>
      <c r="DGS4" s="29"/>
      <c r="DGT4" s="29"/>
      <c r="DGU4" s="29"/>
      <c r="DGV4" s="29"/>
      <c r="DGW4" s="29"/>
      <c r="DGX4" s="29"/>
      <c r="DGY4" s="29"/>
      <c r="DGZ4" s="29"/>
      <c r="DHA4" s="29"/>
      <c r="DHB4" s="29"/>
      <c r="DHC4" s="29"/>
      <c r="DHD4" s="29"/>
      <c r="DHE4" s="29"/>
      <c r="DHF4" s="29"/>
      <c r="DHG4" s="29"/>
      <c r="DHH4" s="29"/>
      <c r="DHI4" s="29"/>
      <c r="DHJ4" s="29"/>
      <c r="DHK4" s="29"/>
      <c r="DHL4" s="29"/>
      <c r="DHM4" s="29"/>
      <c r="DHN4" s="29"/>
      <c r="DHO4" s="29"/>
      <c r="DHP4" s="29"/>
      <c r="DHQ4" s="29"/>
      <c r="DHR4" s="29"/>
      <c r="DHS4" s="29"/>
      <c r="DHT4" s="29"/>
      <c r="DHU4" s="29"/>
      <c r="DHV4" s="29"/>
      <c r="DHW4" s="29"/>
      <c r="DHX4" s="29"/>
      <c r="DHY4" s="29"/>
      <c r="DHZ4" s="29"/>
      <c r="DIA4" s="29"/>
      <c r="DIB4" s="29"/>
      <c r="DIC4" s="29"/>
      <c r="DID4" s="29"/>
      <c r="DIE4" s="29"/>
      <c r="DIF4" s="29"/>
      <c r="DIG4" s="29"/>
      <c r="DIH4" s="29"/>
      <c r="DII4" s="29"/>
      <c r="DIJ4" s="29"/>
      <c r="DIK4" s="29"/>
      <c r="DIL4" s="29"/>
      <c r="DIM4" s="29"/>
      <c r="DIN4" s="29"/>
      <c r="DIO4" s="29"/>
      <c r="DIP4" s="29"/>
      <c r="DIQ4" s="29"/>
      <c r="DIR4" s="29"/>
      <c r="DIS4" s="29"/>
      <c r="DIT4" s="29"/>
      <c r="DIU4" s="29"/>
      <c r="DIV4" s="29"/>
      <c r="DIW4" s="29"/>
      <c r="DIX4" s="29"/>
      <c r="DIY4" s="29"/>
      <c r="DIZ4" s="29"/>
      <c r="DJA4" s="29"/>
      <c r="DJB4" s="29"/>
      <c r="DJC4" s="29"/>
      <c r="DJD4" s="29"/>
      <c r="DJE4" s="29"/>
      <c r="DJF4" s="29"/>
      <c r="DJG4" s="29"/>
      <c r="DJH4" s="29"/>
      <c r="DJI4" s="29"/>
      <c r="DJJ4" s="29"/>
      <c r="DJK4" s="29"/>
      <c r="DJL4" s="29"/>
      <c r="DJM4" s="29"/>
      <c r="DJN4" s="29"/>
      <c r="DJO4" s="29"/>
      <c r="DJP4" s="29"/>
      <c r="DJQ4" s="29"/>
      <c r="DJR4" s="29"/>
      <c r="DJS4" s="29"/>
      <c r="DJT4" s="29"/>
      <c r="DJU4" s="29"/>
      <c r="DJV4" s="29"/>
      <c r="DJW4" s="29"/>
      <c r="DJX4" s="29"/>
      <c r="DJY4" s="29"/>
      <c r="DJZ4" s="29"/>
      <c r="DKA4" s="29"/>
      <c r="DKB4" s="29"/>
      <c r="DKC4" s="29"/>
      <c r="DKD4" s="29"/>
      <c r="DKE4" s="29"/>
      <c r="DKF4" s="29"/>
      <c r="DKG4" s="29"/>
      <c r="DKH4" s="29"/>
      <c r="DKI4" s="29"/>
      <c r="DKJ4" s="29"/>
      <c r="DKK4" s="29"/>
      <c r="DKL4" s="29"/>
      <c r="DKM4" s="29"/>
      <c r="DKN4" s="29"/>
      <c r="DKO4" s="29"/>
      <c r="DKP4" s="29"/>
      <c r="DKQ4" s="29"/>
      <c r="DKR4" s="29"/>
      <c r="DKS4" s="29"/>
      <c r="DKT4" s="29"/>
      <c r="DKU4" s="29"/>
      <c r="DKV4" s="29"/>
      <c r="DKW4" s="29"/>
      <c r="DKX4" s="29"/>
      <c r="DKY4" s="29"/>
      <c r="DKZ4" s="29"/>
      <c r="DLA4" s="29"/>
      <c r="DLB4" s="29"/>
      <c r="DLC4" s="29"/>
      <c r="DLD4" s="29"/>
      <c r="DLE4" s="29"/>
      <c r="DLF4" s="29"/>
      <c r="DLG4" s="29"/>
      <c r="DLH4" s="29"/>
      <c r="DLI4" s="29"/>
      <c r="DLJ4" s="29"/>
      <c r="DLK4" s="29"/>
      <c r="DLL4" s="29"/>
      <c r="DLM4" s="29"/>
      <c r="DLN4" s="29"/>
      <c r="DLO4" s="29"/>
      <c r="DLP4" s="29"/>
      <c r="DLQ4" s="29"/>
      <c r="DLR4" s="29"/>
      <c r="DLS4" s="29"/>
      <c r="DLT4" s="29"/>
      <c r="DLU4" s="29"/>
      <c r="DLV4" s="29"/>
      <c r="DLW4" s="29"/>
      <c r="DLX4" s="29"/>
      <c r="DLY4" s="29"/>
      <c r="DLZ4" s="29"/>
      <c r="DMA4" s="29"/>
      <c r="DMB4" s="29"/>
      <c r="DMC4" s="29"/>
      <c r="DMD4" s="29"/>
      <c r="DME4" s="29"/>
      <c r="DMF4" s="29"/>
      <c r="DMG4" s="29"/>
      <c r="DMH4" s="29"/>
      <c r="DMI4" s="29"/>
      <c r="DMJ4" s="29"/>
      <c r="DMK4" s="29"/>
      <c r="DML4" s="29"/>
      <c r="DMM4" s="29"/>
      <c r="DMN4" s="29"/>
      <c r="DMO4" s="29"/>
      <c r="DMP4" s="29"/>
      <c r="DMQ4" s="29"/>
      <c r="DMR4" s="29"/>
      <c r="DMS4" s="29"/>
      <c r="DMT4" s="29"/>
      <c r="DMU4" s="29"/>
      <c r="DMV4" s="29"/>
      <c r="DMW4" s="29"/>
      <c r="DMX4" s="29"/>
      <c r="DMY4" s="29"/>
      <c r="DMZ4" s="29"/>
      <c r="DNA4" s="29"/>
      <c r="DNB4" s="29"/>
      <c r="DNC4" s="29"/>
      <c r="DND4" s="29"/>
      <c r="DNE4" s="29"/>
      <c r="DNF4" s="29"/>
      <c r="DNG4" s="29"/>
      <c r="DNH4" s="29"/>
      <c r="DNI4" s="29"/>
      <c r="DNJ4" s="29"/>
      <c r="DNK4" s="29"/>
      <c r="DNL4" s="29"/>
      <c r="DNM4" s="29"/>
      <c r="DNN4" s="29"/>
      <c r="DNO4" s="29"/>
      <c r="DNP4" s="29"/>
      <c r="DNQ4" s="29"/>
      <c r="DNR4" s="29"/>
      <c r="DNS4" s="29"/>
      <c r="DNT4" s="29"/>
      <c r="DNU4" s="29"/>
      <c r="DNV4" s="29"/>
      <c r="DNW4" s="29"/>
      <c r="DNX4" s="29"/>
      <c r="DNY4" s="29"/>
      <c r="DNZ4" s="29"/>
      <c r="DOA4" s="29"/>
      <c r="DOB4" s="29"/>
      <c r="DOC4" s="29"/>
      <c r="DOD4" s="29"/>
      <c r="DOE4" s="29"/>
      <c r="DOF4" s="29"/>
      <c r="DOG4" s="29"/>
      <c r="DOH4" s="29"/>
      <c r="DOI4" s="29"/>
      <c r="DOJ4" s="29"/>
      <c r="DOK4" s="29"/>
      <c r="DOL4" s="29"/>
      <c r="DOM4" s="29"/>
      <c r="DON4" s="29"/>
      <c r="DOO4" s="29"/>
      <c r="DOP4" s="29"/>
      <c r="DOQ4" s="29"/>
      <c r="DOR4" s="29"/>
      <c r="DOS4" s="29"/>
      <c r="DOT4" s="29"/>
      <c r="DOU4" s="29"/>
      <c r="DOV4" s="29"/>
      <c r="DOW4" s="29"/>
      <c r="DOX4" s="29"/>
      <c r="DOY4" s="29"/>
      <c r="DOZ4" s="29"/>
      <c r="DPA4" s="29"/>
      <c r="DPB4" s="29"/>
      <c r="DPC4" s="29"/>
      <c r="DPD4" s="29"/>
      <c r="DPE4" s="29"/>
      <c r="DPF4" s="29"/>
      <c r="DPG4" s="29"/>
      <c r="DPH4" s="29"/>
      <c r="DPI4" s="29"/>
      <c r="DPJ4" s="29"/>
      <c r="DPK4" s="29"/>
      <c r="DPL4" s="29"/>
      <c r="DPM4" s="29"/>
      <c r="DPN4" s="29"/>
      <c r="DPO4" s="29"/>
      <c r="DPP4" s="29"/>
      <c r="DPQ4" s="29"/>
      <c r="DPR4" s="29"/>
      <c r="DPS4" s="29"/>
      <c r="DPT4" s="29"/>
      <c r="DPU4" s="29"/>
      <c r="DPV4" s="29"/>
      <c r="DPW4" s="29"/>
      <c r="DPX4" s="29"/>
      <c r="DPY4" s="29"/>
      <c r="DPZ4" s="29"/>
      <c r="DQA4" s="29"/>
      <c r="DQB4" s="29"/>
      <c r="DQC4" s="29"/>
      <c r="DQD4" s="29"/>
      <c r="DQE4" s="29"/>
      <c r="DQF4" s="29"/>
      <c r="DQG4" s="29"/>
      <c r="DQH4" s="29"/>
      <c r="DQI4" s="29"/>
      <c r="DQJ4" s="29"/>
      <c r="DQK4" s="29"/>
      <c r="DQL4" s="29"/>
      <c r="DQM4" s="29"/>
      <c r="DQN4" s="29"/>
      <c r="DQO4" s="29"/>
      <c r="DQP4" s="29"/>
      <c r="DQQ4" s="29"/>
      <c r="DQR4" s="29"/>
      <c r="DQS4" s="29"/>
      <c r="DQT4" s="29"/>
      <c r="DQU4" s="29"/>
      <c r="DQV4" s="29"/>
      <c r="DQW4" s="29"/>
      <c r="DQX4" s="29"/>
      <c r="DQY4" s="29"/>
      <c r="DQZ4" s="29"/>
      <c r="DRA4" s="29"/>
      <c r="DRB4" s="29"/>
      <c r="DRC4" s="29"/>
      <c r="DRD4" s="29"/>
      <c r="DRE4" s="29"/>
      <c r="DRF4" s="29"/>
      <c r="DRG4" s="29"/>
      <c r="DRH4" s="29"/>
      <c r="DRI4" s="29"/>
      <c r="DRJ4" s="29"/>
      <c r="DRK4" s="29"/>
      <c r="DRL4" s="29"/>
      <c r="DRM4" s="29"/>
      <c r="DRN4" s="29"/>
      <c r="DRO4" s="29"/>
      <c r="DRP4" s="29"/>
      <c r="DRQ4" s="29"/>
      <c r="DRR4" s="29"/>
      <c r="DRS4" s="29"/>
      <c r="DRT4" s="29"/>
      <c r="DRU4" s="29"/>
      <c r="DRV4" s="29"/>
      <c r="DRW4" s="29"/>
      <c r="DRX4" s="29"/>
      <c r="DRY4" s="29"/>
      <c r="DRZ4" s="29"/>
      <c r="DSA4" s="29"/>
      <c r="DSB4" s="29"/>
      <c r="DSC4" s="29"/>
      <c r="DSD4" s="29"/>
      <c r="DSE4" s="29"/>
      <c r="DSF4" s="29"/>
      <c r="DSG4" s="29"/>
      <c r="DSH4" s="29"/>
      <c r="DSI4" s="29"/>
      <c r="DSJ4" s="29"/>
      <c r="DSK4" s="29"/>
      <c r="DSL4" s="29"/>
      <c r="DSM4" s="29"/>
      <c r="DSN4" s="29"/>
      <c r="DSO4" s="29"/>
      <c r="DSP4" s="29"/>
      <c r="DSQ4" s="29"/>
      <c r="DSR4" s="29"/>
      <c r="DSS4" s="29"/>
      <c r="DST4" s="29"/>
      <c r="DSU4" s="29"/>
      <c r="DSV4" s="29"/>
      <c r="DSW4" s="29"/>
      <c r="DSX4" s="29"/>
      <c r="DSY4" s="29"/>
      <c r="DSZ4" s="29"/>
      <c r="DTA4" s="29"/>
      <c r="DTB4" s="29"/>
      <c r="DTC4" s="29"/>
      <c r="DTD4" s="29"/>
      <c r="DTE4" s="29"/>
      <c r="DTF4" s="29"/>
      <c r="DTG4" s="29"/>
      <c r="DTH4" s="29"/>
      <c r="DTI4" s="29"/>
      <c r="DTJ4" s="29"/>
      <c r="DTK4" s="29"/>
      <c r="DTL4" s="29"/>
      <c r="DTM4" s="29"/>
      <c r="DTN4" s="29"/>
      <c r="DTO4" s="29"/>
      <c r="DTP4" s="29"/>
      <c r="DTQ4" s="29"/>
      <c r="DTR4" s="29"/>
      <c r="DTS4" s="29"/>
      <c r="DTT4" s="29"/>
      <c r="DTU4" s="29"/>
      <c r="DTV4" s="29"/>
      <c r="DTW4" s="29"/>
      <c r="DTX4" s="29"/>
      <c r="DTY4" s="29"/>
      <c r="DTZ4" s="29"/>
      <c r="DUA4" s="29"/>
      <c r="DUB4" s="29"/>
      <c r="DUC4" s="29"/>
      <c r="DUD4" s="29"/>
      <c r="DUE4" s="29"/>
      <c r="DUF4" s="29"/>
      <c r="DUG4" s="29"/>
      <c r="DUH4" s="29"/>
      <c r="DUI4" s="29"/>
      <c r="DUJ4" s="29"/>
      <c r="DUK4" s="29"/>
      <c r="DUL4" s="29"/>
      <c r="DUM4" s="29"/>
      <c r="DUN4" s="29"/>
      <c r="DUO4" s="29"/>
      <c r="DUP4" s="29"/>
      <c r="DUQ4" s="29"/>
      <c r="DUR4" s="29"/>
      <c r="DUS4" s="29"/>
      <c r="DUT4" s="29"/>
      <c r="DUU4" s="29"/>
      <c r="DUV4" s="29"/>
      <c r="DUW4" s="29"/>
      <c r="DUX4" s="29"/>
      <c r="DUY4" s="29"/>
      <c r="DUZ4" s="29"/>
      <c r="DVA4" s="29"/>
      <c r="DVB4" s="29"/>
      <c r="DVC4" s="29"/>
      <c r="DVD4" s="29"/>
      <c r="DVE4" s="29"/>
      <c r="DVF4" s="29"/>
      <c r="DVG4" s="29"/>
      <c r="DVH4" s="29"/>
      <c r="DVI4" s="29"/>
      <c r="DVJ4" s="29"/>
      <c r="DVK4" s="29"/>
      <c r="DVL4" s="29"/>
      <c r="DVM4" s="29"/>
      <c r="DVN4" s="29"/>
      <c r="DVO4" s="29"/>
      <c r="DVP4" s="29"/>
      <c r="DVQ4" s="29"/>
      <c r="DVR4" s="29"/>
      <c r="DVS4" s="29"/>
      <c r="DVT4" s="29"/>
      <c r="DVU4" s="29"/>
      <c r="DVV4" s="29"/>
      <c r="DVW4" s="29"/>
      <c r="DVX4" s="29"/>
      <c r="DVY4" s="29"/>
      <c r="DVZ4" s="29"/>
      <c r="DWA4" s="29"/>
      <c r="DWB4" s="29"/>
      <c r="DWC4" s="29"/>
      <c r="DWD4" s="29"/>
      <c r="DWE4" s="29"/>
      <c r="DWF4" s="29"/>
      <c r="DWG4" s="29"/>
      <c r="DWH4" s="29"/>
      <c r="DWI4" s="29"/>
      <c r="DWJ4" s="29"/>
      <c r="DWK4" s="29"/>
      <c r="DWL4" s="29"/>
      <c r="DWM4" s="29"/>
      <c r="DWN4" s="29"/>
      <c r="DWO4" s="29"/>
      <c r="DWP4" s="29"/>
      <c r="DWQ4" s="29"/>
      <c r="DWR4" s="29"/>
      <c r="DWS4" s="29"/>
      <c r="DWT4" s="29"/>
      <c r="DWU4" s="29"/>
      <c r="DWV4" s="29"/>
      <c r="DWW4" s="29"/>
      <c r="DWX4" s="29"/>
      <c r="DWY4" s="29"/>
      <c r="DWZ4" s="29"/>
      <c r="DXA4" s="29"/>
      <c r="DXB4" s="29"/>
      <c r="DXC4" s="29"/>
      <c r="DXD4" s="29"/>
      <c r="DXE4" s="29"/>
      <c r="DXF4" s="29"/>
      <c r="DXG4" s="29"/>
      <c r="DXH4" s="29"/>
      <c r="DXI4" s="29"/>
      <c r="DXJ4" s="29"/>
      <c r="DXK4" s="29"/>
      <c r="DXL4" s="29"/>
      <c r="DXM4" s="29"/>
      <c r="DXN4" s="29"/>
      <c r="DXO4" s="29"/>
      <c r="DXP4" s="29"/>
      <c r="DXQ4" s="29"/>
      <c r="DXR4" s="29"/>
      <c r="DXS4" s="29"/>
      <c r="DXT4" s="29"/>
      <c r="DXU4" s="29"/>
      <c r="DXV4" s="29"/>
      <c r="DXW4" s="29"/>
      <c r="DXX4" s="29"/>
      <c r="DXY4" s="29"/>
      <c r="DXZ4" s="29"/>
      <c r="DYA4" s="29"/>
      <c r="DYB4" s="29"/>
      <c r="DYC4" s="29"/>
      <c r="DYD4" s="29"/>
      <c r="DYE4" s="29"/>
      <c r="DYF4" s="29"/>
      <c r="DYG4" s="29"/>
      <c r="DYH4" s="29"/>
      <c r="DYI4" s="29"/>
      <c r="DYJ4" s="29"/>
      <c r="DYK4" s="29"/>
      <c r="DYL4" s="29"/>
      <c r="DYM4" s="29"/>
      <c r="DYN4" s="29"/>
      <c r="DYO4" s="29"/>
      <c r="DYP4" s="29"/>
      <c r="DYQ4" s="29"/>
      <c r="DYR4" s="29"/>
      <c r="DYS4" s="29"/>
      <c r="DYT4" s="29"/>
      <c r="DYU4" s="29"/>
      <c r="DYV4" s="29"/>
      <c r="DYW4" s="29"/>
      <c r="DYX4" s="29"/>
      <c r="DYY4" s="29"/>
      <c r="DYZ4" s="29"/>
      <c r="DZA4" s="29"/>
      <c r="DZB4" s="29"/>
      <c r="DZC4" s="29"/>
      <c r="DZD4" s="29"/>
      <c r="DZE4" s="29"/>
      <c r="DZF4" s="29"/>
      <c r="DZG4" s="29"/>
      <c r="DZH4" s="29"/>
      <c r="DZI4" s="29"/>
      <c r="DZJ4" s="29"/>
      <c r="DZK4" s="29"/>
      <c r="DZL4" s="29"/>
      <c r="DZM4" s="29"/>
      <c r="DZN4" s="29"/>
      <c r="DZO4" s="29"/>
      <c r="DZP4" s="29"/>
      <c r="DZQ4" s="29"/>
      <c r="DZR4" s="29"/>
      <c r="DZS4" s="29"/>
      <c r="DZT4" s="29"/>
      <c r="DZU4" s="29"/>
      <c r="DZV4" s="29"/>
      <c r="DZW4" s="29"/>
      <c r="DZX4" s="29"/>
      <c r="DZY4" s="29"/>
      <c r="DZZ4" s="29"/>
      <c r="EAA4" s="29"/>
      <c r="EAB4" s="29"/>
      <c r="EAC4" s="29"/>
      <c r="EAD4" s="29"/>
      <c r="EAE4" s="29"/>
      <c r="EAF4" s="29"/>
      <c r="EAG4" s="29"/>
      <c r="EAH4" s="29"/>
      <c r="EAI4" s="29"/>
      <c r="EAJ4" s="29"/>
      <c r="EAK4" s="29"/>
      <c r="EAL4" s="29"/>
      <c r="EAM4" s="29"/>
      <c r="EAN4" s="29"/>
      <c r="EAO4" s="29"/>
      <c r="EAP4" s="29"/>
      <c r="EAQ4" s="29"/>
      <c r="EAR4" s="29"/>
      <c r="EAS4" s="29"/>
      <c r="EAT4" s="29"/>
      <c r="EAU4" s="29"/>
      <c r="EAV4" s="29"/>
      <c r="EAW4" s="29"/>
      <c r="EAX4" s="29"/>
      <c r="EAY4" s="29"/>
      <c r="EAZ4" s="29"/>
      <c r="EBA4" s="29"/>
      <c r="EBB4" s="29"/>
      <c r="EBC4" s="29"/>
      <c r="EBD4" s="29"/>
      <c r="EBE4" s="29"/>
      <c r="EBF4" s="29"/>
      <c r="EBG4" s="29"/>
      <c r="EBH4" s="29"/>
      <c r="EBI4" s="29"/>
      <c r="EBJ4" s="29"/>
      <c r="EBK4" s="29"/>
      <c r="EBL4" s="29"/>
      <c r="EBM4" s="29"/>
      <c r="EBN4" s="29"/>
      <c r="EBO4" s="29"/>
      <c r="EBP4" s="29"/>
      <c r="EBQ4" s="29"/>
      <c r="EBR4" s="29"/>
      <c r="EBS4" s="29"/>
      <c r="EBT4" s="29"/>
      <c r="EBU4" s="29"/>
      <c r="EBV4" s="29"/>
      <c r="EBW4" s="29"/>
      <c r="EBX4" s="29"/>
      <c r="EBY4" s="29"/>
      <c r="EBZ4" s="29"/>
      <c r="ECA4" s="29"/>
      <c r="ECB4" s="29"/>
      <c r="ECC4" s="29"/>
      <c r="ECD4" s="29"/>
      <c r="ECE4" s="29"/>
      <c r="ECF4" s="29"/>
      <c r="ECG4" s="29"/>
      <c r="ECH4" s="29"/>
      <c r="ECI4" s="29"/>
      <c r="ECJ4" s="29"/>
      <c r="ECK4" s="29"/>
      <c r="ECL4" s="29"/>
      <c r="ECM4" s="29"/>
      <c r="ECN4" s="29"/>
      <c r="ECO4" s="29"/>
      <c r="ECP4" s="29"/>
      <c r="ECQ4" s="29"/>
      <c r="ECR4" s="29"/>
      <c r="ECS4" s="29"/>
      <c r="ECT4" s="29"/>
      <c r="ECU4" s="29"/>
      <c r="ECV4" s="29"/>
      <c r="ECW4" s="29"/>
      <c r="ECX4" s="29"/>
      <c r="ECY4" s="29"/>
      <c r="ECZ4" s="29"/>
      <c r="EDA4" s="29"/>
      <c r="EDB4" s="29"/>
      <c r="EDC4" s="29"/>
      <c r="EDD4" s="29"/>
      <c r="EDE4" s="29"/>
      <c r="EDF4" s="29"/>
      <c r="EDG4" s="29"/>
      <c r="EDH4" s="29"/>
      <c r="EDI4" s="29"/>
      <c r="EDJ4" s="29"/>
      <c r="EDK4" s="29"/>
      <c r="EDL4" s="29"/>
      <c r="EDM4" s="29"/>
      <c r="EDN4" s="29"/>
      <c r="EDO4" s="29"/>
      <c r="EDP4" s="29"/>
      <c r="EDQ4" s="29"/>
      <c r="EDR4" s="29"/>
      <c r="EDS4" s="29"/>
      <c r="EDT4" s="29"/>
      <c r="EDU4" s="29"/>
      <c r="EDV4" s="29"/>
      <c r="EDW4" s="29"/>
      <c r="EDX4" s="29"/>
      <c r="EDY4" s="29"/>
      <c r="EDZ4" s="29"/>
      <c r="EEA4" s="29"/>
      <c r="EEB4" s="29"/>
      <c r="EEC4" s="29"/>
      <c r="EED4" s="29"/>
      <c r="EEE4" s="29"/>
      <c r="EEF4" s="29"/>
      <c r="EEG4" s="29"/>
      <c r="EEH4" s="29"/>
      <c r="EEI4" s="29"/>
      <c r="EEJ4" s="29"/>
      <c r="EEK4" s="29"/>
      <c r="EEL4" s="29"/>
      <c r="EEM4" s="29"/>
      <c r="EEN4" s="29"/>
      <c r="EEO4" s="29"/>
      <c r="EEP4" s="29"/>
      <c r="EEQ4" s="29"/>
      <c r="EER4" s="29"/>
      <c r="EES4" s="29"/>
      <c r="EET4" s="29"/>
      <c r="EEU4" s="29"/>
      <c r="EEV4" s="29"/>
      <c r="EEW4" s="29"/>
      <c r="EEX4" s="29"/>
      <c r="EEY4" s="29"/>
      <c r="EEZ4" s="29"/>
      <c r="EFA4" s="29"/>
      <c r="EFB4" s="29"/>
      <c r="EFC4" s="29"/>
      <c r="EFD4" s="29"/>
      <c r="EFE4" s="29"/>
      <c r="EFF4" s="29"/>
      <c r="EFG4" s="29"/>
      <c r="EFH4" s="29"/>
      <c r="EFI4" s="29"/>
      <c r="EFJ4" s="29"/>
      <c r="EFK4" s="29"/>
      <c r="EFL4" s="29"/>
      <c r="EFM4" s="29"/>
      <c r="EFN4" s="29"/>
      <c r="EFO4" s="29"/>
      <c r="EFP4" s="29"/>
      <c r="EFQ4" s="29"/>
      <c r="EFR4" s="29"/>
      <c r="EFS4" s="29"/>
      <c r="EFT4" s="29"/>
      <c r="EFU4" s="29"/>
      <c r="EFV4" s="29"/>
      <c r="EFW4" s="29"/>
      <c r="EFX4" s="29"/>
      <c r="EFY4" s="29"/>
      <c r="EFZ4" s="29"/>
      <c r="EGA4" s="29"/>
      <c r="EGB4" s="29"/>
      <c r="EGC4" s="29"/>
      <c r="EGD4" s="29"/>
      <c r="EGE4" s="29"/>
      <c r="EGF4" s="29"/>
      <c r="EGG4" s="29"/>
      <c r="EGH4" s="29"/>
      <c r="EGI4" s="29"/>
      <c r="EGJ4" s="29"/>
      <c r="EGK4" s="29"/>
      <c r="EGL4" s="29"/>
      <c r="EGM4" s="29"/>
      <c r="EGN4" s="29"/>
      <c r="EGO4" s="29"/>
      <c r="EGP4" s="29"/>
      <c r="EGQ4" s="29"/>
      <c r="EGR4" s="29"/>
      <c r="EGS4" s="29"/>
      <c r="EGT4" s="29"/>
      <c r="EGU4" s="29"/>
      <c r="EGV4" s="29"/>
      <c r="EGW4" s="29"/>
      <c r="EGX4" s="29"/>
      <c r="EGY4" s="29"/>
      <c r="EGZ4" s="29"/>
      <c r="EHA4" s="29"/>
      <c r="EHB4" s="29"/>
      <c r="EHC4" s="29"/>
      <c r="EHD4" s="29"/>
      <c r="EHE4" s="29"/>
      <c r="EHF4" s="29"/>
      <c r="EHG4" s="29"/>
      <c r="EHH4" s="29"/>
      <c r="EHI4" s="29"/>
      <c r="EHJ4" s="29"/>
      <c r="EHK4" s="29"/>
      <c r="EHL4" s="29"/>
      <c r="EHM4" s="29"/>
      <c r="EHN4" s="29"/>
      <c r="EHO4" s="29"/>
      <c r="EHP4" s="29"/>
      <c r="EHQ4" s="29"/>
      <c r="EHR4" s="29"/>
      <c r="EHS4" s="29"/>
      <c r="EHT4" s="29"/>
      <c r="EHU4" s="29"/>
      <c r="EHV4" s="29"/>
      <c r="EHW4" s="29"/>
      <c r="EHX4" s="29"/>
      <c r="EHY4" s="29"/>
      <c r="EHZ4" s="29"/>
      <c r="EIA4" s="29"/>
      <c r="EIB4" s="29"/>
      <c r="EIC4" s="29"/>
      <c r="EID4" s="29"/>
      <c r="EIE4" s="29"/>
      <c r="EIF4" s="29"/>
      <c r="EIG4" s="29"/>
      <c r="EIH4" s="29"/>
      <c r="EII4" s="29"/>
      <c r="EIJ4" s="29"/>
      <c r="EIK4" s="29"/>
      <c r="EIL4" s="29"/>
      <c r="EIM4" s="29"/>
      <c r="EIN4" s="29"/>
      <c r="EIO4" s="29"/>
      <c r="EIP4" s="29"/>
      <c r="EIQ4" s="29"/>
      <c r="EIR4" s="29"/>
      <c r="EIS4" s="29"/>
      <c r="EIT4" s="29"/>
      <c r="EIU4" s="29"/>
      <c r="EIV4" s="29"/>
      <c r="EIW4" s="29"/>
      <c r="EIX4" s="29"/>
      <c r="EIY4" s="29"/>
      <c r="EIZ4" s="29"/>
      <c r="EJA4" s="29"/>
      <c r="EJB4" s="29"/>
      <c r="EJC4" s="29"/>
      <c r="EJD4" s="29"/>
      <c r="EJE4" s="29"/>
      <c r="EJF4" s="29"/>
      <c r="EJG4" s="29"/>
      <c r="EJH4" s="29"/>
      <c r="EJI4" s="29"/>
      <c r="EJJ4" s="29"/>
      <c r="EJK4" s="29"/>
      <c r="EJL4" s="29"/>
      <c r="EJM4" s="29"/>
      <c r="EJN4" s="29"/>
      <c r="EJO4" s="29"/>
      <c r="EJP4" s="29"/>
      <c r="EJQ4" s="29"/>
      <c r="EJR4" s="29"/>
      <c r="EJS4" s="29"/>
      <c r="EJT4" s="29"/>
      <c r="EJU4" s="29"/>
      <c r="EJV4" s="29"/>
      <c r="EJW4" s="29"/>
      <c r="EJX4" s="29"/>
      <c r="EJY4" s="29"/>
      <c r="EJZ4" s="29"/>
      <c r="EKA4" s="29"/>
      <c r="EKB4" s="29"/>
      <c r="EKC4" s="29"/>
      <c r="EKD4" s="29"/>
      <c r="EKE4" s="29"/>
      <c r="EKF4" s="29"/>
      <c r="EKG4" s="29"/>
      <c r="EKH4" s="29"/>
      <c r="EKI4" s="29"/>
      <c r="EKJ4" s="29"/>
      <c r="EKK4" s="29"/>
      <c r="EKL4" s="29"/>
      <c r="EKM4" s="29"/>
      <c r="EKN4" s="29"/>
      <c r="EKO4" s="29"/>
      <c r="EKP4" s="29"/>
      <c r="EKQ4" s="29"/>
      <c r="EKR4" s="29"/>
      <c r="EKS4" s="29"/>
      <c r="EKT4" s="29"/>
      <c r="EKU4" s="29"/>
      <c r="EKV4" s="29"/>
      <c r="EKW4" s="29"/>
      <c r="EKX4" s="29"/>
      <c r="EKY4" s="29"/>
      <c r="EKZ4" s="29"/>
      <c r="ELA4" s="29"/>
      <c r="ELB4" s="29"/>
      <c r="ELC4" s="29"/>
      <c r="ELD4" s="29"/>
      <c r="ELE4" s="29"/>
      <c r="ELF4" s="29"/>
      <c r="ELG4" s="29"/>
      <c r="ELH4" s="29"/>
      <c r="ELI4" s="29"/>
      <c r="ELJ4" s="29"/>
      <c r="ELK4" s="29"/>
      <c r="ELL4" s="29"/>
      <c r="ELM4" s="29"/>
      <c r="ELN4" s="29"/>
      <c r="ELO4" s="29"/>
      <c r="ELP4" s="29"/>
      <c r="ELQ4" s="29"/>
      <c r="ELR4" s="29"/>
      <c r="ELS4" s="29"/>
      <c r="ELT4" s="29"/>
      <c r="ELU4" s="29"/>
      <c r="ELV4" s="29"/>
      <c r="ELW4" s="29"/>
      <c r="ELX4" s="29"/>
      <c r="ELY4" s="29"/>
      <c r="ELZ4" s="29"/>
      <c r="EMA4" s="29"/>
      <c r="EMB4" s="29"/>
      <c r="EMC4" s="29"/>
      <c r="EMD4" s="29"/>
      <c r="EME4" s="29"/>
      <c r="EMF4" s="29"/>
      <c r="EMG4" s="29"/>
      <c r="EMH4" s="29"/>
      <c r="EMI4" s="29"/>
      <c r="EMJ4" s="29"/>
      <c r="EMK4" s="29"/>
      <c r="EML4" s="29"/>
      <c r="EMM4" s="29"/>
      <c r="EMN4" s="29"/>
      <c r="EMO4" s="29"/>
      <c r="EMP4" s="29"/>
      <c r="EMQ4" s="29"/>
      <c r="EMR4" s="29"/>
      <c r="EMS4" s="29"/>
      <c r="EMT4" s="29"/>
      <c r="EMU4" s="29"/>
      <c r="EMV4" s="29"/>
      <c r="EMW4" s="29"/>
      <c r="EMX4" s="29"/>
      <c r="EMY4" s="29"/>
      <c r="EMZ4" s="29"/>
      <c r="ENA4" s="29"/>
      <c r="ENB4" s="29"/>
      <c r="ENC4" s="29"/>
      <c r="END4" s="29"/>
      <c r="ENE4" s="29"/>
      <c r="ENF4" s="29"/>
      <c r="ENG4" s="29"/>
      <c r="ENH4" s="29"/>
      <c r="ENI4" s="29"/>
      <c r="ENJ4" s="29"/>
      <c r="ENK4" s="29"/>
      <c r="ENL4" s="29"/>
      <c r="ENM4" s="29"/>
      <c r="ENN4" s="29"/>
      <c r="ENO4" s="29"/>
      <c r="ENP4" s="29"/>
      <c r="ENQ4" s="29"/>
      <c r="ENR4" s="29"/>
      <c r="ENS4" s="29"/>
      <c r="ENT4" s="29"/>
      <c r="ENU4" s="29"/>
      <c r="ENV4" s="29"/>
      <c r="ENW4" s="29"/>
      <c r="ENX4" s="29"/>
      <c r="ENY4" s="29"/>
      <c r="ENZ4" s="29"/>
      <c r="EOA4" s="29"/>
      <c r="EOB4" s="29"/>
      <c r="EOC4" s="29"/>
      <c r="EOD4" s="29"/>
      <c r="EOE4" s="29"/>
      <c r="EOF4" s="29"/>
      <c r="EOG4" s="29"/>
      <c r="EOH4" s="29"/>
      <c r="EOI4" s="29"/>
      <c r="EOJ4" s="29"/>
      <c r="EOK4" s="29"/>
      <c r="EOL4" s="29"/>
      <c r="EOM4" s="29"/>
      <c r="EON4" s="29"/>
      <c r="EOO4" s="29"/>
      <c r="EOP4" s="29"/>
      <c r="EOQ4" s="29"/>
      <c r="EOR4" s="29"/>
      <c r="EOS4" s="29"/>
      <c r="EOT4" s="29"/>
      <c r="EOU4" s="29"/>
      <c r="EOV4" s="29"/>
      <c r="EOW4" s="29"/>
      <c r="EOX4" s="29"/>
      <c r="EOY4" s="29"/>
      <c r="EOZ4" s="29"/>
      <c r="EPA4" s="29"/>
      <c r="EPB4" s="29"/>
      <c r="EPC4" s="29"/>
      <c r="EPD4" s="29"/>
      <c r="EPE4" s="29"/>
      <c r="EPF4" s="29"/>
      <c r="EPG4" s="29"/>
      <c r="EPH4" s="29"/>
      <c r="EPI4" s="29"/>
      <c r="EPJ4" s="29"/>
      <c r="EPK4" s="29"/>
      <c r="EPL4" s="29"/>
      <c r="EPM4" s="29"/>
      <c r="EPN4" s="29"/>
      <c r="EPO4" s="29"/>
      <c r="EPP4" s="29"/>
      <c r="EPQ4" s="29"/>
      <c r="EPR4" s="29"/>
      <c r="EPS4" s="29"/>
      <c r="EPT4" s="29"/>
      <c r="EPU4" s="29"/>
      <c r="EPV4" s="29"/>
      <c r="EPW4" s="29"/>
      <c r="EPX4" s="29"/>
      <c r="EPY4" s="29"/>
      <c r="EPZ4" s="29"/>
      <c r="EQA4" s="29"/>
      <c r="EQB4" s="29"/>
      <c r="EQC4" s="29"/>
      <c r="EQD4" s="29"/>
      <c r="EQE4" s="29"/>
      <c r="EQF4" s="29"/>
      <c r="EQG4" s="29"/>
      <c r="EQH4" s="29"/>
      <c r="EQI4" s="29"/>
      <c r="EQJ4" s="29"/>
      <c r="EQK4" s="29"/>
      <c r="EQL4" s="29"/>
      <c r="EQM4" s="29"/>
      <c r="EQN4" s="29"/>
      <c r="EQO4" s="29"/>
      <c r="EQP4" s="29"/>
      <c r="EQQ4" s="29"/>
      <c r="EQR4" s="29"/>
      <c r="EQS4" s="29"/>
      <c r="EQT4" s="29"/>
      <c r="EQU4" s="29"/>
      <c r="EQV4" s="29"/>
      <c r="EQW4" s="29"/>
      <c r="EQX4" s="29"/>
      <c r="EQY4" s="29"/>
      <c r="EQZ4" s="29"/>
      <c r="ERA4" s="29"/>
      <c r="ERB4" s="29"/>
      <c r="ERC4" s="29"/>
      <c r="ERD4" s="29"/>
      <c r="ERE4" s="29"/>
      <c r="ERF4" s="29"/>
      <c r="ERG4" s="29"/>
      <c r="ERH4" s="29"/>
      <c r="ERI4" s="29"/>
      <c r="ERJ4" s="29"/>
      <c r="ERK4" s="29"/>
      <c r="ERL4" s="29"/>
      <c r="ERM4" s="29"/>
      <c r="ERN4" s="29"/>
      <c r="ERO4" s="29"/>
      <c r="ERP4" s="29"/>
      <c r="ERQ4" s="29"/>
      <c r="ERR4" s="29"/>
      <c r="ERS4" s="29"/>
      <c r="ERT4" s="29"/>
      <c r="ERU4" s="29"/>
      <c r="ERV4" s="29"/>
      <c r="ERW4" s="29"/>
      <c r="ERX4" s="29"/>
      <c r="ERY4" s="29"/>
      <c r="ERZ4" s="29"/>
      <c r="ESA4" s="29"/>
      <c r="ESB4" s="29"/>
      <c r="ESC4" s="29"/>
      <c r="ESD4" s="29"/>
      <c r="ESE4" s="29"/>
      <c r="ESF4" s="29"/>
      <c r="ESG4" s="29"/>
      <c r="ESH4" s="29"/>
      <c r="ESI4" s="29"/>
      <c r="ESJ4" s="29"/>
      <c r="ESK4" s="29"/>
      <c r="ESL4" s="29"/>
      <c r="ESM4" s="29"/>
      <c r="ESN4" s="29"/>
      <c r="ESO4" s="29"/>
      <c r="ESP4" s="29"/>
      <c r="ESQ4" s="29"/>
      <c r="ESR4" s="29"/>
      <c r="ESS4" s="29"/>
      <c r="EST4" s="29"/>
      <c r="ESU4" s="29"/>
      <c r="ESV4" s="29"/>
      <c r="ESW4" s="29"/>
      <c r="ESX4" s="29"/>
      <c r="ESY4" s="29"/>
      <c r="ESZ4" s="29"/>
      <c r="ETA4" s="29"/>
      <c r="ETB4" s="29"/>
      <c r="ETC4" s="29"/>
      <c r="ETD4" s="29"/>
      <c r="ETE4" s="29"/>
      <c r="ETF4" s="29"/>
      <c r="ETG4" s="29"/>
      <c r="ETH4" s="29"/>
      <c r="ETI4" s="29"/>
      <c r="ETJ4" s="29"/>
      <c r="ETK4" s="29"/>
      <c r="ETL4" s="29"/>
      <c r="ETM4" s="29"/>
      <c r="ETN4" s="29"/>
      <c r="ETO4" s="29"/>
      <c r="ETP4" s="29"/>
      <c r="ETQ4" s="29"/>
      <c r="ETR4" s="29"/>
      <c r="ETS4" s="29"/>
      <c r="ETT4" s="29"/>
      <c r="ETU4" s="29"/>
      <c r="ETV4" s="29"/>
      <c r="ETW4" s="29"/>
      <c r="ETX4" s="29"/>
      <c r="ETY4" s="29"/>
      <c r="ETZ4" s="29"/>
      <c r="EUA4" s="29"/>
      <c r="EUB4" s="29"/>
      <c r="EUC4" s="29"/>
      <c r="EUD4" s="29"/>
      <c r="EUE4" s="29"/>
      <c r="EUF4" s="29"/>
      <c r="EUG4" s="29"/>
      <c r="EUH4" s="29"/>
      <c r="EUI4" s="29"/>
      <c r="EUJ4" s="29"/>
      <c r="EUK4" s="29"/>
      <c r="EUL4" s="29"/>
      <c r="EUM4" s="29"/>
      <c r="EUN4" s="29"/>
      <c r="EUO4" s="29"/>
      <c r="EUP4" s="29"/>
      <c r="EUQ4" s="29"/>
      <c r="EUR4" s="29"/>
      <c r="EUS4" s="29"/>
      <c r="EUT4" s="29"/>
      <c r="EUU4" s="29"/>
      <c r="EUV4" s="29"/>
      <c r="EUW4" s="29"/>
      <c r="EUX4" s="29"/>
      <c r="EUY4" s="29"/>
      <c r="EUZ4" s="29"/>
      <c r="EVA4" s="29"/>
      <c r="EVB4" s="29"/>
      <c r="EVC4" s="29"/>
      <c r="EVD4" s="29"/>
      <c r="EVE4" s="29"/>
      <c r="EVF4" s="29"/>
      <c r="EVG4" s="29"/>
      <c r="EVH4" s="29"/>
      <c r="EVI4" s="29"/>
      <c r="EVJ4" s="29"/>
      <c r="EVK4" s="29"/>
      <c r="EVL4" s="29"/>
      <c r="EVM4" s="29"/>
      <c r="EVN4" s="29"/>
      <c r="EVO4" s="29"/>
      <c r="EVP4" s="29"/>
      <c r="EVQ4" s="29"/>
      <c r="EVR4" s="29"/>
      <c r="EVS4" s="29"/>
      <c r="EVT4" s="29"/>
      <c r="EVU4" s="29"/>
      <c r="EVV4" s="29"/>
      <c r="EVW4" s="29"/>
      <c r="EVX4" s="29"/>
      <c r="EVY4" s="29"/>
      <c r="EVZ4" s="29"/>
      <c r="EWA4" s="29"/>
      <c r="EWB4" s="29"/>
      <c r="EWC4" s="29"/>
      <c r="EWD4" s="29"/>
      <c r="EWE4" s="29"/>
      <c r="EWF4" s="29"/>
      <c r="EWG4" s="29"/>
      <c r="EWH4" s="29"/>
      <c r="EWI4" s="29"/>
      <c r="EWJ4" s="29"/>
      <c r="EWK4" s="29"/>
      <c r="EWL4" s="29"/>
      <c r="EWM4" s="29"/>
      <c r="EWN4" s="29"/>
      <c r="EWO4" s="29"/>
      <c r="EWP4" s="29"/>
      <c r="EWQ4" s="29"/>
      <c r="EWR4" s="29"/>
      <c r="EWS4" s="29"/>
      <c r="EWT4" s="29"/>
      <c r="EWU4" s="29"/>
      <c r="EWV4" s="29"/>
      <c r="EWW4" s="29"/>
      <c r="EWX4" s="29"/>
      <c r="EWY4" s="29"/>
      <c r="EWZ4" s="29"/>
      <c r="EXA4" s="29"/>
      <c r="EXB4" s="29"/>
      <c r="EXC4" s="29"/>
      <c r="EXD4" s="29"/>
      <c r="EXE4" s="29"/>
      <c r="EXF4" s="29"/>
      <c r="EXG4" s="29"/>
      <c r="EXH4" s="29"/>
      <c r="EXI4" s="29"/>
      <c r="EXJ4" s="29"/>
      <c r="EXK4" s="29"/>
      <c r="EXL4" s="29"/>
      <c r="EXM4" s="29"/>
      <c r="EXN4" s="29"/>
      <c r="EXO4" s="29"/>
      <c r="EXP4" s="29"/>
      <c r="EXQ4" s="29"/>
      <c r="EXR4" s="29"/>
      <c r="EXS4" s="29"/>
      <c r="EXT4" s="29"/>
      <c r="EXU4" s="29"/>
      <c r="EXV4" s="29"/>
      <c r="EXW4" s="29"/>
      <c r="EXX4" s="29"/>
      <c r="EXY4" s="29"/>
      <c r="EXZ4" s="29"/>
      <c r="EYA4" s="29"/>
      <c r="EYB4" s="29"/>
      <c r="EYC4" s="29"/>
      <c r="EYD4" s="29"/>
      <c r="EYE4" s="29"/>
      <c r="EYF4" s="29"/>
      <c r="EYG4" s="29"/>
      <c r="EYH4" s="29"/>
      <c r="EYI4" s="29"/>
      <c r="EYJ4" s="29"/>
      <c r="EYK4" s="29"/>
      <c r="EYL4" s="29"/>
      <c r="EYM4" s="29"/>
      <c r="EYN4" s="29"/>
      <c r="EYO4" s="29"/>
      <c r="EYP4" s="29"/>
      <c r="EYQ4" s="29"/>
      <c r="EYR4" s="29"/>
      <c r="EYS4" s="29"/>
      <c r="EYT4" s="29"/>
      <c r="EYU4" s="29"/>
      <c r="EYV4" s="29"/>
      <c r="EYW4" s="29"/>
      <c r="EYX4" s="29"/>
      <c r="EYY4" s="29"/>
      <c r="EYZ4" s="29"/>
      <c r="EZA4" s="29"/>
      <c r="EZB4" s="29"/>
      <c r="EZC4" s="29"/>
      <c r="EZD4" s="29"/>
      <c r="EZE4" s="29"/>
      <c r="EZF4" s="29"/>
      <c r="EZG4" s="29"/>
      <c r="EZH4" s="29"/>
      <c r="EZI4" s="29"/>
      <c r="EZJ4" s="29"/>
      <c r="EZK4" s="29"/>
      <c r="EZL4" s="29"/>
      <c r="EZM4" s="29"/>
      <c r="EZN4" s="29"/>
      <c r="EZO4" s="29"/>
      <c r="EZP4" s="29"/>
      <c r="EZQ4" s="29"/>
      <c r="EZR4" s="29"/>
      <c r="EZS4" s="29"/>
      <c r="EZT4" s="29"/>
      <c r="EZU4" s="29"/>
      <c r="EZV4" s="29"/>
      <c r="EZW4" s="29"/>
      <c r="EZX4" s="29"/>
      <c r="EZY4" s="29"/>
      <c r="EZZ4" s="29"/>
      <c r="FAA4" s="29"/>
      <c r="FAB4" s="29"/>
      <c r="FAC4" s="29"/>
      <c r="FAD4" s="29"/>
      <c r="FAE4" s="29"/>
      <c r="FAF4" s="29"/>
      <c r="FAG4" s="29"/>
      <c r="FAH4" s="29"/>
      <c r="FAI4" s="29"/>
      <c r="FAJ4" s="29"/>
      <c r="FAK4" s="29"/>
      <c r="FAL4" s="29"/>
      <c r="FAM4" s="29"/>
      <c r="FAN4" s="29"/>
      <c r="FAO4" s="29"/>
      <c r="FAP4" s="29"/>
      <c r="FAQ4" s="29"/>
      <c r="FAR4" s="29"/>
      <c r="FAS4" s="29"/>
      <c r="FAT4" s="29"/>
      <c r="FAU4" s="29"/>
      <c r="FAV4" s="29"/>
      <c r="FAW4" s="29"/>
      <c r="FAX4" s="29"/>
      <c r="FAY4" s="29"/>
      <c r="FAZ4" s="29"/>
      <c r="FBA4" s="29"/>
      <c r="FBB4" s="29"/>
      <c r="FBC4" s="29"/>
      <c r="FBD4" s="29"/>
      <c r="FBE4" s="29"/>
      <c r="FBF4" s="29"/>
      <c r="FBG4" s="29"/>
      <c r="FBH4" s="29"/>
      <c r="FBI4" s="29"/>
      <c r="FBJ4" s="29"/>
      <c r="FBK4" s="29"/>
      <c r="FBL4" s="29"/>
      <c r="FBM4" s="29"/>
      <c r="FBN4" s="29"/>
      <c r="FBO4" s="29"/>
      <c r="FBP4" s="29"/>
      <c r="FBQ4" s="29"/>
      <c r="FBR4" s="29"/>
      <c r="FBS4" s="29"/>
      <c r="FBT4" s="29"/>
      <c r="FBU4" s="29"/>
      <c r="FBV4" s="29"/>
      <c r="FBW4" s="29"/>
      <c r="FBX4" s="29"/>
      <c r="FBY4" s="29"/>
      <c r="FBZ4" s="29"/>
      <c r="FCA4" s="29"/>
      <c r="FCB4" s="29"/>
      <c r="FCC4" s="29"/>
      <c r="FCD4" s="29"/>
      <c r="FCE4" s="29"/>
      <c r="FCF4" s="29"/>
      <c r="FCG4" s="29"/>
      <c r="FCH4" s="29"/>
      <c r="FCI4" s="29"/>
      <c r="FCJ4" s="29"/>
      <c r="FCK4" s="29"/>
      <c r="FCL4" s="29"/>
      <c r="FCM4" s="29"/>
      <c r="FCN4" s="29"/>
      <c r="FCO4" s="29"/>
      <c r="FCP4" s="29"/>
      <c r="FCQ4" s="29"/>
      <c r="FCR4" s="29"/>
      <c r="FCS4" s="29"/>
      <c r="FCT4" s="29"/>
      <c r="FCU4" s="29"/>
      <c r="FCV4" s="29"/>
      <c r="FCW4" s="29"/>
      <c r="FCX4" s="29"/>
      <c r="FCY4" s="29"/>
      <c r="FCZ4" s="29"/>
      <c r="FDA4" s="29"/>
      <c r="FDB4" s="29"/>
      <c r="FDC4" s="29"/>
      <c r="FDD4" s="29"/>
      <c r="FDE4" s="29"/>
      <c r="FDF4" s="29"/>
      <c r="FDG4" s="29"/>
      <c r="FDH4" s="29"/>
      <c r="FDI4" s="29"/>
      <c r="FDJ4" s="29"/>
      <c r="FDK4" s="29"/>
      <c r="FDL4" s="29"/>
      <c r="FDM4" s="29"/>
      <c r="FDN4" s="29"/>
      <c r="FDO4" s="29"/>
      <c r="FDP4" s="29"/>
      <c r="FDQ4" s="29"/>
      <c r="FDR4" s="29"/>
      <c r="FDS4" s="29"/>
      <c r="FDT4" s="29"/>
      <c r="FDU4" s="29"/>
      <c r="FDV4" s="29"/>
      <c r="FDW4" s="29"/>
      <c r="FDX4" s="29"/>
      <c r="FDY4" s="29"/>
      <c r="FDZ4" s="29"/>
      <c r="FEA4" s="29"/>
      <c r="FEB4" s="29"/>
      <c r="FEC4" s="29"/>
      <c r="FED4" s="29"/>
      <c r="FEE4" s="29"/>
      <c r="FEF4" s="29"/>
      <c r="FEG4" s="29"/>
      <c r="FEH4" s="29"/>
      <c r="FEI4" s="29"/>
      <c r="FEJ4" s="29"/>
      <c r="FEK4" s="29"/>
      <c r="FEL4" s="29"/>
      <c r="FEM4" s="29"/>
      <c r="FEN4" s="29"/>
      <c r="FEO4" s="29"/>
      <c r="FEP4" s="29"/>
      <c r="FEQ4" s="29"/>
      <c r="FER4" s="29"/>
      <c r="FES4" s="29"/>
      <c r="FET4" s="29"/>
      <c r="FEU4" s="29"/>
      <c r="FEV4" s="29"/>
      <c r="FEW4" s="29"/>
      <c r="FEX4" s="29"/>
      <c r="FEY4" s="29"/>
      <c r="FEZ4" s="29"/>
      <c r="FFA4" s="29"/>
      <c r="FFB4" s="29"/>
      <c r="FFC4" s="29"/>
      <c r="FFD4" s="29"/>
      <c r="FFE4" s="29"/>
      <c r="FFF4" s="29"/>
      <c r="FFG4" s="29"/>
      <c r="FFH4" s="29"/>
      <c r="FFI4" s="29"/>
      <c r="FFJ4" s="29"/>
      <c r="FFK4" s="29"/>
      <c r="FFL4" s="29"/>
      <c r="FFM4" s="29"/>
      <c r="FFN4" s="29"/>
      <c r="FFO4" s="29"/>
      <c r="FFP4" s="29"/>
      <c r="FFQ4" s="29"/>
      <c r="FFR4" s="29"/>
      <c r="FFS4" s="29"/>
      <c r="FFT4" s="29"/>
      <c r="FFU4" s="29"/>
      <c r="FFV4" s="29"/>
      <c r="FFW4" s="29"/>
      <c r="FFX4" s="29"/>
      <c r="FFY4" s="29"/>
      <c r="FFZ4" s="29"/>
      <c r="FGA4" s="29"/>
      <c r="FGB4" s="29"/>
      <c r="FGC4" s="29"/>
      <c r="FGD4" s="29"/>
      <c r="FGE4" s="29"/>
      <c r="FGF4" s="29"/>
      <c r="FGG4" s="29"/>
      <c r="FGH4" s="29"/>
      <c r="FGI4" s="29"/>
      <c r="FGJ4" s="29"/>
      <c r="FGK4" s="29"/>
      <c r="FGL4" s="29"/>
      <c r="FGM4" s="29"/>
      <c r="FGN4" s="29"/>
      <c r="FGO4" s="29"/>
      <c r="FGP4" s="29"/>
      <c r="FGQ4" s="29"/>
      <c r="FGR4" s="29"/>
      <c r="FGS4" s="29"/>
      <c r="FGT4" s="29"/>
      <c r="FGU4" s="29"/>
      <c r="FGV4" s="29"/>
      <c r="FGW4" s="29"/>
      <c r="FGX4" s="29"/>
      <c r="FGY4" s="29"/>
      <c r="FGZ4" s="29"/>
      <c r="FHA4" s="29"/>
      <c r="FHB4" s="29"/>
      <c r="FHC4" s="29"/>
      <c r="FHD4" s="29"/>
      <c r="FHE4" s="29"/>
      <c r="FHF4" s="29"/>
      <c r="FHG4" s="29"/>
      <c r="FHH4" s="29"/>
      <c r="FHI4" s="29"/>
      <c r="FHJ4" s="29"/>
      <c r="FHK4" s="29"/>
      <c r="FHL4" s="29"/>
      <c r="FHM4" s="29"/>
      <c r="FHN4" s="29"/>
      <c r="FHO4" s="29"/>
      <c r="FHP4" s="29"/>
      <c r="FHQ4" s="29"/>
      <c r="FHR4" s="29"/>
      <c r="FHS4" s="29"/>
      <c r="FHT4" s="29"/>
      <c r="FHU4" s="29"/>
      <c r="FHV4" s="29"/>
      <c r="FHW4" s="29"/>
      <c r="FHX4" s="29"/>
      <c r="FHY4" s="29"/>
      <c r="FHZ4" s="29"/>
      <c r="FIA4" s="29"/>
      <c r="FIB4" s="29"/>
      <c r="FIC4" s="29"/>
      <c r="FID4" s="29"/>
      <c r="FIE4" s="29"/>
      <c r="FIF4" s="29"/>
      <c r="FIG4" s="29"/>
      <c r="FIH4" s="29"/>
      <c r="FII4" s="29"/>
      <c r="FIJ4" s="29"/>
      <c r="FIK4" s="29"/>
      <c r="FIL4" s="29"/>
      <c r="FIM4" s="29"/>
      <c r="FIN4" s="29"/>
      <c r="FIO4" s="29"/>
      <c r="FIP4" s="29"/>
      <c r="FIQ4" s="29"/>
      <c r="FIR4" s="29"/>
      <c r="FIS4" s="29"/>
      <c r="FIT4" s="29"/>
      <c r="FIU4" s="29"/>
      <c r="FIV4" s="29"/>
      <c r="FIW4" s="29"/>
      <c r="FIX4" s="29"/>
      <c r="FIY4" s="29"/>
      <c r="FIZ4" s="29"/>
      <c r="FJA4" s="29"/>
      <c r="FJB4" s="29"/>
      <c r="FJC4" s="29"/>
      <c r="FJD4" s="29"/>
      <c r="FJE4" s="29"/>
      <c r="FJF4" s="29"/>
      <c r="FJG4" s="29"/>
      <c r="FJH4" s="29"/>
      <c r="FJI4" s="29"/>
      <c r="FJJ4" s="29"/>
      <c r="FJK4" s="29"/>
      <c r="FJL4" s="29"/>
      <c r="FJM4" s="29"/>
      <c r="FJN4" s="29"/>
      <c r="FJO4" s="29"/>
      <c r="FJP4" s="29"/>
      <c r="FJQ4" s="29"/>
      <c r="FJR4" s="29"/>
      <c r="FJS4" s="29"/>
      <c r="FJT4" s="29"/>
      <c r="FJU4" s="29"/>
      <c r="FJV4" s="29"/>
      <c r="FJW4" s="29"/>
      <c r="FJX4" s="29"/>
      <c r="FJY4" s="29"/>
      <c r="FJZ4" s="29"/>
      <c r="FKA4" s="29"/>
      <c r="FKB4" s="29"/>
      <c r="FKC4" s="29"/>
      <c r="FKD4" s="29"/>
      <c r="FKE4" s="29"/>
      <c r="FKF4" s="29"/>
      <c r="FKG4" s="29"/>
      <c r="FKH4" s="29"/>
      <c r="FKI4" s="29"/>
      <c r="FKJ4" s="29"/>
      <c r="FKK4" s="29"/>
      <c r="FKL4" s="29"/>
      <c r="FKM4" s="29"/>
      <c r="FKN4" s="29"/>
      <c r="FKO4" s="29"/>
      <c r="FKP4" s="29"/>
      <c r="FKQ4" s="29"/>
      <c r="FKR4" s="29"/>
      <c r="FKS4" s="29"/>
      <c r="FKT4" s="29"/>
      <c r="FKU4" s="29"/>
      <c r="FKV4" s="29"/>
      <c r="FKW4" s="29"/>
      <c r="FKX4" s="29"/>
      <c r="FKY4" s="29"/>
      <c r="FKZ4" s="29"/>
      <c r="FLA4" s="29"/>
      <c r="FLB4" s="29"/>
      <c r="FLC4" s="29"/>
      <c r="FLD4" s="29"/>
      <c r="FLE4" s="29"/>
      <c r="FLF4" s="29"/>
      <c r="FLG4" s="29"/>
      <c r="FLH4" s="29"/>
      <c r="FLI4" s="29"/>
      <c r="FLJ4" s="29"/>
      <c r="FLK4" s="29"/>
      <c r="FLL4" s="29"/>
      <c r="FLM4" s="29"/>
      <c r="FLN4" s="29"/>
      <c r="FLO4" s="29"/>
      <c r="FLP4" s="29"/>
      <c r="FLQ4" s="29"/>
      <c r="FLR4" s="29"/>
      <c r="FLS4" s="29"/>
      <c r="FLT4" s="29"/>
      <c r="FLU4" s="29"/>
      <c r="FLV4" s="29"/>
      <c r="FLW4" s="29"/>
      <c r="FLX4" s="29"/>
      <c r="FLY4" s="29"/>
      <c r="FLZ4" s="29"/>
      <c r="FMA4" s="29"/>
      <c r="FMB4" s="29"/>
      <c r="FMC4" s="29"/>
      <c r="FMD4" s="29"/>
      <c r="FME4" s="29"/>
      <c r="FMF4" s="29"/>
      <c r="FMG4" s="29"/>
      <c r="FMH4" s="29"/>
      <c r="FMI4" s="29"/>
      <c r="FMJ4" s="29"/>
      <c r="FMK4" s="29"/>
      <c r="FML4" s="29"/>
      <c r="FMM4" s="29"/>
      <c r="FMN4" s="29"/>
      <c r="FMO4" s="29"/>
      <c r="FMP4" s="29"/>
      <c r="FMQ4" s="29"/>
      <c r="FMR4" s="29"/>
      <c r="FMS4" s="29"/>
      <c r="FMT4" s="29"/>
      <c r="FMU4" s="29"/>
      <c r="FMV4" s="29"/>
      <c r="FMW4" s="29"/>
      <c r="FMX4" s="29"/>
      <c r="FMY4" s="29"/>
      <c r="FMZ4" s="29"/>
      <c r="FNA4" s="29"/>
      <c r="FNB4" s="29"/>
      <c r="FNC4" s="29"/>
      <c r="FND4" s="29"/>
      <c r="FNE4" s="29"/>
      <c r="FNF4" s="29"/>
      <c r="FNG4" s="29"/>
      <c r="FNH4" s="29"/>
      <c r="FNI4" s="29"/>
      <c r="FNJ4" s="29"/>
      <c r="FNK4" s="29"/>
      <c r="FNL4" s="29"/>
      <c r="FNM4" s="29"/>
      <c r="FNN4" s="29"/>
      <c r="FNO4" s="29"/>
      <c r="FNP4" s="29"/>
      <c r="FNQ4" s="29"/>
      <c r="FNR4" s="29"/>
      <c r="FNS4" s="29"/>
      <c r="FNT4" s="29"/>
      <c r="FNU4" s="29"/>
      <c r="FNV4" s="29"/>
      <c r="FNW4" s="29"/>
      <c r="FNX4" s="29"/>
      <c r="FNY4" s="29"/>
      <c r="FNZ4" s="29"/>
      <c r="FOA4" s="29"/>
      <c r="FOB4" s="29"/>
      <c r="FOC4" s="29"/>
      <c r="FOD4" s="29"/>
      <c r="FOE4" s="29"/>
      <c r="FOF4" s="29"/>
      <c r="FOG4" s="29"/>
      <c r="FOH4" s="29"/>
      <c r="FOI4" s="29"/>
      <c r="FOJ4" s="29"/>
      <c r="FOK4" s="29"/>
      <c r="FOL4" s="29"/>
      <c r="FOM4" s="29"/>
      <c r="FON4" s="29"/>
      <c r="FOO4" s="29"/>
      <c r="FOP4" s="29"/>
      <c r="FOQ4" s="29"/>
      <c r="FOR4" s="29"/>
      <c r="FOS4" s="29"/>
      <c r="FOT4" s="29"/>
      <c r="FOU4" s="29"/>
      <c r="FOV4" s="29"/>
      <c r="FOW4" s="29"/>
      <c r="FOX4" s="29"/>
      <c r="FOY4" s="29"/>
      <c r="FOZ4" s="29"/>
      <c r="FPA4" s="29"/>
      <c r="FPB4" s="29"/>
      <c r="FPC4" s="29"/>
      <c r="FPD4" s="29"/>
      <c r="FPE4" s="29"/>
      <c r="FPF4" s="29"/>
      <c r="FPG4" s="29"/>
      <c r="FPH4" s="29"/>
      <c r="FPI4" s="29"/>
      <c r="FPJ4" s="29"/>
      <c r="FPK4" s="29"/>
      <c r="FPL4" s="29"/>
      <c r="FPM4" s="29"/>
      <c r="FPN4" s="29"/>
      <c r="FPO4" s="29"/>
      <c r="FPP4" s="29"/>
      <c r="FPQ4" s="29"/>
      <c r="FPR4" s="29"/>
      <c r="FPS4" s="29"/>
      <c r="FPT4" s="29"/>
      <c r="FPU4" s="29"/>
      <c r="FPV4" s="29"/>
      <c r="FPW4" s="29"/>
      <c r="FPX4" s="29"/>
      <c r="FPY4" s="29"/>
      <c r="FPZ4" s="29"/>
      <c r="FQA4" s="29"/>
      <c r="FQB4" s="29"/>
      <c r="FQC4" s="29"/>
      <c r="FQD4" s="29"/>
      <c r="FQE4" s="29"/>
      <c r="FQF4" s="29"/>
      <c r="FQG4" s="29"/>
      <c r="FQH4" s="29"/>
      <c r="FQI4" s="29"/>
      <c r="FQJ4" s="29"/>
      <c r="FQK4" s="29"/>
      <c r="FQL4" s="29"/>
      <c r="FQM4" s="29"/>
      <c r="FQN4" s="29"/>
      <c r="FQO4" s="29"/>
      <c r="FQP4" s="29"/>
      <c r="FQQ4" s="29"/>
      <c r="FQR4" s="29"/>
      <c r="FQS4" s="29"/>
      <c r="FQT4" s="29"/>
      <c r="FQU4" s="29"/>
      <c r="FQV4" s="29"/>
      <c r="FQW4" s="29"/>
      <c r="FQX4" s="29"/>
      <c r="FQY4" s="29"/>
      <c r="FQZ4" s="29"/>
      <c r="FRA4" s="29"/>
      <c r="FRB4" s="29"/>
      <c r="FRC4" s="29"/>
      <c r="FRD4" s="29"/>
      <c r="FRE4" s="29"/>
      <c r="FRF4" s="29"/>
      <c r="FRG4" s="29"/>
      <c r="FRH4" s="29"/>
      <c r="FRI4" s="29"/>
      <c r="FRJ4" s="29"/>
      <c r="FRK4" s="29"/>
      <c r="FRL4" s="29"/>
      <c r="FRM4" s="29"/>
      <c r="FRN4" s="29"/>
      <c r="FRO4" s="29"/>
      <c r="FRP4" s="29"/>
      <c r="FRQ4" s="29"/>
      <c r="FRR4" s="29"/>
      <c r="FRS4" s="29"/>
      <c r="FRT4" s="29"/>
      <c r="FRU4" s="29"/>
      <c r="FRV4" s="29"/>
      <c r="FRW4" s="29"/>
      <c r="FRX4" s="29"/>
      <c r="FRY4" s="29"/>
      <c r="FRZ4" s="29"/>
      <c r="FSA4" s="29"/>
      <c r="FSB4" s="29"/>
      <c r="FSC4" s="29"/>
      <c r="FSD4" s="29"/>
      <c r="FSE4" s="29"/>
      <c r="FSF4" s="29"/>
      <c r="FSG4" s="29"/>
      <c r="FSH4" s="29"/>
      <c r="FSI4" s="29"/>
      <c r="FSJ4" s="29"/>
      <c r="FSK4" s="29"/>
      <c r="FSL4" s="29"/>
      <c r="FSM4" s="29"/>
      <c r="FSN4" s="29"/>
      <c r="FSO4" s="29"/>
      <c r="FSP4" s="29"/>
      <c r="FSQ4" s="29"/>
      <c r="FSR4" s="29"/>
      <c r="FSS4" s="29"/>
      <c r="FST4" s="29"/>
      <c r="FSU4" s="29"/>
      <c r="FSV4" s="29"/>
      <c r="FSW4" s="29"/>
      <c r="FSX4" s="29"/>
      <c r="FSY4" s="29"/>
      <c r="FSZ4" s="29"/>
      <c r="FTA4" s="29"/>
      <c r="FTB4" s="29"/>
      <c r="FTC4" s="29"/>
      <c r="FTD4" s="29"/>
      <c r="FTE4" s="29"/>
      <c r="FTF4" s="29"/>
      <c r="FTG4" s="29"/>
      <c r="FTH4" s="29"/>
      <c r="FTI4" s="29"/>
      <c r="FTJ4" s="29"/>
      <c r="FTK4" s="29"/>
      <c r="FTL4" s="29"/>
      <c r="FTM4" s="29"/>
      <c r="FTN4" s="29"/>
      <c r="FTO4" s="29"/>
      <c r="FTP4" s="29"/>
      <c r="FTQ4" s="29"/>
      <c r="FTR4" s="29"/>
      <c r="FTS4" s="29"/>
      <c r="FTT4" s="29"/>
      <c r="FTU4" s="29"/>
      <c r="FTV4" s="29"/>
      <c r="FTW4" s="29"/>
      <c r="FTX4" s="29"/>
      <c r="FTY4" s="29"/>
      <c r="FTZ4" s="29"/>
      <c r="FUA4" s="29"/>
      <c r="FUB4" s="29"/>
      <c r="FUC4" s="29"/>
      <c r="FUD4" s="29"/>
      <c r="FUE4" s="29"/>
      <c r="FUF4" s="29"/>
      <c r="FUG4" s="29"/>
      <c r="FUH4" s="29"/>
      <c r="FUI4" s="29"/>
      <c r="FUJ4" s="29"/>
      <c r="FUK4" s="29"/>
      <c r="FUL4" s="29"/>
      <c r="FUM4" s="29"/>
      <c r="FUN4" s="29"/>
      <c r="FUO4" s="29"/>
      <c r="FUP4" s="29"/>
      <c r="FUQ4" s="29"/>
      <c r="FUR4" s="29"/>
      <c r="FUS4" s="29"/>
      <c r="FUT4" s="29"/>
      <c r="FUU4" s="29"/>
      <c r="FUV4" s="29"/>
      <c r="FUW4" s="29"/>
      <c r="FUX4" s="29"/>
      <c r="FUY4" s="29"/>
      <c r="FUZ4" s="29"/>
      <c r="FVA4" s="29"/>
      <c r="FVB4" s="29"/>
      <c r="FVC4" s="29"/>
      <c r="FVD4" s="29"/>
      <c r="FVE4" s="29"/>
      <c r="FVF4" s="29"/>
      <c r="FVG4" s="29"/>
      <c r="FVH4" s="29"/>
      <c r="FVI4" s="29"/>
      <c r="FVJ4" s="29"/>
      <c r="FVK4" s="29"/>
      <c r="FVL4" s="29"/>
      <c r="FVM4" s="29"/>
      <c r="FVN4" s="29"/>
      <c r="FVO4" s="29"/>
      <c r="FVP4" s="29"/>
      <c r="FVQ4" s="29"/>
      <c r="FVR4" s="29"/>
      <c r="FVS4" s="29"/>
      <c r="FVT4" s="29"/>
      <c r="FVU4" s="29"/>
      <c r="FVV4" s="29"/>
      <c r="FVW4" s="29"/>
      <c r="FVX4" s="29"/>
      <c r="FVY4" s="29"/>
      <c r="FVZ4" s="29"/>
      <c r="FWA4" s="29"/>
      <c r="FWB4" s="29"/>
      <c r="FWC4" s="29"/>
      <c r="FWD4" s="29"/>
      <c r="FWE4" s="29"/>
      <c r="FWF4" s="29"/>
      <c r="FWG4" s="29"/>
      <c r="FWH4" s="29"/>
      <c r="FWI4" s="29"/>
      <c r="FWJ4" s="29"/>
      <c r="FWK4" s="29"/>
      <c r="FWL4" s="29"/>
      <c r="FWM4" s="29"/>
      <c r="FWN4" s="29"/>
      <c r="FWO4" s="29"/>
      <c r="FWP4" s="29"/>
      <c r="FWQ4" s="29"/>
      <c r="FWR4" s="29"/>
      <c r="FWS4" s="29"/>
      <c r="FWT4" s="29"/>
      <c r="FWU4" s="29"/>
      <c r="FWV4" s="29"/>
      <c r="FWW4" s="29"/>
      <c r="FWX4" s="29"/>
      <c r="FWY4" s="29"/>
      <c r="FWZ4" s="29"/>
      <c r="FXA4" s="29"/>
      <c r="FXB4" s="29"/>
      <c r="FXC4" s="29"/>
      <c r="FXD4" s="29"/>
      <c r="FXE4" s="29"/>
      <c r="FXF4" s="29"/>
      <c r="FXG4" s="29"/>
      <c r="FXH4" s="29"/>
      <c r="FXI4" s="29"/>
      <c r="FXJ4" s="29"/>
      <c r="FXK4" s="29"/>
      <c r="FXL4" s="29"/>
      <c r="FXM4" s="29"/>
      <c r="FXN4" s="29"/>
      <c r="FXO4" s="29"/>
      <c r="FXP4" s="29"/>
      <c r="FXQ4" s="29"/>
      <c r="FXR4" s="29"/>
      <c r="FXS4" s="29"/>
      <c r="FXT4" s="29"/>
      <c r="FXU4" s="29"/>
      <c r="FXV4" s="29"/>
      <c r="FXW4" s="29"/>
      <c r="FXX4" s="29"/>
      <c r="FXY4" s="29"/>
      <c r="FXZ4" s="29"/>
      <c r="FYA4" s="29"/>
      <c r="FYB4" s="29"/>
      <c r="FYC4" s="29"/>
      <c r="FYD4" s="29"/>
      <c r="FYE4" s="29"/>
      <c r="FYF4" s="29"/>
      <c r="FYG4" s="29"/>
      <c r="FYH4" s="29"/>
      <c r="FYI4" s="29"/>
      <c r="FYJ4" s="29"/>
      <c r="FYK4" s="29"/>
      <c r="FYL4" s="29"/>
      <c r="FYM4" s="29"/>
      <c r="FYN4" s="29"/>
      <c r="FYO4" s="29"/>
      <c r="FYP4" s="29"/>
      <c r="FYQ4" s="29"/>
      <c r="FYR4" s="29"/>
      <c r="FYS4" s="29"/>
      <c r="FYT4" s="29"/>
      <c r="FYU4" s="29"/>
      <c r="FYV4" s="29"/>
      <c r="FYW4" s="29"/>
      <c r="FYX4" s="29"/>
      <c r="FYY4" s="29"/>
      <c r="FYZ4" s="29"/>
      <c r="FZA4" s="29"/>
      <c r="FZB4" s="29"/>
      <c r="FZC4" s="29"/>
      <c r="FZD4" s="29"/>
      <c r="FZE4" s="29"/>
      <c r="FZF4" s="29"/>
      <c r="FZG4" s="29"/>
      <c r="FZH4" s="29"/>
      <c r="FZI4" s="29"/>
      <c r="FZJ4" s="29"/>
      <c r="FZK4" s="29"/>
      <c r="FZL4" s="29"/>
      <c r="FZM4" s="29"/>
      <c r="FZN4" s="29"/>
      <c r="FZO4" s="29"/>
      <c r="FZP4" s="29"/>
      <c r="FZQ4" s="29"/>
      <c r="FZR4" s="29"/>
      <c r="FZS4" s="29"/>
      <c r="FZT4" s="29"/>
      <c r="FZU4" s="29"/>
      <c r="FZV4" s="29"/>
      <c r="FZW4" s="29"/>
      <c r="FZX4" s="29"/>
      <c r="FZY4" s="29"/>
      <c r="FZZ4" s="29"/>
      <c r="GAA4" s="29"/>
      <c r="GAB4" s="29"/>
      <c r="GAC4" s="29"/>
      <c r="GAD4" s="29"/>
      <c r="GAE4" s="29"/>
      <c r="GAF4" s="29"/>
      <c r="GAG4" s="29"/>
      <c r="GAH4" s="29"/>
      <c r="GAI4" s="29"/>
      <c r="GAJ4" s="29"/>
      <c r="GAK4" s="29"/>
      <c r="GAL4" s="29"/>
      <c r="GAM4" s="29"/>
      <c r="GAN4" s="29"/>
      <c r="GAO4" s="29"/>
      <c r="GAP4" s="29"/>
      <c r="GAQ4" s="29"/>
      <c r="GAR4" s="29"/>
      <c r="GAS4" s="29"/>
      <c r="GAT4" s="29"/>
      <c r="GAU4" s="29"/>
      <c r="GAV4" s="29"/>
      <c r="GAW4" s="29"/>
      <c r="GAX4" s="29"/>
      <c r="GAY4" s="29"/>
      <c r="GAZ4" s="29"/>
      <c r="GBA4" s="29"/>
      <c r="GBB4" s="29"/>
      <c r="GBC4" s="29"/>
      <c r="GBD4" s="29"/>
      <c r="GBE4" s="29"/>
      <c r="GBF4" s="29"/>
      <c r="GBG4" s="29"/>
      <c r="GBH4" s="29"/>
      <c r="GBI4" s="29"/>
      <c r="GBJ4" s="29"/>
      <c r="GBK4" s="29"/>
      <c r="GBL4" s="29"/>
      <c r="GBM4" s="29"/>
      <c r="GBN4" s="29"/>
      <c r="GBO4" s="29"/>
      <c r="GBP4" s="29"/>
      <c r="GBQ4" s="29"/>
      <c r="GBR4" s="29"/>
      <c r="GBS4" s="29"/>
      <c r="GBT4" s="29"/>
      <c r="GBU4" s="29"/>
      <c r="GBV4" s="29"/>
      <c r="GBW4" s="29"/>
      <c r="GBX4" s="29"/>
      <c r="GBY4" s="29"/>
      <c r="GBZ4" s="29"/>
      <c r="GCA4" s="29"/>
      <c r="GCB4" s="29"/>
      <c r="GCC4" s="29"/>
      <c r="GCD4" s="29"/>
      <c r="GCE4" s="29"/>
      <c r="GCF4" s="29"/>
      <c r="GCG4" s="29"/>
      <c r="GCH4" s="29"/>
      <c r="GCI4" s="29"/>
      <c r="GCJ4" s="29"/>
      <c r="GCK4" s="29"/>
      <c r="GCL4" s="29"/>
      <c r="GCM4" s="29"/>
      <c r="GCN4" s="29"/>
      <c r="GCO4" s="29"/>
      <c r="GCP4" s="29"/>
      <c r="GCQ4" s="29"/>
      <c r="GCR4" s="29"/>
      <c r="GCS4" s="29"/>
      <c r="GCT4" s="29"/>
      <c r="GCU4" s="29"/>
      <c r="GCV4" s="29"/>
      <c r="GCW4" s="29"/>
      <c r="GCX4" s="29"/>
      <c r="GCY4" s="29"/>
      <c r="GCZ4" s="29"/>
      <c r="GDA4" s="29"/>
      <c r="GDB4" s="29"/>
      <c r="GDC4" s="29"/>
      <c r="GDD4" s="29"/>
      <c r="GDE4" s="29"/>
      <c r="GDF4" s="29"/>
      <c r="GDG4" s="29"/>
      <c r="GDH4" s="29"/>
      <c r="GDI4" s="29"/>
      <c r="GDJ4" s="29"/>
      <c r="GDK4" s="29"/>
      <c r="GDL4" s="29"/>
      <c r="GDM4" s="29"/>
      <c r="GDN4" s="29"/>
      <c r="GDO4" s="29"/>
      <c r="GDP4" s="29"/>
      <c r="GDQ4" s="29"/>
      <c r="GDR4" s="29"/>
      <c r="GDS4" s="29"/>
      <c r="GDT4" s="29"/>
      <c r="GDU4" s="29"/>
      <c r="GDV4" s="29"/>
      <c r="GDW4" s="29"/>
      <c r="GDX4" s="29"/>
      <c r="GDY4" s="29"/>
      <c r="GDZ4" s="29"/>
      <c r="GEA4" s="29"/>
      <c r="GEB4" s="29"/>
      <c r="GEC4" s="29"/>
      <c r="GED4" s="29"/>
      <c r="GEE4" s="29"/>
      <c r="GEF4" s="29"/>
      <c r="GEG4" s="29"/>
      <c r="GEH4" s="29"/>
      <c r="GEI4" s="29"/>
      <c r="GEJ4" s="29"/>
      <c r="GEK4" s="29"/>
      <c r="GEL4" s="29"/>
      <c r="GEM4" s="29"/>
      <c r="GEN4" s="29"/>
      <c r="GEO4" s="29"/>
      <c r="GEP4" s="29"/>
      <c r="GEQ4" s="29"/>
      <c r="GER4" s="29"/>
      <c r="GES4" s="29"/>
      <c r="GET4" s="29"/>
      <c r="GEU4" s="29"/>
      <c r="GEV4" s="29"/>
      <c r="GEW4" s="29"/>
      <c r="GEX4" s="29"/>
      <c r="GEY4" s="29"/>
      <c r="GEZ4" s="29"/>
      <c r="GFA4" s="29"/>
      <c r="GFB4" s="29"/>
      <c r="GFC4" s="29"/>
      <c r="GFD4" s="29"/>
      <c r="GFE4" s="29"/>
      <c r="GFF4" s="29"/>
      <c r="GFG4" s="29"/>
      <c r="GFH4" s="29"/>
      <c r="GFI4" s="29"/>
      <c r="GFJ4" s="29"/>
      <c r="GFK4" s="29"/>
      <c r="GFL4" s="29"/>
      <c r="GFM4" s="29"/>
      <c r="GFN4" s="29"/>
      <c r="GFO4" s="29"/>
      <c r="GFP4" s="29"/>
      <c r="GFQ4" s="29"/>
      <c r="GFR4" s="29"/>
      <c r="GFS4" s="29"/>
      <c r="GFT4" s="29"/>
      <c r="GFU4" s="29"/>
      <c r="GFV4" s="29"/>
      <c r="GFW4" s="29"/>
      <c r="GFX4" s="29"/>
      <c r="GFY4" s="29"/>
      <c r="GFZ4" s="29"/>
      <c r="GGA4" s="29"/>
      <c r="GGB4" s="29"/>
      <c r="GGC4" s="29"/>
      <c r="GGD4" s="29"/>
      <c r="GGE4" s="29"/>
      <c r="GGF4" s="29"/>
      <c r="GGG4" s="29"/>
      <c r="GGH4" s="29"/>
      <c r="GGI4" s="29"/>
      <c r="GGJ4" s="29"/>
      <c r="GGK4" s="29"/>
      <c r="GGL4" s="29"/>
      <c r="GGM4" s="29"/>
      <c r="GGN4" s="29"/>
      <c r="GGO4" s="29"/>
      <c r="GGP4" s="29"/>
      <c r="GGQ4" s="29"/>
      <c r="GGR4" s="29"/>
      <c r="GGS4" s="29"/>
      <c r="GGT4" s="29"/>
      <c r="GGU4" s="29"/>
      <c r="GGV4" s="29"/>
      <c r="GGW4" s="29"/>
      <c r="GGX4" s="29"/>
      <c r="GGY4" s="29"/>
      <c r="GGZ4" s="29"/>
      <c r="GHA4" s="29"/>
      <c r="GHB4" s="29"/>
      <c r="GHC4" s="29"/>
      <c r="GHD4" s="29"/>
      <c r="GHE4" s="29"/>
      <c r="GHF4" s="29"/>
      <c r="GHG4" s="29"/>
      <c r="GHH4" s="29"/>
      <c r="GHI4" s="29"/>
      <c r="GHJ4" s="29"/>
      <c r="GHK4" s="29"/>
      <c r="GHL4" s="29"/>
      <c r="GHM4" s="29"/>
      <c r="GHN4" s="29"/>
      <c r="GHO4" s="29"/>
      <c r="GHP4" s="29"/>
      <c r="GHQ4" s="29"/>
      <c r="GHR4" s="29"/>
      <c r="GHS4" s="29"/>
      <c r="GHT4" s="29"/>
      <c r="GHU4" s="29"/>
      <c r="GHV4" s="29"/>
      <c r="GHW4" s="29"/>
      <c r="GHX4" s="29"/>
      <c r="GHY4" s="29"/>
      <c r="GHZ4" s="29"/>
      <c r="GIA4" s="29"/>
      <c r="GIB4" s="29"/>
      <c r="GIC4" s="29"/>
      <c r="GID4" s="29"/>
      <c r="GIE4" s="29"/>
      <c r="GIF4" s="29"/>
      <c r="GIG4" s="29"/>
      <c r="GIH4" s="29"/>
      <c r="GII4" s="29"/>
      <c r="GIJ4" s="29"/>
      <c r="GIK4" s="29"/>
      <c r="GIL4" s="29"/>
      <c r="GIM4" s="29"/>
      <c r="GIN4" s="29"/>
      <c r="GIO4" s="29"/>
      <c r="GIP4" s="29"/>
      <c r="GIQ4" s="29"/>
      <c r="GIR4" s="29"/>
      <c r="GIS4" s="29"/>
      <c r="GIT4" s="29"/>
      <c r="GIU4" s="29"/>
      <c r="GIV4" s="29"/>
      <c r="GIW4" s="29"/>
      <c r="GIX4" s="29"/>
      <c r="GIY4" s="29"/>
      <c r="GIZ4" s="29"/>
      <c r="GJA4" s="29"/>
      <c r="GJB4" s="29"/>
      <c r="GJC4" s="29"/>
      <c r="GJD4" s="29"/>
      <c r="GJE4" s="29"/>
      <c r="GJF4" s="29"/>
      <c r="GJG4" s="29"/>
      <c r="GJH4" s="29"/>
      <c r="GJI4" s="29"/>
      <c r="GJJ4" s="29"/>
      <c r="GJK4" s="29"/>
      <c r="GJL4" s="29"/>
      <c r="GJM4" s="29"/>
      <c r="GJN4" s="29"/>
      <c r="GJO4" s="29"/>
      <c r="GJP4" s="29"/>
      <c r="GJQ4" s="29"/>
      <c r="GJR4" s="29"/>
      <c r="GJS4" s="29"/>
      <c r="GJT4" s="29"/>
      <c r="GJU4" s="29"/>
      <c r="GJV4" s="29"/>
      <c r="GJW4" s="29"/>
      <c r="GJX4" s="29"/>
      <c r="GJY4" s="29"/>
      <c r="GJZ4" s="29"/>
      <c r="GKA4" s="29"/>
      <c r="GKB4" s="29"/>
      <c r="GKC4" s="29"/>
      <c r="GKD4" s="29"/>
      <c r="GKE4" s="29"/>
      <c r="GKF4" s="29"/>
      <c r="GKG4" s="29"/>
      <c r="GKH4" s="29"/>
      <c r="GKI4" s="29"/>
      <c r="GKJ4" s="29"/>
      <c r="GKK4" s="29"/>
      <c r="GKL4" s="29"/>
      <c r="GKM4" s="29"/>
      <c r="GKN4" s="29"/>
      <c r="GKO4" s="29"/>
      <c r="GKP4" s="29"/>
      <c r="GKQ4" s="29"/>
      <c r="GKR4" s="29"/>
      <c r="GKS4" s="29"/>
      <c r="GKT4" s="29"/>
      <c r="GKU4" s="29"/>
      <c r="GKV4" s="29"/>
      <c r="GKW4" s="29"/>
      <c r="GKX4" s="29"/>
      <c r="GKY4" s="29"/>
      <c r="GKZ4" s="29"/>
      <c r="GLA4" s="29"/>
      <c r="GLB4" s="29"/>
      <c r="GLC4" s="29"/>
      <c r="GLD4" s="29"/>
      <c r="GLE4" s="29"/>
      <c r="GLF4" s="29"/>
      <c r="GLG4" s="29"/>
      <c r="GLH4" s="29"/>
      <c r="GLI4" s="29"/>
      <c r="GLJ4" s="29"/>
      <c r="GLK4" s="29"/>
      <c r="GLL4" s="29"/>
      <c r="GLM4" s="29"/>
      <c r="GLN4" s="29"/>
      <c r="GLO4" s="29"/>
      <c r="GLP4" s="29"/>
      <c r="GLQ4" s="29"/>
      <c r="GLR4" s="29"/>
      <c r="GLS4" s="29"/>
      <c r="GLT4" s="29"/>
      <c r="GLU4" s="29"/>
      <c r="GLV4" s="29"/>
      <c r="GLW4" s="29"/>
      <c r="GLX4" s="29"/>
      <c r="GLY4" s="29"/>
      <c r="GLZ4" s="29"/>
      <c r="GMA4" s="29"/>
      <c r="GMB4" s="29"/>
      <c r="GMC4" s="29"/>
      <c r="GMD4" s="29"/>
      <c r="GME4" s="29"/>
      <c r="GMF4" s="29"/>
      <c r="GMG4" s="29"/>
      <c r="GMH4" s="29"/>
      <c r="GMI4" s="29"/>
      <c r="GMJ4" s="29"/>
      <c r="GMK4" s="29"/>
      <c r="GML4" s="29"/>
      <c r="GMM4" s="29"/>
      <c r="GMN4" s="29"/>
      <c r="GMO4" s="29"/>
      <c r="GMP4" s="29"/>
      <c r="GMQ4" s="29"/>
      <c r="GMR4" s="29"/>
      <c r="GMS4" s="29"/>
      <c r="GMT4" s="29"/>
      <c r="GMU4" s="29"/>
      <c r="GMV4" s="29"/>
      <c r="GMW4" s="29"/>
      <c r="GMX4" s="29"/>
      <c r="GMY4" s="29"/>
      <c r="GMZ4" s="29"/>
      <c r="GNA4" s="29"/>
      <c r="GNB4" s="29"/>
      <c r="GNC4" s="29"/>
      <c r="GND4" s="29"/>
      <c r="GNE4" s="29"/>
      <c r="GNF4" s="29"/>
      <c r="GNG4" s="29"/>
      <c r="GNH4" s="29"/>
      <c r="GNI4" s="29"/>
      <c r="GNJ4" s="29"/>
      <c r="GNK4" s="29"/>
      <c r="GNL4" s="29"/>
      <c r="GNM4" s="29"/>
      <c r="GNN4" s="29"/>
      <c r="GNO4" s="29"/>
      <c r="GNP4" s="29"/>
      <c r="GNQ4" s="29"/>
      <c r="GNR4" s="29"/>
      <c r="GNS4" s="29"/>
      <c r="GNT4" s="29"/>
      <c r="GNU4" s="29"/>
      <c r="GNV4" s="29"/>
      <c r="GNW4" s="29"/>
      <c r="GNX4" s="29"/>
      <c r="GNY4" s="29"/>
      <c r="GNZ4" s="29"/>
      <c r="GOA4" s="29"/>
      <c r="GOB4" s="29"/>
      <c r="GOC4" s="29"/>
      <c r="GOD4" s="29"/>
      <c r="GOE4" s="29"/>
      <c r="GOF4" s="29"/>
      <c r="GOG4" s="29"/>
      <c r="GOH4" s="29"/>
      <c r="GOI4" s="29"/>
      <c r="GOJ4" s="29"/>
      <c r="GOK4" s="29"/>
      <c r="GOL4" s="29"/>
      <c r="GOM4" s="29"/>
      <c r="GON4" s="29"/>
      <c r="GOO4" s="29"/>
      <c r="GOP4" s="29"/>
      <c r="GOQ4" s="29"/>
      <c r="GOR4" s="29"/>
      <c r="GOS4" s="29"/>
      <c r="GOT4" s="29"/>
      <c r="GOU4" s="29"/>
      <c r="GOV4" s="29"/>
      <c r="GOW4" s="29"/>
      <c r="GOX4" s="29"/>
      <c r="GOY4" s="29"/>
      <c r="GOZ4" s="29"/>
      <c r="GPA4" s="29"/>
      <c r="GPB4" s="29"/>
      <c r="GPC4" s="29"/>
      <c r="GPD4" s="29"/>
      <c r="GPE4" s="29"/>
      <c r="GPF4" s="29"/>
      <c r="GPG4" s="29"/>
      <c r="GPH4" s="29"/>
      <c r="GPI4" s="29"/>
      <c r="GPJ4" s="29"/>
      <c r="GPK4" s="29"/>
      <c r="GPL4" s="29"/>
      <c r="GPM4" s="29"/>
      <c r="GPN4" s="29"/>
      <c r="GPO4" s="29"/>
      <c r="GPP4" s="29"/>
      <c r="GPQ4" s="29"/>
      <c r="GPR4" s="29"/>
      <c r="GPS4" s="29"/>
      <c r="GPT4" s="29"/>
      <c r="GPU4" s="29"/>
      <c r="GPV4" s="29"/>
      <c r="GPW4" s="29"/>
      <c r="GPX4" s="29"/>
      <c r="GPY4" s="29"/>
      <c r="GPZ4" s="29"/>
      <c r="GQA4" s="29"/>
      <c r="GQB4" s="29"/>
      <c r="GQC4" s="29"/>
      <c r="GQD4" s="29"/>
      <c r="GQE4" s="29"/>
      <c r="GQF4" s="29"/>
      <c r="GQG4" s="29"/>
      <c r="GQH4" s="29"/>
      <c r="GQI4" s="29"/>
      <c r="GQJ4" s="29"/>
      <c r="GQK4" s="29"/>
      <c r="GQL4" s="29"/>
      <c r="GQM4" s="29"/>
      <c r="GQN4" s="29"/>
      <c r="GQO4" s="29"/>
      <c r="GQP4" s="29"/>
      <c r="GQQ4" s="29"/>
      <c r="GQR4" s="29"/>
      <c r="GQS4" s="29"/>
      <c r="GQT4" s="29"/>
      <c r="GQU4" s="29"/>
      <c r="GQV4" s="29"/>
      <c r="GQW4" s="29"/>
      <c r="GQX4" s="29"/>
      <c r="GQY4" s="29"/>
      <c r="GQZ4" s="29"/>
      <c r="GRA4" s="29"/>
      <c r="GRB4" s="29"/>
      <c r="GRC4" s="29"/>
      <c r="GRD4" s="29"/>
      <c r="GRE4" s="29"/>
      <c r="GRF4" s="29"/>
      <c r="GRG4" s="29"/>
      <c r="GRH4" s="29"/>
      <c r="GRI4" s="29"/>
      <c r="GRJ4" s="29"/>
      <c r="GRK4" s="29"/>
      <c r="GRL4" s="29"/>
      <c r="GRM4" s="29"/>
      <c r="GRN4" s="29"/>
      <c r="GRO4" s="29"/>
      <c r="GRP4" s="29"/>
      <c r="GRQ4" s="29"/>
      <c r="GRR4" s="29"/>
      <c r="GRS4" s="29"/>
      <c r="GRT4" s="29"/>
      <c r="GRU4" s="29"/>
      <c r="GRV4" s="29"/>
      <c r="GRW4" s="29"/>
      <c r="GRX4" s="29"/>
      <c r="GRY4" s="29"/>
      <c r="GRZ4" s="29"/>
      <c r="GSA4" s="29"/>
      <c r="GSB4" s="29"/>
      <c r="GSC4" s="29"/>
      <c r="GSD4" s="29"/>
      <c r="GSE4" s="29"/>
      <c r="GSF4" s="29"/>
      <c r="GSG4" s="29"/>
      <c r="GSH4" s="29"/>
      <c r="GSI4" s="29"/>
      <c r="GSJ4" s="29"/>
      <c r="GSK4" s="29"/>
      <c r="GSL4" s="29"/>
      <c r="GSM4" s="29"/>
      <c r="GSN4" s="29"/>
      <c r="GSO4" s="29"/>
      <c r="GSP4" s="29"/>
      <c r="GSQ4" s="29"/>
      <c r="GSR4" s="29"/>
      <c r="GSS4" s="29"/>
      <c r="GST4" s="29"/>
      <c r="GSU4" s="29"/>
      <c r="GSV4" s="29"/>
      <c r="GSW4" s="29"/>
      <c r="GSX4" s="29"/>
      <c r="GSY4" s="29"/>
      <c r="GSZ4" s="29"/>
      <c r="GTA4" s="29"/>
      <c r="GTB4" s="29"/>
      <c r="GTC4" s="29"/>
      <c r="GTD4" s="29"/>
      <c r="GTE4" s="29"/>
      <c r="GTF4" s="29"/>
      <c r="GTG4" s="29"/>
      <c r="GTH4" s="29"/>
      <c r="GTI4" s="29"/>
      <c r="GTJ4" s="29"/>
      <c r="GTK4" s="29"/>
      <c r="GTL4" s="29"/>
      <c r="GTM4" s="29"/>
      <c r="GTN4" s="29"/>
      <c r="GTO4" s="29"/>
      <c r="GTP4" s="29"/>
      <c r="GTQ4" s="29"/>
      <c r="GTR4" s="29"/>
      <c r="GTS4" s="29"/>
      <c r="GTT4" s="29"/>
      <c r="GTU4" s="29"/>
      <c r="GTV4" s="29"/>
      <c r="GTW4" s="29"/>
      <c r="GTX4" s="29"/>
      <c r="GTY4" s="29"/>
      <c r="GTZ4" s="29"/>
      <c r="GUA4" s="29"/>
      <c r="GUB4" s="29"/>
      <c r="GUC4" s="29"/>
      <c r="GUD4" s="29"/>
      <c r="GUE4" s="29"/>
      <c r="GUF4" s="29"/>
      <c r="GUG4" s="29"/>
      <c r="GUH4" s="29"/>
      <c r="GUI4" s="29"/>
      <c r="GUJ4" s="29"/>
      <c r="GUK4" s="29"/>
      <c r="GUL4" s="29"/>
      <c r="GUM4" s="29"/>
      <c r="GUN4" s="29"/>
      <c r="GUO4" s="29"/>
      <c r="GUP4" s="29"/>
      <c r="GUQ4" s="29"/>
      <c r="GUR4" s="29"/>
      <c r="GUS4" s="29"/>
      <c r="GUT4" s="29"/>
      <c r="GUU4" s="29"/>
      <c r="GUV4" s="29"/>
      <c r="GUW4" s="29"/>
      <c r="GUX4" s="29"/>
      <c r="GUY4" s="29"/>
      <c r="GUZ4" s="29"/>
      <c r="GVA4" s="29"/>
      <c r="GVB4" s="29"/>
      <c r="GVC4" s="29"/>
      <c r="GVD4" s="29"/>
      <c r="GVE4" s="29"/>
      <c r="GVF4" s="29"/>
      <c r="GVG4" s="29"/>
      <c r="GVH4" s="29"/>
      <c r="GVI4" s="29"/>
      <c r="GVJ4" s="29"/>
      <c r="GVK4" s="29"/>
      <c r="GVL4" s="29"/>
      <c r="GVM4" s="29"/>
      <c r="GVN4" s="29"/>
      <c r="GVO4" s="29"/>
      <c r="GVP4" s="29"/>
      <c r="GVQ4" s="29"/>
      <c r="GVR4" s="29"/>
      <c r="GVS4" s="29"/>
      <c r="GVT4" s="29"/>
      <c r="GVU4" s="29"/>
      <c r="GVV4" s="29"/>
      <c r="GVW4" s="29"/>
      <c r="GVX4" s="29"/>
      <c r="GVY4" s="29"/>
      <c r="GVZ4" s="29"/>
      <c r="GWA4" s="29"/>
      <c r="GWB4" s="29"/>
      <c r="GWC4" s="29"/>
      <c r="GWD4" s="29"/>
      <c r="GWE4" s="29"/>
      <c r="GWF4" s="29"/>
      <c r="GWG4" s="29"/>
      <c r="GWH4" s="29"/>
      <c r="GWI4" s="29"/>
      <c r="GWJ4" s="29"/>
      <c r="GWK4" s="29"/>
      <c r="GWL4" s="29"/>
      <c r="GWM4" s="29"/>
      <c r="GWN4" s="29"/>
      <c r="GWO4" s="29"/>
      <c r="GWP4" s="29"/>
      <c r="GWQ4" s="29"/>
      <c r="GWR4" s="29"/>
      <c r="GWS4" s="29"/>
      <c r="GWT4" s="29"/>
      <c r="GWU4" s="29"/>
      <c r="GWV4" s="29"/>
      <c r="GWW4" s="29"/>
      <c r="GWX4" s="29"/>
      <c r="GWY4" s="29"/>
      <c r="GWZ4" s="29"/>
      <c r="GXA4" s="29"/>
      <c r="GXB4" s="29"/>
      <c r="GXC4" s="29"/>
      <c r="GXD4" s="29"/>
      <c r="GXE4" s="29"/>
      <c r="GXF4" s="29"/>
      <c r="GXG4" s="29"/>
      <c r="GXH4" s="29"/>
      <c r="GXI4" s="29"/>
      <c r="GXJ4" s="29"/>
      <c r="GXK4" s="29"/>
      <c r="GXL4" s="29"/>
      <c r="GXM4" s="29"/>
      <c r="GXN4" s="29"/>
      <c r="GXO4" s="29"/>
      <c r="GXP4" s="29"/>
      <c r="GXQ4" s="29"/>
      <c r="GXR4" s="29"/>
      <c r="GXS4" s="29"/>
      <c r="GXT4" s="29"/>
      <c r="GXU4" s="29"/>
      <c r="GXV4" s="29"/>
      <c r="GXW4" s="29"/>
      <c r="GXX4" s="29"/>
      <c r="GXY4" s="29"/>
      <c r="GXZ4" s="29"/>
      <c r="GYA4" s="29"/>
      <c r="GYB4" s="29"/>
      <c r="GYC4" s="29"/>
      <c r="GYD4" s="29"/>
      <c r="GYE4" s="29"/>
      <c r="GYF4" s="29"/>
      <c r="GYG4" s="29"/>
      <c r="GYH4" s="29"/>
      <c r="GYI4" s="29"/>
      <c r="GYJ4" s="29"/>
      <c r="GYK4" s="29"/>
      <c r="GYL4" s="29"/>
      <c r="GYM4" s="29"/>
      <c r="GYN4" s="29"/>
      <c r="GYO4" s="29"/>
      <c r="GYP4" s="29"/>
      <c r="GYQ4" s="29"/>
      <c r="GYR4" s="29"/>
      <c r="GYS4" s="29"/>
      <c r="GYT4" s="29"/>
      <c r="GYU4" s="29"/>
      <c r="GYV4" s="29"/>
      <c r="GYW4" s="29"/>
      <c r="GYX4" s="29"/>
      <c r="GYY4" s="29"/>
      <c r="GYZ4" s="29"/>
      <c r="GZA4" s="29"/>
      <c r="GZB4" s="29"/>
      <c r="GZC4" s="29"/>
      <c r="GZD4" s="29"/>
      <c r="GZE4" s="29"/>
      <c r="GZF4" s="29"/>
      <c r="GZG4" s="29"/>
      <c r="GZH4" s="29"/>
      <c r="GZI4" s="29"/>
      <c r="GZJ4" s="29"/>
      <c r="GZK4" s="29"/>
      <c r="GZL4" s="29"/>
      <c r="GZM4" s="29"/>
      <c r="GZN4" s="29"/>
      <c r="GZO4" s="29"/>
      <c r="GZP4" s="29"/>
      <c r="GZQ4" s="29"/>
      <c r="GZR4" s="29"/>
      <c r="GZS4" s="29"/>
      <c r="GZT4" s="29"/>
      <c r="GZU4" s="29"/>
      <c r="GZV4" s="29"/>
      <c r="GZW4" s="29"/>
      <c r="GZX4" s="29"/>
      <c r="GZY4" s="29"/>
      <c r="GZZ4" s="29"/>
      <c r="HAA4" s="29"/>
      <c r="HAB4" s="29"/>
      <c r="HAC4" s="29"/>
      <c r="HAD4" s="29"/>
      <c r="HAE4" s="29"/>
      <c r="HAF4" s="29"/>
      <c r="HAG4" s="29"/>
      <c r="HAH4" s="29"/>
      <c r="HAI4" s="29"/>
      <c r="HAJ4" s="29"/>
      <c r="HAK4" s="29"/>
      <c r="HAL4" s="29"/>
      <c r="HAM4" s="29"/>
      <c r="HAN4" s="29"/>
      <c r="HAO4" s="29"/>
      <c r="HAP4" s="29"/>
      <c r="HAQ4" s="29"/>
      <c r="HAR4" s="29"/>
      <c r="HAS4" s="29"/>
      <c r="HAT4" s="29"/>
      <c r="HAU4" s="29"/>
      <c r="HAV4" s="29"/>
      <c r="HAW4" s="29"/>
      <c r="HAX4" s="29"/>
      <c r="HAY4" s="29"/>
      <c r="HAZ4" s="29"/>
      <c r="HBA4" s="29"/>
      <c r="HBB4" s="29"/>
      <c r="HBC4" s="29"/>
      <c r="HBD4" s="29"/>
      <c r="HBE4" s="29"/>
      <c r="HBF4" s="29"/>
      <c r="HBG4" s="29"/>
      <c r="HBH4" s="29"/>
      <c r="HBI4" s="29"/>
      <c r="HBJ4" s="29"/>
      <c r="HBK4" s="29"/>
      <c r="HBL4" s="29"/>
      <c r="HBM4" s="29"/>
      <c r="HBN4" s="29"/>
      <c r="HBO4" s="29"/>
      <c r="HBP4" s="29"/>
      <c r="HBQ4" s="29"/>
      <c r="HBR4" s="29"/>
      <c r="HBS4" s="29"/>
      <c r="HBT4" s="29"/>
      <c r="HBU4" s="29"/>
      <c r="HBV4" s="29"/>
      <c r="HBW4" s="29"/>
      <c r="HBX4" s="29"/>
      <c r="HBY4" s="29"/>
      <c r="HBZ4" s="29"/>
      <c r="HCA4" s="29"/>
      <c r="HCB4" s="29"/>
      <c r="HCC4" s="29"/>
      <c r="HCD4" s="29"/>
      <c r="HCE4" s="29"/>
      <c r="HCF4" s="29"/>
      <c r="HCG4" s="29"/>
      <c r="HCH4" s="29"/>
      <c r="HCI4" s="29"/>
      <c r="HCJ4" s="29"/>
      <c r="HCK4" s="29"/>
      <c r="HCL4" s="29"/>
      <c r="HCM4" s="29"/>
      <c r="HCN4" s="29"/>
      <c r="HCO4" s="29"/>
      <c r="HCP4" s="29"/>
      <c r="HCQ4" s="29"/>
      <c r="HCR4" s="29"/>
      <c r="HCS4" s="29"/>
      <c r="HCT4" s="29"/>
      <c r="HCU4" s="29"/>
      <c r="HCV4" s="29"/>
      <c r="HCW4" s="29"/>
      <c r="HCX4" s="29"/>
      <c r="HCY4" s="29"/>
      <c r="HCZ4" s="29"/>
      <c r="HDA4" s="29"/>
      <c r="HDB4" s="29"/>
      <c r="HDC4" s="29"/>
      <c r="HDD4" s="29"/>
      <c r="HDE4" s="29"/>
      <c r="HDF4" s="29"/>
      <c r="HDG4" s="29"/>
      <c r="HDH4" s="29"/>
      <c r="HDI4" s="29"/>
      <c r="HDJ4" s="29"/>
      <c r="HDK4" s="29"/>
      <c r="HDL4" s="29"/>
      <c r="HDM4" s="29"/>
      <c r="HDN4" s="29"/>
      <c r="HDO4" s="29"/>
      <c r="HDP4" s="29"/>
      <c r="HDQ4" s="29"/>
      <c r="HDR4" s="29"/>
      <c r="HDS4" s="29"/>
      <c r="HDT4" s="29"/>
      <c r="HDU4" s="29"/>
      <c r="HDV4" s="29"/>
      <c r="HDW4" s="29"/>
      <c r="HDX4" s="29"/>
      <c r="HDY4" s="29"/>
      <c r="HDZ4" s="29"/>
      <c r="HEA4" s="29"/>
      <c r="HEB4" s="29"/>
      <c r="HEC4" s="29"/>
      <c r="HED4" s="29"/>
      <c r="HEE4" s="29"/>
      <c r="HEF4" s="29"/>
      <c r="HEG4" s="29"/>
      <c r="HEH4" s="29"/>
      <c r="HEI4" s="29"/>
      <c r="HEJ4" s="29"/>
      <c r="HEK4" s="29"/>
      <c r="HEL4" s="29"/>
      <c r="HEM4" s="29"/>
      <c r="HEN4" s="29"/>
      <c r="HEO4" s="29"/>
      <c r="HEP4" s="29"/>
      <c r="HEQ4" s="29"/>
      <c r="HER4" s="29"/>
      <c r="HES4" s="29"/>
      <c r="HET4" s="29"/>
      <c r="HEU4" s="29"/>
      <c r="HEV4" s="29"/>
      <c r="HEW4" s="29"/>
      <c r="HEX4" s="29"/>
      <c r="HEY4" s="29"/>
      <c r="HEZ4" s="29"/>
      <c r="HFA4" s="29"/>
      <c r="HFB4" s="29"/>
      <c r="HFC4" s="29"/>
      <c r="HFD4" s="29"/>
      <c r="HFE4" s="29"/>
      <c r="HFF4" s="29"/>
      <c r="HFG4" s="29"/>
      <c r="HFH4" s="29"/>
      <c r="HFI4" s="29"/>
      <c r="HFJ4" s="29"/>
      <c r="HFK4" s="29"/>
      <c r="HFL4" s="29"/>
      <c r="HFM4" s="29"/>
      <c r="HFN4" s="29"/>
      <c r="HFO4" s="29"/>
      <c r="HFP4" s="29"/>
      <c r="HFQ4" s="29"/>
      <c r="HFR4" s="29"/>
      <c r="HFS4" s="29"/>
      <c r="HFT4" s="29"/>
      <c r="HFU4" s="29"/>
      <c r="HFV4" s="29"/>
      <c r="HFW4" s="29"/>
      <c r="HFX4" s="29"/>
      <c r="HFY4" s="29"/>
      <c r="HFZ4" s="29"/>
      <c r="HGA4" s="29"/>
      <c r="HGB4" s="29"/>
      <c r="HGC4" s="29"/>
      <c r="HGD4" s="29"/>
      <c r="HGE4" s="29"/>
      <c r="HGF4" s="29"/>
      <c r="HGG4" s="29"/>
      <c r="HGH4" s="29"/>
      <c r="HGI4" s="29"/>
      <c r="HGJ4" s="29"/>
      <c r="HGK4" s="29"/>
      <c r="HGL4" s="29"/>
      <c r="HGM4" s="29"/>
      <c r="HGN4" s="29"/>
      <c r="HGO4" s="29"/>
      <c r="HGP4" s="29"/>
      <c r="HGQ4" s="29"/>
      <c r="HGR4" s="29"/>
      <c r="HGS4" s="29"/>
      <c r="HGT4" s="29"/>
      <c r="HGU4" s="29"/>
      <c r="HGV4" s="29"/>
      <c r="HGW4" s="29"/>
      <c r="HGX4" s="29"/>
      <c r="HGY4" s="29"/>
      <c r="HGZ4" s="29"/>
      <c r="HHA4" s="29"/>
      <c r="HHB4" s="29"/>
      <c r="HHC4" s="29"/>
      <c r="HHD4" s="29"/>
      <c r="HHE4" s="29"/>
      <c r="HHF4" s="29"/>
      <c r="HHG4" s="29"/>
      <c r="HHH4" s="29"/>
      <c r="HHI4" s="29"/>
      <c r="HHJ4" s="29"/>
      <c r="HHK4" s="29"/>
      <c r="HHL4" s="29"/>
      <c r="HHM4" s="29"/>
      <c r="HHN4" s="29"/>
      <c r="HHO4" s="29"/>
      <c r="HHP4" s="29"/>
      <c r="HHQ4" s="29"/>
      <c r="HHR4" s="29"/>
      <c r="HHS4" s="29"/>
      <c r="HHT4" s="29"/>
      <c r="HHU4" s="29"/>
      <c r="HHV4" s="29"/>
      <c r="HHW4" s="29"/>
      <c r="HHX4" s="29"/>
      <c r="HHY4" s="29"/>
      <c r="HHZ4" s="29"/>
      <c r="HIA4" s="29"/>
      <c r="HIB4" s="29"/>
      <c r="HIC4" s="29"/>
      <c r="HID4" s="29"/>
      <c r="HIE4" s="29"/>
      <c r="HIF4" s="29"/>
      <c r="HIG4" s="29"/>
      <c r="HIH4" s="29"/>
      <c r="HII4" s="29"/>
      <c r="HIJ4" s="29"/>
      <c r="HIK4" s="29"/>
      <c r="HIL4" s="29"/>
      <c r="HIM4" s="29"/>
      <c r="HIN4" s="29"/>
      <c r="HIO4" s="29"/>
      <c r="HIP4" s="29"/>
      <c r="HIQ4" s="29"/>
      <c r="HIR4" s="29"/>
      <c r="HIS4" s="29"/>
      <c r="HIT4" s="29"/>
      <c r="HIU4" s="29"/>
      <c r="HIV4" s="29"/>
      <c r="HIW4" s="29"/>
      <c r="HIX4" s="29"/>
      <c r="HIY4" s="29"/>
      <c r="HIZ4" s="29"/>
      <c r="HJA4" s="29"/>
      <c r="HJB4" s="29"/>
      <c r="HJC4" s="29"/>
      <c r="HJD4" s="29"/>
      <c r="HJE4" s="29"/>
      <c r="HJF4" s="29"/>
      <c r="HJG4" s="29"/>
      <c r="HJH4" s="29"/>
      <c r="HJI4" s="29"/>
      <c r="HJJ4" s="29"/>
      <c r="HJK4" s="29"/>
      <c r="HJL4" s="29"/>
      <c r="HJM4" s="29"/>
      <c r="HJN4" s="29"/>
      <c r="HJO4" s="29"/>
      <c r="HJP4" s="29"/>
      <c r="HJQ4" s="29"/>
      <c r="HJR4" s="29"/>
      <c r="HJS4" s="29"/>
      <c r="HJT4" s="29"/>
      <c r="HJU4" s="29"/>
      <c r="HJV4" s="29"/>
      <c r="HJW4" s="29"/>
      <c r="HJX4" s="29"/>
      <c r="HJY4" s="29"/>
      <c r="HJZ4" s="29"/>
      <c r="HKA4" s="29"/>
      <c r="HKB4" s="29"/>
      <c r="HKC4" s="29"/>
      <c r="HKD4" s="29"/>
      <c r="HKE4" s="29"/>
      <c r="HKF4" s="29"/>
      <c r="HKG4" s="29"/>
      <c r="HKH4" s="29"/>
      <c r="HKI4" s="29"/>
      <c r="HKJ4" s="29"/>
      <c r="HKK4" s="29"/>
      <c r="HKL4" s="29"/>
      <c r="HKM4" s="29"/>
      <c r="HKN4" s="29"/>
      <c r="HKO4" s="29"/>
      <c r="HKP4" s="29"/>
      <c r="HKQ4" s="29"/>
      <c r="HKR4" s="29"/>
      <c r="HKS4" s="29"/>
      <c r="HKT4" s="29"/>
      <c r="HKU4" s="29"/>
      <c r="HKV4" s="29"/>
      <c r="HKW4" s="29"/>
      <c r="HKX4" s="29"/>
      <c r="HKY4" s="29"/>
      <c r="HKZ4" s="29"/>
      <c r="HLA4" s="29"/>
      <c r="HLB4" s="29"/>
      <c r="HLC4" s="29"/>
      <c r="HLD4" s="29"/>
      <c r="HLE4" s="29"/>
      <c r="HLF4" s="29"/>
      <c r="HLG4" s="29"/>
      <c r="HLH4" s="29"/>
      <c r="HLI4" s="29"/>
      <c r="HLJ4" s="29"/>
      <c r="HLK4" s="29"/>
      <c r="HLL4" s="29"/>
      <c r="HLM4" s="29"/>
      <c r="HLN4" s="29"/>
      <c r="HLO4" s="29"/>
      <c r="HLP4" s="29"/>
      <c r="HLQ4" s="29"/>
      <c r="HLR4" s="29"/>
      <c r="HLS4" s="29"/>
      <c r="HLT4" s="29"/>
      <c r="HLU4" s="29"/>
      <c r="HLV4" s="29"/>
      <c r="HLW4" s="29"/>
      <c r="HLX4" s="29"/>
      <c r="HLY4" s="29"/>
      <c r="HLZ4" s="29"/>
      <c r="HMA4" s="29"/>
      <c r="HMB4" s="29"/>
      <c r="HMC4" s="29"/>
      <c r="HMD4" s="29"/>
      <c r="HME4" s="29"/>
      <c r="HMF4" s="29"/>
      <c r="HMG4" s="29"/>
      <c r="HMH4" s="29"/>
      <c r="HMI4" s="29"/>
      <c r="HMJ4" s="29"/>
      <c r="HMK4" s="29"/>
      <c r="HML4" s="29"/>
      <c r="HMM4" s="29"/>
      <c r="HMN4" s="29"/>
      <c r="HMO4" s="29"/>
      <c r="HMP4" s="29"/>
      <c r="HMQ4" s="29"/>
      <c r="HMR4" s="29"/>
      <c r="HMS4" s="29"/>
      <c r="HMT4" s="29"/>
      <c r="HMU4" s="29"/>
      <c r="HMV4" s="29"/>
      <c r="HMW4" s="29"/>
      <c r="HMX4" s="29"/>
      <c r="HMY4" s="29"/>
      <c r="HMZ4" s="29"/>
      <c r="HNA4" s="29"/>
      <c r="HNB4" s="29"/>
      <c r="HNC4" s="29"/>
      <c r="HND4" s="29"/>
      <c r="HNE4" s="29"/>
      <c r="HNF4" s="29"/>
      <c r="HNG4" s="29"/>
      <c r="HNH4" s="29"/>
      <c r="HNI4" s="29"/>
      <c r="HNJ4" s="29"/>
      <c r="HNK4" s="29"/>
      <c r="HNL4" s="29"/>
      <c r="HNM4" s="29"/>
      <c r="HNN4" s="29"/>
      <c r="HNO4" s="29"/>
      <c r="HNP4" s="29"/>
      <c r="HNQ4" s="29"/>
      <c r="HNR4" s="29"/>
      <c r="HNS4" s="29"/>
      <c r="HNT4" s="29"/>
      <c r="HNU4" s="29"/>
      <c r="HNV4" s="29"/>
      <c r="HNW4" s="29"/>
      <c r="HNX4" s="29"/>
      <c r="HNY4" s="29"/>
      <c r="HNZ4" s="29"/>
      <c r="HOA4" s="29"/>
      <c r="HOB4" s="29"/>
      <c r="HOC4" s="29"/>
      <c r="HOD4" s="29"/>
      <c r="HOE4" s="29"/>
      <c r="HOF4" s="29"/>
      <c r="HOG4" s="29"/>
      <c r="HOH4" s="29"/>
      <c r="HOI4" s="29"/>
      <c r="HOJ4" s="29"/>
      <c r="HOK4" s="29"/>
      <c r="HOL4" s="29"/>
      <c r="HOM4" s="29"/>
      <c r="HON4" s="29"/>
      <c r="HOO4" s="29"/>
      <c r="HOP4" s="29"/>
      <c r="HOQ4" s="29"/>
      <c r="HOR4" s="29"/>
      <c r="HOS4" s="29"/>
      <c r="HOT4" s="29"/>
      <c r="HOU4" s="29"/>
      <c r="HOV4" s="29"/>
      <c r="HOW4" s="29"/>
      <c r="HOX4" s="29"/>
      <c r="HOY4" s="29"/>
      <c r="HOZ4" s="29"/>
      <c r="HPA4" s="29"/>
      <c r="HPB4" s="29"/>
      <c r="HPC4" s="29"/>
      <c r="HPD4" s="29"/>
      <c r="HPE4" s="29"/>
      <c r="HPF4" s="29"/>
      <c r="HPG4" s="29"/>
      <c r="HPH4" s="29"/>
      <c r="HPI4" s="29"/>
      <c r="HPJ4" s="29"/>
      <c r="HPK4" s="29"/>
      <c r="HPL4" s="29"/>
      <c r="HPM4" s="29"/>
      <c r="HPN4" s="29"/>
      <c r="HPO4" s="29"/>
      <c r="HPP4" s="29"/>
      <c r="HPQ4" s="29"/>
      <c r="HPR4" s="29"/>
      <c r="HPS4" s="29"/>
      <c r="HPT4" s="29"/>
      <c r="HPU4" s="29"/>
      <c r="HPV4" s="29"/>
      <c r="HPW4" s="29"/>
      <c r="HPX4" s="29"/>
      <c r="HPY4" s="29"/>
      <c r="HPZ4" s="29"/>
      <c r="HQA4" s="29"/>
      <c r="HQB4" s="29"/>
      <c r="HQC4" s="29"/>
      <c r="HQD4" s="29"/>
      <c r="HQE4" s="29"/>
      <c r="HQF4" s="29"/>
      <c r="HQG4" s="29"/>
      <c r="HQH4" s="29"/>
      <c r="HQI4" s="29"/>
      <c r="HQJ4" s="29"/>
      <c r="HQK4" s="29"/>
      <c r="HQL4" s="29"/>
      <c r="HQM4" s="29"/>
      <c r="HQN4" s="29"/>
      <c r="HQO4" s="29"/>
      <c r="HQP4" s="29"/>
      <c r="HQQ4" s="29"/>
      <c r="HQR4" s="29"/>
      <c r="HQS4" s="29"/>
      <c r="HQT4" s="29"/>
      <c r="HQU4" s="29"/>
      <c r="HQV4" s="29"/>
      <c r="HQW4" s="29"/>
      <c r="HQX4" s="29"/>
      <c r="HQY4" s="29"/>
      <c r="HQZ4" s="29"/>
      <c r="HRA4" s="29"/>
      <c r="HRB4" s="29"/>
      <c r="HRC4" s="29"/>
      <c r="HRD4" s="29"/>
      <c r="HRE4" s="29"/>
      <c r="HRF4" s="29"/>
      <c r="HRG4" s="29"/>
      <c r="HRH4" s="29"/>
      <c r="HRI4" s="29"/>
      <c r="HRJ4" s="29"/>
      <c r="HRK4" s="29"/>
      <c r="HRL4" s="29"/>
      <c r="HRM4" s="29"/>
      <c r="HRN4" s="29"/>
      <c r="HRO4" s="29"/>
      <c r="HRP4" s="29"/>
      <c r="HRQ4" s="29"/>
      <c r="HRR4" s="29"/>
      <c r="HRS4" s="29"/>
      <c r="HRT4" s="29"/>
      <c r="HRU4" s="29"/>
      <c r="HRV4" s="29"/>
      <c r="HRW4" s="29"/>
      <c r="HRX4" s="29"/>
      <c r="HRY4" s="29"/>
      <c r="HRZ4" s="29"/>
      <c r="HSA4" s="29"/>
      <c r="HSB4" s="29"/>
      <c r="HSC4" s="29"/>
      <c r="HSD4" s="29"/>
      <c r="HSE4" s="29"/>
      <c r="HSF4" s="29"/>
      <c r="HSG4" s="29"/>
      <c r="HSH4" s="29"/>
      <c r="HSI4" s="29"/>
      <c r="HSJ4" s="29"/>
      <c r="HSK4" s="29"/>
      <c r="HSL4" s="29"/>
      <c r="HSM4" s="29"/>
      <c r="HSN4" s="29"/>
      <c r="HSO4" s="29"/>
      <c r="HSP4" s="29"/>
      <c r="HSQ4" s="29"/>
      <c r="HSR4" s="29"/>
      <c r="HSS4" s="29"/>
      <c r="HST4" s="29"/>
      <c r="HSU4" s="29"/>
      <c r="HSV4" s="29"/>
      <c r="HSW4" s="29"/>
      <c r="HSX4" s="29"/>
      <c r="HSY4" s="29"/>
      <c r="HSZ4" s="29"/>
      <c r="HTA4" s="29"/>
      <c r="HTB4" s="29"/>
      <c r="HTC4" s="29"/>
      <c r="HTD4" s="29"/>
      <c r="HTE4" s="29"/>
      <c r="HTF4" s="29"/>
      <c r="HTG4" s="29"/>
      <c r="HTH4" s="29"/>
      <c r="HTI4" s="29"/>
      <c r="HTJ4" s="29"/>
      <c r="HTK4" s="29"/>
      <c r="HTL4" s="29"/>
      <c r="HTM4" s="29"/>
      <c r="HTN4" s="29"/>
      <c r="HTO4" s="29"/>
      <c r="HTP4" s="29"/>
      <c r="HTQ4" s="29"/>
      <c r="HTR4" s="29"/>
      <c r="HTS4" s="29"/>
      <c r="HTT4" s="29"/>
      <c r="HTU4" s="29"/>
      <c r="HTV4" s="29"/>
      <c r="HTW4" s="29"/>
      <c r="HTX4" s="29"/>
      <c r="HTY4" s="29"/>
      <c r="HTZ4" s="29"/>
      <c r="HUA4" s="29"/>
      <c r="HUB4" s="29"/>
      <c r="HUC4" s="29"/>
      <c r="HUD4" s="29"/>
      <c r="HUE4" s="29"/>
      <c r="HUF4" s="29"/>
      <c r="HUG4" s="29"/>
      <c r="HUH4" s="29"/>
      <c r="HUI4" s="29"/>
      <c r="HUJ4" s="29"/>
      <c r="HUK4" s="29"/>
      <c r="HUL4" s="29"/>
      <c r="HUM4" s="29"/>
      <c r="HUN4" s="29"/>
      <c r="HUO4" s="29"/>
      <c r="HUP4" s="29"/>
      <c r="HUQ4" s="29"/>
      <c r="HUR4" s="29"/>
      <c r="HUS4" s="29"/>
      <c r="HUT4" s="29"/>
      <c r="HUU4" s="29"/>
      <c r="HUV4" s="29"/>
      <c r="HUW4" s="29"/>
      <c r="HUX4" s="29"/>
      <c r="HUY4" s="29"/>
      <c r="HUZ4" s="29"/>
      <c r="HVA4" s="29"/>
      <c r="HVB4" s="29"/>
      <c r="HVC4" s="29"/>
      <c r="HVD4" s="29"/>
      <c r="HVE4" s="29"/>
      <c r="HVF4" s="29"/>
      <c r="HVG4" s="29"/>
      <c r="HVH4" s="29"/>
      <c r="HVI4" s="29"/>
      <c r="HVJ4" s="29"/>
      <c r="HVK4" s="29"/>
      <c r="HVL4" s="29"/>
      <c r="HVM4" s="29"/>
      <c r="HVN4" s="29"/>
      <c r="HVO4" s="29"/>
      <c r="HVP4" s="29"/>
      <c r="HVQ4" s="29"/>
      <c r="HVR4" s="29"/>
      <c r="HVS4" s="29"/>
      <c r="HVT4" s="29"/>
      <c r="HVU4" s="29"/>
      <c r="HVV4" s="29"/>
      <c r="HVW4" s="29"/>
      <c r="HVX4" s="29"/>
      <c r="HVY4" s="29"/>
      <c r="HVZ4" s="29"/>
      <c r="HWA4" s="29"/>
      <c r="HWB4" s="29"/>
      <c r="HWC4" s="29"/>
      <c r="HWD4" s="29"/>
      <c r="HWE4" s="29"/>
      <c r="HWF4" s="29"/>
      <c r="HWG4" s="29"/>
      <c r="HWH4" s="29"/>
      <c r="HWI4" s="29"/>
      <c r="HWJ4" s="29"/>
      <c r="HWK4" s="29"/>
      <c r="HWL4" s="29"/>
      <c r="HWM4" s="29"/>
      <c r="HWN4" s="29"/>
      <c r="HWO4" s="29"/>
      <c r="HWP4" s="29"/>
      <c r="HWQ4" s="29"/>
      <c r="HWR4" s="29"/>
      <c r="HWS4" s="29"/>
      <c r="HWT4" s="29"/>
      <c r="HWU4" s="29"/>
      <c r="HWV4" s="29"/>
      <c r="HWW4" s="29"/>
      <c r="HWX4" s="29"/>
      <c r="HWY4" s="29"/>
      <c r="HWZ4" s="29"/>
      <c r="HXA4" s="29"/>
      <c r="HXB4" s="29"/>
      <c r="HXC4" s="29"/>
      <c r="HXD4" s="29"/>
      <c r="HXE4" s="29"/>
      <c r="HXF4" s="29"/>
      <c r="HXG4" s="29"/>
      <c r="HXH4" s="29"/>
      <c r="HXI4" s="29"/>
      <c r="HXJ4" s="29"/>
      <c r="HXK4" s="29"/>
      <c r="HXL4" s="29"/>
      <c r="HXM4" s="29"/>
      <c r="HXN4" s="29"/>
      <c r="HXO4" s="29"/>
      <c r="HXP4" s="29"/>
      <c r="HXQ4" s="29"/>
      <c r="HXR4" s="29"/>
      <c r="HXS4" s="29"/>
      <c r="HXT4" s="29"/>
      <c r="HXU4" s="29"/>
      <c r="HXV4" s="29"/>
      <c r="HXW4" s="29"/>
      <c r="HXX4" s="29"/>
      <c r="HXY4" s="29"/>
      <c r="HXZ4" s="29"/>
      <c r="HYA4" s="29"/>
      <c r="HYB4" s="29"/>
      <c r="HYC4" s="29"/>
      <c r="HYD4" s="29"/>
      <c r="HYE4" s="29"/>
      <c r="HYF4" s="29"/>
      <c r="HYG4" s="29"/>
      <c r="HYH4" s="29"/>
      <c r="HYI4" s="29"/>
      <c r="HYJ4" s="29"/>
      <c r="HYK4" s="29"/>
      <c r="HYL4" s="29"/>
      <c r="HYM4" s="29"/>
      <c r="HYN4" s="29"/>
      <c r="HYO4" s="29"/>
      <c r="HYP4" s="29"/>
      <c r="HYQ4" s="29"/>
      <c r="HYR4" s="29"/>
      <c r="HYS4" s="29"/>
      <c r="HYT4" s="29"/>
      <c r="HYU4" s="29"/>
      <c r="HYV4" s="29"/>
      <c r="HYW4" s="29"/>
      <c r="HYX4" s="29"/>
      <c r="HYY4" s="29"/>
      <c r="HYZ4" s="29"/>
      <c r="HZA4" s="29"/>
      <c r="HZB4" s="29"/>
      <c r="HZC4" s="29"/>
      <c r="HZD4" s="29"/>
      <c r="HZE4" s="29"/>
      <c r="HZF4" s="29"/>
      <c r="HZG4" s="29"/>
      <c r="HZH4" s="29"/>
      <c r="HZI4" s="29"/>
      <c r="HZJ4" s="29"/>
      <c r="HZK4" s="29"/>
      <c r="HZL4" s="29"/>
      <c r="HZM4" s="29"/>
      <c r="HZN4" s="29"/>
      <c r="HZO4" s="29"/>
      <c r="HZP4" s="29"/>
      <c r="HZQ4" s="29"/>
      <c r="HZR4" s="29"/>
      <c r="HZS4" s="29"/>
      <c r="HZT4" s="29"/>
      <c r="HZU4" s="29"/>
      <c r="HZV4" s="29"/>
      <c r="HZW4" s="29"/>
      <c r="HZX4" s="29"/>
      <c r="HZY4" s="29"/>
      <c r="HZZ4" s="29"/>
      <c r="IAA4" s="29"/>
      <c r="IAB4" s="29"/>
      <c r="IAC4" s="29"/>
      <c r="IAD4" s="29"/>
      <c r="IAE4" s="29"/>
      <c r="IAF4" s="29"/>
      <c r="IAG4" s="29"/>
      <c r="IAH4" s="29"/>
      <c r="IAI4" s="29"/>
      <c r="IAJ4" s="29"/>
      <c r="IAK4" s="29"/>
      <c r="IAL4" s="29"/>
      <c r="IAM4" s="29"/>
      <c r="IAN4" s="29"/>
      <c r="IAO4" s="29"/>
      <c r="IAP4" s="29"/>
      <c r="IAQ4" s="29"/>
      <c r="IAR4" s="29"/>
      <c r="IAS4" s="29"/>
      <c r="IAT4" s="29"/>
      <c r="IAU4" s="29"/>
      <c r="IAV4" s="29"/>
      <c r="IAW4" s="29"/>
      <c r="IAX4" s="29"/>
      <c r="IAY4" s="29"/>
      <c r="IAZ4" s="29"/>
      <c r="IBA4" s="29"/>
      <c r="IBB4" s="29"/>
      <c r="IBC4" s="29"/>
      <c r="IBD4" s="29"/>
      <c r="IBE4" s="29"/>
      <c r="IBF4" s="29"/>
      <c r="IBG4" s="29"/>
      <c r="IBH4" s="29"/>
      <c r="IBI4" s="29"/>
      <c r="IBJ4" s="29"/>
      <c r="IBK4" s="29"/>
      <c r="IBL4" s="29"/>
      <c r="IBM4" s="29"/>
      <c r="IBN4" s="29"/>
      <c r="IBO4" s="29"/>
      <c r="IBP4" s="29"/>
      <c r="IBQ4" s="29"/>
      <c r="IBR4" s="29"/>
      <c r="IBS4" s="29"/>
      <c r="IBT4" s="29"/>
      <c r="IBU4" s="29"/>
      <c r="IBV4" s="29"/>
      <c r="IBW4" s="29"/>
      <c r="IBX4" s="29"/>
      <c r="IBY4" s="29"/>
      <c r="IBZ4" s="29"/>
      <c r="ICA4" s="29"/>
      <c r="ICB4" s="29"/>
      <c r="ICC4" s="29"/>
      <c r="ICD4" s="29"/>
      <c r="ICE4" s="29"/>
      <c r="ICF4" s="29"/>
      <c r="ICG4" s="29"/>
      <c r="ICH4" s="29"/>
      <c r="ICI4" s="29"/>
      <c r="ICJ4" s="29"/>
      <c r="ICK4" s="29"/>
      <c r="ICL4" s="29"/>
      <c r="ICM4" s="29"/>
      <c r="ICN4" s="29"/>
      <c r="ICO4" s="29"/>
      <c r="ICP4" s="29"/>
      <c r="ICQ4" s="29"/>
      <c r="ICR4" s="29"/>
      <c r="ICS4" s="29"/>
      <c r="ICT4" s="29"/>
      <c r="ICU4" s="29"/>
      <c r="ICV4" s="29"/>
      <c r="ICW4" s="29"/>
      <c r="ICX4" s="29"/>
      <c r="ICY4" s="29"/>
      <c r="ICZ4" s="29"/>
      <c r="IDA4" s="29"/>
      <c r="IDB4" s="29"/>
      <c r="IDC4" s="29"/>
      <c r="IDD4" s="29"/>
      <c r="IDE4" s="29"/>
      <c r="IDF4" s="29"/>
      <c r="IDG4" s="29"/>
      <c r="IDH4" s="29"/>
      <c r="IDI4" s="29"/>
      <c r="IDJ4" s="29"/>
      <c r="IDK4" s="29"/>
      <c r="IDL4" s="29"/>
      <c r="IDM4" s="29"/>
      <c r="IDN4" s="29"/>
      <c r="IDO4" s="29"/>
      <c r="IDP4" s="29"/>
      <c r="IDQ4" s="29"/>
      <c r="IDR4" s="29"/>
      <c r="IDS4" s="29"/>
      <c r="IDT4" s="29"/>
      <c r="IDU4" s="29"/>
      <c r="IDV4" s="29"/>
      <c r="IDW4" s="29"/>
      <c r="IDX4" s="29"/>
      <c r="IDY4" s="29"/>
      <c r="IDZ4" s="29"/>
      <c r="IEA4" s="29"/>
      <c r="IEB4" s="29"/>
      <c r="IEC4" s="29"/>
      <c r="IED4" s="29"/>
      <c r="IEE4" s="29"/>
      <c r="IEF4" s="29"/>
      <c r="IEG4" s="29"/>
      <c r="IEH4" s="29"/>
      <c r="IEI4" s="29"/>
      <c r="IEJ4" s="29"/>
      <c r="IEK4" s="29"/>
      <c r="IEL4" s="29"/>
      <c r="IEM4" s="29"/>
      <c r="IEN4" s="29"/>
      <c r="IEO4" s="29"/>
      <c r="IEP4" s="29"/>
      <c r="IEQ4" s="29"/>
      <c r="IER4" s="29"/>
      <c r="IES4" s="29"/>
      <c r="IET4" s="29"/>
      <c r="IEU4" s="29"/>
      <c r="IEV4" s="29"/>
      <c r="IEW4" s="29"/>
      <c r="IEX4" s="29"/>
      <c r="IEY4" s="29"/>
      <c r="IEZ4" s="29"/>
      <c r="IFA4" s="29"/>
      <c r="IFB4" s="29"/>
      <c r="IFC4" s="29"/>
      <c r="IFD4" s="29"/>
      <c r="IFE4" s="29"/>
      <c r="IFF4" s="29"/>
      <c r="IFG4" s="29"/>
      <c r="IFH4" s="29"/>
      <c r="IFI4" s="29"/>
      <c r="IFJ4" s="29"/>
      <c r="IFK4" s="29"/>
      <c r="IFL4" s="29"/>
      <c r="IFM4" s="29"/>
      <c r="IFN4" s="29"/>
      <c r="IFO4" s="29"/>
      <c r="IFP4" s="29"/>
      <c r="IFQ4" s="29"/>
      <c r="IFR4" s="29"/>
      <c r="IFS4" s="29"/>
      <c r="IFT4" s="29"/>
      <c r="IFU4" s="29"/>
      <c r="IFV4" s="29"/>
      <c r="IFW4" s="29"/>
      <c r="IFX4" s="29"/>
      <c r="IFY4" s="29"/>
      <c r="IFZ4" s="29"/>
      <c r="IGA4" s="29"/>
      <c r="IGB4" s="29"/>
      <c r="IGC4" s="29"/>
      <c r="IGD4" s="29"/>
      <c r="IGE4" s="29"/>
      <c r="IGF4" s="29"/>
      <c r="IGG4" s="29"/>
      <c r="IGH4" s="29"/>
      <c r="IGI4" s="29"/>
      <c r="IGJ4" s="29"/>
      <c r="IGK4" s="29"/>
      <c r="IGL4" s="29"/>
      <c r="IGM4" s="29"/>
      <c r="IGN4" s="29"/>
      <c r="IGO4" s="29"/>
      <c r="IGP4" s="29"/>
      <c r="IGQ4" s="29"/>
      <c r="IGR4" s="29"/>
      <c r="IGS4" s="29"/>
      <c r="IGT4" s="29"/>
      <c r="IGU4" s="29"/>
      <c r="IGV4" s="29"/>
      <c r="IGW4" s="29"/>
      <c r="IGX4" s="29"/>
      <c r="IGY4" s="29"/>
      <c r="IGZ4" s="29"/>
      <c r="IHA4" s="29"/>
      <c r="IHB4" s="29"/>
      <c r="IHC4" s="29"/>
      <c r="IHD4" s="29"/>
      <c r="IHE4" s="29"/>
      <c r="IHF4" s="29"/>
      <c r="IHG4" s="29"/>
      <c r="IHH4" s="29"/>
      <c r="IHI4" s="29"/>
      <c r="IHJ4" s="29"/>
      <c r="IHK4" s="29"/>
      <c r="IHL4" s="29"/>
      <c r="IHM4" s="29"/>
      <c r="IHN4" s="29"/>
      <c r="IHO4" s="29"/>
      <c r="IHP4" s="29"/>
      <c r="IHQ4" s="29"/>
      <c r="IHR4" s="29"/>
      <c r="IHS4" s="29"/>
      <c r="IHT4" s="29"/>
      <c r="IHU4" s="29"/>
      <c r="IHV4" s="29"/>
      <c r="IHW4" s="29"/>
      <c r="IHX4" s="29"/>
      <c r="IHY4" s="29"/>
      <c r="IHZ4" s="29"/>
      <c r="IIA4" s="29"/>
      <c r="IIB4" s="29"/>
      <c r="IIC4" s="29"/>
      <c r="IID4" s="29"/>
      <c r="IIE4" s="29"/>
      <c r="IIF4" s="29"/>
      <c r="IIG4" s="29"/>
      <c r="IIH4" s="29"/>
      <c r="III4" s="29"/>
      <c r="IIJ4" s="29"/>
      <c r="IIK4" s="29"/>
      <c r="IIL4" s="29"/>
      <c r="IIM4" s="29"/>
      <c r="IIN4" s="29"/>
      <c r="IIO4" s="29"/>
      <c r="IIP4" s="29"/>
      <c r="IIQ4" s="29"/>
      <c r="IIR4" s="29"/>
      <c r="IIS4" s="29"/>
      <c r="IIT4" s="29"/>
      <c r="IIU4" s="29"/>
      <c r="IIV4" s="29"/>
      <c r="IIW4" s="29"/>
      <c r="IIX4" s="29"/>
      <c r="IIY4" s="29"/>
      <c r="IIZ4" s="29"/>
      <c r="IJA4" s="29"/>
      <c r="IJB4" s="29"/>
      <c r="IJC4" s="29"/>
      <c r="IJD4" s="29"/>
      <c r="IJE4" s="29"/>
      <c r="IJF4" s="29"/>
      <c r="IJG4" s="29"/>
      <c r="IJH4" s="29"/>
      <c r="IJI4" s="29"/>
      <c r="IJJ4" s="29"/>
      <c r="IJK4" s="29"/>
      <c r="IJL4" s="29"/>
      <c r="IJM4" s="29"/>
      <c r="IJN4" s="29"/>
      <c r="IJO4" s="29"/>
      <c r="IJP4" s="29"/>
      <c r="IJQ4" s="29"/>
      <c r="IJR4" s="29"/>
      <c r="IJS4" s="29"/>
      <c r="IJT4" s="29"/>
      <c r="IJU4" s="29"/>
      <c r="IJV4" s="29"/>
      <c r="IJW4" s="29"/>
      <c r="IJX4" s="29"/>
      <c r="IJY4" s="29"/>
      <c r="IJZ4" s="29"/>
      <c r="IKA4" s="29"/>
      <c r="IKB4" s="29"/>
      <c r="IKC4" s="29"/>
      <c r="IKD4" s="29"/>
      <c r="IKE4" s="29"/>
      <c r="IKF4" s="29"/>
      <c r="IKG4" s="29"/>
      <c r="IKH4" s="29"/>
      <c r="IKI4" s="29"/>
      <c r="IKJ4" s="29"/>
      <c r="IKK4" s="29"/>
      <c r="IKL4" s="29"/>
      <c r="IKM4" s="29"/>
      <c r="IKN4" s="29"/>
      <c r="IKO4" s="29"/>
      <c r="IKP4" s="29"/>
      <c r="IKQ4" s="29"/>
      <c r="IKR4" s="29"/>
      <c r="IKS4" s="29"/>
      <c r="IKT4" s="29"/>
      <c r="IKU4" s="29"/>
      <c r="IKV4" s="29"/>
      <c r="IKW4" s="29"/>
      <c r="IKX4" s="29"/>
      <c r="IKY4" s="29"/>
      <c r="IKZ4" s="29"/>
      <c r="ILA4" s="29"/>
      <c r="ILB4" s="29"/>
      <c r="ILC4" s="29"/>
      <c r="ILD4" s="29"/>
      <c r="ILE4" s="29"/>
      <c r="ILF4" s="29"/>
      <c r="ILG4" s="29"/>
      <c r="ILH4" s="29"/>
      <c r="ILI4" s="29"/>
      <c r="ILJ4" s="29"/>
      <c r="ILK4" s="29"/>
      <c r="ILL4" s="29"/>
      <c r="ILM4" s="29"/>
      <c r="ILN4" s="29"/>
      <c r="ILO4" s="29"/>
      <c r="ILP4" s="29"/>
      <c r="ILQ4" s="29"/>
      <c r="ILR4" s="29"/>
      <c r="ILS4" s="29"/>
      <c r="ILT4" s="29"/>
      <c r="ILU4" s="29"/>
      <c r="ILV4" s="29"/>
      <c r="ILW4" s="29"/>
      <c r="ILX4" s="29"/>
      <c r="ILY4" s="29"/>
      <c r="ILZ4" s="29"/>
      <c r="IMA4" s="29"/>
      <c r="IMB4" s="29"/>
      <c r="IMC4" s="29"/>
      <c r="IMD4" s="29"/>
      <c r="IME4" s="29"/>
      <c r="IMF4" s="29"/>
      <c r="IMG4" s="29"/>
      <c r="IMH4" s="29"/>
      <c r="IMI4" s="29"/>
      <c r="IMJ4" s="29"/>
      <c r="IMK4" s="29"/>
      <c r="IML4" s="29"/>
      <c r="IMM4" s="29"/>
      <c r="IMN4" s="29"/>
      <c r="IMO4" s="29"/>
      <c r="IMP4" s="29"/>
      <c r="IMQ4" s="29"/>
      <c r="IMR4" s="29"/>
      <c r="IMS4" s="29"/>
      <c r="IMT4" s="29"/>
      <c r="IMU4" s="29"/>
      <c r="IMV4" s="29"/>
      <c r="IMW4" s="29"/>
      <c r="IMX4" s="29"/>
      <c r="IMY4" s="29"/>
      <c r="IMZ4" s="29"/>
      <c r="INA4" s="29"/>
      <c r="INB4" s="29"/>
      <c r="INC4" s="29"/>
      <c r="IND4" s="29"/>
      <c r="INE4" s="29"/>
      <c r="INF4" s="29"/>
      <c r="ING4" s="29"/>
      <c r="INH4" s="29"/>
      <c r="INI4" s="29"/>
      <c r="INJ4" s="29"/>
      <c r="INK4" s="29"/>
      <c r="INL4" s="29"/>
      <c r="INM4" s="29"/>
      <c r="INN4" s="29"/>
      <c r="INO4" s="29"/>
      <c r="INP4" s="29"/>
      <c r="INQ4" s="29"/>
      <c r="INR4" s="29"/>
      <c r="INS4" s="29"/>
      <c r="INT4" s="29"/>
      <c r="INU4" s="29"/>
      <c r="INV4" s="29"/>
      <c r="INW4" s="29"/>
      <c r="INX4" s="29"/>
      <c r="INY4" s="29"/>
      <c r="INZ4" s="29"/>
      <c r="IOA4" s="29"/>
      <c r="IOB4" s="29"/>
      <c r="IOC4" s="29"/>
      <c r="IOD4" s="29"/>
      <c r="IOE4" s="29"/>
      <c r="IOF4" s="29"/>
      <c r="IOG4" s="29"/>
      <c r="IOH4" s="29"/>
      <c r="IOI4" s="29"/>
      <c r="IOJ4" s="29"/>
      <c r="IOK4" s="29"/>
      <c r="IOL4" s="29"/>
      <c r="IOM4" s="29"/>
      <c r="ION4" s="29"/>
      <c r="IOO4" s="29"/>
      <c r="IOP4" s="29"/>
      <c r="IOQ4" s="29"/>
      <c r="IOR4" s="29"/>
      <c r="IOS4" s="29"/>
      <c r="IOT4" s="29"/>
      <c r="IOU4" s="29"/>
      <c r="IOV4" s="29"/>
      <c r="IOW4" s="29"/>
      <c r="IOX4" s="29"/>
      <c r="IOY4" s="29"/>
      <c r="IOZ4" s="29"/>
      <c r="IPA4" s="29"/>
      <c r="IPB4" s="29"/>
      <c r="IPC4" s="29"/>
      <c r="IPD4" s="29"/>
      <c r="IPE4" s="29"/>
      <c r="IPF4" s="29"/>
      <c r="IPG4" s="29"/>
      <c r="IPH4" s="29"/>
      <c r="IPI4" s="29"/>
      <c r="IPJ4" s="29"/>
      <c r="IPK4" s="29"/>
      <c r="IPL4" s="29"/>
      <c r="IPM4" s="29"/>
      <c r="IPN4" s="29"/>
      <c r="IPO4" s="29"/>
      <c r="IPP4" s="29"/>
      <c r="IPQ4" s="29"/>
      <c r="IPR4" s="29"/>
      <c r="IPS4" s="29"/>
      <c r="IPT4" s="29"/>
      <c r="IPU4" s="29"/>
      <c r="IPV4" s="29"/>
      <c r="IPW4" s="29"/>
      <c r="IPX4" s="29"/>
      <c r="IPY4" s="29"/>
      <c r="IPZ4" s="29"/>
      <c r="IQA4" s="29"/>
      <c r="IQB4" s="29"/>
      <c r="IQC4" s="29"/>
      <c r="IQD4" s="29"/>
      <c r="IQE4" s="29"/>
      <c r="IQF4" s="29"/>
      <c r="IQG4" s="29"/>
      <c r="IQH4" s="29"/>
      <c r="IQI4" s="29"/>
      <c r="IQJ4" s="29"/>
      <c r="IQK4" s="29"/>
      <c r="IQL4" s="29"/>
      <c r="IQM4" s="29"/>
      <c r="IQN4" s="29"/>
      <c r="IQO4" s="29"/>
      <c r="IQP4" s="29"/>
      <c r="IQQ4" s="29"/>
      <c r="IQR4" s="29"/>
      <c r="IQS4" s="29"/>
      <c r="IQT4" s="29"/>
      <c r="IQU4" s="29"/>
      <c r="IQV4" s="29"/>
      <c r="IQW4" s="29"/>
      <c r="IQX4" s="29"/>
      <c r="IQY4" s="29"/>
      <c r="IQZ4" s="29"/>
      <c r="IRA4" s="29"/>
      <c r="IRB4" s="29"/>
      <c r="IRC4" s="29"/>
      <c r="IRD4" s="29"/>
      <c r="IRE4" s="29"/>
      <c r="IRF4" s="29"/>
      <c r="IRG4" s="29"/>
      <c r="IRH4" s="29"/>
      <c r="IRI4" s="29"/>
      <c r="IRJ4" s="29"/>
      <c r="IRK4" s="29"/>
      <c r="IRL4" s="29"/>
      <c r="IRM4" s="29"/>
      <c r="IRN4" s="29"/>
      <c r="IRO4" s="29"/>
      <c r="IRP4" s="29"/>
      <c r="IRQ4" s="29"/>
      <c r="IRR4" s="29"/>
      <c r="IRS4" s="29"/>
      <c r="IRT4" s="29"/>
      <c r="IRU4" s="29"/>
      <c r="IRV4" s="29"/>
      <c r="IRW4" s="29"/>
      <c r="IRX4" s="29"/>
      <c r="IRY4" s="29"/>
      <c r="IRZ4" s="29"/>
      <c r="ISA4" s="29"/>
      <c r="ISB4" s="29"/>
      <c r="ISC4" s="29"/>
      <c r="ISD4" s="29"/>
      <c r="ISE4" s="29"/>
      <c r="ISF4" s="29"/>
      <c r="ISG4" s="29"/>
      <c r="ISH4" s="29"/>
      <c r="ISI4" s="29"/>
      <c r="ISJ4" s="29"/>
      <c r="ISK4" s="29"/>
      <c r="ISL4" s="29"/>
      <c r="ISM4" s="29"/>
      <c r="ISN4" s="29"/>
      <c r="ISO4" s="29"/>
      <c r="ISP4" s="29"/>
      <c r="ISQ4" s="29"/>
      <c r="ISR4" s="29"/>
      <c r="ISS4" s="29"/>
      <c r="IST4" s="29"/>
      <c r="ISU4" s="29"/>
      <c r="ISV4" s="29"/>
      <c r="ISW4" s="29"/>
      <c r="ISX4" s="29"/>
      <c r="ISY4" s="29"/>
      <c r="ISZ4" s="29"/>
      <c r="ITA4" s="29"/>
      <c r="ITB4" s="29"/>
      <c r="ITC4" s="29"/>
      <c r="ITD4" s="29"/>
      <c r="ITE4" s="29"/>
      <c r="ITF4" s="29"/>
      <c r="ITG4" s="29"/>
      <c r="ITH4" s="29"/>
      <c r="ITI4" s="29"/>
      <c r="ITJ4" s="29"/>
      <c r="ITK4" s="29"/>
      <c r="ITL4" s="29"/>
      <c r="ITM4" s="29"/>
      <c r="ITN4" s="29"/>
      <c r="ITO4" s="29"/>
      <c r="ITP4" s="29"/>
      <c r="ITQ4" s="29"/>
      <c r="ITR4" s="29"/>
      <c r="ITS4" s="29"/>
      <c r="ITT4" s="29"/>
      <c r="ITU4" s="29"/>
      <c r="ITV4" s="29"/>
      <c r="ITW4" s="29"/>
      <c r="ITX4" s="29"/>
      <c r="ITY4" s="29"/>
      <c r="ITZ4" s="29"/>
      <c r="IUA4" s="29"/>
      <c r="IUB4" s="29"/>
      <c r="IUC4" s="29"/>
      <c r="IUD4" s="29"/>
      <c r="IUE4" s="29"/>
      <c r="IUF4" s="29"/>
      <c r="IUG4" s="29"/>
      <c r="IUH4" s="29"/>
      <c r="IUI4" s="29"/>
      <c r="IUJ4" s="29"/>
      <c r="IUK4" s="29"/>
      <c r="IUL4" s="29"/>
      <c r="IUM4" s="29"/>
      <c r="IUN4" s="29"/>
      <c r="IUO4" s="29"/>
      <c r="IUP4" s="29"/>
      <c r="IUQ4" s="29"/>
      <c r="IUR4" s="29"/>
      <c r="IUS4" s="29"/>
      <c r="IUT4" s="29"/>
      <c r="IUU4" s="29"/>
      <c r="IUV4" s="29"/>
      <c r="IUW4" s="29"/>
      <c r="IUX4" s="29"/>
      <c r="IUY4" s="29"/>
      <c r="IUZ4" s="29"/>
      <c r="IVA4" s="29"/>
      <c r="IVB4" s="29"/>
      <c r="IVC4" s="29"/>
      <c r="IVD4" s="29"/>
      <c r="IVE4" s="29"/>
      <c r="IVF4" s="29"/>
      <c r="IVG4" s="29"/>
      <c r="IVH4" s="29"/>
      <c r="IVI4" s="29"/>
      <c r="IVJ4" s="29"/>
      <c r="IVK4" s="29"/>
      <c r="IVL4" s="29"/>
      <c r="IVM4" s="29"/>
      <c r="IVN4" s="29"/>
      <c r="IVO4" s="29"/>
      <c r="IVP4" s="29"/>
      <c r="IVQ4" s="29"/>
      <c r="IVR4" s="29"/>
      <c r="IVS4" s="29"/>
      <c r="IVT4" s="29"/>
      <c r="IVU4" s="29"/>
      <c r="IVV4" s="29"/>
      <c r="IVW4" s="29"/>
      <c r="IVX4" s="29"/>
      <c r="IVY4" s="29"/>
      <c r="IVZ4" s="29"/>
      <c r="IWA4" s="29"/>
      <c r="IWB4" s="29"/>
      <c r="IWC4" s="29"/>
      <c r="IWD4" s="29"/>
      <c r="IWE4" s="29"/>
      <c r="IWF4" s="29"/>
      <c r="IWG4" s="29"/>
      <c r="IWH4" s="29"/>
      <c r="IWI4" s="29"/>
      <c r="IWJ4" s="29"/>
      <c r="IWK4" s="29"/>
      <c r="IWL4" s="29"/>
      <c r="IWM4" s="29"/>
      <c r="IWN4" s="29"/>
      <c r="IWO4" s="29"/>
      <c r="IWP4" s="29"/>
      <c r="IWQ4" s="29"/>
      <c r="IWR4" s="29"/>
      <c r="IWS4" s="29"/>
      <c r="IWT4" s="29"/>
      <c r="IWU4" s="29"/>
      <c r="IWV4" s="29"/>
      <c r="IWW4" s="29"/>
      <c r="IWX4" s="29"/>
      <c r="IWY4" s="29"/>
      <c r="IWZ4" s="29"/>
      <c r="IXA4" s="29"/>
      <c r="IXB4" s="29"/>
      <c r="IXC4" s="29"/>
      <c r="IXD4" s="29"/>
      <c r="IXE4" s="29"/>
      <c r="IXF4" s="29"/>
      <c r="IXG4" s="29"/>
      <c r="IXH4" s="29"/>
      <c r="IXI4" s="29"/>
      <c r="IXJ4" s="29"/>
      <c r="IXK4" s="29"/>
      <c r="IXL4" s="29"/>
      <c r="IXM4" s="29"/>
      <c r="IXN4" s="29"/>
      <c r="IXO4" s="29"/>
      <c r="IXP4" s="29"/>
      <c r="IXQ4" s="29"/>
      <c r="IXR4" s="29"/>
      <c r="IXS4" s="29"/>
      <c r="IXT4" s="29"/>
      <c r="IXU4" s="29"/>
      <c r="IXV4" s="29"/>
      <c r="IXW4" s="29"/>
      <c r="IXX4" s="29"/>
      <c r="IXY4" s="29"/>
      <c r="IXZ4" s="29"/>
      <c r="IYA4" s="29"/>
      <c r="IYB4" s="29"/>
      <c r="IYC4" s="29"/>
      <c r="IYD4" s="29"/>
      <c r="IYE4" s="29"/>
      <c r="IYF4" s="29"/>
      <c r="IYG4" s="29"/>
      <c r="IYH4" s="29"/>
      <c r="IYI4" s="29"/>
      <c r="IYJ4" s="29"/>
      <c r="IYK4" s="29"/>
      <c r="IYL4" s="29"/>
      <c r="IYM4" s="29"/>
      <c r="IYN4" s="29"/>
      <c r="IYO4" s="29"/>
      <c r="IYP4" s="29"/>
      <c r="IYQ4" s="29"/>
      <c r="IYR4" s="29"/>
      <c r="IYS4" s="29"/>
      <c r="IYT4" s="29"/>
      <c r="IYU4" s="29"/>
      <c r="IYV4" s="29"/>
      <c r="IYW4" s="29"/>
      <c r="IYX4" s="29"/>
      <c r="IYY4" s="29"/>
      <c r="IYZ4" s="29"/>
      <c r="IZA4" s="29"/>
      <c r="IZB4" s="29"/>
      <c r="IZC4" s="29"/>
      <c r="IZD4" s="29"/>
      <c r="IZE4" s="29"/>
      <c r="IZF4" s="29"/>
      <c r="IZG4" s="29"/>
      <c r="IZH4" s="29"/>
      <c r="IZI4" s="29"/>
      <c r="IZJ4" s="29"/>
      <c r="IZK4" s="29"/>
      <c r="IZL4" s="29"/>
      <c r="IZM4" s="29"/>
      <c r="IZN4" s="29"/>
      <c r="IZO4" s="29"/>
      <c r="IZP4" s="29"/>
      <c r="IZQ4" s="29"/>
      <c r="IZR4" s="29"/>
      <c r="IZS4" s="29"/>
      <c r="IZT4" s="29"/>
      <c r="IZU4" s="29"/>
      <c r="IZV4" s="29"/>
      <c r="IZW4" s="29"/>
      <c r="IZX4" s="29"/>
      <c r="IZY4" s="29"/>
      <c r="IZZ4" s="29"/>
      <c r="JAA4" s="29"/>
      <c r="JAB4" s="29"/>
      <c r="JAC4" s="29"/>
      <c r="JAD4" s="29"/>
      <c r="JAE4" s="29"/>
      <c r="JAF4" s="29"/>
      <c r="JAG4" s="29"/>
      <c r="JAH4" s="29"/>
      <c r="JAI4" s="29"/>
      <c r="JAJ4" s="29"/>
      <c r="JAK4" s="29"/>
      <c r="JAL4" s="29"/>
      <c r="JAM4" s="29"/>
      <c r="JAN4" s="29"/>
      <c r="JAO4" s="29"/>
      <c r="JAP4" s="29"/>
      <c r="JAQ4" s="29"/>
      <c r="JAR4" s="29"/>
      <c r="JAS4" s="29"/>
      <c r="JAT4" s="29"/>
      <c r="JAU4" s="29"/>
      <c r="JAV4" s="29"/>
      <c r="JAW4" s="29"/>
      <c r="JAX4" s="29"/>
      <c r="JAY4" s="29"/>
      <c r="JAZ4" s="29"/>
      <c r="JBA4" s="29"/>
      <c r="JBB4" s="29"/>
      <c r="JBC4" s="29"/>
      <c r="JBD4" s="29"/>
      <c r="JBE4" s="29"/>
      <c r="JBF4" s="29"/>
      <c r="JBG4" s="29"/>
      <c r="JBH4" s="29"/>
      <c r="JBI4" s="29"/>
      <c r="JBJ4" s="29"/>
      <c r="JBK4" s="29"/>
      <c r="JBL4" s="29"/>
      <c r="JBM4" s="29"/>
      <c r="JBN4" s="29"/>
      <c r="JBO4" s="29"/>
      <c r="JBP4" s="29"/>
      <c r="JBQ4" s="29"/>
      <c r="JBR4" s="29"/>
      <c r="JBS4" s="29"/>
      <c r="JBT4" s="29"/>
      <c r="JBU4" s="29"/>
      <c r="JBV4" s="29"/>
      <c r="JBW4" s="29"/>
      <c r="JBX4" s="29"/>
      <c r="JBY4" s="29"/>
      <c r="JBZ4" s="29"/>
      <c r="JCA4" s="29"/>
      <c r="JCB4" s="29"/>
      <c r="JCC4" s="29"/>
      <c r="JCD4" s="29"/>
      <c r="JCE4" s="29"/>
      <c r="JCF4" s="29"/>
      <c r="JCG4" s="29"/>
      <c r="JCH4" s="29"/>
      <c r="JCI4" s="29"/>
      <c r="JCJ4" s="29"/>
      <c r="JCK4" s="29"/>
      <c r="JCL4" s="29"/>
      <c r="JCM4" s="29"/>
      <c r="JCN4" s="29"/>
      <c r="JCO4" s="29"/>
      <c r="JCP4" s="29"/>
      <c r="JCQ4" s="29"/>
      <c r="JCR4" s="29"/>
      <c r="JCS4" s="29"/>
      <c r="JCT4" s="29"/>
      <c r="JCU4" s="29"/>
      <c r="JCV4" s="29"/>
      <c r="JCW4" s="29"/>
      <c r="JCX4" s="29"/>
      <c r="JCY4" s="29"/>
      <c r="JCZ4" s="29"/>
      <c r="JDA4" s="29"/>
      <c r="JDB4" s="29"/>
      <c r="JDC4" s="29"/>
      <c r="JDD4" s="29"/>
      <c r="JDE4" s="29"/>
      <c r="JDF4" s="29"/>
      <c r="JDG4" s="29"/>
      <c r="JDH4" s="29"/>
      <c r="JDI4" s="29"/>
      <c r="JDJ4" s="29"/>
      <c r="JDK4" s="29"/>
      <c r="JDL4" s="29"/>
      <c r="JDM4" s="29"/>
      <c r="JDN4" s="29"/>
      <c r="JDO4" s="29"/>
      <c r="JDP4" s="29"/>
      <c r="JDQ4" s="29"/>
      <c r="JDR4" s="29"/>
      <c r="JDS4" s="29"/>
      <c r="JDT4" s="29"/>
      <c r="JDU4" s="29"/>
      <c r="JDV4" s="29"/>
      <c r="JDW4" s="29"/>
      <c r="JDX4" s="29"/>
      <c r="JDY4" s="29"/>
      <c r="JDZ4" s="29"/>
      <c r="JEA4" s="29"/>
      <c r="JEB4" s="29"/>
      <c r="JEC4" s="29"/>
      <c r="JED4" s="29"/>
      <c r="JEE4" s="29"/>
      <c r="JEF4" s="29"/>
      <c r="JEG4" s="29"/>
      <c r="JEH4" s="29"/>
      <c r="JEI4" s="29"/>
      <c r="JEJ4" s="29"/>
      <c r="JEK4" s="29"/>
      <c r="JEL4" s="29"/>
      <c r="JEM4" s="29"/>
      <c r="JEN4" s="29"/>
      <c r="JEO4" s="29"/>
      <c r="JEP4" s="29"/>
      <c r="JEQ4" s="29"/>
      <c r="JER4" s="29"/>
      <c r="JES4" s="29"/>
      <c r="JET4" s="29"/>
      <c r="JEU4" s="29"/>
      <c r="JEV4" s="29"/>
      <c r="JEW4" s="29"/>
      <c r="JEX4" s="29"/>
      <c r="JEY4" s="29"/>
      <c r="JEZ4" s="29"/>
      <c r="JFA4" s="29"/>
      <c r="JFB4" s="29"/>
      <c r="JFC4" s="29"/>
      <c r="JFD4" s="29"/>
      <c r="JFE4" s="29"/>
      <c r="JFF4" s="29"/>
      <c r="JFG4" s="29"/>
      <c r="JFH4" s="29"/>
      <c r="JFI4" s="29"/>
      <c r="JFJ4" s="29"/>
      <c r="JFK4" s="29"/>
      <c r="JFL4" s="29"/>
      <c r="JFM4" s="29"/>
      <c r="JFN4" s="29"/>
      <c r="JFO4" s="29"/>
      <c r="JFP4" s="29"/>
      <c r="JFQ4" s="29"/>
      <c r="JFR4" s="29"/>
      <c r="JFS4" s="29"/>
      <c r="JFT4" s="29"/>
      <c r="JFU4" s="29"/>
      <c r="JFV4" s="29"/>
      <c r="JFW4" s="29"/>
      <c r="JFX4" s="29"/>
      <c r="JFY4" s="29"/>
      <c r="JFZ4" s="29"/>
      <c r="JGA4" s="29"/>
      <c r="JGB4" s="29"/>
      <c r="JGC4" s="29"/>
      <c r="JGD4" s="29"/>
      <c r="JGE4" s="29"/>
      <c r="JGF4" s="29"/>
      <c r="JGG4" s="29"/>
      <c r="JGH4" s="29"/>
      <c r="JGI4" s="29"/>
      <c r="JGJ4" s="29"/>
      <c r="JGK4" s="29"/>
      <c r="JGL4" s="29"/>
      <c r="JGM4" s="29"/>
      <c r="JGN4" s="29"/>
      <c r="JGO4" s="29"/>
      <c r="JGP4" s="29"/>
      <c r="JGQ4" s="29"/>
      <c r="JGR4" s="29"/>
      <c r="JGS4" s="29"/>
      <c r="JGT4" s="29"/>
      <c r="JGU4" s="29"/>
      <c r="JGV4" s="29"/>
      <c r="JGW4" s="29"/>
      <c r="JGX4" s="29"/>
      <c r="JGY4" s="29"/>
      <c r="JGZ4" s="29"/>
      <c r="JHA4" s="29"/>
      <c r="JHB4" s="29"/>
      <c r="JHC4" s="29"/>
      <c r="JHD4" s="29"/>
      <c r="JHE4" s="29"/>
      <c r="JHF4" s="29"/>
      <c r="JHG4" s="29"/>
      <c r="JHH4" s="29"/>
      <c r="JHI4" s="29"/>
      <c r="JHJ4" s="29"/>
      <c r="JHK4" s="29"/>
      <c r="JHL4" s="29"/>
      <c r="JHM4" s="29"/>
      <c r="JHN4" s="29"/>
      <c r="JHO4" s="29"/>
      <c r="JHP4" s="29"/>
      <c r="JHQ4" s="29"/>
      <c r="JHR4" s="29"/>
      <c r="JHS4" s="29"/>
      <c r="JHT4" s="29"/>
      <c r="JHU4" s="29"/>
      <c r="JHV4" s="29"/>
      <c r="JHW4" s="29"/>
      <c r="JHX4" s="29"/>
      <c r="JHY4" s="29"/>
      <c r="JHZ4" s="29"/>
      <c r="JIA4" s="29"/>
      <c r="JIB4" s="29"/>
      <c r="JIC4" s="29"/>
      <c r="JID4" s="29"/>
      <c r="JIE4" s="29"/>
      <c r="JIF4" s="29"/>
      <c r="JIG4" s="29"/>
      <c r="JIH4" s="29"/>
      <c r="JII4" s="29"/>
      <c r="JIJ4" s="29"/>
      <c r="JIK4" s="29"/>
      <c r="JIL4" s="29"/>
      <c r="JIM4" s="29"/>
      <c r="JIN4" s="29"/>
      <c r="JIO4" s="29"/>
      <c r="JIP4" s="29"/>
      <c r="JIQ4" s="29"/>
      <c r="JIR4" s="29"/>
      <c r="JIS4" s="29"/>
      <c r="JIT4" s="29"/>
      <c r="JIU4" s="29"/>
      <c r="JIV4" s="29"/>
      <c r="JIW4" s="29"/>
      <c r="JIX4" s="29"/>
      <c r="JIY4" s="29"/>
      <c r="JIZ4" s="29"/>
      <c r="JJA4" s="29"/>
      <c r="JJB4" s="29"/>
      <c r="JJC4" s="29"/>
      <c r="JJD4" s="29"/>
      <c r="JJE4" s="29"/>
      <c r="JJF4" s="29"/>
      <c r="JJG4" s="29"/>
      <c r="JJH4" s="29"/>
      <c r="JJI4" s="29"/>
      <c r="JJJ4" s="29"/>
      <c r="JJK4" s="29"/>
      <c r="JJL4" s="29"/>
      <c r="JJM4" s="29"/>
      <c r="JJN4" s="29"/>
      <c r="JJO4" s="29"/>
      <c r="JJP4" s="29"/>
      <c r="JJQ4" s="29"/>
      <c r="JJR4" s="29"/>
      <c r="JJS4" s="29"/>
      <c r="JJT4" s="29"/>
      <c r="JJU4" s="29"/>
      <c r="JJV4" s="29"/>
      <c r="JJW4" s="29"/>
      <c r="JJX4" s="29"/>
      <c r="JJY4" s="29"/>
      <c r="JJZ4" s="29"/>
      <c r="JKA4" s="29"/>
      <c r="JKB4" s="29"/>
      <c r="JKC4" s="29"/>
      <c r="JKD4" s="29"/>
      <c r="JKE4" s="29"/>
      <c r="JKF4" s="29"/>
      <c r="JKG4" s="29"/>
      <c r="JKH4" s="29"/>
      <c r="JKI4" s="29"/>
      <c r="JKJ4" s="29"/>
      <c r="JKK4" s="29"/>
      <c r="JKL4" s="29"/>
      <c r="JKM4" s="29"/>
      <c r="JKN4" s="29"/>
      <c r="JKO4" s="29"/>
      <c r="JKP4" s="29"/>
      <c r="JKQ4" s="29"/>
      <c r="JKR4" s="29"/>
      <c r="JKS4" s="29"/>
      <c r="JKT4" s="29"/>
      <c r="JKU4" s="29"/>
      <c r="JKV4" s="29"/>
      <c r="JKW4" s="29"/>
      <c r="JKX4" s="29"/>
      <c r="JKY4" s="29"/>
      <c r="JKZ4" s="29"/>
      <c r="JLA4" s="29"/>
      <c r="JLB4" s="29"/>
      <c r="JLC4" s="29"/>
      <c r="JLD4" s="29"/>
      <c r="JLE4" s="29"/>
      <c r="JLF4" s="29"/>
      <c r="JLG4" s="29"/>
      <c r="JLH4" s="29"/>
      <c r="JLI4" s="29"/>
      <c r="JLJ4" s="29"/>
      <c r="JLK4" s="29"/>
      <c r="JLL4" s="29"/>
      <c r="JLM4" s="29"/>
      <c r="JLN4" s="29"/>
      <c r="JLO4" s="29"/>
      <c r="JLP4" s="29"/>
      <c r="JLQ4" s="29"/>
      <c r="JLR4" s="29"/>
      <c r="JLS4" s="29"/>
      <c r="JLT4" s="29"/>
      <c r="JLU4" s="29"/>
      <c r="JLV4" s="29"/>
      <c r="JLW4" s="29"/>
      <c r="JLX4" s="29"/>
      <c r="JLY4" s="29"/>
      <c r="JLZ4" s="29"/>
      <c r="JMA4" s="29"/>
      <c r="JMB4" s="29"/>
      <c r="JMC4" s="29"/>
      <c r="JMD4" s="29"/>
      <c r="JME4" s="29"/>
      <c r="JMF4" s="29"/>
      <c r="JMG4" s="29"/>
      <c r="JMH4" s="29"/>
      <c r="JMI4" s="29"/>
      <c r="JMJ4" s="29"/>
      <c r="JMK4" s="29"/>
      <c r="JML4" s="29"/>
      <c r="JMM4" s="29"/>
      <c r="JMN4" s="29"/>
      <c r="JMO4" s="29"/>
      <c r="JMP4" s="29"/>
      <c r="JMQ4" s="29"/>
      <c r="JMR4" s="29"/>
      <c r="JMS4" s="29"/>
      <c r="JMT4" s="29"/>
      <c r="JMU4" s="29"/>
      <c r="JMV4" s="29"/>
      <c r="JMW4" s="29"/>
      <c r="JMX4" s="29"/>
      <c r="JMY4" s="29"/>
      <c r="JMZ4" s="29"/>
      <c r="JNA4" s="29"/>
      <c r="JNB4" s="29"/>
      <c r="JNC4" s="29"/>
      <c r="JND4" s="29"/>
      <c r="JNE4" s="29"/>
      <c r="JNF4" s="29"/>
      <c r="JNG4" s="29"/>
      <c r="JNH4" s="29"/>
      <c r="JNI4" s="29"/>
      <c r="JNJ4" s="29"/>
      <c r="JNK4" s="29"/>
      <c r="JNL4" s="29"/>
      <c r="JNM4" s="29"/>
      <c r="JNN4" s="29"/>
      <c r="JNO4" s="29"/>
      <c r="JNP4" s="29"/>
      <c r="JNQ4" s="29"/>
      <c r="JNR4" s="29"/>
      <c r="JNS4" s="29"/>
      <c r="JNT4" s="29"/>
      <c r="JNU4" s="29"/>
      <c r="JNV4" s="29"/>
      <c r="JNW4" s="29"/>
      <c r="JNX4" s="29"/>
      <c r="JNY4" s="29"/>
      <c r="JNZ4" s="29"/>
      <c r="JOA4" s="29"/>
      <c r="JOB4" s="29"/>
      <c r="JOC4" s="29"/>
      <c r="JOD4" s="29"/>
      <c r="JOE4" s="29"/>
      <c r="JOF4" s="29"/>
      <c r="JOG4" s="29"/>
      <c r="JOH4" s="29"/>
      <c r="JOI4" s="29"/>
      <c r="JOJ4" s="29"/>
      <c r="JOK4" s="29"/>
      <c r="JOL4" s="29"/>
      <c r="JOM4" s="29"/>
      <c r="JON4" s="29"/>
      <c r="JOO4" s="29"/>
      <c r="JOP4" s="29"/>
      <c r="JOQ4" s="29"/>
      <c r="JOR4" s="29"/>
      <c r="JOS4" s="29"/>
      <c r="JOT4" s="29"/>
      <c r="JOU4" s="29"/>
      <c r="JOV4" s="29"/>
      <c r="JOW4" s="29"/>
      <c r="JOX4" s="29"/>
      <c r="JOY4" s="29"/>
      <c r="JOZ4" s="29"/>
      <c r="JPA4" s="29"/>
      <c r="JPB4" s="29"/>
      <c r="JPC4" s="29"/>
      <c r="JPD4" s="29"/>
      <c r="JPE4" s="29"/>
      <c r="JPF4" s="29"/>
      <c r="JPG4" s="29"/>
      <c r="JPH4" s="29"/>
      <c r="JPI4" s="29"/>
      <c r="JPJ4" s="29"/>
      <c r="JPK4" s="29"/>
      <c r="JPL4" s="29"/>
      <c r="JPM4" s="29"/>
      <c r="JPN4" s="29"/>
      <c r="JPO4" s="29"/>
      <c r="JPP4" s="29"/>
      <c r="JPQ4" s="29"/>
      <c r="JPR4" s="29"/>
      <c r="JPS4" s="29"/>
      <c r="JPT4" s="29"/>
      <c r="JPU4" s="29"/>
      <c r="JPV4" s="29"/>
      <c r="JPW4" s="29"/>
      <c r="JPX4" s="29"/>
      <c r="JPY4" s="29"/>
      <c r="JPZ4" s="29"/>
      <c r="JQA4" s="29"/>
      <c r="JQB4" s="29"/>
      <c r="JQC4" s="29"/>
      <c r="JQD4" s="29"/>
      <c r="JQE4" s="29"/>
      <c r="JQF4" s="29"/>
      <c r="JQG4" s="29"/>
      <c r="JQH4" s="29"/>
      <c r="JQI4" s="29"/>
      <c r="JQJ4" s="29"/>
      <c r="JQK4" s="29"/>
      <c r="JQL4" s="29"/>
      <c r="JQM4" s="29"/>
      <c r="JQN4" s="29"/>
      <c r="JQO4" s="29"/>
      <c r="JQP4" s="29"/>
      <c r="JQQ4" s="29"/>
      <c r="JQR4" s="29"/>
      <c r="JQS4" s="29"/>
      <c r="JQT4" s="29"/>
      <c r="JQU4" s="29"/>
      <c r="JQV4" s="29"/>
      <c r="JQW4" s="29"/>
      <c r="JQX4" s="29"/>
      <c r="JQY4" s="29"/>
      <c r="JQZ4" s="29"/>
      <c r="JRA4" s="29"/>
      <c r="JRB4" s="29"/>
      <c r="JRC4" s="29"/>
      <c r="JRD4" s="29"/>
      <c r="JRE4" s="29"/>
      <c r="JRF4" s="29"/>
      <c r="JRG4" s="29"/>
      <c r="JRH4" s="29"/>
      <c r="JRI4" s="29"/>
      <c r="JRJ4" s="29"/>
      <c r="JRK4" s="29"/>
      <c r="JRL4" s="29"/>
      <c r="JRM4" s="29"/>
      <c r="JRN4" s="29"/>
      <c r="JRO4" s="29"/>
      <c r="JRP4" s="29"/>
      <c r="JRQ4" s="29"/>
      <c r="JRR4" s="29"/>
      <c r="JRS4" s="29"/>
      <c r="JRT4" s="29"/>
      <c r="JRU4" s="29"/>
      <c r="JRV4" s="29"/>
      <c r="JRW4" s="29"/>
      <c r="JRX4" s="29"/>
      <c r="JRY4" s="29"/>
      <c r="JRZ4" s="29"/>
      <c r="JSA4" s="29"/>
      <c r="JSB4" s="29"/>
      <c r="JSC4" s="29"/>
      <c r="JSD4" s="29"/>
      <c r="JSE4" s="29"/>
      <c r="JSF4" s="29"/>
      <c r="JSG4" s="29"/>
      <c r="JSH4" s="29"/>
      <c r="JSI4" s="29"/>
      <c r="JSJ4" s="29"/>
      <c r="JSK4" s="29"/>
      <c r="JSL4" s="29"/>
      <c r="JSM4" s="29"/>
      <c r="JSN4" s="29"/>
      <c r="JSO4" s="29"/>
      <c r="JSP4" s="29"/>
      <c r="JSQ4" s="29"/>
      <c r="JSR4" s="29"/>
      <c r="JSS4" s="29"/>
      <c r="JST4" s="29"/>
      <c r="JSU4" s="29"/>
      <c r="JSV4" s="29"/>
      <c r="JSW4" s="29"/>
      <c r="JSX4" s="29"/>
      <c r="JSY4" s="29"/>
      <c r="JSZ4" s="29"/>
      <c r="JTA4" s="29"/>
      <c r="JTB4" s="29"/>
      <c r="JTC4" s="29"/>
      <c r="JTD4" s="29"/>
      <c r="JTE4" s="29"/>
      <c r="JTF4" s="29"/>
      <c r="JTG4" s="29"/>
      <c r="JTH4" s="29"/>
      <c r="JTI4" s="29"/>
      <c r="JTJ4" s="29"/>
      <c r="JTK4" s="29"/>
      <c r="JTL4" s="29"/>
      <c r="JTM4" s="29"/>
      <c r="JTN4" s="29"/>
      <c r="JTO4" s="29"/>
      <c r="JTP4" s="29"/>
      <c r="JTQ4" s="29"/>
      <c r="JTR4" s="29"/>
      <c r="JTS4" s="29"/>
      <c r="JTT4" s="29"/>
      <c r="JTU4" s="29"/>
      <c r="JTV4" s="29"/>
      <c r="JTW4" s="29"/>
      <c r="JTX4" s="29"/>
      <c r="JTY4" s="29"/>
      <c r="JTZ4" s="29"/>
      <c r="JUA4" s="29"/>
      <c r="JUB4" s="29"/>
      <c r="JUC4" s="29"/>
      <c r="JUD4" s="29"/>
      <c r="JUE4" s="29"/>
      <c r="JUF4" s="29"/>
      <c r="JUG4" s="29"/>
      <c r="JUH4" s="29"/>
      <c r="JUI4" s="29"/>
      <c r="JUJ4" s="29"/>
      <c r="JUK4" s="29"/>
      <c r="JUL4" s="29"/>
      <c r="JUM4" s="29"/>
      <c r="JUN4" s="29"/>
      <c r="JUO4" s="29"/>
      <c r="JUP4" s="29"/>
      <c r="JUQ4" s="29"/>
      <c r="JUR4" s="29"/>
      <c r="JUS4" s="29"/>
      <c r="JUT4" s="29"/>
      <c r="JUU4" s="29"/>
      <c r="JUV4" s="29"/>
      <c r="JUW4" s="29"/>
      <c r="JUX4" s="29"/>
      <c r="JUY4" s="29"/>
      <c r="JUZ4" s="29"/>
      <c r="JVA4" s="29"/>
      <c r="JVB4" s="29"/>
      <c r="JVC4" s="29"/>
      <c r="JVD4" s="29"/>
      <c r="JVE4" s="29"/>
      <c r="JVF4" s="29"/>
      <c r="JVG4" s="29"/>
      <c r="JVH4" s="29"/>
      <c r="JVI4" s="29"/>
      <c r="JVJ4" s="29"/>
      <c r="JVK4" s="29"/>
      <c r="JVL4" s="29"/>
      <c r="JVM4" s="29"/>
      <c r="JVN4" s="29"/>
      <c r="JVO4" s="29"/>
      <c r="JVP4" s="29"/>
      <c r="JVQ4" s="29"/>
      <c r="JVR4" s="29"/>
      <c r="JVS4" s="29"/>
      <c r="JVT4" s="29"/>
      <c r="JVU4" s="29"/>
      <c r="JVV4" s="29"/>
      <c r="JVW4" s="29"/>
      <c r="JVX4" s="29"/>
      <c r="JVY4" s="29"/>
      <c r="JVZ4" s="29"/>
      <c r="JWA4" s="29"/>
      <c r="JWB4" s="29"/>
      <c r="JWC4" s="29"/>
      <c r="JWD4" s="29"/>
      <c r="JWE4" s="29"/>
      <c r="JWF4" s="29"/>
      <c r="JWG4" s="29"/>
      <c r="JWH4" s="29"/>
      <c r="JWI4" s="29"/>
      <c r="JWJ4" s="29"/>
      <c r="JWK4" s="29"/>
      <c r="JWL4" s="29"/>
      <c r="JWM4" s="29"/>
      <c r="JWN4" s="29"/>
      <c r="JWO4" s="29"/>
      <c r="JWP4" s="29"/>
      <c r="JWQ4" s="29"/>
      <c r="JWR4" s="29"/>
      <c r="JWS4" s="29"/>
      <c r="JWT4" s="29"/>
      <c r="JWU4" s="29"/>
      <c r="JWV4" s="29"/>
      <c r="JWW4" s="29"/>
      <c r="JWX4" s="29"/>
      <c r="JWY4" s="29"/>
      <c r="JWZ4" s="29"/>
      <c r="JXA4" s="29"/>
      <c r="JXB4" s="29"/>
      <c r="JXC4" s="29"/>
      <c r="JXD4" s="29"/>
      <c r="JXE4" s="29"/>
      <c r="JXF4" s="29"/>
      <c r="JXG4" s="29"/>
      <c r="JXH4" s="29"/>
      <c r="JXI4" s="29"/>
      <c r="JXJ4" s="29"/>
      <c r="JXK4" s="29"/>
      <c r="JXL4" s="29"/>
      <c r="JXM4" s="29"/>
      <c r="JXN4" s="29"/>
      <c r="JXO4" s="29"/>
      <c r="JXP4" s="29"/>
      <c r="JXQ4" s="29"/>
      <c r="JXR4" s="29"/>
      <c r="JXS4" s="29"/>
      <c r="JXT4" s="29"/>
      <c r="JXU4" s="29"/>
      <c r="JXV4" s="29"/>
      <c r="JXW4" s="29"/>
      <c r="JXX4" s="29"/>
      <c r="JXY4" s="29"/>
      <c r="JXZ4" s="29"/>
      <c r="JYA4" s="29"/>
      <c r="JYB4" s="29"/>
      <c r="JYC4" s="29"/>
      <c r="JYD4" s="29"/>
      <c r="JYE4" s="29"/>
      <c r="JYF4" s="29"/>
      <c r="JYG4" s="29"/>
      <c r="JYH4" s="29"/>
      <c r="JYI4" s="29"/>
      <c r="JYJ4" s="29"/>
      <c r="JYK4" s="29"/>
      <c r="JYL4" s="29"/>
      <c r="JYM4" s="29"/>
      <c r="JYN4" s="29"/>
      <c r="JYO4" s="29"/>
      <c r="JYP4" s="29"/>
      <c r="JYQ4" s="29"/>
      <c r="JYR4" s="29"/>
      <c r="JYS4" s="29"/>
      <c r="JYT4" s="29"/>
      <c r="JYU4" s="29"/>
      <c r="JYV4" s="29"/>
      <c r="JYW4" s="29"/>
      <c r="JYX4" s="29"/>
      <c r="JYY4" s="29"/>
      <c r="JYZ4" s="29"/>
      <c r="JZA4" s="29"/>
      <c r="JZB4" s="29"/>
      <c r="JZC4" s="29"/>
      <c r="JZD4" s="29"/>
      <c r="JZE4" s="29"/>
      <c r="JZF4" s="29"/>
      <c r="JZG4" s="29"/>
      <c r="JZH4" s="29"/>
      <c r="JZI4" s="29"/>
      <c r="JZJ4" s="29"/>
      <c r="JZK4" s="29"/>
      <c r="JZL4" s="29"/>
      <c r="JZM4" s="29"/>
      <c r="JZN4" s="29"/>
      <c r="JZO4" s="29"/>
      <c r="JZP4" s="29"/>
      <c r="JZQ4" s="29"/>
      <c r="JZR4" s="29"/>
      <c r="JZS4" s="29"/>
      <c r="JZT4" s="29"/>
      <c r="JZU4" s="29"/>
      <c r="JZV4" s="29"/>
      <c r="JZW4" s="29"/>
      <c r="JZX4" s="29"/>
      <c r="JZY4" s="29"/>
      <c r="JZZ4" s="29"/>
      <c r="KAA4" s="29"/>
      <c r="KAB4" s="29"/>
      <c r="KAC4" s="29"/>
      <c r="KAD4" s="29"/>
      <c r="KAE4" s="29"/>
      <c r="KAF4" s="29"/>
      <c r="KAG4" s="29"/>
      <c r="KAH4" s="29"/>
      <c r="KAI4" s="29"/>
      <c r="KAJ4" s="29"/>
      <c r="KAK4" s="29"/>
      <c r="KAL4" s="29"/>
      <c r="KAM4" s="29"/>
      <c r="KAN4" s="29"/>
      <c r="KAO4" s="29"/>
      <c r="KAP4" s="29"/>
      <c r="KAQ4" s="29"/>
      <c r="KAR4" s="29"/>
      <c r="KAS4" s="29"/>
      <c r="KAT4" s="29"/>
      <c r="KAU4" s="29"/>
      <c r="KAV4" s="29"/>
      <c r="KAW4" s="29"/>
      <c r="KAX4" s="29"/>
      <c r="KAY4" s="29"/>
      <c r="KAZ4" s="29"/>
      <c r="KBA4" s="29"/>
      <c r="KBB4" s="29"/>
      <c r="KBC4" s="29"/>
      <c r="KBD4" s="29"/>
      <c r="KBE4" s="29"/>
      <c r="KBF4" s="29"/>
      <c r="KBG4" s="29"/>
      <c r="KBH4" s="29"/>
      <c r="KBI4" s="29"/>
      <c r="KBJ4" s="29"/>
      <c r="KBK4" s="29"/>
      <c r="KBL4" s="29"/>
      <c r="KBM4" s="29"/>
      <c r="KBN4" s="29"/>
      <c r="KBO4" s="29"/>
      <c r="KBP4" s="29"/>
      <c r="KBQ4" s="29"/>
      <c r="KBR4" s="29"/>
      <c r="KBS4" s="29"/>
      <c r="KBT4" s="29"/>
      <c r="KBU4" s="29"/>
      <c r="KBV4" s="29"/>
      <c r="KBW4" s="29"/>
      <c r="KBX4" s="29"/>
      <c r="KBY4" s="29"/>
      <c r="KBZ4" s="29"/>
      <c r="KCA4" s="29"/>
      <c r="KCB4" s="29"/>
      <c r="KCC4" s="29"/>
      <c r="KCD4" s="29"/>
      <c r="KCE4" s="29"/>
      <c r="KCF4" s="29"/>
      <c r="KCG4" s="29"/>
      <c r="KCH4" s="29"/>
      <c r="KCI4" s="29"/>
      <c r="KCJ4" s="29"/>
      <c r="KCK4" s="29"/>
      <c r="KCL4" s="29"/>
      <c r="KCM4" s="29"/>
      <c r="KCN4" s="29"/>
      <c r="KCO4" s="29"/>
      <c r="KCP4" s="29"/>
      <c r="KCQ4" s="29"/>
      <c r="KCR4" s="29"/>
      <c r="KCS4" s="29"/>
      <c r="KCT4" s="29"/>
      <c r="KCU4" s="29"/>
      <c r="KCV4" s="29"/>
      <c r="KCW4" s="29"/>
      <c r="KCX4" s="29"/>
      <c r="KCY4" s="29"/>
      <c r="KCZ4" s="29"/>
      <c r="KDA4" s="29"/>
      <c r="KDB4" s="29"/>
      <c r="KDC4" s="29"/>
      <c r="KDD4" s="29"/>
      <c r="KDE4" s="29"/>
      <c r="KDF4" s="29"/>
      <c r="KDG4" s="29"/>
      <c r="KDH4" s="29"/>
      <c r="KDI4" s="29"/>
      <c r="KDJ4" s="29"/>
      <c r="KDK4" s="29"/>
      <c r="KDL4" s="29"/>
      <c r="KDM4" s="29"/>
      <c r="KDN4" s="29"/>
      <c r="KDO4" s="29"/>
      <c r="KDP4" s="29"/>
      <c r="KDQ4" s="29"/>
      <c r="KDR4" s="29"/>
      <c r="KDS4" s="29"/>
      <c r="KDT4" s="29"/>
      <c r="KDU4" s="29"/>
      <c r="KDV4" s="29"/>
      <c r="KDW4" s="29"/>
      <c r="KDX4" s="29"/>
      <c r="KDY4" s="29"/>
      <c r="KDZ4" s="29"/>
      <c r="KEA4" s="29"/>
      <c r="KEB4" s="29"/>
      <c r="KEC4" s="29"/>
      <c r="KED4" s="29"/>
      <c r="KEE4" s="29"/>
      <c r="KEF4" s="29"/>
      <c r="KEG4" s="29"/>
      <c r="KEH4" s="29"/>
      <c r="KEI4" s="29"/>
      <c r="KEJ4" s="29"/>
      <c r="KEK4" s="29"/>
      <c r="KEL4" s="29"/>
      <c r="KEM4" s="29"/>
      <c r="KEN4" s="29"/>
      <c r="KEO4" s="29"/>
      <c r="KEP4" s="29"/>
      <c r="KEQ4" s="29"/>
      <c r="KER4" s="29"/>
      <c r="KES4" s="29"/>
      <c r="KET4" s="29"/>
      <c r="KEU4" s="29"/>
      <c r="KEV4" s="29"/>
      <c r="KEW4" s="29"/>
      <c r="KEX4" s="29"/>
      <c r="KEY4" s="29"/>
      <c r="KEZ4" s="29"/>
      <c r="KFA4" s="29"/>
      <c r="KFB4" s="29"/>
      <c r="KFC4" s="29"/>
      <c r="KFD4" s="29"/>
      <c r="KFE4" s="29"/>
      <c r="KFF4" s="29"/>
      <c r="KFG4" s="29"/>
      <c r="KFH4" s="29"/>
      <c r="KFI4" s="29"/>
      <c r="KFJ4" s="29"/>
      <c r="KFK4" s="29"/>
      <c r="KFL4" s="29"/>
      <c r="KFM4" s="29"/>
      <c r="KFN4" s="29"/>
      <c r="KFO4" s="29"/>
      <c r="KFP4" s="29"/>
      <c r="KFQ4" s="29"/>
      <c r="KFR4" s="29"/>
      <c r="KFS4" s="29"/>
      <c r="KFT4" s="29"/>
      <c r="KFU4" s="29"/>
      <c r="KFV4" s="29"/>
      <c r="KFW4" s="29"/>
      <c r="KFX4" s="29"/>
      <c r="KFY4" s="29"/>
      <c r="KFZ4" s="29"/>
      <c r="KGA4" s="29"/>
      <c r="KGB4" s="29"/>
      <c r="KGC4" s="29"/>
      <c r="KGD4" s="29"/>
      <c r="KGE4" s="29"/>
      <c r="KGF4" s="29"/>
      <c r="KGG4" s="29"/>
      <c r="KGH4" s="29"/>
      <c r="KGI4" s="29"/>
      <c r="KGJ4" s="29"/>
      <c r="KGK4" s="29"/>
      <c r="KGL4" s="29"/>
      <c r="KGM4" s="29"/>
      <c r="KGN4" s="29"/>
      <c r="KGO4" s="29"/>
      <c r="KGP4" s="29"/>
      <c r="KGQ4" s="29"/>
      <c r="KGR4" s="29"/>
      <c r="KGS4" s="29"/>
      <c r="KGT4" s="29"/>
      <c r="KGU4" s="29"/>
      <c r="KGV4" s="29"/>
      <c r="KGW4" s="29"/>
      <c r="KGX4" s="29"/>
      <c r="KGY4" s="29"/>
      <c r="KGZ4" s="29"/>
      <c r="KHA4" s="29"/>
      <c r="KHB4" s="29"/>
      <c r="KHC4" s="29"/>
      <c r="KHD4" s="29"/>
      <c r="KHE4" s="29"/>
      <c r="KHF4" s="29"/>
      <c r="KHG4" s="29"/>
      <c r="KHH4" s="29"/>
      <c r="KHI4" s="29"/>
      <c r="KHJ4" s="29"/>
      <c r="KHK4" s="29"/>
      <c r="KHL4" s="29"/>
      <c r="KHM4" s="29"/>
      <c r="KHN4" s="29"/>
      <c r="KHO4" s="29"/>
      <c r="KHP4" s="29"/>
      <c r="KHQ4" s="29"/>
      <c r="KHR4" s="29"/>
      <c r="KHS4" s="29"/>
      <c r="KHT4" s="29"/>
      <c r="KHU4" s="29"/>
      <c r="KHV4" s="29"/>
      <c r="KHW4" s="29"/>
      <c r="KHX4" s="29"/>
      <c r="KHY4" s="29"/>
      <c r="KHZ4" s="29"/>
      <c r="KIA4" s="29"/>
      <c r="KIB4" s="29"/>
      <c r="KIC4" s="29"/>
      <c r="KID4" s="29"/>
      <c r="KIE4" s="29"/>
      <c r="KIF4" s="29"/>
      <c r="KIG4" s="29"/>
      <c r="KIH4" s="29"/>
      <c r="KII4" s="29"/>
      <c r="KIJ4" s="29"/>
      <c r="KIK4" s="29"/>
      <c r="KIL4" s="29"/>
      <c r="KIM4" s="29"/>
      <c r="KIN4" s="29"/>
      <c r="KIO4" s="29"/>
      <c r="KIP4" s="29"/>
      <c r="KIQ4" s="29"/>
      <c r="KIR4" s="29"/>
      <c r="KIS4" s="29"/>
      <c r="KIT4" s="29"/>
      <c r="KIU4" s="29"/>
      <c r="KIV4" s="29"/>
      <c r="KIW4" s="29"/>
      <c r="KIX4" s="29"/>
      <c r="KIY4" s="29"/>
      <c r="KIZ4" s="29"/>
      <c r="KJA4" s="29"/>
      <c r="KJB4" s="29"/>
      <c r="KJC4" s="29"/>
      <c r="KJD4" s="29"/>
      <c r="KJE4" s="29"/>
      <c r="KJF4" s="29"/>
      <c r="KJG4" s="29"/>
      <c r="KJH4" s="29"/>
      <c r="KJI4" s="29"/>
      <c r="KJJ4" s="29"/>
      <c r="KJK4" s="29"/>
      <c r="KJL4" s="29"/>
      <c r="KJM4" s="29"/>
      <c r="KJN4" s="29"/>
      <c r="KJO4" s="29"/>
      <c r="KJP4" s="29"/>
      <c r="KJQ4" s="29"/>
      <c r="KJR4" s="29"/>
      <c r="KJS4" s="29"/>
      <c r="KJT4" s="29"/>
      <c r="KJU4" s="29"/>
      <c r="KJV4" s="29"/>
      <c r="KJW4" s="29"/>
      <c r="KJX4" s="29"/>
      <c r="KJY4" s="29"/>
      <c r="KJZ4" s="29"/>
      <c r="KKA4" s="29"/>
      <c r="KKB4" s="29"/>
      <c r="KKC4" s="29"/>
      <c r="KKD4" s="29"/>
      <c r="KKE4" s="29"/>
      <c r="KKF4" s="29"/>
      <c r="KKG4" s="29"/>
      <c r="KKH4" s="29"/>
      <c r="KKI4" s="29"/>
      <c r="KKJ4" s="29"/>
      <c r="KKK4" s="29"/>
      <c r="KKL4" s="29"/>
      <c r="KKM4" s="29"/>
      <c r="KKN4" s="29"/>
      <c r="KKO4" s="29"/>
      <c r="KKP4" s="29"/>
      <c r="KKQ4" s="29"/>
      <c r="KKR4" s="29"/>
      <c r="KKS4" s="29"/>
      <c r="KKT4" s="29"/>
      <c r="KKU4" s="29"/>
      <c r="KKV4" s="29"/>
      <c r="KKW4" s="29"/>
      <c r="KKX4" s="29"/>
      <c r="KKY4" s="29"/>
      <c r="KKZ4" s="29"/>
      <c r="KLA4" s="29"/>
      <c r="KLB4" s="29"/>
      <c r="KLC4" s="29"/>
      <c r="KLD4" s="29"/>
      <c r="KLE4" s="29"/>
      <c r="KLF4" s="29"/>
      <c r="KLG4" s="29"/>
      <c r="KLH4" s="29"/>
      <c r="KLI4" s="29"/>
      <c r="KLJ4" s="29"/>
      <c r="KLK4" s="29"/>
      <c r="KLL4" s="29"/>
      <c r="KLM4" s="29"/>
      <c r="KLN4" s="29"/>
      <c r="KLO4" s="29"/>
      <c r="KLP4" s="29"/>
      <c r="KLQ4" s="29"/>
      <c r="KLR4" s="29"/>
      <c r="KLS4" s="29"/>
      <c r="KLT4" s="29"/>
      <c r="KLU4" s="29"/>
      <c r="KLV4" s="29"/>
      <c r="KLW4" s="29"/>
      <c r="KLX4" s="29"/>
      <c r="KLY4" s="29"/>
      <c r="KLZ4" s="29"/>
      <c r="KMA4" s="29"/>
      <c r="KMB4" s="29"/>
      <c r="KMC4" s="29"/>
      <c r="KMD4" s="29"/>
      <c r="KME4" s="29"/>
      <c r="KMF4" s="29"/>
      <c r="KMG4" s="29"/>
      <c r="KMH4" s="29"/>
      <c r="KMI4" s="29"/>
      <c r="KMJ4" s="29"/>
      <c r="KMK4" s="29"/>
      <c r="KML4" s="29"/>
      <c r="KMM4" s="29"/>
      <c r="KMN4" s="29"/>
      <c r="KMO4" s="29"/>
      <c r="KMP4" s="29"/>
      <c r="KMQ4" s="29"/>
      <c r="KMR4" s="29"/>
      <c r="KMS4" s="29"/>
      <c r="KMT4" s="29"/>
      <c r="KMU4" s="29"/>
      <c r="KMV4" s="29"/>
      <c r="KMW4" s="29"/>
      <c r="KMX4" s="29"/>
      <c r="KMY4" s="29"/>
      <c r="KMZ4" s="29"/>
      <c r="KNA4" s="29"/>
      <c r="KNB4" s="29"/>
      <c r="KNC4" s="29"/>
      <c r="KND4" s="29"/>
      <c r="KNE4" s="29"/>
      <c r="KNF4" s="29"/>
      <c r="KNG4" s="29"/>
      <c r="KNH4" s="29"/>
      <c r="KNI4" s="29"/>
      <c r="KNJ4" s="29"/>
      <c r="KNK4" s="29"/>
      <c r="KNL4" s="29"/>
      <c r="KNM4" s="29"/>
      <c r="KNN4" s="29"/>
      <c r="KNO4" s="29"/>
      <c r="KNP4" s="29"/>
      <c r="KNQ4" s="29"/>
      <c r="KNR4" s="29"/>
      <c r="KNS4" s="29"/>
      <c r="KNT4" s="29"/>
      <c r="KNU4" s="29"/>
      <c r="KNV4" s="29"/>
      <c r="KNW4" s="29"/>
      <c r="KNX4" s="29"/>
      <c r="KNY4" s="29"/>
      <c r="KNZ4" s="29"/>
      <c r="KOA4" s="29"/>
      <c r="KOB4" s="29"/>
      <c r="KOC4" s="29"/>
      <c r="KOD4" s="29"/>
      <c r="KOE4" s="29"/>
      <c r="KOF4" s="29"/>
      <c r="KOG4" s="29"/>
      <c r="KOH4" s="29"/>
      <c r="KOI4" s="29"/>
      <c r="KOJ4" s="29"/>
      <c r="KOK4" s="29"/>
      <c r="KOL4" s="29"/>
      <c r="KOM4" s="29"/>
      <c r="KON4" s="29"/>
      <c r="KOO4" s="29"/>
      <c r="KOP4" s="29"/>
      <c r="KOQ4" s="29"/>
      <c r="KOR4" s="29"/>
      <c r="KOS4" s="29"/>
      <c r="KOT4" s="29"/>
      <c r="KOU4" s="29"/>
      <c r="KOV4" s="29"/>
      <c r="KOW4" s="29"/>
      <c r="KOX4" s="29"/>
      <c r="KOY4" s="29"/>
      <c r="KOZ4" s="29"/>
      <c r="KPA4" s="29"/>
      <c r="KPB4" s="29"/>
      <c r="KPC4" s="29"/>
      <c r="KPD4" s="29"/>
      <c r="KPE4" s="29"/>
      <c r="KPF4" s="29"/>
      <c r="KPG4" s="29"/>
      <c r="KPH4" s="29"/>
      <c r="KPI4" s="29"/>
      <c r="KPJ4" s="29"/>
      <c r="KPK4" s="29"/>
      <c r="KPL4" s="29"/>
      <c r="KPM4" s="29"/>
      <c r="KPN4" s="29"/>
      <c r="KPO4" s="29"/>
      <c r="KPP4" s="29"/>
      <c r="KPQ4" s="29"/>
      <c r="KPR4" s="29"/>
      <c r="KPS4" s="29"/>
      <c r="KPT4" s="29"/>
      <c r="KPU4" s="29"/>
      <c r="KPV4" s="29"/>
      <c r="KPW4" s="29"/>
      <c r="KPX4" s="29"/>
      <c r="KPY4" s="29"/>
      <c r="KPZ4" s="29"/>
      <c r="KQA4" s="29"/>
      <c r="KQB4" s="29"/>
      <c r="KQC4" s="29"/>
      <c r="KQD4" s="29"/>
      <c r="KQE4" s="29"/>
      <c r="KQF4" s="29"/>
      <c r="KQG4" s="29"/>
      <c r="KQH4" s="29"/>
      <c r="KQI4" s="29"/>
      <c r="KQJ4" s="29"/>
      <c r="KQK4" s="29"/>
      <c r="KQL4" s="29"/>
      <c r="KQM4" s="29"/>
      <c r="KQN4" s="29"/>
      <c r="KQO4" s="29"/>
      <c r="KQP4" s="29"/>
      <c r="KQQ4" s="29"/>
      <c r="KQR4" s="29"/>
      <c r="KQS4" s="29"/>
      <c r="KQT4" s="29"/>
      <c r="KQU4" s="29"/>
      <c r="KQV4" s="29"/>
      <c r="KQW4" s="29"/>
      <c r="KQX4" s="29"/>
      <c r="KQY4" s="29"/>
      <c r="KQZ4" s="29"/>
      <c r="KRA4" s="29"/>
      <c r="KRB4" s="29"/>
      <c r="KRC4" s="29"/>
      <c r="KRD4" s="29"/>
      <c r="KRE4" s="29"/>
      <c r="KRF4" s="29"/>
      <c r="KRG4" s="29"/>
      <c r="KRH4" s="29"/>
      <c r="KRI4" s="29"/>
      <c r="KRJ4" s="29"/>
      <c r="KRK4" s="29"/>
      <c r="KRL4" s="29"/>
      <c r="KRM4" s="29"/>
      <c r="KRN4" s="29"/>
      <c r="KRO4" s="29"/>
      <c r="KRP4" s="29"/>
      <c r="KRQ4" s="29"/>
      <c r="KRR4" s="29"/>
      <c r="KRS4" s="29"/>
      <c r="KRT4" s="29"/>
      <c r="KRU4" s="29"/>
      <c r="KRV4" s="29"/>
      <c r="KRW4" s="29"/>
      <c r="KRX4" s="29"/>
      <c r="KRY4" s="29"/>
      <c r="KRZ4" s="29"/>
      <c r="KSA4" s="29"/>
      <c r="KSB4" s="29"/>
      <c r="KSC4" s="29"/>
      <c r="KSD4" s="29"/>
      <c r="KSE4" s="29"/>
      <c r="KSF4" s="29"/>
      <c r="KSG4" s="29"/>
      <c r="KSH4" s="29"/>
      <c r="KSI4" s="29"/>
      <c r="KSJ4" s="29"/>
      <c r="KSK4" s="29"/>
      <c r="KSL4" s="29"/>
      <c r="KSM4" s="29"/>
      <c r="KSN4" s="29"/>
      <c r="KSO4" s="29"/>
      <c r="KSP4" s="29"/>
      <c r="KSQ4" s="29"/>
      <c r="KSR4" s="29"/>
      <c r="KSS4" s="29"/>
      <c r="KST4" s="29"/>
      <c r="KSU4" s="29"/>
      <c r="KSV4" s="29"/>
      <c r="KSW4" s="29"/>
      <c r="KSX4" s="29"/>
      <c r="KSY4" s="29"/>
      <c r="KSZ4" s="29"/>
      <c r="KTA4" s="29"/>
      <c r="KTB4" s="29"/>
      <c r="KTC4" s="29"/>
      <c r="KTD4" s="29"/>
      <c r="KTE4" s="29"/>
      <c r="KTF4" s="29"/>
      <c r="KTG4" s="29"/>
      <c r="KTH4" s="29"/>
      <c r="KTI4" s="29"/>
      <c r="KTJ4" s="29"/>
      <c r="KTK4" s="29"/>
      <c r="KTL4" s="29"/>
      <c r="KTM4" s="29"/>
      <c r="KTN4" s="29"/>
      <c r="KTO4" s="29"/>
      <c r="KTP4" s="29"/>
      <c r="KTQ4" s="29"/>
      <c r="KTR4" s="29"/>
      <c r="KTS4" s="29"/>
      <c r="KTT4" s="29"/>
      <c r="KTU4" s="29"/>
      <c r="KTV4" s="29"/>
      <c r="KTW4" s="29"/>
      <c r="KTX4" s="29"/>
      <c r="KTY4" s="29"/>
      <c r="KTZ4" s="29"/>
      <c r="KUA4" s="29"/>
      <c r="KUB4" s="29"/>
      <c r="KUC4" s="29"/>
      <c r="KUD4" s="29"/>
      <c r="KUE4" s="29"/>
      <c r="KUF4" s="29"/>
      <c r="KUG4" s="29"/>
      <c r="KUH4" s="29"/>
      <c r="KUI4" s="29"/>
      <c r="KUJ4" s="29"/>
      <c r="KUK4" s="29"/>
      <c r="KUL4" s="29"/>
      <c r="KUM4" s="29"/>
      <c r="KUN4" s="29"/>
      <c r="KUO4" s="29"/>
      <c r="KUP4" s="29"/>
      <c r="KUQ4" s="29"/>
      <c r="KUR4" s="29"/>
      <c r="KUS4" s="29"/>
      <c r="KUT4" s="29"/>
      <c r="KUU4" s="29"/>
      <c r="KUV4" s="29"/>
      <c r="KUW4" s="29"/>
      <c r="KUX4" s="29"/>
      <c r="KUY4" s="29"/>
      <c r="KUZ4" s="29"/>
      <c r="KVA4" s="29"/>
      <c r="KVB4" s="29"/>
      <c r="KVC4" s="29"/>
      <c r="KVD4" s="29"/>
      <c r="KVE4" s="29"/>
      <c r="KVF4" s="29"/>
      <c r="KVG4" s="29"/>
      <c r="KVH4" s="29"/>
      <c r="KVI4" s="29"/>
      <c r="KVJ4" s="29"/>
      <c r="KVK4" s="29"/>
      <c r="KVL4" s="29"/>
      <c r="KVM4" s="29"/>
      <c r="KVN4" s="29"/>
      <c r="KVO4" s="29"/>
      <c r="KVP4" s="29"/>
      <c r="KVQ4" s="29"/>
      <c r="KVR4" s="29"/>
      <c r="KVS4" s="29"/>
      <c r="KVT4" s="29"/>
      <c r="KVU4" s="29"/>
      <c r="KVV4" s="29"/>
      <c r="KVW4" s="29"/>
      <c r="KVX4" s="29"/>
      <c r="KVY4" s="29"/>
      <c r="KVZ4" s="29"/>
      <c r="KWA4" s="29"/>
      <c r="KWB4" s="29"/>
      <c r="KWC4" s="29"/>
      <c r="KWD4" s="29"/>
      <c r="KWE4" s="29"/>
      <c r="KWF4" s="29"/>
      <c r="KWG4" s="29"/>
      <c r="KWH4" s="29"/>
      <c r="KWI4" s="29"/>
      <c r="KWJ4" s="29"/>
      <c r="KWK4" s="29"/>
      <c r="KWL4" s="29"/>
      <c r="KWM4" s="29"/>
      <c r="KWN4" s="29"/>
      <c r="KWO4" s="29"/>
      <c r="KWP4" s="29"/>
      <c r="KWQ4" s="29"/>
      <c r="KWR4" s="29"/>
      <c r="KWS4" s="29"/>
      <c r="KWT4" s="29"/>
      <c r="KWU4" s="29"/>
      <c r="KWV4" s="29"/>
      <c r="KWW4" s="29"/>
      <c r="KWX4" s="29"/>
      <c r="KWY4" s="29"/>
      <c r="KWZ4" s="29"/>
      <c r="KXA4" s="29"/>
      <c r="KXB4" s="29"/>
      <c r="KXC4" s="29"/>
      <c r="KXD4" s="29"/>
      <c r="KXE4" s="29"/>
      <c r="KXF4" s="29"/>
      <c r="KXG4" s="29"/>
      <c r="KXH4" s="29"/>
      <c r="KXI4" s="29"/>
      <c r="KXJ4" s="29"/>
      <c r="KXK4" s="29"/>
      <c r="KXL4" s="29"/>
      <c r="KXM4" s="29"/>
      <c r="KXN4" s="29"/>
      <c r="KXO4" s="29"/>
      <c r="KXP4" s="29"/>
      <c r="KXQ4" s="29"/>
      <c r="KXR4" s="29"/>
      <c r="KXS4" s="29"/>
      <c r="KXT4" s="29"/>
      <c r="KXU4" s="29"/>
      <c r="KXV4" s="29"/>
      <c r="KXW4" s="29"/>
      <c r="KXX4" s="29"/>
      <c r="KXY4" s="29"/>
      <c r="KXZ4" s="29"/>
      <c r="KYA4" s="29"/>
      <c r="KYB4" s="29"/>
      <c r="KYC4" s="29"/>
      <c r="KYD4" s="29"/>
      <c r="KYE4" s="29"/>
      <c r="KYF4" s="29"/>
      <c r="KYG4" s="29"/>
      <c r="KYH4" s="29"/>
      <c r="KYI4" s="29"/>
      <c r="KYJ4" s="29"/>
      <c r="KYK4" s="29"/>
      <c r="KYL4" s="29"/>
      <c r="KYM4" s="29"/>
      <c r="KYN4" s="29"/>
      <c r="KYO4" s="29"/>
      <c r="KYP4" s="29"/>
      <c r="KYQ4" s="29"/>
      <c r="KYR4" s="29"/>
      <c r="KYS4" s="29"/>
      <c r="KYT4" s="29"/>
      <c r="KYU4" s="29"/>
      <c r="KYV4" s="29"/>
      <c r="KYW4" s="29"/>
      <c r="KYX4" s="29"/>
      <c r="KYY4" s="29"/>
      <c r="KYZ4" s="29"/>
      <c r="KZA4" s="29"/>
      <c r="KZB4" s="29"/>
      <c r="KZC4" s="29"/>
      <c r="KZD4" s="29"/>
      <c r="KZE4" s="29"/>
      <c r="KZF4" s="29"/>
      <c r="KZG4" s="29"/>
      <c r="KZH4" s="29"/>
      <c r="KZI4" s="29"/>
      <c r="KZJ4" s="29"/>
      <c r="KZK4" s="29"/>
      <c r="KZL4" s="29"/>
      <c r="KZM4" s="29"/>
      <c r="KZN4" s="29"/>
      <c r="KZO4" s="29"/>
      <c r="KZP4" s="29"/>
      <c r="KZQ4" s="29"/>
      <c r="KZR4" s="29"/>
      <c r="KZS4" s="29"/>
      <c r="KZT4" s="29"/>
      <c r="KZU4" s="29"/>
      <c r="KZV4" s="29"/>
      <c r="KZW4" s="29"/>
      <c r="KZX4" s="29"/>
      <c r="KZY4" s="29"/>
      <c r="KZZ4" s="29"/>
      <c r="LAA4" s="29"/>
      <c r="LAB4" s="29"/>
      <c r="LAC4" s="29"/>
      <c r="LAD4" s="29"/>
      <c r="LAE4" s="29"/>
      <c r="LAF4" s="29"/>
      <c r="LAG4" s="29"/>
      <c r="LAH4" s="29"/>
      <c r="LAI4" s="29"/>
      <c r="LAJ4" s="29"/>
      <c r="LAK4" s="29"/>
      <c r="LAL4" s="29"/>
      <c r="LAM4" s="29"/>
      <c r="LAN4" s="29"/>
      <c r="LAO4" s="29"/>
      <c r="LAP4" s="29"/>
      <c r="LAQ4" s="29"/>
      <c r="LAR4" s="29"/>
      <c r="LAS4" s="29"/>
      <c r="LAT4" s="29"/>
      <c r="LAU4" s="29"/>
      <c r="LAV4" s="29"/>
      <c r="LAW4" s="29"/>
      <c r="LAX4" s="29"/>
      <c r="LAY4" s="29"/>
      <c r="LAZ4" s="29"/>
      <c r="LBA4" s="29"/>
      <c r="LBB4" s="29"/>
      <c r="LBC4" s="29"/>
      <c r="LBD4" s="29"/>
      <c r="LBE4" s="29"/>
      <c r="LBF4" s="29"/>
      <c r="LBG4" s="29"/>
      <c r="LBH4" s="29"/>
      <c r="LBI4" s="29"/>
      <c r="LBJ4" s="29"/>
      <c r="LBK4" s="29"/>
      <c r="LBL4" s="29"/>
      <c r="LBM4" s="29"/>
      <c r="LBN4" s="29"/>
      <c r="LBO4" s="29"/>
      <c r="LBP4" s="29"/>
      <c r="LBQ4" s="29"/>
      <c r="LBR4" s="29"/>
      <c r="LBS4" s="29"/>
      <c r="LBT4" s="29"/>
      <c r="LBU4" s="29"/>
      <c r="LBV4" s="29"/>
      <c r="LBW4" s="29"/>
      <c r="LBX4" s="29"/>
      <c r="LBY4" s="29"/>
      <c r="LBZ4" s="29"/>
      <c r="LCA4" s="29"/>
      <c r="LCB4" s="29"/>
      <c r="LCC4" s="29"/>
      <c r="LCD4" s="29"/>
      <c r="LCE4" s="29"/>
      <c r="LCF4" s="29"/>
      <c r="LCG4" s="29"/>
      <c r="LCH4" s="29"/>
      <c r="LCI4" s="29"/>
      <c r="LCJ4" s="29"/>
      <c r="LCK4" s="29"/>
      <c r="LCL4" s="29"/>
      <c r="LCM4" s="29"/>
      <c r="LCN4" s="29"/>
      <c r="LCO4" s="29"/>
      <c r="LCP4" s="29"/>
      <c r="LCQ4" s="29"/>
      <c r="LCR4" s="29"/>
      <c r="LCS4" s="29"/>
      <c r="LCT4" s="29"/>
      <c r="LCU4" s="29"/>
      <c r="LCV4" s="29"/>
      <c r="LCW4" s="29"/>
      <c r="LCX4" s="29"/>
      <c r="LCY4" s="29"/>
      <c r="LCZ4" s="29"/>
      <c r="LDA4" s="29"/>
      <c r="LDB4" s="29"/>
      <c r="LDC4" s="29"/>
      <c r="LDD4" s="29"/>
      <c r="LDE4" s="29"/>
      <c r="LDF4" s="29"/>
      <c r="LDG4" s="29"/>
      <c r="LDH4" s="29"/>
      <c r="LDI4" s="29"/>
      <c r="LDJ4" s="29"/>
      <c r="LDK4" s="29"/>
      <c r="LDL4" s="29"/>
      <c r="LDM4" s="29"/>
      <c r="LDN4" s="29"/>
      <c r="LDO4" s="29"/>
      <c r="LDP4" s="29"/>
      <c r="LDQ4" s="29"/>
      <c r="LDR4" s="29"/>
      <c r="LDS4" s="29"/>
      <c r="LDT4" s="29"/>
      <c r="LDU4" s="29"/>
      <c r="LDV4" s="29"/>
      <c r="LDW4" s="29"/>
      <c r="LDX4" s="29"/>
      <c r="LDY4" s="29"/>
      <c r="LDZ4" s="29"/>
      <c r="LEA4" s="29"/>
      <c r="LEB4" s="29"/>
      <c r="LEC4" s="29"/>
      <c r="LED4" s="29"/>
      <c r="LEE4" s="29"/>
      <c r="LEF4" s="29"/>
      <c r="LEG4" s="29"/>
      <c r="LEH4" s="29"/>
      <c r="LEI4" s="29"/>
      <c r="LEJ4" s="29"/>
      <c r="LEK4" s="29"/>
      <c r="LEL4" s="29"/>
      <c r="LEM4" s="29"/>
      <c r="LEN4" s="29"/>
      <c r="LEO4" s="29"/>
      <c r="LEP4" s="29"/>
      <c r="LEQ4" s="29"/>
      <c r="LER4" s="29"/>
      <c r="LES4" s="29"/>
      <c r="LET4" s="29"/>
      <c r="LEU4" s="29"/>
      <c r="LEV4" s="29"/>
      <c r="LEW4" s="29"/>
      <c r="LEX4" s="29"/>
      <c r="LEY4" s="29"/>
      <c r="LEZ4" s="29"/>
      <c r="LFA4" s="29"/>
      <c r="LFB4" s="29"/>
      <c r="LFC4" s="29"/>
      <c r="LFD4" s="29"/>
      <c r="LFE4" s="29"/>
      <c r="LFF4" s="29"/>
      <c r="LFG4" s="29"/>
      <c r="LFH4" s="29"/>
      <c r="LFI4" s="29"/>
      <c r="LFJ4" s="29"/>
      <c r="LFK4" s="29"/>
      <c r="LFL4" s="29"/>
      <c r="LFM4" s="29"/>
      <c r="LFN4" s="29"/>
      <c r="LFO4" s="29"/>
      <c r="LFP4" s="29"/>
      <c r="LFQ4" s="29"/>
      <c r="LFR4" s="29"/>
      <c r="LFS4" s="29"/>
      <c r="LFT4" s="29"/>
      <c r="LFU4" s="29"/>
      <c r="LFV4" s="29"/>
      <c r="LFW4" s="29"/>
      <c r="LFX4" s="29"/>
      <c r="LFY4" s="29"/>
      <c r="LFZ4" s="29"/>
      <c r="LGA4" s="29"/>
      <c r="LGB4" s="29"/>
      <c r="LGC4" s="29"/>
      <c r="LGD4" s="29"/>
      <c r="LGE4" s="29"/>
      <c r="LGF4" s="29"/>
      <c r="LGG4" s="29"/>
      <c r="LGH4" s="29"/>
      <c r="LGI4" s="29"/>
      <c r="LGJ4" s="29"/>
      <c r="LGK4" s="29"/>
      <c r="LGL4" s="29"/>
      <c r="LGM4" s="29"/>
      <c r="LGN4" s="29"/>
      <c r="LGO4" s="29"/>
      <c r="LGP4" s="29"/>
      <c r="LGQ4" s="29"/>
      <c r="LGR4" s="29"/>
      <c r="LGS4" s="29"/>
      <c r="LGT4" s="29"/>
      <c r="LGU4" s="29"/>
      <c r="LGV4" s="29"/>
      <c r="LGW4" s="29"/>
      <c r="LGX4" s="29"/>
      <c r="LGY4" s="29"/>
      <c r="LGZ4" s="29"/>
      <c r="LHA4" s="29"/>
      <c r="LHB4" s="29"/>
      <c r="LHC4" s="29"/>
      <c r="LHD4" s="29"/>
      <c r="LHE4" s="29"/>
      <c r="LHF4" s="29"/>
      <c r="LHG4" s="29"/>
      <c r="LHH4" s="29"/>
      <c r="LHI4" s="29"/>
      <c r="LHJ4" s="29"/>
      <c r="LHK4" s="29"/>
      <c r="LHL4" s="29"/>
      <c r="LHM4" s="29"/>
      <c r="LHN4" s="29"/>
      <c r="LHO4" s="29"/>
      <c r="LHP4" s="29"/>
      <c r="LHQ4" s="29"/>
      <c r="LHR4" s="29"/>
      <c r="LHS4" s="29"/>
      <c r="LHT4" s="29"/>
      <c r="LHU4" s="29"/>
      <c r="LHV4" s="29"/>
      <c r="LHW4" s="29"/>
      <c r="LHX4" s="29"/>
      <c r="LHY4" s="29"/>
      <c r="LHZ4" s="29"/>
      <c r="LIA4" s="29"/>
      <c r="LIB4" s="29"/>
      <c r="LIC4" s="29"/>
      <c r="LID4" s="29"/>
      <c r="LIE4" s="29"/>
      <c r="LIF4" s="29"/>
      <c r="LIG4" s="29"/>
      <c r="LIH4" s="29"/>
      <c r="LII4" s="29"/>
      <c r="LIJ4" s="29"/>
      <c r="LIK4" s="29"/>
      <c r="LIL4" s="29"/>
      <c r="LIM4" s="29"/>
      <c r="LIN4" s="29"/>
      <c r="LIO4" s="29"/>
      <c r="LIP4" s="29"/>
      <c r="LIQ4" s="29"/>
      <c r="LIR4" s="29"/>
      <c r="LIS4" s="29"/>
      <c r="LIT4" s="29"/>
      <c r="LIU4" s="29"/>
      <c r="LIV4" s="29"/>
      <c r="LIW4" s="29"/>
      <c r="LIX4" s="29"/>
      <c r="LIY4" s="29"/>
      <c r="LIZ4" s="29"/>
      <c r="LJA4" s="29"/>
      <c r="LJB4" s="29"/>
      <c r="LJC4" s="29"/>
      <c r="LJD4" s="29"/>
      <c r="LJE4" s="29"/>
      <c r="LJF4" s="29"/>
      <c r="LJG4" s="29"/>
      <c r="LJH4" s="29"/>
      <c r="LJI4" s="29"/>
      <c r="LJJ4" s="29"/>
      <c r="LJK4" s="29"/>
      <c r="LJL4" s="29"/>
      <c r="LJM4" s="29"/>
      <c r="LJN4" s="29"/>
      <c r="LJO4" s="29"/>
      <c r="LJP4" s="29"/>
      <c r="LJQ4" s="29"/>
      <c r="LJR4" s="29"/>
      <c r="LJS4" s="29"/>
      <c r="LJT4" s="29"/>
      <c r="LJU4" s="29"/>
      <c r="LJV4" s="29"/>
      <c r="LJW4" s="29"/>
      <c r="LJX4" s="29"/>
      <c r="LJY4" s="29"/>
      <c r="LJZ4" s="29"/>
      <c r="LKA4" s="29"/>
      <c r="LKB4" s="29"/>
      <c r="LKC4" s="29"/>
      <c r="LKD4" s="29"/>
      <c r="LKE4" s="29"/>
      <c r="LKF4" s="29"/>
      <c r="LKG4" s="29"/>
      <c r="LKH4" s="29"/>
      <c r="LKI4" s="29"/>
      <c r="LKJ4" s="29"/>
      <c r="LKK4" s="29"/>
      <c r="LKL4" s="29"/>
      <c r="LKM4" s="29"/>
      <c r="LKN4" s="29"/>
      <c r="LKO4" s="29"/>
      <c r="LKP4" s="29"/>
      <c r="LKQ4" s="29"/>
      <c r="LKR4" s="29"/>
      <c r="LKS4" s="29"/>
      <c r="LKT4" s="29"/>
      <c r="LKU4" s="29"/>
      <c r="LKV4" s="29"/>
      <c r="LKW4" s="29"/>
      <c r="LKX4" s="29"/>
      <c r="LKY4" s="29"/>
      <c r="LKZ4" s="29"/>
      <c r="LLA4" s="29"/>
      <c r="LLB4" s="29"/>
      <c r="LLC4" s="29"/>
      <c r="LLD4" s="29"/>
      <c r="LLE4" s="29"/>
      <c r="LLF4" s="29"/>
      <c r="LLG4" s="29"/>
      <c r="LLH4" s="29"/>
      <c r="LLI4" s="29"/>
      <c r="LLJ4" s="29"/>
      <c r="LLK4" s="29"/>
      <c r="LLL4" s="29"/>
      <c r="LLM4" s="29"/>
      <c r="LLN4" s="29"/>
      <c r="LLO4" s="29"/>
      <c r="LLP4" s="29"/>
      <c r="LLQ4" s="29"/>
      <c r="LLR4" s="29"/>
      <c r="LLS4" s="29"/>
      <c r="LLT4" s="29"/>
      <c r="LLU4" s="29"/>
      <c r="LLV4" s="29"/>
      <c r="LLW4" s="29"/>
      <c r="LLX4" s="29"/>
      <c r="LLY4" s="29"/>
      <c r="LLZ4" s="29"/>
      <c r="LMA4" s="29"/>
      <c r="LMB4" s="29"/>
      <c r="LMC4" s="29"/>
      <c r="LMD4" s="29"/>
      <c r="LME4" s="29"/>
      <c r="LMF4" s="29"/>
      <c r="LMG4" s="29"/>
      <c r="LMH4" s="29"/>
      <c r="LMI4" s="29"/>
      <c r="LMJ4" s="29"/>
      <c r="LMK4" s="29"/>
      <c r="LML4" s="29"/>
      <c r="LMM4" s="29"/>
      <c r="LMN4" s="29"/>
      <c r="LMO4" s="29"/>
      <c r="LMP4" s="29"/>
      <c r="LMQ4" s="29"/>
      <c r="LMR4" s="29"/>
      <c r="LMS4" s="29"/>
      <c r="LMT4" s="29"/>
      <c r="LMU4" s="29"/>
      <c r="LMV4" s="29"/>
      <c r="LMW4" s="29"/>
      <c r="LMX4" s="29"/>
      <c r="LMY4" s="29"/>
      <c r="LMZ4" s="29"/>
      <c r="LNA4" s="29"/>
      <c r="LNB4" s="29"/>
      <c r="LNC4" s="29"/>
      <c r="LND4" s="29"/>
      <c r="LNE4" s="29"/>
      <c r="LNF4" s="29"/>
      <c r="LNG4" s="29"/>
      <c r="LNH4" s="29"/>
      <c r="LNI4" s="29"/>
      <c r="LNJ4" s="29"/>
      <c r="LNK4" s="29"/>
      <c r="LNL4" s="29"/>
      <c r="LNM4" s="29"/>
      <c r="LNN4" s="29"/>
      <c r="LNO4" s="29"/>
      <c r="LNP4" s="29"/>
      <c r="LNQ4" s="29"/>
      <c r="LNR4" s="29"/>
      <c r="LNS4" s="29"/>
      <c r="LNT4" s="29"/>
      <c r="LNU4" s="29"/>
      <c r="LNV4" s="29"/>
      <c r="LNW4" s="29"/>
      <c r="LNX4" s="29"/>
      <c r="LNY4" s="29"/>
      <c r="LNZ4" s="29"/>
      <c r="LOA4" s="29"/>
      <c r="LOB4" s="29"/>
      <c r="LOC4" s="29"/>
      <c r="LOD4" s="29"/>
      <c r="LOE4" s="29"/>
      <c r="LOF4" s="29"/>
      <c r="LOG4" s="29"/>
      <c r="LOH4" s="29"/>
      <c r="LOI4" s="29"/>
      <c r="LOJ4" s="29"/>
      <c r="LOK4" s="29"/>
      <c r="LOL4" s="29"/>
      <c r="LOM4" s="29"/>
      <c r="LON4" s="29"/>
      <c r="LOO4" s="29"/>
      <c r="LOP4" s="29"/>
      <c r="LOQ4" s="29"/>
      <c r="LOR4" s="29"/>
      <c r="LOS4" s="29"/>
      <c r="LOT4" s="29"/>
      <c r="LOU4" s="29"/>
      <c r="LOV4" s="29"/>
      <c r="LOW4" s="29"/>
      <c r="LOX4" s="29"/>
      <c r="LOY4" s="29"/>
      <c r="LOZ4" s="29"/>
      <c r="LPA4" s="29"/>
      <c r="LPB4" s="29"/>
      <c r="LPC4" s="29"/>
      <c r="LPD4" s="29"/>
      <c r="LPE4" s="29"/>
      <c r="LPF4" s="29"/>
      <c r="LPG4" s="29"/>
      <c r="LPH4" s="29"/>
      <c r="LPI4" s="29"/>
      <c r="LPJ4" s="29"/>
      <c r="LPK4" s="29"/>
      <c r="LPL4" s="29"/>
      <c r="LPM4" s="29"/>
      <c r="LPN4" s="29"/>
      <c r="LPO4" s="29"/>
      <c r="LPP4" s="29"/>
      <c r="LPQ4" s="29"/>
      <c r="LPR4" s="29"/>
      <c r="LPS4" s="29"/>
      <c r="LPT4" s="29"/>
      <c r="LPU4" s="29"/>
      <c r="LPV4" s="29"/>
      <c r="LPW4" s="29"/>
      <c r="LPX4" s="29"/>
      <c r="LPY4" s="29"/>
      <c r="LPZ4" s="29"/>
      <c r="LQA4" s="29"/>
      <c r="LQB4" s="29"/>
      <c r="LQC4" s="29"/>
      <c r="LQD4" s="29"/>
      <c r="LQE4" s="29"/>
      <c r="LQF4" s="29"/>
      <c r="LQG4" s="29"/>
      <c r="LQH4" s="29"/>
      <c r="LQI4" s="29"/>
      <c r="LQJ4" s="29"/>
      <c r="LQK4" s="29"/>
      <c r="LQL4" s="29"/>
      <c r="LQM4" s="29"/>
      <c r="LQN4" s="29"/>
      <c r="LQO4" s="29"/>
      <c r="LQP4" s="29"/>
      <c r="LQQ4" s="29"/>
      <c r="LQR4" s="29"/>
      <c r="LQS4" s="29"/>
      <c r="LQT4" s="29"/>
      <c r="LQU4" s="29"/>
      <c r="LQV4" s="29"/>
      <c r="LQW4" s="29"/>
      <c r="LQX4" s="29"/>
      <c r="LQY4" s="29"/>
      <c r="LQZ4" s="29"/>
      <c r="LRA4" s="29"/>
      <c r="LRB4" s="29"/>
      <c r="LRC4" s="29"/>
      <c r="LRD4" s="29"/>
      <c r="LRE4" s="29"/>
      <c r="LRF4" s="29"/>
      <c r="LRG4" s="29"/>
      <c r="LRH4" s="29"/>
      <c r="LRI4" s="29"/>
      <c r="LRJ4" s="29"/>
      <c r="LRK4" s="29"/>
      <c r="LRL4" s="29"/>
      <c r="LRM4" s="29"/>
      <c r="LRN4" s="29"/>
      <c r="LRO4" s="29"/>
      <c r="LRP4" s="29"/>
      <c r="LRQ4" s="29"/>
      <c r="LRR4" s="29"/>
      <c r="LRS4" s="29"/>
      <c r="LRT4" s="29"/>
      <c r="LRU4" s="29"/>
      <c r="LRV4" s="29"/>
      <c r="LRW4" s="29"/>
      <c r="LRX4" s="29"/>
      <c r="LRY4" s="29"/>
      <c r="LRZ4" s="29"/>
      <c r="LSA4" s="29"/>
      <c r="LSB4" s="29"/>
      <c r="LSC4" s="29"/>
      <c r="LSD4" s="29"/>
      <c r="LSE4" s="29"/>
      <c r="LSF4" s="29"/>
      <c r="LSG4" s="29"/>
      <c r="LSH4" s="29"/>
      <c r="LSI4" s="29"/>
      <c r="LSJ4" s="29"/>
      <c r="LSK4" s="29"/>
      <c r="LSL4" s="29"/>
      <c r="LSM4" s="29"/>
      <c r="LSN4" s="29"/>
      <c r="LSO4" s="29"/>
      <c r="LSP4" s="29"/>
      <c r="LSQ4" s="29"/>
      <c r="LSR4" s="29"/>
      <c r="LSS4" s="29"/>
      <c r="LST4" s="29"/>
      <c r="LSU4" s="29"/>
      <c r="LSV4" s="29"/>
      <c r="LSW4" s="29"/>
      <c r="LSX4" s="29"/>
      <c r="LSY4" s="29"/>
      <c r="LSZ4" s="29"/>
      <c r="LTA4" s="29"/>
      <c r="LTB4" s="29"/>
      <c r="LTC4" s="29"/>
      <c r="LTD4" s="29"/>
      <c r="LTE4" s="29"/>
      <c r="LTF4" s="29"/>
      <c r="LTG4" s="29"/>
      <c r="LTH4" s="29"/>
      <c r="LTI4" s="29"/>
      <c r="LTJ4" s="29"/>
      <c r="LTK4" s="29"/>
      <c r="LTL4" s="29"/>
      <c r="LTM4" s="29"/>
      <c r="LTN4" s="29"/>
      <c r="LTO4" s="29"/>
      <c r="LTP4" s="29"/>
      <c r="LTQ4" s="29"/>
      <c r="LTR4" s="29"/>
      <c r="LTS4" s="29"/>
      <c r="LTT4" s="29"/>
      <c r="LTU4" s="29"/>
      <c r="LTV4" s="29"/>
      <c r="LTW4" s="29"/>
      <c r="LTX4" s="29"/>
      <c r="LTY4" s="29"/>
      <c r="LTZ4" s="29"/>
      <c r="LUA4" s="29"/>
      <c r="LUB4" s="29"/>
      <c r="LUC4" s="29"/>
      <c r="LUD4" s="29"/>
      <c r="LUE4" s="29"/>
      <c r="LUF4" s="29"/>
      <c r="LUG4" s="29"/>
      <c r="LUH4" s="29"/>
      <c r="LUI4" s="29"/>
      <c r="LUJ4" s="29"/>
      <c r="LUK4" s="29"/>
      <c r="LUL4" s="29"/>
      <c r="LUM4" s="29"/>
      <c r="LUN4" s="29"/>
      <c r="LUO4" s="29"/>
      <c r="LUP4" s="29"/>
      <c r="LUQ4" s="29"/>
      <c r="LUR4" s="29"/>
      <c r="LUS4" s="29"/>
      <c r="LUT4" s="29"/>
      <c r="LUU4" s="29"/>
      <c r="LUV4" s="29"/>
      <c r="LUW4" s="29"/>
      <c r="LUX4" s="29"/>
      <c r="LUY4" s="29"/>
      <c r="LUZ4" s="29"/>
      <c r="LVA4" s="29"/>
      <c r="LVB4" s="29"/>
      <c r="LVC4" s="29"/>
      <c r="LVD4" s="29"/>
      <c r="LVE4" s="29"/>
      <c r="LVF4" s="29"/>
      <c r="LVG4" s="29"/>
      <c r="LVH4" s="29"/>
      <c r="LVI4" s="29"/>
      <c r="LVJ4" s="29"/>
      <c r="LVK4" s="29"/>
      <c r="LVL4" s="29"/>
      <c r="LVM4" s="29"/>
      <c r="LVN4" s="29"/>
      <c r="LVO4" s="29"/>
      <c r="LVP4" s="29"/>
      <c r="LVQ4" s="29"/>
      <c r="LVR4" s="29"/>
      <c r="LVS4" s="29"/>
      <c r="LVT4" s="29"/>
      <c r="LVU4" s="29"/>
      <c r="LVV4" s="29"/>
      <c r="LVW4" s="29"/>
      <c r="LVX4" s="29"/>
      <c r="LVY4" s="29"/>
      <c r="LVZ4" s="29"/>
      <c r="LWA4" s="29"/>
      <c r="LWB4" s="29"/>
      <c r="LWC4" s="29"/>
      <c r="LWD4" s="29"/>
      <c r="LWE4" s="29"/>
      <c r="LWF4" s="29"/>
      <c r="LWG4" s="29"/>
      <c r="LWH4" s="29"/>
      <c r="LWI4" s="29"/>
      <c r="LWJ4" s="29"/>
      <c r="LWK4" s="29"/>
      <c r="LWL4" s="29"/>
      <c r="LWM4" s="29"/>
      <c r="LWN4" s="29"/>
      <c r="LWO4" s="29"/>
      <c r="LWP4" s="29"/>
      <c r="LWQ4" s="29"/>
      <c r="LWR4" s="29"/>
      <c r="LWS4" s="29"/>
      <c r="LWT4" s="29"/>
      <c r="LWU4" s="29"/>
      <c r="LWV4" s="29"/>
      <c r="LWW4" s="29"/>
      <c r="LWX4" s="29"/>
      <c r="LWY4" s="29"/>
      <c r="LWZ4" s="29"/>
      <c r="LXA4" s="29"/>
      <c r="LXB4" s="29"/>
      <c r="LXC4" s="29"/>
      <c r="LXD4" s="29"/>
      <c r="LXE4" s="29"/>
      <c r="LXF4" s="29"/>
      <c r="LXG4" s="29"/>
      <c r="LXH4" s="29"/>
      <c r="LXI4" s="29"/>
      <c r="LXJ4" s="29"/>
      <c r="LXK4" s="29"/>
      <c r="LXL4" s="29"/>
      <c r="LXM4" s="29"/>
      <c r="LXN4" s="29"/>
      <c r="LXO4" s="29"/>
      <c r="LXP4" s="29"/>
      <c r="LXQ4" s="29"/>
      <c r="LXR4" s="29"/>
      <c r="LXS4" s="29"/>
      <c r="LXT4" s="29"/>
      <c r="LXU4" s="29"/>
      <c r="LXV4" s="29"/>
      <c r="LXW4" s="29"/>
      <c r="LXX4" s="29"/>
      <c r="LXY4" s="29"/>
      <c r="LXZ4" s="29"/>
      <c r="LYA4" s="29"/>
      <c r="LYB4" s="29"/>
      <c r="LYC4" s="29"/>
      <c r="LYD4" s="29"/>
      <c r="LYE4" s="29"/>
      <c r="LYF4" s="29"/>
      <c r="LYG4" s="29"/>
      <c r="LYH4" s="29"/>
      <c r="LYI4" s="29"/>
      <c r="LYJ4" s="29"/>
      <c r="LYK4" s="29"/>
      <c r="LYL4" s="29"/>
      <c r="LYM4" s="29"/>
      <c r="LYN4" s="29"/>
      <c r="LYO4" s="29"/>
      <c r="LYP4" s="29"/>
      <c r="LYQ4" s="29"/>
      <c r="LYR4" s="29"/>
      <c r="LYS4" s="29"/>
      <c r="LYT4" s="29"/>
      <c r="LYU4" s="29"/>
      <c r="LYV4" s="29"/>
      <c r="LYW4" s="29"/>
      <c r="LYX4" s="29"/>
      <c r="LYY4" s="29"/>
      <c r="LYZ4" s="29"/>
      <c r="LZA4" s="29"/>
      <c r="LZB4" s="29"/>
      <c r="LZC4" s="29"/>
      <c r="LZD4" s="29"/>
      <c r="LZE4" s="29"/>
      <c r="LZF4" s="29"/>
      <c r="LZG4" s="29"/>
      <c r="LZH4" s="29"/>
      <c r="LZI4" s="29"/>
      <c r="LZJ4" s="29"/>
      <c r="LZK4" s="29"/>
      <c r="LZL4" s="29"/>
      <c r="LZM4" s="29"/>
      <c r="LZN4" s="29"/>
      <c r="LZO4" s="29"/>
      <c r="LZP4" s="29"/>
      <c r="LZQ4" s="29"/>
      <c r="LZR4" s="29"/>
      <c r="LZS4" s="29"/>
      <c r="LZT4" s="29"/>
      <c r="LZU4" s="29"/>
      <c r="LZV4" s="29"/>
      <c r="LZW4" s="29"/>
      <c r="LZX4" s="29"/>
      <c r="LZY4" s="29"/>
      <c r="LZZ4" s="29"/>
      <c r="MAA4" s="29"/>
      <c r="MAB4" s="29"/>
      <c r="MAC4" s="29"/>
      <c r="MAD4" s="29"/>
      <c r="MAE4" s="29"/>
      <c r="MAF4" s="29"/>
      <c r="MAG4" s="29"/>
      <c r="MAH4" s="29"/>
      <c r="MAI4" s="29"/>
      <c r="MAJ4" s="29"/>
      <c r="MAK4" s="29"/>
      <c r="MAL4" s="29"/>
      <c r="MAM4" s="29"/>
      <c r="MAN4" s="29"/>
      <c r="MAO4" s="29"/>
      <c r="MAP4" s="29"/>
      <c r="MAQ4" s="29"/>
      <c r="MAR4" s="29"/>
      <c r="MAS4" s="29"/>
      <c r="MAT4" s="29"/>
      <c r="MAU4" s="29"/>
      <c r="MAV4" s="29"/>
      <c r="MAW4" s="29"/>
      <c r="MAX4" s="29"/>
      <c r="MAY4" s="29"/>
      <c r="MAZ4" s="29"/>
      <c r="MBA4" s="29"/>
      <c r="MBB4" s="29"/>
      <c r="MBC4" s="29"/>
      <c r="MBD4" s="29"/>
      <c r="MBE4" s="29"/>
      <c r="MBF4" s="29"/>
      <c r="MBG4" s="29"/>
      <c r="MBH4" s="29"/>
      <c r="MBI4" s="29"/>
      <c r="MBJ4" s="29"/>
      <c r="MBK4" s="29"/>
      <c r="MBL4" s="29"/>
      <c r="MBM4" s="29"/>
      <c r="MBN4" s="29"/>
      <c r="MBO4" s="29"/>
      <c r="MBP4" s="29"/>
      <c r="MBQ4" s="29"/>
      <c r="MBR4" s="29"/>
      <c r="MBS4" s="29"/>
      <c r="MBT4" s="29"/>
      <c r="MBU4" s="29"/>
      <c r="MBV4" s="29"/>
      <c r="MBW4" s="29"/>
      <c r="MBX4" s="29"/>
      <c r="MBY4" s="29"/>
      <c r="MBZ4" s="29"/>
      <c r="MCA4" s="29"/>
      <c r="MCB4" s="29"/>
      <c r="MCC4" s="29"/>
      <c r="MCD4" s="29"/>
      <c r="MCE4" s="29"/>
      <c r="MCF4" s="29"/>
      <c r="MCG4" s="29"/>
      <c r="MCH4" s="29"/>
      <c r="MCI4" s="29"/>
      <c r="MCJ4" s="29"/>
      <c r="MCK4" s="29"/>
      <c r="MCL4" s="29"/>
      <c r="MCM4" s="29"/>
      <c r="MCN4" s="29"/>
      <c r="MCO4" s="29"/>
      <c r="MCP4" s="29"/>
      <c r="MCQ4" s="29"/>
      <c r="MCR4" s="29"/>
      <c r="MCS4" s="29"/>
      <c r="MCT4" s="29"/>
      <c r="MCU4" s="29"/>
      <c r="MCV4" s="29"/>
      <c r="MCW4" s="29"/>
      <c r="MCX4" s="29"/>
      <c r="MCY4" s="29"/>
      <c r="MCZ4" s="29"/>
      <c r="MDA4" s="29"/>
      <c r="MDB4" s="29"/>
      <c r="MDC4" s="29"/>
      <c r="MDD4" s="29"/>
      <c r="MDE4" s="29"/>
      <c r="MDF4" s="29"/>
      <c r="MDG4" s="29"/>
      <c r="MDH4" s="29"/>
      <c r="MDI4" s="29"/>
      <c r="MDJ4" s="29"/>
      <c r="MDK4" s="29"/>
      <c r="MDL4" s="29"/>
      <c r="MDM4" s="29"/>
      <c r="MDN4" s="29"/>
      <c r="MDO4" s="29"/>
      <c r="MDP4" s="29"/>
      <c r="MDQ4" s="29"/>
      <c r="MDR4" s="29"/>
      <c r="MDS4" s="29"/>
      <c r="MDT4" s="29"/>
      <c r="MDU4" s="29"/>
      <c r="MDV4" s="29"/>
      <c r="MDW4" s="29"/>
      <c r="MDX4" s="29"/>
      <c r="MDY4" s="29"/>
      <c r="MDZ4" s="29"/>
      <c r="MEA4" s="29"/>
      <c r="MEB4" s="29"/>
      <c r="MEC4" s="29"/>
      <c r="MED4" s="29"/>
      <c r="MEE4" s="29"/>
      <c r="MEF4" s="29"/>
      <c r="MEG4" s="29"/>
      <c r="MEH4" s="29"/>
      <c r="MEI4" s="29"/>
      <c r="MEJ4" s="29"/>
      <c r="MEK4" s="29"/>
      <c r="MEL4" s="29"/>
      <c r="MEM4" s="29"/>
      <c r="MEN4" s="29"/>
      <c r="MEO4" s="29"/>
      <c r="MEP4" s="29"/>
      <c r="MEQ4" s="29"/>
      <c r="MER4" s="29"/>
      <c r="MES4" s="29"/>
      <c r="MET4" s="29"/>
      <c r="MEU4" s="29"/>
      <c r="MEV4" s="29"/>
      <c r="MEW4" s="29"/>
      <c r="MEX4" s="29"/>
      <c r="MEY4" s="29"/>
      <c r="MEZ4" s="29"/>
      <c r="MFA4" s="29"/>
      <c r="MFB4" s="29"/>
      <c r="MFC4" s="29"/>
      <c r="MFD4" s="29"/>
      <c r="MFE4" s="29"/>
      <c r="MFF4" s="29"/>
      <c r="MFG4" s="29"/>
      <c r="MFH4" s="29"/>
      <c r="MFI4" s="29"/>
      <c r="MFJ4" s="29"/>
      <c r="MFK4" s="29"/>
      <c r="MFL4" s="29"/>
      <c r="MFM4" s="29"/>
      <c r="MFN4" s="29"/>
      <c r="MFO4" s="29"/>
      <c r="MFP4" s="29"/>
      <c r="MFQ4" s="29"/>
      <c r="MFR4" s="29"/>
      <c r="MFS4" s="29"/>
      <c r="MFT4" s="29"/>
      <c r="MFU4" s="29"/>
      <c r="MFV4" s="29"/>
      <c r="MFW4" s="29"/>
      <c r="MFX4" s="29"/>
      <c r="MFY4" s="29"/>
      <c r="MFZ4" s="29"/>
      <c r="MGA4" s="29"/>
      <c r="MGB4" s="29"/>
      <c r="MGC4" s="29"/>
      <c r="MGD4" s="29"/>
      <c r="MGE4" s="29"/>
      <c r="MGF4" s="29"/>
      <c r="MGG4" s="29"/>
      <c r="MGH4" s="29"/>
      <c r="MGI4" s="29"/>
      <c r="MGJ4" s="29"/>
      <c r="MGK4" s="29"/>
      <c r="MGL4" s="29"/>
      <c r="MGM4" s="29"/>
      <c r="MGN4" s="29"/>
      <c r="MGO4" s="29"/>
      <c r="MGP4" s="29"/>
      <c r="MGQ4" s="29"/>
      <c r="MGR4" s="29"/>
      <c r="MGS4" s="29"/>
      <c r="MGT4" s="29"/>
      <c r="MGU4" s="29"/>
      <c r="MGV4" s="29"/>
      <c r="MGW4" s="29"/>
      <c r="MGX4" s="29"/>
      <c r="MGY4" s="29"/>
      <c r="MGZ4" s="29"/>
      <c r="MHA4" s="29"/>
      <c r="MHB4" s="29"/>
      <c r="MHC4" s="29"/>
      <c r="MHD4" s="29"/>
      <c r="MHE4" s="29"/>
      <c r="MHF4" s="29"/>
      <c r="MHG4" s="29"/>
      <c r="MHH4" s="29"/>
      <c r="MHI4" s="29"/>
      <c r="MHJ4" s="29"/>
      <c r="MHK4" s="29"/>
      <c r="MHL4" s="29"/>
      <c r="MHM4" s="29"/>
      <c r="MHN4" s="29"/>
      <c r="MHO4" s="29"/>
      <c r="MHP4" s="29"/>
      <c r="MHQ4" s="29"/>
      <c r="MHR4" s="29"/>
      <c r="MHS4" s="29"/>
      <c r="MHT4" s="29"/>
      <c r="MHU4" s="29"/>
      <c r="MHV4" s="29"/>
      <c r="MHW4" s="29"/>
      <c r="MHX4" s="29"/>
      <c r="MHY4" s="29"/>
      <c r="MHZ4" s="29"/>
      <c r="MIA4" s="29"/>
      <c r="MIB4" s="29"/>
      <c r="MIC4" s="29"/>
      <c r="MID4" s="29"/>
      <c r="MIE4" s="29"/>
      <c r="MIF4" s="29"/>
      <c r="MIG4" s="29"/>
      <c r="MIH4" s="29"/>
      <c r="MII4" s="29"/>
      <c r="MIJ4" s="29"/>
      <c r="MIK4" s="29"/>
      <c r="MIL4" s="29"/>
      <c r="MIM4" s="29"/>
      <c r="MIN4" s="29"/>
      <c r="MIO4" s="29"/>
      <c r="MIP4" s="29"/>
      <c r="MIQ4" s="29"/>
      <c r="MIR4" s="29"/>
      <c r="MIS4" s="29"/>
      <c r="MIT4" s="29"/>
      <c r="MIU4" s="29"/>
      <c r="MIV4" s="29"/>
      <c r="MIW4" s="29"/>
      <c r="MIX4" s="29"/>
      <c r="MIY4" s="29"/>
      <c r="MIZ4" s="29"/>
      <c r="MJA4" s="29"/>
      <c r="MJB4" s="29"/>
      <c r="MJC4" s="29"/>
      <c r="MJD4" s="29"/>
      <c r="MJE4" s="29"/>
      <c r="MJF4" s="29"/>
      <c r="MJG4" s="29"/>
      <c r="MJH4" s="29"/>
      <c r="MJI4" s="29"/>
      <c r="MJJ4" s="29"/>
      <c r="MJK4" s="29"/>
      <c r="MJL4" s="29"/>
      <c r="MJM4" s="29"/>
      <c r="MJN4" s="29"/>
      <c r="MJO4" s="29"/>
      <c r="MJP4" s="29"/>
      <c r="MJQ4" s="29"/>
      <c r="MJR4" s="29"/>
      <c r="MJS4" s="29"/>
      <c r="MJT4" s="29"/>
      <c r="MJU4" s="29"/>
      <c r="MJV4" s="29"/>
      <c r="MJW4" s="29"/>
      <c r="MJX4" s="29"/>
      <c r="MJY4" s="29"/>
      <c r="MJZ4" s="29"/>
      <c r="MKA4" s="29"/>
      <c r="MKB4" s="29"/>
      <c r="MKC4" s="29"/>
      <c r="MKD4" s="29"/>
      <c r="MKE4" s="29"/>
      <c r="MKF4" s="29"/>
      <c r="MKG4" s="29"/>
      <c r="MKH4" s="29"/>
      <c r="MKI4" s="29"/>
      <c r="MKJ4" s="29"/>
      <c r="MKK4" s="29"/>
      <c r="MKL4" s="29"/>
      <c r="MKM4" s="29"/>
      <c r="MKN4" s="29"/>
      <c r="MKO4" s="29"/>
      <c r="MKP4" s="29"/>
      <c r="MKQ4" s="29"/>
      <c r="MKR4" s="29"/>
      <c r="MKS4" s="29"/>
      <c r="MKT4" s="29"/>
      <c r="MKU4" s="29"/>
      <c r="MKV4" s="29"/>
      <c r="MKW4" s="29"/>
      <c r="MKX4" s="29"/>
      <c r="MKY4" s="29"/>
      <c r="MKZ4" s="29"/>
      <c r="MLA4" s="29"/>
      <c r="MLB4" s="29"/>
      <c r="MLC4" s="29"/>
      <c r="MLD4" s="29"/>
      <c r="MLE4" s="29"/>
      <c r="MLF4" s="29"/>
      <c r="MLG4" s="29"/>
      <c r="MLH4" s="29"/>
      <c r="MLI4" s="29"/>
      <c r="MLJ4" s="29"/>
      <c r="MLK4" s="29"/>
      <c r="MLL4" s="29"/>
      <c r="MLM4" s="29"/>
      <c r="MLN4" s="29"/>
      <c r="MLO4" s="29"/>
      <c r="MLP4" s="29"/>
      <c r="MLQ4" s="29"/>
      <c r="MLR4" s="29"/>
      <c r="MLS4" s="29"/>
      <c r="MLT4" s="29"/>
      <c r="MLU4" s="29"/>
      <c r="MLV4" s="29"/>
      <c r="MLW4" s="29"/>
      <c r="MLX4" s="29"/>
      <c r="MLY4" s="29"/>
      <c r="MLZ4" s="29"/>
      <c r="MMA4" s="29"/>
      <c r="MMB4" s="29"/>
      <c r="MMC4" s="29"/>
      <c r="MMD4" s="29"/>
      <c r="MME4" s="29"/>
      <c r="MMF4" s="29"/>
      <c r="MMG4" s="29"/>
      <c r="MMH4" s="29"/>
      <c r="MMI4" s="29"/>
      <c r="MMJ4" s="29"/>
      <c r="MMK4" s="29"/>
      <c r="MML4" s="29"/>
      <c r="MMM4" s="29"/>
      <c r="MMN4" s="29"/>
      <c r="MMO4" s="29"/>
      <c r="MMP4" s="29"/>
      <c r="MMQ4" s="29"/>
      <c r="MMR4" s="29"/>
      <c r="MMS4" s="29"/>
      <c r="MMT4" s="29"/>
      <c r="MMU4" s="29"/>
      <c r="MMV4" s="29"/>
      <c r="MMW4" s="29"/>
      <c r="MMX4" s="29"/>
      <c r="MMY4" s="29"/>
      <c r="MMZ4" s="29"/>
      <c r="MNA4" s="29"/>
      <c r="MNB4" s="29"/>
      <c r="MNC4" s="29"/>
      <c r="MND4" s="29"/>
      <c r="MNE4" s="29"/>
      <c r="MNF4" s="29"/>
      <c r="MNG4" s="29"/>
      <c r="MNH4" s="29"/>
      <c r="MNI4" s="29"/>
      <c r="MNJ4" s="29"/>
      <c r="MNK4" s="29"/>
      <c r="MNL4" s="29"/>
      <c r="MNM4" s="29"/>
      <c r="MNN4" s="29"/>
      <c r="MNO4" s="29"/>
      <c r="MNP4" s="29"/>
      <c r="MNQ4" s="29"/>
      <c r="MNR4" s="29"/>
      <c r="MNS4" s="29"/>
      <c r="MNT4" s="29"/>
      <c r="MNU4" s="29"/>
      <c r="MNV4" s="29"/>
      <c r="MNW4" s="29"/>
      <c r="MNX4" s="29"/>
      <c r="MNY4" s="29"/>
      <c r="MNZ4" s="29"/>
      <c r="MOA4" s="29"/>
      <c r="MOB4" s="29"/>
      <c r="MOC4" s="29"/>
      <c r="MOD4" s="29"/>
      <c r="MOE4" s="29"/>
      <c r="MOF4" s="29"/>
      <c r="MOG4" s="29"/>
      <c r="MOH4" s="29"/>
      <c r="MOI4" s="29"/>
      <c r="MOJ4" s="29"/>
      <c r="MOK4" s="29"/>
      <c r="MOL4" s="29"/>
      <c r="MOM4" s="29"/>
      <c r="MON4" s="29"/>
      <c r="MOO4" s="29"/>
      <c r="MOP4" s="29"/>
      <c r="MOQ4" s="29"/>
      <c r="MOR4" s="29"/>
      <c r="MOS4" s="29"/>
      <c r="MOT4" s="29"/>
      <c r="MOU4" s="29"/>
      <c r="MOV4" s="29"/>
      <c r="MOW4" s="29"/>
      <c r="MOX4" s="29"/>
      <c r="MOY4" s="29"/>
      <c r="MOZ4" s="29"/>
      <c r="MPA4" s="29"/>
      <c r="MPB4" s="29"/>
      <c r="MPC4" s="29"/>
      <c r="MPD4" s="29"/>
      <c r="MPE4" s="29"/>
      <c r="MPF4" s="29"/>
      <c r="MPG4" s="29"/>
      <c r="MPH4" s="29"/>
      <c r="MPI4" s="29"/>
      <c r="MPJ4" s="29"/>
      <c r="MPK4" s="29"/>
      <c r="MPL4" s="29"/>
      <c r="MPM4" s="29"/>
      <c r="MPN4" s="29"/>
      <c r="MPO4" s="29"/>
      <c r="MPP4" s="29"/>
      <c r="MPQ4" s="29"/>
      <c r="MPR4" s="29"/>
      <c r="MPS4" s="29"/>
      <c r="MPT4" s="29"/>
      <c r="MPU4" s="29"/>
      <c r="MPV4" s="29"/>
      <c r="MPW4" s="29"/>
      <c r="MPX4" s="29"/>
      <c r="MPY4" s="29"/>
      <c r="MPZ4" s="29"/>
      <c r="MQA4" s="29"/>
      <c r="MQB4" s="29"/>
      <c r="MQC4" s="29"/>
      <c r="MQD4" s="29"/>
      <c r="MQE4" s="29"/>
      <c r="MQF4" s="29"/>
      <c r="MQG4" s="29"/>
      <c r="MQH4" s="29"/>
      <c r="MQI4" s="29"/>
      <c r="MQJ4" s="29"/>
      <c r="MQK4" s="29"/>
      <c r="MQL4" s="29"/>
      <c r="MQM4" s="29"/>
      <c r="MQN4" s="29"/>
      <c r="MQO4" s="29"/>
      <c r="MQP4" s="29"/>
      <c r="MQQ4" s="29"/>
      <c r="MQR4" s="29"/>
      <c r="MQS4" s="29"/>
      <c r="MQT4" s="29"/>
      <c r="MQU4" s="29"/>
      <c r="MQV4" s="29"/>
      <c r="MQW4" s="29"/>
      <c r="MQX4" s="29"/>
      <c r="MQY4" s="29"/>
      <c r="MQZ4" s="29"/>
      <c r="MRA4" s="29"/>
      <c r="MRB4" s="29"/>
      <c r="MRC4" s="29"/>
      <c r="MRD4" s="29"/>
      <c r="MRE4" s="29"/>
      <c r="MRF4" s="29"/>
      <c r="MRG4" s="29"/>
      <c r="MRH4" s="29"/>
      <c r="MRI4" s="29"/>
      <c r="MRJ4" s="29"/>
      <c r="MRK4" s="29"/>
      <c r="MRL4" s="29"/>
      <c r="MRM4" s="29"/>
      <c r="MRN4" s="29"/>
      <c r="MRO4" s="29"/>
      <c r="MRP4" s="29"/>
      <c r="MRQ4" s="29"/>
      <c r="MRR4" s="29"/>
      <c r="MRS4" s="29"/>
      <c r="MRT4" s="29"/>
      <c r="MRU4" s="29"/>
      <c r="MRV4" s="29"/>
      <c r="MRW4" s="29"/>
      <c r="MRX4" s="29"/>
      <c r="MRY4" s="29"/>
      <c r="MRZ4" s="29"/>
      <c r="MSA4" s="29"/>
      <c r="MSB4" s="29"/>
      <c r="MSC4" s="29"/>
      <c r="MSD4" s="29"/>
      <c r="MSE4" s="29"/>
      <c r="MSF4" s="29"/>
      <c r="MSG4" s="29"/>
      <c r="MSH4" s="29"/>
      <c r="MSI4" s="29"/>
      <c r="MSJ4" s="29"/>
      <c r="MSK4" s="29"/>
      <c r="MSL4" s="29"/>
      <c r="MSM4" s="29"/>
      <c r="MSN4" s="29"/>
      <c r="MSO4" s="29"/>
      <c r="MSP4" s="29"/>
      <c r="MSQ4" s="29"/>
      <c r="MSR4" s="29"/>
      <c r="MSS4" s="29"/>
      <c r="MST4" s="29"/>
      <c r="MSU4" s="29"/>
      <c r="MSV4" s="29"/>
      <c r="MSW4" s="29"/>
      <c r="MSX4" s="29"/>
      <c r="MSY4" s="29"/>
      <c r="MSZ4" s="29"/>
      <c r="MTA4" s="29"/>
      <c r="MTB4" s="29"/>
      <c r="MTC4" s="29"/>
      <c r="MTD4" s="29"/>
      <c r="MTE4" s="29"/>
      <c r="MTF4" s="29"/>
      <c r="MTG4" s="29"/>
      <c r="MTH4" s="29"/>
      <c r="MTI4" s="29"/>
      <c r="MTJ4" s="29"/>
      <c r="MTK4" s="29"/>
      <c r="MTL4" s="29"/>
      <c r="MTM4" s="29"/>
      <c r="MTN4" s="29"/>
      <c r="MTO4" s="29"/>
      <c r="MTP4" s="29"/>
      <c r="MTQ4" s="29"/>
      <c r="MTR4" s="29"/>
      <c r="MTS4" s="29"/>
      <c r="MTT4" s="29"/>
      <c r="MTU4" s="29"/>
      <c r="MTV4" s="29"/>
      <c r="MTW4" s="29"/>
      <c r="MTX4" s="29"/>
      <c r="MTY4" s="29"/>
      <c r="MTZ4" s="29"/>
      <c r="MUA4" s="29"/>
      <c r="MUB4" s="29"/>
      <c r="MUC4" s="29"/>
      <c r="MUD4" s="29"/>
      <c r="MUE4" s="29"/>
      <c r="MUF4" s="29"/>
      <c r="MUG4" s="29"/>
      <c r="MUH4" s="29"/>
      <c r="MUI4" s="29"/>
      <c r="MUJ4" s="29"/>
      <c r="MUK4" s="29"/>
      <c r="MUL4" s="29"/>
      <c r="MUM4" s="29"/>
      <c r="MUN4" s="29"/>
      <c r="MUO4" s="29"/>
      <c r="MUP4" s="29"/>
      <c r="MUQ4" s="29"/>
      <c r="MUR4" s="29"/>
      <c r="MUS4" s="29"/>
      <c r="MUT4" s="29"/>
      <c r="MUU4" s="29"/>
      <c r="MUV4" s="29"/>
      <c r="MUW4" s="29"/>
      <c r="MUX4" s="29"/>
      <c r="MUY4" s="29"/>
      <c r="MUZ4" s="29"/>
      <c r="MVA4" s="29"/>
      <c r="MVB4" s="29"/>
      <c r="MVC4" s="29"/>
      <c r="MVD4" s="29"/>
      <c r="MVE4" s="29"/>
      <c r="MVF4" s="29"/>
      <c r="MVG4" s="29"/>
      <c r="MVH4" s="29"/>
      <c r="MVI4" s="29"/>
      <c r="MVJ4" s="29"/>
      <c r="MVK4" s="29"/>
      <c r="MVL4" s="29"/>
      <c r="MVM4" s="29"/>
      <c r="MVN4" s="29"/>
      <c r="MVO4" s="29"/>
      <c r="MVP4" s="29"/>
      <c r="MVQ4" s="29"/>
      <c r="MVR4" s="29"/>
      <c r="MVS4" s="29"/>
      <c r="MVT4" s="29"/>
      <c r="MVU4" s="29"/>
      <c r="MVV4" s="29"/>
      <c r="MVW4" s="29"/>
      <c r="MVX4" s="29"/>
      <c r="MVY4" s="29"/>
      <c r="MVZ4" s="29"/>
      <c r="MWA4" s="29"/>
      <c r="MWB4" s="29"/>
      <c r="MWC4" s="29"/>
      <c r="MWD4" s="29"/>
      <c r="MWE4" s="29"/>
      <c r="MWF4" s="29"/>
      <c r="MWG4" s="29"/>
      <c r="MWH4" s="29"/>
      <c r="MWI4" s="29"/>
      <c r="MWJ4" s="29"/>
      <c r="MWK4" s="29"/>
      <c r="MWL4" s="29"/>
      <c r="MWM4" s="29"/>
      <c r="MWN4" s="29"/>
      <c r="MWO4" s="29"/>
      <c r="MWP4" s="29"/>
      <c r="MWQ4" s="29"/>
      <c r="MWR4" s="29"/>
      <c r="MWS4" s="29"/>
      <c r="MWT4" s="29"/>
      <c r="MWU4" s="29"/>
      <c r="MWV4" s="29"/>
      <c r="MWW4" s="29"/>
      <c r="MWX4" s="29"/>
      <c r="MWY4" s="29"/>
      <c r="MWZ4" s="29"/>
      <c r="MXA4" s="29"/>
      <c r="MXB4" s="29"/>
      <c r="MXC4" s="29"/>
      <c r="MXD4" s="29"/>
      <c r="MXE4" s="29"/>
      <c r="MXF4" s="29"/>
      <c r="MXG4" s="29"/>
      <c r="MXH4" s="29"/>
      <c r="MXI4" s="29"/>
      <c r="MXJ4" s="29"/>
      <c r="MXK4" s="29"/>
      <c r="MXL4" s="29"/>
      <c r="MXM4" s="29"/>
      <c r="MXN4" s="29"/>
      <c r="MXO4" s="29"/>
      <c r="MXP4" s="29"/>
      <c r="MXQ4" s="29"/>
      <c r="MXR4" s="29"/>
      <c r="MXS4" s="29"/>
      <c r="MXT4" s="29"/>
      <c r="MXU4" s="29"/>
      <c r="MXV4" s="29"/>
      <c r="MXW4" s="29"/>
      <c r="MXX4" s="29"/>
      <c r="MXY4" s="29"/>
      <c r="MXZ4" s="29"/>
      <c r="MYA4" s="29"/>
      <c r="MYB4" s="29"/>
      <c r="MYC4" s="29"/>
      <c r="MYD4" s="29"/>
      <c r="MYE4" s="29"/>
      <c r="MYF4" s="29"/>
      <c r="MYG4" s="29"/>
      <c r="MYH4" s="29"/>
      <c r="MYI4" s="29"/>
      <c r="MYJ4" s="29"/>
      <c r="MYK4" s="29"/>
      <c r="MYL4" s="29"/>
      <c r="MYM4" s="29"/>
      <c r="MYN4" s="29"/>
      <c r="MYO4" s="29"/>
      <c r="MYP4" s="29"/>
      <c r="MYQ4" s="29"/>
      <c r="MYR4" s="29"/>
      <c r="MYS4" s="29"/>
      <c r="MYT4" s="29"/>
      <c r="MYU4" s="29"/>
      <c r="MYV4" s="29"/>
      <c r="MYW4" s="29"/>
      <c r="MYX4" s="29"/>
      <c r="MYY4" s="29"/>
      <c r="MYZ4" s="29"/>
      <c r="MZA4" s="29"/>
      <c r="MZB4" s="29"/>
      <c r="MZC4" s="29"/>
      <c r="MZD4" s="29"/>
      <c r="MZE4" s="29"/>
      <c r="MZF4" s="29"/>
      <c r="MZG4" s="29"/>
      <c r="MZH4" s="29"/>
      <c r="MZI4" s="29"/>
      <c r="MZJ4" s="29"/>
      <c r="MZK4" s="29"/>
      <c r="MZL4" s="29"/>
      <c r="MZM4" s="29"/>
      <c r="MZN4" s="29"/>
      <c r="MZO4" s="29"/>
      <c r="MZP4" s="29"/>
      <c r="MZQ4" s="29"/>
      <c r="MZR4" s="29"/>
      <c r="MZS4" s="29"/>
      <c r="MZT4" s="29"/>
      <c r="MZU4" s="29"/>
      <c r="MZV4" s="29"/>
      <c r="MZW4" s="29"/>
      <c r="MZX4" s="29"/>
      <c r="MZY4" s="29"/>
      <c r="MZZ4" s="29"/>
      <c r="NAA4" s="29"/>
      <c r="NAB4" s="29"/>
      <c r="NAC4" s="29"/>
      <c r="NAD4" s="29"/>
      <c r="NAE4" s="29"/>
      <c r="NAF4" s="29"/>
      <c r="NAG4" s="29"/>
      <c r="NAH4" s="29"/>
      <c r="NAI4" s="29"/>
      <c r="NAJ4" s="29"/>
      <c r="NAK4" s="29"/>
      <c r="NAL4" s="29"/>
      <c r="NAM4" s="29"/>
      <c r="NAN4" s="29"/>
      <c r="NAO4" s="29"/>
      <c r="NAP4" s="29"/>
      <c r="NAQ4" s="29"/>
      <c r="NAR4" s="29"/>
      <c r="NAS4" s="29"/>
      <c r="NAT4" s="29"/>
      <c r="NAU4" s="29"/>
      <c r="NAV4" s="29"/>
      <c r="NAW4" s="29"/>
      <c r="NAX4" s="29"/>
      <c r="NAY4" s="29"/>
      <c r="NAZ4" s="29"/>
      <c r="NBA4" s="29"/>
      <c r="NBB4" s="29"/>
      <c r="NBC4" s="29"/>
      <c r="NBD4" s="29"/>
      <c r="NBE4" s="29"/>
      <c r="NBF4" s="29"/>
      <c r="NBG4" s="29"/>
      <c r="NBH4" s="29"/>
      <c r="NBI4" s="29"/>
      <c r="NBJ4" s="29"/>
      <c r="NBK4" s="29"/>
      <c r="NBL4" s="29"/>
      <c r="NBM4" s="29"/>
      <c r="NBN4" s="29"/>
      <c r="NBO4" s="29"/>
      <c r="NBP4" s="29"/>
      <c r="NBQ4" s="29"/>
      <c r="NBR4" s="29"/>
      <c r="NBS4" s="29"/>
      <c r="NBT4" s="29"/>
      <c r="NBU4" s="29"/>
      <c r="NBV4" s="29"/>
      <c r="NBW4" s="29"/>
      <c r="NBX4" s="29"/>
      <c r="NBY4" s="29"/>
      <c r="NBZ4" s="29"/>
      <c r="NCA4" s="29"/>
      <c r="NCB4" s="29"/>
      <c r="NCC4" s="29"/>
      <c r="NCD4" s="29"/>
      <c r="NCE4" s="29"/>
      <c r="NCF4" s="29"/>
      <c r="NCG4" s="29"/>
      <c r="NCH4" s="29"/>
      <c r="NCI4" s="29"/>
      <c r="NCJ4" s="29"/>
      <c r="NCK4" s="29"/>
      <c r="NCL4" s="29"/>
      <c r="NCM4" s="29"/>
      <c r="NCN4" s="29"/>
      <c r="NCO4" s="29"/>
      <c r="NCP4" s="29"/>
      <c r="NCQ4" s="29"/>
      <c r="NCR4" s="29"/>
      <c r="NCS4" s="29"/>
      <c r="NCT4" s="29"/>
      <c r="NCU4" s="29"/>
      <c r="NCV4" s="29"/>
      <c r="NCW4" s="29"/>
      <c r="NCX4" s="29"/>
      <c r="NCY4" s="29"/>
      <c r="NCZ4" s="29"/>
      <c r="NDA4" s="29"/>
      <c r="NDB4" s="29"/>
      <c r="NDC4" s="29"/>
      <c r="NDD4" s="29"/>
      <c r="NDE4" s="29"/>
      <c r="NDF4" s="29"/>
      <c r="NDG4" s="29"/>
      <c r="NDH4" s="29"/>
      <c r="NDI4" s="29"/>
      <c r="NDJ4" s="29"/>
      <c r="NDK4" s="29"/>
      <c r="NDL4" s="29"/>
      <c r="NDM4" s="29"/>
      <c r="NDN4" s="29"/>
      <c r="NDO4" s="29"/>
      <c r="NDP4" s="29"/>
      <c r="NDQ4" s="29"/>
      <c r="NDR4" s="29"/>
      <c r="NDS4" s="29"/>
      <c r="NDT4" s="29"/>
      <c r="NDU4" s="29"/>
      <c r="NDV4" s="29"/>
      <c r="NDW4" s="29"/>
      <c r="NDX4" s="29"/>
      <c r="NDY4" s="29"/>
      <c r="NDZ4" s="29"/>
      <c r="NEA4" s="29"/>
      <c r="NEB4" s="29"/>
      <c r="NEC4" s="29"/>
      <c r="NED4" s="29"/>
      <c r="NEE4" s="29"/>
      <c r="NEF4" s="29"/>
      <c r="NEG4" s="29"/>
      <c r="NEH4" s="29"/>
      <c r="NEI4" s="29"/>
      <c r="NEJ4" s="29"/>
      <c r="NEK4" s="29"/>
      <c r="NEL4" s="29"/>
      <c r="NEM4" s="29"/>
      <c r="NEN4" s="29"/>
      <c r="NEO4" s="29"/>
      <c r="NEP4" s="29"/>
      <c r="NEQ4" s="29"/>
      <c r="NER4" s="29"/>
      <c r="NES4" s="29"/>
      <c r="NET4" s="29"/>
      <c r="NEU4" s="29"/>
      <c r="NEV4" s="29"/>
      <c r="NEW4" s="29"/>
      <c r="NEX4" s="29"/>
      <c r="NEY4" s="29"/>
      <c r="NEZ4" s="29"/>
      <c r="NFA4" s="29"/>
      <c r="NFB4" s="29"/>
      <c r="NFC4" s="29"/>
      <c r="NFD4" s="29"/>
      <c r="NFE4" s="29"/>
      <c r="NFF4" s="29"/>
      <c r="NFG4" s="29"/>
      <c r="NFH4" s="29"/>
      <c r="NFI4" s="29"/>
      <c r="NFJ4" s="29"/>
      <c r="NFK4" s="29"/>
      <c r="NFL4" s="29"/>
      <c r="NFM4" s="29"/>
      <c r="NFN4" s="29"/>
      <c r="NFO4" s="29"/>
      <c r="NFP4" s="29"/>
      <c r="NFQ4" s="29"/>
      <c r="NFR4" s="29"/>
      <c r="NFS4" s="29"/>
      <c r="NFT4" s="29"/>
      <c r="NFU4" s="29"/>
      <c r="NFV4" s="29"/>
      <c r="NFW4" s="29"/>
      <c r="NFX4" s="29"/>
      <c r="NFY4" s="29"/>
      <c r="NFZ4" s="29"/>
      <c r="NGA4" s="29"/>
      <c r="NGB4" s="29"/>
      <c r="NGC4" s="29"/>
      <c r="NGD4" s="29"/>
      <c r="NGE4" s="29"/>
      <c r="NGF4" s="29"/>
      <c r="NGG4" s="29"/>
      <c r="NGH4" s="29"/>
      <c r="NGI4" s="29"/>
      <c r="NGJ4" s="29"/>
      <c r="NGK4" s="29"/>
      <c r="NGL4" s="29"/>
      <c r="NGM4" s="29"/>
      <c r="NGN4" s="29"/>
      <c r="NGO4" s="29"/>
      <c r="NGP4" s="29"/>
      <c r="NGQ4" s="29"/>
      <c r="NGR4" s="29"/>
      <c r="NGS4" s="29"/>
      <c r="NGT4" s="29"/>
      <c r="NGU4" s="29"/>
      <c r="NGV4" s="29"/>
      <c r="NGW4" s="29"/>
      <c r="NGX4" s="29"/>
      <c r="NGY4" s="29"/>
      <c r="NGZ4" s="29"/>
      <c r="NHA4" s="29"/>
      <c r="NHB4" s="29"/>
      <c r="NHC4" s="29"/>
      <c r="NHD4" s="29"/>
      <c r="NHE4" s="29"/>
      <c r="NHF4" s="29"/>
      <c r="NHG4" s="29"/>
      <c r="NHH4" s="29"/>
      <c r="NHI4" s="29"/>
      <c r="NHJ4" s="29"/>
      <c r="NHK4" s="29"/>
      <c r="NHL4" s="29"/>
      <c r="NHM4" s="29"/>
      <c r="NHN4" s="29"/>
      <c r="NHO4" s="29"/>
      <c r="NHP4" s="29"/>
      <c r="NHQ4" s="29"/>
      <c r="NHR4" s="29"/>
      <c r="NHS4" s="29"/>
      <c r="NHT4" s="29"/>
      <c r="NHU4" s="29"/>
      <c r="NHV4" s="29"/>
      <c r="NHW4" s="29"/>
      <c r="NHX4" s="29"/>
      <c r="NHY4" s="29"/>
      <c r="NHZ4" s="29"/>
      <c r="NIA4" s="29"/>
      <c r="NIB4" s="29"/>
      <c r="NIC4" s="29"/>
      <c r="NID4" s="29"/>
      <c r="NIE4" s="29"/>
      <c r="NIF4" s="29"/>
      <c r="NIG4" s="29"/>
      <c r="NIH4" s="29"/>
      <c r="NII4" s="29"/>
      <c r="NIJ4" s="29"/>
      <c r="NIK4" s="29"/>
      <c r="NIL4" s="29"/>
      <c r="NIM4" s="29"/>
      <c r="NIN4" s="29"/>
      <c r="NIO4" s="29"/>
      <c r="NIP4" s="29"/>
      <c r="NIQ4" s="29"/>
      <c r="NIR4" s="29"/>
      <c r="NIS4" s="29"/>
      <c r="NIT4" s="29"/>
      <c r="NIU4" s="29"/>
      <c r="NIV4" s="29"/>
      <c r="NIW4" s="29"/>
      <c r="NIX4" s="29"/>
      <c r="NIY4" s="29"/>
      <c r="NIZ4" s="29"/>
      <c r="NJA4" s="29"/>
      <c r="NJB4" s="29"/>
      <c r="NJC4" s="29"/>
      <c r="NJD4" s="29"/>
      <c r="NJE4" s="29"/>
      <c r="NJF4" s="29"/>
      <c r="NJG4" s="29"/>
      <c r="NJH4" s="29"/>
      <c r="NJI4" s="29"/>
      <c r="NJJ4" s="29"/>
      <c r="NJK4" s="29"/>
      <c r="NJL4" s="29"/>
      <c r="NJM4" s="29"/>
      <c r="NJN4" s="29"/>
      <c r="NJO4" s="29"/>
      <c r="NJP4" s="29"/>
      <c r="NJQ4" s="29"/>
      <c r="NJR4" s="29"/>
      <c r="NJS4" s="29"/>
      <c r="NJT4" s="29"/>
      <c r="NJU4" s="29"/>
      <c r="NJV4" s="29"/>
      <c r="NJW4" s="29"/>
      <c r="NJX4" s="29"/>
      <c r="NJY4" s="29"/>
      <c r="NJZ4" s="29"/>
      <c r="NKA4" s="29"/>
      <c r="NKB4" s="29"/>
      <c r="NKC4" s="29"/>
      <c r="NKD4" s="29"/>
      <c r="NKE4" s="29"/>
      <c r="NKF4" s="29"/>
      <c r="NKG4" s="29"/>
      <c r="NKH4" s="29"/>
      <c r="NKI4" s="29"/>
      <c r="NKJ4" s="29"/>
      <c r="NKK4" s="29"/>
      <c r="NKL4" s="29"/>
      <c r="NKM4" s="29"/>
      <c r="NKN4" s="29"/>
      <c r="NKO4" s="29"/>
      <c r="NKP4" s="29"/>
      <c r="NKQ4" s="29"/>
      <c r="NKR4" s="29"/>
      <c r="NKS4" s="29"/>
      <c r="NKT4" s="29"/>
      <c r="NKU4" s="29"/>
      <c r="NKV4" s="29"/>
      <c r="NKW4" s="29"/>
      <c r="NKX4" s="29"/>
      <c r="NKY4" s="29"/>
      <c r="NKZ4" s="29"/>
      <c r="NLA4" s="29"/>
      <c r="NLB4" s="29"/>
      <c r="NLC4" s="29"/>
      <c r="NLD4" s="29"/>
      <c r="NLE4" s="29"/>
      <c r="NLF4" s="29"/>
      <c r="NLG4" s="29"/>
      <c r="NLH4" s="29"/>
      <c r="NLI4" s="29"/>
      <c r="NLJ4" s="29"/>
      <c r="NLK4" s="29"/>
      <c r="NLL4" s="29"/>
      <c r="NLM4" s="29"/>
      <c r="NLN4" s="29"/>
      <c r="NLO4" s="29"/>
      <c r="NLP4" s="29"/>
      <c r="NLQ4" s="29"/>
      <c r="NLR4" s="29"/>
      <c r="NLS4" s="29"/>
      <c r="NLT4" s="29"/>
      <c r="NLU4" s="29"/>
      <c r="NLV4" s="29"/>
      <c r="NLW4" s="29"/>
      <c r="NLX4" s="29"/>
      <c r="NLY4" s="29"/>
      <c r="NLZ4" s="29"/>
      <c r="NMA4" s="29"/>
      <c r="NMB4" s="29"/>
      <c r="NMC4" s="29"/>
      <c r="NMD4" s="29"/>
      <c r="NME4" s="29"/>
      <c r="NMF4" s="29"/>
      <c r="NMG4" s="29"/>
      <c r="NMH4" s="29"/>
      <c r="NMI4" s="29"/>
      <c r="NMJ4" s="29"/>
      <c r="NMK4" s="29"/>
      <c r="NML4" s="29"/>
      <c r="NMM4" s="29"/>
      <c r="NMN4" s="29"/>
      <c r="NMO4" s="29"/>
      <c r="NMP4" s="29"/>
      <c r="NMQ4" s="29"/>
      <c r="NMR4" s="29"/>
      <c r="NMS4" s="29"/>
      <c r="NMT4" s="29"/>
      <c r="NMU4" s="29"/>
      <c r="NMV4" s="29"/>
      <c r="NMW4" s="29"/>
      <c r="NMX4" s="29"/>
      <c r="NMY4" s="29"/>
      <c r="NMZ4" s="29"/>
      <c r="NNA4" s="29"/>
      <c r="NNB4" s="29"/>
      <c r="NNC4" s="29"/>
      <c r="NND4" s="29"/>
      <c r="NNE4" s="29"/>
      <c r="NNF4" s="29"/>
      <c r="NNG4" s="29"/>
      <c r="NNH4" s="29"/>
      <c r="NNI4" s="29"/>
      <c r="NNJ4" s="29"/>
      <c r="NNK4" s="29"/>
      <c r="NNL4" s="29"/>
      <c r="NNM4" s="29"/>
      <c r="NNN4" s="29"/>
      <c r="NNO4" s="29"/>
      <c r="NNP4" s="29"/>
      <c r="NNQ4" s="29"/>
      <c r="NNR4" s="29"/>
      <c r="NNS4" s="29"/>
      <c r="NNT4" s="29"/>
      <c r="NNU4" s="29"/>
      <c r="NNV4" s="29"/>
      <c r="NNW4" s="29"/>
      <c r="NNX4" s="29"/>
      <c r="NNY4" s="29"/>
      <c r="NNZ4" s="29"/>
      <c r="NOA4" s="29"/>
      <c r="NOB4" s="29"/>
      <c r="NOC4" s="29"/>
      <c r="NOD4" s="29"/>
      <c r="NOE4" s="29"/>
      <c r="NOF4" s="29"/>
      <c r="NOG4" s="29"/>
      <c r="NOH4" s="29"/>
      <c r="NOI4" s="29"/>
      <c r="NOJ4" s="29"/>
      <c r="NOK4" s="29"/>
      <c r="NOL4" s="29"/>
      <c r="NOM4" s="29"/>
      <c r="NON4" s="29"/>
      <c r="NOO4" s="29"/>
      <c r="NOP4" s="29"/>
      <c r="NOQ4" s="29"/>
      <c r="NOR4" s="29"/>
      <c r="NOS4" s="29"/>
      <c r="NOT4" s="29"/>
      <c r="NOU4" s="29"/>
      <c r="NOV4" s="29"/>
      <c r="NOW4" s="29"/>
      <c r="NOX4" s="29"/>
      <c r="NOY4" s="29"/>
      <c r="NOZ4" s="29"/>
      <c r="NPA4" s="29"/>
      <c r="NPB4" s="29"/>
      <c r="NPC4" s="29"/>
      <c r="NPD4" s="29"/>
      <c r="NPE4" s="29"/>
      <c r="NPF4" s="29"/>
      <c r="NPG4" s="29"/>
      <c r="NPH4" s="29"/>
      <c r="NPI4" s="29"/>
      <c r="NPJ4" s="29"/>
      <c r="NPK4" s="29"/>
      <c r="NPL4" s="29"/>
      <c r="NPM4" s="29"/>
      <c r="NPN4" s="29"/>
      <c r="NPO4" s="29"/>
      <c r="NPP4" s="29"/>
      <c r="NPQ4" s="29"/>
      <c r="NPR4" s="29"/>
      <c r="NPS4" s="29"/>
      <c r="NPT4" s="29"/>
      <c r="NPU4" s="29"/>
      <c r="NPV4" s="29"/>
      <c r="NPW4" s="29"/>
      <c r="NPX4" s="29"/>
      <c r="NPY4" s="29"/>
      <c r="NPZ4" s="29"/>
      <c r="NQA4" s="29"/>
      <c r="NQB4" s="29"/>
      <c r="NQC4" s="29"/>
      <c r="NQD4" s="29"/>
      <c r="NQE4" s="29"/>
      <c r="NQF4" s="29"/>
      <c r="NQG4" s="29"/>
      <c r="NQH4" s="29"/>
      <c r="NQI4" s="29"/>
      <c r="NQJ4" s="29"/>
      <c r="NQK4" s="29"/>
      <c r="NQL4" s="29"/>
      <c r="NQM4" s="29"/>
      <c r="NQN4" s="29"/>
      <c r="NQO4" s="29"/>
      <c r="NQP4" s="29"/>
      <c r="NQQ4" s="29"/>
      <c r="NQR4" s="29"/>
      <c r="NQS4" s="29"/>
      <c r="NQT4" s="29"/>
      <c r="NQU4" s="29"/>
      <c r="NQV4" s="29"/>
      <c r="NQW4" s="29"/>
      <c r="NQX4" s="29"/>
      <c r="NQY4" s="29"/>
      <c r="NQZ4" s="29"/>
      <c r="NRA4" s="29"/>
      <c r="NRB4" s="29"/>
      <c r="NRC4" s="29"/>
      <c r="NRD4" s="29"/>
      <c r="NRE4" s="29"/>
      <c r="NRF4" s="29"/>
      <c r="NRG4" s="29"/>
      <c r="NRH4" s="29"/>
      <c r="NRI4" s="29"/>
      <c r="NRJ4" s="29"/>
      <c r="NRK4" s="29"/>
      <c r="NRL4" s="29"/>
      <c r="NRM4" s="29"/>
      <c r="NRN4" s="29"/>
      <c r="NRO4" s="29"/>
      <c r="NRP4" s="29"/>
      <c r="NRQ4" s="29"/>
      <c r="NRR4" s="29"/>
      <c r="NRS4" s="29"/>
      <c r="NRT4" s="29"/>
      <c r="NRU4" s="29"/>
      <c r="NRV4" s="29"/>
      <c r="NRW4" s="29"/>
      <c r="NRX4" s="29"/>
      <c r="NRY4" s="29"/>
      <c r="NRZ4" s="29"/>
      <c r="NSA4" s="29"/>
      <c r="NSB4" s="29"/>
      <c r="NSC4" s="29"/>
      <c r="NSD4" s="29"/>
      <c r="NSE4" s="29"/>
      <c r="NSF4" s="29"/>
      <c r="NSG4" s="29"/>
      <c r="NSH4" s="29"/>
      <c r="NSI4" s="29"/>
      <c r="NSJ4" s="29"/>
      <c r="NSK4" s="29"/>
      <c r="NSL4" s="29"/>
      <c r="NSM4" s="29"/>
      <c r="NSN4" s="29"/>
      <c r="NSO4" s="29"/>
      <c r="NSP4" s="29"/>
      <c r="NSQ4" s="29"/>
      <c r="NSR4" s="29"/>
      <c r="NSS4" s="29"/>
      <c r="NST4" s="29"/>
      <c r="NSU4" s="29"/>
      <c r="NSV4" s="29"/>
      <c r="NSW4" s="29"/>
      <c r="NSX4" s="29"/>
      <c r="NSY4" s="29"/>
      <c r="NSZ4" s="29"/>
      <c r="NTA4" s="29"/>
      <c r="NTB4" s="29"/>
      <c r="NTC4" s="29"/>
      <c r="NTD4" s="29"/>
      <c r="NTE4" s="29"/>
      <c r="NTF4" s="29"/>
      <c r="NTG4" s="29"/>
      <c r="NTH4" s="29"/>
      <c r="NTI4" s="29"/>
      <c r="NTJ4" s="29"/>
      <c r="NTK4" s="29"/>
      <c r="NTL4" s="29"/>
      <c r="NTM4" s="29"/>
      <c r="NTN4" s="29"/>
      <c r="NTO4" s="29"/>
      <c r="NTP4" s="29"/>
      <c r="NTQ4" s="29"/>
      <c r="NTR4" s="29"/>
      <c r="NTS4" s="29"/>
      <c r="NTT4" s="29"/>
      <c r="NTU4" s="29"/>
      <c r="NTV4" s="29"/>
      <c r="NTW4" s="29"/>
      <c r="NTX4" s="29"/>
      <c r="NTY4" s="29"/>
      <c r="NTZ4" s="29"/>
      <c r="NUA4" s="29"/>
      <c r="NUB4" s="29"/>
      <c r="NUC4" s="29"/>
      <c r="NUD4" s="29"/>
      <c r="NUE4" s="29"/>
      <c r="NUF4" s="29"/>
      <c r="NUG4" s="29"/>
      <c r="NUH4" s="29"/>
      <c r="NUI4" s="29"/>
      <c r="NUJ4" s="29"/>
      <c r="NUK4" s="29"/>
      <c r="NUL4" s="29"/>
      <c r="NUM4" s="29"/>
      <c r="NUN4" s="29"/>
      <c r="NUO4" s="29"/>
      <c r="NUP4" s="29"/>
      <c r="NUQ4" s="29"/>
      <c r="NUR4" s="29"/>
      <c r="NUS4" s="29"/>
      <c r="NUT4" s="29"/>
      <c r="NUU4" s="29"/>
      <c r="NUV4" s="29"/>
      <c r="NUW4" s="29"/>
      <c r="NUX4" s="29"/>
      <c r="NUY4" s="29"/>
      <c r="NUZ4" s="29"/>
      <c r="NVA4" s="29"/>
      <c r="NVB4" s="29"/>
      <c r="NVC4" s="29"/>
      <c r="NVD4" s="29"/>
      <c r="NVE4" s="29"/>
      <c r="NVF4" s="29"/>
      <c r="NVG4" s="29"/>
      <c r="NVH4" s="29"/>
      <c r="NVI4" s="29"/>
      <c r="NVJ4" s="29"/>
      <c r="NVK4" s="29"/>
      <c r="NVL4" s="29"/>
      <c r="NVM4" s="29"/>
      <c r="NVN4" s="29"/>
      <c r="NVO4" s="29"/>
      <c r="NVP4" s="29"/>
      <c r="NVQ4" s="29"/>
      <c r="NVR4" s="29"/>
      <c r="NVS4" s="29"/>
      <c r="NVT4" s="29"/>
      <c r="NVU4" s="29"/>
      <c r="NVV4" s="29"/>
      <c r="NVW4" s="29"/>
      <c r="NVX4" s="29"/>
      <c r="NVY4" s="29"/>
      <c r="NVZ4" s="29"/>
      <c r="NWA4" s="29"/>
      <c r="NWB4" s="29"/>
      <c r="NWC4" s="29"/>
      <c r="NWD4" s="29"/>
      <c r="NWE4" s="29"/>
      <c r="NWF4" s="29"/>
      <c r="NWG4" s="29"/>
      <c r="NWH4" s="29"/>
      <c r="NWI4" s="29"/>
      <c r="NWJ4" s="29"/>
      <c r="NWK4" s="29"/>
      <c r="NWL4" s="29"/>
      <c r="NWM4" s="29"/>
      <c r="NWN4" s="29"/>
      <c r="NWO4" s="29"/>
      <c r="NWP4" s="29"/>
      <c r="NWQ4" s="29"/>
      <c r="NWR4" s="29"/>
      <c r="NWS4" s="29"/>
      <c r="NWT4" s="29"/>
      <c r="NWU4" s="29"/>
      <c r="NWV4" s="29"/>
      <c r="NWW4" s="29"/>
      <c r="NWX4" s="29"/>
      <c r="NWY4" s="29"/>
      <c r="NWZ4" s="29"/>
      <c r="NXA4" s="29"/>
      <c r="NXB4" s="29"/>
      <c r="NXC4" s="29"/>
      <c r="NXD4" s="29"/>
      <c r="NXE4" s="29"/>
      <c r="NXF4" s="29"/>
      <c r="NXG4" s="29"/>
      <c r="NXH4" s="29"/>
      <c r="NXI4" s="29"/>
      <c r="NXJ4" s="29"/>
      <c r="NXK4" s="29"/>
      <c r="NXL4" s="29"/>
      <c r="NXM4" s="29"/>
      <c r="NXN4" s="29"/>
      <c r="NXO4" s="29"/>
      <c r="NXP4" s="29"/>
      <c r="NXQ4" s="29"/>
      <c r="NXR4" s="29"/>
      <c r="NXS4" s="29"/>
      <c r="NXT4" s="29"/>
      <c r="NXU4" s="29"/>
      <c r="NXV4" s="29"/>
      <c r="NXW4" s="29"/>
      <c r="NXX4" s="29"/>
      <c r="NXY4" s="29"/>
      <c r="NXZ4" s="29"/>
      <c r="NYA4" s="29"/>
      <c r="NYB4" s="29"/>
      <c r="NYC4" s="29"/>
      <c r="NYD4" s="29"/>
      <c r="NYE4" s="29"/>
      <c r="NYF4" s="29"/>
      <c r="NYG4" s="29"/>
      <c r="NYH4" s="29"/>
      <c r="NYI4" s="29"/>
      <c r="NYJ4" s="29"/>
      <c r="NYK4" s="29"/>
      <c r="NYL4" s="29"/>
      <c r="NYM4" s="29"/>
      <c r="NYN4" s="29"/>
      <c r="NYO4" s="29"/>
      <c r="NYP4" s="29"/>
      <c r="NYQ4" s="29"/>
      <c r="NYR4" s="29"/>
      <c r="NYS4" s="29"/>
      <c r="NYT4" s="29"/>
      <c r="NYU4" s="29"/>
      <c r="NYV4" s="29"/>
      <c r="NYW4" s="29"/>
      <c r="NYX4" s="29"/>
      <c r="NYY4" s="29"/>
      <c r="NYZ4" s="29"/>
      <c r="NZA4" s="29"/>
      <c r="NZB4" s="29"/>
      <c r="NZC4" s="29"/>
      <c r="NZD4" s="29"/>
      <c r="NZE4" s="29"/>
      <c r="NZF4" s="29"/>
      <c r="NZG4" s="29"/>
      <c r="NZH4" s="29"/>
      <c r="NZI4" s="29"/>
      <c r="NZJ4" s="29"/>
      <c r="NZK4" s="29"/>
      <c r="NZL4" s="29"/>
      <c r="NZM4" s="29"/>
      <c r="NZN4" s="29"/>
      <c r="NZO4" s="29"/>
      <c r="NZP4" s="29"/>
      <c r="NZQ4" s="29"/>
      <c r="NZR4" s="29"/>
      <c r="NZS4" s="29"/>
      <c r="NZT4" s="29"/>
      <c r="NZU4" s="29"/>
      <c r="NZV4" s="29"/>
      <c r="NZW4" s="29"/>
      <c r="NZX4" s="29"/>
      <c r="NZY4" s="29"/>
      <c r="NZZ4" s="29"/>
      <c r="OAA4" s="29"/>
      <c r="OAB4" s="29"/>
      <c r="OAC4" s="29"/>
      <c r="OAD4" s="29"/>
      <c r="OAE4" s="29"/>
      <c r="OAF4" s="29"/>
      <c r="OAG4" s="29"/>
      <c r="OAH4" s="29"/>
      <c r="OAI4" s="29"/>
      <c r="OAJ4" s="29"/>
      <c r="OAK4" s="29"/>
      <c r="OAL4" s="29"/>
      <c r="OAM4" s="29"/>
      <c r="OAN4" s="29"/>
      <c r="OAO4" s="29"/>
      <c r="OAP4" s="29"/>
      <c r="OAQ4" s="29"/>
      <c r="OAR4" s="29"/>
      <c r="OAS4" s="29"/>
      <c r="OAT4" s="29"/>
      <c r="OAU4" s="29"/>
      <c r="OAV4" s="29"/>
      <c r="OAW4" s="29"/>
      <c r="OAX4" s="29"/>
      <c r="OAY4" s="29"/>
      <c r="OAZ4" s="29"/>
      <c r="OBA4" s="29"/>
      <c r="OBB4" s="29"/>
      <c r="OBC4" s="29"/>
      <c r="OBD4" s="29"/>
      <c r="OBE4" s="29"/>
      <c r="OBF4" s="29"/>
      <c r="OBG4" s="29"/>
      <c r="OBH4" s="29"/>
      <c r="OBI4" s="29"/>
      <c r="OBJ4" s="29"/>
      <c r="OBK4" s="29"/>
      <c r="OBL4" s="29"/>
      <c r="OBM4" s="29"/>
      <c r="OBN4" s="29"/>
      <c r="OBO4" s="29"/>
      <c r="OBP4" s="29"/>
      <c r="OBQ4" s="29"/>
      <c r="OBR4" s="29"/>
      <c r="OBS4" s="29"/>
      <c r="OBT4" s="29"/>
      <c r="OBU4" s="29"/>
      <c r="OBV4" s="29"/>
      <c r="OBW4" s="29"/>
      <c r="OBX4" s="29"/>
      <c r="OBY4" s="29"/>
      <c r="OBZ4" s="29"/>
      <c r="OCA4" s="29"/>
      <c r="OCB4" s="29"/>
      <c r="OCC4" s="29"/>
      <c r="OCD4" s="29"/>
      <c r="OCE4" s="29"/>
      <c r="OCF4" s="29"/>
      <c r="OCG4" s="29"/>
      <c r="OCH4" s="29"/>
      <c r="OCI4" s="29"/>
      <c r="OCJ4" s="29"/>
      <c r="OCK4" s="29"/>
      <c r="OCL4" s="29"/>
      <c r="OCM4" s="29"/>
      <c r="OCN4" s="29"/>
      <c r="OCO4" s="29"/>
      <c r="OCP4" s="29"/>
      <c r="OCQ4" s="29"/>
      <c r="OCR4" s="29"/>
      <c r="OCS4" s="29"/>
      <c r="OCT4" s="29"/>
      <c r="OCU4" s="29"/>
      <c r="OCV4" s="29"/>
      <c r="OCW4" s="29"/>
      <c r="OCX4" s="29"/>
      <c r="OCY4" s="29"/>
      <c r="OCZ4" s="29"/>
      <c r="ODA4" s="29"/>
      <c r="ODB4" s="29"/>
      <c r="ODC4" s="29"/>
      <c r="ODD4" s="29"/>
      <c r="ODE4" s="29"/>
      <c r="ODF4" s="29"/>
      <c r="ODG4" s="29"/>
      <c r="ODH4" s="29"/>
      <c r="ODI4" s="29"/>
      <c r="ODJ4" s="29"/>
      <c r="ODK4" s="29"/>
      <c r="ODL4" s="29"/>
      <c r="ODM4" s="29"/>
      <c r="ODN4" s="29"/>
      <c r="ODO4" s="29"/>
      <c r="ODP4" s="29"/>
      <c r="ODQ4" s="29"/>
      <c r="ODR4" s="29"/>
      <c r="ODS4" s="29"/>
      <c r="ODT4" s="29"/>
      <c r="ODU4" s="29"/>
      <c r="ODV4" s="29"/>
      <c r="ODW4" s="29"/>
      <c r="ODX4" s="29"/>
      <c r="ODY4" s="29"/>
      <c r="ODZ4" s="29"/>
      <c r="OEA4" s="29"/>
      <c r="OEB4" s="29"/>
      <c r="OEC4" s="29"/>
      <c r="OED4" s="29"/>
      <c r="OEE4" s="29"/>
      <c r="OEF4" s="29"/>
      <c r="OEG4" s="29"/>
      <c r="OEH4" s="29"/>
      <c r="OEI4" s="29"/>
      <c r="OEJ4" s="29"/>
      <c r="OEK4" s="29"/>
      <c r="OEL4" s="29"/>
      <c r="OEM4" s="29"/>
      <c r="OEN4" s="29"/>
      <c r="OEO4" s="29"/>
      <c r="OEP4" s="29"/>
      <c r="OEQ4" s="29"/>
      <c r="OER4" s="29"/>
      <c r="OES4" s="29"/>
      <c r="OET4" s="29"/>
      <c r="OEU4" s="29"/>
      <c r="OEV4" s="29"/>
      <c r="OEW4" s="29"/>
      <c r="OEX4" s="29"/>
      <c r="OEY4" s="29"/>
      <c r="OEZ4" s="29"/>
      <c r="OFA4" s="29"/>
      <c r="OFB4" s="29"/>
      <c r="OFC4" s="29"/>
      <c r="OFD4" s="29"/>
      <c r="OFE4" s="29"/>
      <c r="OFF4" s="29"/>
      <c r="OFG4" s="29"/>
      <c r="OFH4" s="29"/>
      <c r="OFI4" s="29"/>
      <c r="OFJ4" s="29"/>
      <c r="OFK4" s="29"/>
      <c r="OFL4" s="29"/>
      <c r="OFM4" s="29"/>
      <c r="OFN4" s="29"/>
      <c r="OFO4" s="29"/>
      <c r="OFP4" s="29"/>
      <c r="OFQ4" s="29"/>
      <c r="OFR4" s="29"/>
      <c r="OFS4" s="29"/>
      <c r="OFT4" s="29"/>
      <c r="OFU4" s="29"/>
      <c r="OFV4" s="29"/>
      <c r="OFW4" s="29"/>
      <c r="OFX4" s="29"/>
      <c r="OFY4" s="29"/>
      <c r="OFZ4" s="29"/>
      <c r="OGA4" s="29"/>
      <c r="OGB4" s="29"/>
      <c r="OGC4" s="29"/>
      <c r="OGD4" s="29"/>
      <c r="OGE4" s="29"/>
      <c r="OGF4" s="29"/>
      <c r="OGG4" s="29"/>
      <c r="OGH4" s="29"/>
      <c r="OGI4" s="29"/>
      <c r="OGJ4" s="29"/>
      <c r="OGK4" s="29"/>
      <c r="OGL4" s="29"/>
      <c r="OGM4" s="29"/>
      <c r="OGN4" s="29"/>
      <c r="OGO4" s="29"/>
      <c r="OGP4" s="29"/>
      <c r="OGQ4" s="29"/>
      <c r="OGR4" s="29"/>
      <c r="OGS4" s="29"/>
      <c r="OGT4" s="29"/>
      <c r="OGU4" s="29"/>
      <c r="OGV4" s="29"/>
      <c r="OGW4" s="29"/>
      <c r="OGX4" s="29"/>
      <c r="OGY4" s="29"/>
      <c r="OGZ4" s="29"/>
      <c r="OHA4" s="29"/>
      <c r="OHB4" s="29"/>
      <c r="OHC4" s="29"/>
      <c r="OHD4" s="29"/>
      <c r="OHE4" s="29"/>
      <c r="OHF4" s="29"/>
      <c r="OHG4" s="29"/>
      <c r="OHH4" s="29"/>
      <c r="OHI4" s="29"/>
      <c r="OHJ4" s="29"/>
      <c r="OHK4" s="29"/>
      <c r="OHL4" s="29"/>
      <c r="OHM4" s="29"/>
      <c r="OHN4" s="29"/>
      <c r="OHO4" s="29"/>
      <c r="OHP4" s="29"/>
      <c r="OHQ4" s="29"/>
      <c r="OHR4" s="29"/>
      <c r="OHS4" s="29"/>
      <c r="OHT4" s="29"/>
      <c r="OHU4" s="29"/>
      <c r="OHV4" s="29"/>
      <c r="OHW4" s="29"/>
      <c r="OHX4" s="29"/>
      <c r="OHY4" s="29"/>
      <c r="OHZ4" s="29"/>
      <c r="OIA4" s="29"/>
      <c r="OIB4" s="29"/>
      <c r="OIC4" s="29"/>
      <c r="OID4" s="29"/>
      <c r="OIE4" s="29"/>
      <c r="OIF4" s="29"/>
      <c r="OIG4" s="29"/>
      <c r="OIH4" s="29"/>
      <c r="OII4" s="29"/>
      <c r="OIJ4" s="29"/>
      <c r="OIK4" s="29"/>
      <c r="OIL4" s="29"/>
      <c r="OIM4" s="29"/>
      <c r="OIN4" s="29"/>
      <c r="OIO4" s="29"/>
      <c r="OIP4" s="29"/>
      <c r="OIQ4" s="29"/>
      <c r="OIR4" s="29"/>
      <c r="OIS4" s="29"/>
      <c r="OIT4" s="29"/>
      <c r="OIU4" s="29"/>
      <c r="OIV4" s="29"/>
      <c r="OIW4" s="29"/>
      <c r="OIX4" s="29"/>
      <c r="OIY4" s="29"/>
      <c r="OIZ4" s="29"/>
      <c r="OJA4" s="29"/>
      <c r="OJB4" s="29"/>
      <c r="OJC4" s="29"/>
      <c r="OJD4" s="29"/>
      <c r="OJE4" s="29"/>
      <c r="OJF4" s="29"/>
      <c r="OJG4" s="29"/>
      <c r="OJH4" s="29"/>
      <c r="OJI4" s="29"/>
      <c r="OJJ4" s="29"/>
      <c r="OJK4" s="29"/>
      <c r="OJL4" s="29"/>
      <c r="OJM4" s="29"/>
      <c r="OJN4" s="29"/>
      <c r="OJO4" s="29"/>
      <c r="OJP4" s="29"/>
      <c r="OJQ4" s="29"/>
      <c r="OJR4" s="29"/>
      <c r="OJS4" s="29"/>
      <c r="OJT4" s="29"/>
      <c r="OJU4" s="29"/>
      <c r="OJV4" s="29"/>
      <c r="OJW4" s="29"/>
      <c r="OJX4" s="29"/>
      <c r="OJY4" s="29"/>
      <c r="OJZ4" s="29"/>
      <c r="OKA4" s="29"/>
      <c r="OKB4" s="29"/>
      <c r="OKC4" s="29"/>
      <c r="OKD4" s="29"/>
      <c r="OKE4" s="29"/>
      <c r="OKF4" s="29"/>
      <c r="OKG4" s="29"/>
      <c r="OKH4" s="29"/>
      <c r="OKI4" s="29"/>
      <c r="OKJ4" s="29"/>
      <c r="OKK4" s="29"/>
      <c r="OKL4" s="29"/>
      <c r="OKM4" s="29"/>
      <c r="OKN4" s="29"/>
      <c r="OKO4" s="29"/>
      <c r="OKP4" s="29"/>
      <c r="OKQ4" s="29"/>
      <c r="OKR4" s="29"/>
      <c r="OKS4" s="29"/>
      <c r="OKT4" s="29"/>
      <c r="OKU4" s="29"/>
      <c r="OKV4" s="29"/>
      <c r="OKW4" s="29"/>
      <c r="OKX4" s="29"/>
      <c r="OKY4" s="29"/>
      <c r="OKZ4" s="29"/>
      <c r="OLA4" s="29"/>
      <c r="OLB4" s="29"/>
      <c r="OLC4" s="29"/>
      <c r="OLD4" s="29"/>
      <c r="OLE4" s="29"/>
      <c r="OLF4" s="29"/>
      <c r="OLG4" s="29"/>
      <c r="OLH4" s="29"/>
      <c r="OLI4" s="29"/>
      <c r="OLJ4" s="29"/>
      <c r="OLK4" s="29"/>
      <c r="OLL4" s="29"/>
      <c r="OLM4" s="29"/>
      <c r="OLN4" s="29"/>
      <c r="OLO4" s="29"/>
      <c r="OLP4" s="29"/>
      <c r="OLQ4" s="29"/>
      <c r="OLR4" s="29"/>
      <c r="OLS4" s="29"/>
      <c r="OLT4" s="29"/>
      <c r="OLU4" s="29"/>
      <c r="OLV4" s="29"/>
      <c r="OLW4" s="29"/>
      <c r="OLX4" s="29"/>
      <c r="OLY4" s="29"/>
      <c r="OLZ4" s="29"/>
      <c r="OMA4" s="29"/>
      <c r="OMB4" s="29"/>
      <c r="OMC4" s="29"/>
      <c r="OMD4" s="29"/>
      <c r="OME4" s="29"/>
      <c r="OMF4" s="29"/>
      <c r="OMG4" s="29"/>
      <c r="OMH4" s="29"/>
      <c r="OMI4" s="29"/>
      <c r="OMJ4" s="29"/>
      <c r="OMK4" s="29"/>
      <c r="OML4" s="29"/>
      <c r="OMM4" s="29"/>
      <c r="OMN4" s="29"/>
      <c r="OMO4" s="29"/>
      <c r="OMP4" s="29"/>
      <c r="OMQ4" s="29"/>
      <c r="OMR4" s="29"/>
      <c r="OMS4" s="29"/>
      <c r="OMT4" s="29"/>
      <c r="OMU4" s="29"/>
      <c r="OMV4" s="29"/>
      <c r="OMW4" s="29"/>
      <c r="OMX4" s="29"/>
      <c r="OMY4" s="29"/>
      <c r="OMZ4" s="29"/>
      <c r="ONA4" s="29"/>
      <c r="ONB4" s="29"/>
      <c r="ONC4" s="29"/>
      <c r="OND4" s="29"/>
      <c r="ONE4" s="29"/>
      <c r="ONF4" s="29"/>
      <c r="ONG4" s="29"/>
      <c r="ONH4" s="29"/>
      <c r="ONI4" s="29"/>
      <c r="ONJ4" s="29"/>
      <c r="ONK4" s="29"/>
      <c r="ONL4" s="29"/>
      <c r="ONM4" s="29"/>
      <c r="ONN4" s="29"/>
      <c r="ONO4" s="29"/>
      <c r="ONP4" s="29"/>
      <c r="ONQ4" s="29"/>
      <c r="ONR4" s="29"/>
      <c r="ONS4" s="29"/>
      <c r="ONT4" s="29"/>
      <c r="ONU4" s="29"/>
      <c r="ONV4" s="29"/>
      <c r="ONW4" s="29"/>
      <c r="ONX4" s="29"/>
      <c r="ONY4" s="29"/>
      <c r="ONZ4" s="29"/>
      <c r="OOA4" s="29"/>
      <c r="OOB4" s="29"/>
      <c r="OOC4" s="29"/>
      <c r="OOD4" s="29"/>
      <c r="OOE4" s="29"/>
      <c r="OOF4" s="29"/>
      <c r="OOG4" s="29"/>
      <c r="OOH4" s="29"/>
      <c r="OOI4" s="29"/>
      <c r="OOJ4" s="29"/>
      <c r="OOK4" s="29"/>
      <c r="OOL4" s="29"/>
      <c r="OOM4" s="29"/>
      <c r="OON4" s="29"/>
      <c r="OOO4" s="29"/>
      <c r="OOP4" s="29"/>
      <c r="OOQ4" s="29"/>
      <c r="OOR4" s="29"/>
      <c r="OOS4" s="29"/>
      <c r="OOT4" s="29"/>
      <c r="OOU4" s="29"/>
      <c r="OOV4" s="29"/>
      <c r="OOW4" s="29"/>
      <c r="OOX4" s="29"/>
      <c r="OOY4" s="29"/>
      <c r="OOZ4" s="29"/>
      <c r="OPA4" s="29"/>
      <c r="OPB4" s="29"/>
      <c r="OPC4" s="29"/>
      <c r="OPD4" s="29"/>
      <c r="OPE4" s="29"/>
      <c r="OPF4" s="29"/>
      <c r="OPG4" s="29"/>
      <c r="OPH4" s="29"/>
      <c r="OPI4" s="29"/>
      <c r="OPJ4" s="29"/>
      <c r="OPK4" s="29"/>
      <c r="OPL4" s="29"/>
      <c r="OPM4" s="29"/>
      <c r="OPN4" s="29"/>
      <c r="OPO4" s="29"/>
      <c r="OPP4" s="29"/>
      <c r="OPQ4" s="29"/>
      <c r="OPR4" s="29"/>
      <c r="OPS4" s="29"/>
      <c r="OPT4" s="29"/>
      <c r="OPU4" s="29"/>
      <c r="OPV4" s="29"/>
      <c r="OPW4" s="29"/>
      <c r="OPX4" s="29"/>
      <c r="OPY4" s="29"/>
      <c r="OPZ4" s="29"/>
      <c r="OQA4" s="29"/>
      <c r="OQB4" s="29"/>
      <c r="OQC4" s="29"/>
      <c r="OQD4" s="29"/>
      <c r="OQE4" s="29"/>
      <c r="OQF4" s="29"/>
      <c r="OQG4" s="29"/>
      <c r="OQH4" s="29"/>
      <c r="OQI4" s="29"/>
      <c r="OQJ4" s="29"/>
      <c r="OQK4" s="29"/>
      <c r="OQL4" s="29"/>
      <c r="OQM4" s="29"/>
      <c r="OQN4" s="29"/>
      <c r="OQO4" s="29"/>
      <c r="OQP4" s="29"/>
      <c r="OQQ4" s="29"/>
      <c r="OQR4" s="29"/>
      <c r="OQS4" s="29"/>
      <c r="OQT4" s="29"/>
      <c r="OQU4" s="29"/>
      <c r="OQV4" s="29"/>
      <c r="OQW4" s="29"/>
      <c r="OQX4" s="29"/>
      <c r="OQY4" s="29"/>
      <c r="OQZ4" s="29"/>
      <c r="ORA4" s="29"/>
      <c r="ORB4" s="29"/>
      <c r="ORC4" s="29"/>
      <c r="ORD4" s="29"/>
      <c r="ORE4" s="29"/>
      <c r="ORF4" s="29"/>
      <c r="ORG4" s="29"/>
      <c r="ORH4" s="29"/>
      <c r="ORI4" s="29"/>
      <c r="ORJ4" s="29"/>
      <c r="ORK4" s="29"/>
      <c r="ORL4" s="29"/>
      <c r="ORM4" s="29"/>
      <c r="ORN4" s="29"/>
      <c r="ORO4" s="29"/>
      <c r="ORP4" s="29"/>
      <c r="ORQ4" s="29"/>
      <c r="ORR4" s="29"/>
      <c r="ORS4" s="29"/>
      <c r="ORT4" s="29"/>
      <c r="ORU4" s="29"/>
      <c r="ORV4" s="29"/>
      <c r="ORW4" s="29"/>
      <c r="ORX4" s="29"/>
      <c r="ORY4" s="29"/>
      <c r="ORZ4" s="29"/>
      <c r="OSA4" s="29"/>
      <c r="OSB4" s="29"/>
      <c r="OSC4" s="29"/>
      <c r="OSD4" s="29"/>
      <c r="OSE4" s="29"/>
      <c r="OSF4" s="29"/>
      <c r="OSG4" s="29"/>
      <c r="OSH4" s="29"/>
      <c r="OSI4" s="29"/>
      <c r="OSJ4" s="29"/>
      <c r="OSK4" s="29"/>
      <c r="OSL4" s="29"/>
      <c r="OSM4" s="29"/>
      <c r="OSN4" s="29"/>
      <c r="OSO4" s="29"/>
      <c r="OSP4" s="29"/>
      <c r="OSQ4" s="29"/>
      <c r="OSR4" s="29"/>
      <c r="OSS4" s="29"/>
      <c r="OST4" s="29"/>
      <c r="OSU4" s="29"/>
      <c r="OSV4" s="29"/>
      <c r="OSW4" s="29"/>
      <c r="OSX4" s="29"/>
      <c r="OSY4" s="29"/>
      <c r="OSZ4" s="29"/>
      <c r="OTA4" s="29"/>
      <c r="OTB4" s="29"/>
      <c r="OTC4" s="29"/>
      <c r="OTD4" s="29"/>
      <c r="OTE4" s="29"/>
      <c r="OTF4" s="29"/>
      <c r="OTG4" s="29"/>
      <c r="OTH4" s="29"/>
      <c r="OTI4" s="29"/>
      <c r="OTJ4" s="29"/>
      <c r="OTK4" s="29"/>
      <c r="OTL4" s="29"/>
      <c r="OTM4" s="29"/>
      <c r="OTN4" s="29"/>
      <c r="OTO4" s="29"/>
      <c r="OTP4" s="29"/>
      <c r="OTQ4" s="29"/>
      <c r="OTR4" s="29"/>
      <c r="OTS4" s="29"/>
      <c r="OTT4" s="29"/>
      <c r="OTU4" s="29"/>
      <c r="OTV4" s="29"/>
      <c r="OTW4" s="29"/>
      <c r="OTX4" s="29"/>
      <c r="OTY4" s="29"/>
      <c r="OTZ4" s="29"/>
      <c r="OUA4" s="29"/>
      <c r="OUB4" s="29"/>
      <c r="OUC4" s="29"/>
      <c r="OUD4" s="29"/>
      <c r="OUE4" s="29"/>
      <c r="OUF4" s="29"/>
      <c r="OUG4" s="29"/>
      <c r="OUH4" s="29"/>
      <c r="OUI4" s="29"/>
      <c r="OUJ4" s="29"/>
      <c r="OUK4" s="29"/>
      <c r="OUL4" s="29"/>
      <c r="OUM4" s="29"/>
      <c r="OUN4" s="29"/>
      <c r="OUO4" s="29"/>
      <c r="OUP4" s="29"/>
      <c r="OUQ4" s="29"/>
      <c r="OUR4" s="29"/>
      <c r="OUS4" s="29"/>
      <c r="OUT4" s="29"/>
      <c r="OUU4" s="29"/>
      <c r="OUV4" s="29"/>
      <c r="OUW4" s="29"/>
      <c r="OUX4" s="29"/>
      <c r="OUY4" s="29"/>
      <c r="OUZ4" s="29"/>
      <c r="OVA4" s="29"/>
      <c r="OVB4" s="29"/>
      <c r="OVC4" s="29"/>
      <c r="OVD4" s="29"/>
      <c r="OVE4" s="29"/>
      <c r="OVF4" s="29"/>
      <c r="OVG4" s="29"/>
      <c r="OVH4" s="29"/>
      <c r="OVI4" s="29"/>
      <c r="OVJ4" s="29"/>
      <c r="OVK4" s="29"/>
      <c r="OVL4" s="29"/>
      <c r="OVM4" s="29"/>
      <c r="OVN4" s="29"/>
      <c r="OVO4" s="29"/>
      <c r="OVP4" s="29"/>
      <c r="OVQ4" s="29"/>
      <c r="OVR4" s="29"/>
      <c r="OVS4" s="29"/>
      <c r="OVT4" s="29"/>
      <c r="OVU4" s="29"/>
      <c r="OVV4" s="29"/>
      <c r="OVW4" s="29"/>
      <c r="OVX4" s="29"/>
      <c r="OVY4" s="29"/>
      <c r="OVZ4" s="29"/>
      <c r="OWA4" s="29"/>
      <c r="OWB4" s="29"/>
      <c r="OWC4" s="29"/>
      <c r="OWD4" s="29"/>
      <c r="OWE4" s="29"/>
      <c r="OWF4" s="29"/>
      <c r="OWG4" s="29"/>
      <c r="OWH4" s="29"/>
      <c r="OWI4" s="29"/>
      <c r="OWJ4" s="29"/>
      <c r="OWK4" s="29"/>
      <c r="OWL4" s="29"/>
      <c r="OWM4" s="29"/>
      <c r="OWN4" s="29"/>
      <c r="OWO4" s="29"/>
      <c r="OWP4" s="29"/>
      <c r="OWQ4" s="29"/>
      <c r="OWR4" s="29"/>
      <c r="OWS4" s="29"/>
      <c r="OWT4" s="29"/>
      <c r="OWU4" s="29"/>
      <c r="OWV4" s="29"/>
      <c r="OWW4" s="29"/>
      <c r="OWX4" s="29"/>
      <c r="OWY4" s="29"/>
      <c r="OWZ4" s="29"/>
      <c r="OXA4" s="29"/>
      <c r="OXB4" s="29"/>
      <c r="OXC4" s="29"/>
      <c r="OXD4" s="29"/>
      <c r="OXE4" s="29"/>
      <c r="OXF4" s="29"/>
      <c r="OXG4" s="29"/>
      <c r="OXH4" s="29"/>
      <c r="OXI4" s="29"/>
      <c r="OXJ4" s="29"/>
      <c r="OXK4" s="29"/>
      <c r="OXL4" s="29"/>
      <c r="OXM4" s="29"/>
      <c r="OXN4" s="29"/>
      <c r="OXO4" s="29"/>
      <c r="OXP4" s="29"/>
      <c r="OXQ4" s="29"/>
      <c r="OXR4" s="29"/>
      <c r="OXS4" s="29"/>
      <c r="OXT4" s="29"/>
      <c r="OXU4" s="29"/>
      <c r="OXV4" s="29"/>
      <c r="OXW4" s="29"/>
      <c r="OXX4" s="29"/>
      <c r="OXY4" s="29"/>
      <c r="OXZ4" s="29"/>
      <c r="OYA4" s="29"/>
      <c r="OYB4" s="29"/>
      <c r="OYC4" s="29"/>
      <c r="OYD4" s="29"/>
      <c r="OYE4" s="29"/>
      <c r="OYF4" s="29"/>
      <c r="OYG4" s="29"/>
      <c r="OYH4" s="29"/>
      <c r="OYI4" s="29"/>
      <c r="OYJ4" s="29"/>
      <c r="OYK4" s="29"/>
      <c r="OYL4" s="29"/>
      <c r="OYM4" s="29"/>
      <c r="OYN4" s="29"/>
      <c r="OYO4" s="29"/>
      <c r="OYP4" s="29"/>
      <c r="OYQ4" s="29"/>
      <c r="OYR4" s="29"/>
      <c r="OYS4" s="29"/>
      <c r="OYT4" s="29"/>
      <c r="OYU4" s="29"/>
      <c r="OYV4" s="29"/>
      <c r="OYW4" s="29"/>
      <c r="OYX4" s="29"/>
      <c r="OYY4" s="29"/>
      <c r="OYZ4" s="29"/>
      <c r="OZA4" s="29"/>
      <c r="OZB4" s="29"/>
      <c r="OZC4" s="29"/>
      <c r="OZD4" s="29"/>
      <c r="OZE4" s="29"/>
      <c r="OZF4" s="29"/>
      <c r="OZG4" s="29"/>
      <c r="OZH4" s="29"/>
      <c r="OZI4" s="29"/>
      <c r="OZJ4" s="29"/>
      <c r="OZK4" s="29"/>
      <c r="OZL4" s="29"/>
      <c r="OZM4" s="29"/>
      <c r="OZN4" s="29"/>
      <c r="OZO4" s="29"/>
      <c r="OZP4" s="29"/>
      <c r="OZQ4" s="29"/>
      <c r="OZR4" s="29"/>
      <c r="OZS4" s="29"/>
      <c r="OZT4" s="29"/>
      <c r="OZU4" s="29"/>
      <c r="OZV4" s="29"/>
      <c r="OZW4" s="29"/>
      <c r="OZX4" s="29"/>
      <c r="OZY4" s="29"/>
      <c r="OZZ4" s="29"/>
      <c r="PAA4" s="29"/>
      <c r="PAB4" s="29"/>
      <c r="PAC4" s="29"/>
      <c r="PAD4" s="29"/>
      <c r="PAE4" s="29"/>
      <c r="PAF4" s="29"/>
      <c r="PAG4" s="29"/>
      <c r="PAH4" s="29"/>
      <c r="PAI4" s="29"/>
      <c r="PAJ4" s="29"/>
      <c r="PAK4" s="29"/>
      <c r="PAL4" s="29"/>
      <c r="PAM4" s="29"/>
      <c r="PAN4" s="29"/>
      <c r="PAO4" s="29"/>
      <c r="PAP4" s="29"/>
      <c r="PAQ4" s="29"/>
      <c r="PAR4" s="29"/>
      <c r="PAS4" s="29"/>
      <c r="PAT4" s="29"/>
      <c r="PAU4" s="29"/>
      <c r="PAV4" s="29"/>
      <c r="PAW4" s="29"/>
      <c r="PAX4" s="29"/>
      <c r="PAY4" s="29"/>
      <c r="PAZ4" s="29"/>
      <c r="PBA4" s="29"/>
      <c r="PBB4" s="29"/>
      <c r="PBC4" s="29"/>
      <c r="PBD4" s="29"/>
      <c r="PBE4" s="29"/>
      <c r="PBF4" s="29"/>
      <c r="PBG4" s="29"/>
      <c r="PBH4" s="29"/>
      <c r="PBI4" s="29"/>
      <c r="PBJ4" s="29"/>
      <c r="PBK4" s="29"/>
      <c r="PBL4" s="29"/>
      <c r="PBM4" s="29"/>
      <c r="PBN4" s="29"/>
      <c r="PBO4" s="29"/>
      <c r="PBP4" s="29"/>
      <c r="PBQ4" s="29"/>
      <c r="PBR4" s="29"/>
      <c r="PBS4" s="29"/>
      <c r="PBT4" s="29"/>
      <c r="PBU4" s="29"/>
      <c r="PBV4" s="29"/>
      <c r="PBW4" s="29"/>
      <c r="PBX4" s="29"/>
      <c r="PBY4" s="29"/>
      <c r="PBZ4" s="29"/>
      <c r="PCA4" s="29"/>
      <c r="PCB4" s="29"/>
      <c r="PCC4" s="29"/>
      <c r="PCD4" s="29"/>
      <c r="PCE4" s="29"/>
      <c r="PCF4" s="29"/>
      <c r="PCG4" s="29"/>
      <c r="PCH4" s="29"/>
      <c r="PCI4" s="29"/>
      <c r="PCJ4" s="29"/>
      <c r="PCK4" s="29"/>
      <c r="PCL4" s="29"/>
      <c r="PCM4" s="29"/>
      <c r="PCN4" s="29"/>
      <c r="PCO4" s="29"/>
      <c r="PCP4" s="29"/>
      <c r="PCQ4" s="29"/>
      <c r="PCR4" s="29"/>
      <c r="PCS4" s="29"/>
      <c r="PCT4" s="29"/>
      <c r="PCU4" s="29"/>
      <c r="PCV4" s="29"/>
      <c r="PCW4" s="29"/>
      <c r="PCX4" s="29"/>
      <c r="PCY4" s="29"/>
      <c r="PCZ4" s="29"/>
      <c r="PDA4" s="29"/>
      <c r="PDB4" s="29"/>
      <c r="PDC4" s="29"/>
      <c r="PDD4" s="29"/>
      <c r="PDE4" s="29"/>
      <c r="PDF4" s="29"/>
      <c r="PDG4" s="29"/>
      <c r="PDH4" s="29"/>
      <c r="PDI4" s="29"/>
      <c r="PDJ4" s="29"/>
      <c r="PDK4" s="29"/>
      <c r="PDL4" s="29"/>
      <c r="PDM4" s="29"/>
      <c r="PDN4" s="29"/>
      <c r="PDO4" s="29"/>
      <c r="PDP4" s="29"/>
      <c r="PDQ4" s="29"/>
      <c r="PDR4" s="29"/>
      <c r="PDS4" s="29"/>
      <c r="PDT4" s="29"/>
      <c r="PDU4" s="29"/>
      <c r="PDV4" s="29"/>
      <c r="PDW4" s="29"/>
      <c r="PDX4" s="29"/>
      <c r="PDY4" s="29"/>
      <c r="PDZ4" s="29"/>
      <c r="PEA4" s="29"/>
      <c r="PEB4" s="29"/>
      <c r="PEC4" s="29"/>
      <c r="PED4" s="29"/>
      <c r="PEE4" s="29"/>
      <c r="PEF4" s="29"/>
      <c r="PEG4" s="29"/>
      <c r="PEH4" s="29"/>
      <c r="PEI4" s="29"/>
      <c r="PEJ4" s="29"/>
      <c r="PEK4" s="29"/>
      <c r="PEL4" s="29"/>
      <c r="PEM4" s="29"/>
      <c r="PEN4" s="29"/>
      <c r="PEO4" s="29"/>
      <c r="PEP4" s="29"/>
      <c r="PEQ4" s="29"/>
      <c r="PER4" s="29"/>
      <c r="PES4" s="29"/>
      <c r="PET4" s="29"/>
      <c r="PEU4" s="29"/>
      <c r="PEV4" s="29"/>
      <c r="PEW4" s="29"/>
      <c r="PEX4" s="29"/>
      <c r="PEY4" s="29"/>
      <c r="PEZ4" s="29"/>
      <c r="PFA4" s="29"/>
      <c r="PFB4" s="29"/>
      <c r="PFC4" s="29"/>
      <c r="PFD4" s="29"/>
      <c r="PFE4" s="29"/>
      <c r="PFF4" s="29"/>
      <c r="PFG4" s="29"/>
      <c r="PFH4" s="29"/>
      <c r="PFI4" s="29"/>
      <c r="PFJ4" s="29"/>
      <c r="PFK4" s="29"/>
      <c r="PFL4" s="29"/>
      <c r="PFM4" s="29"/>
      <c r="PFN4" s="29"/>
      <c r="PFO4" s="29"/>
      <c r="PFP4" s="29"/>
      <c r="PFQ4" s="29"/>
      <c r="PFR4" s="29"/>
      <c r="PFS4" s="29"/>
      <c r="PFT4" s="29"/>
      <c r="PFU4" s="29"/>
      <c r="PFV4" s="29"/>
      <c r="PFW4" s="29"/>
      <c r="PFX4" s="29"/>
      <c r="PFY4" s="29"/>
      <c r="PFZ4" s="29"/>
      <c r="PGA4" s="29"/>
      <c r="PGB4" s="29"/>
      <c r="PGC4" s="29"/>
      <c r="PGD4" s="29"/>
      <c r="PGE4" s="29"/>
      <c r="PGF4" s="29"/>
      <c r="PGG4" s="29"/>
      <c r="PGH4" s="29"/>
      <c r="PGI4" s="29"/>
      <c r="PGJ4" s="29"/>
      <c r="PGK4" s="29"/>
      <c r="PGL4" s="29"/>
      <c r="PGM4" s="29"/>
      <c r="PGN4" s="29"/>
      <c r="PGO4" s="29"/>
      <c r="PGP4" s="29"/>
      <c r="PGQ4" s="29"/>
      <c r="PGR4" s="29"/>
      <c r="PGS4" s="29"/>
      <c r="PGT4" s="29"/>
      <c r="PGU4" s="29"/>
      <c r="PGV4" s="29"/>
      <c r="PGW4" s="29"/>
      <c r="PGX4" s="29"/>
      <c r="PGY4" s="29"/>
      <c r="PGZ4" s="29"/>
      <c r="PHA4" s="29"/>
      <c r="PHB4" s="29"/>
      <c r="PHC4" s="29"/>
      <c r="PHD4" s="29"/>
      <c r="PHE4" s="29"/>
      <c r="PHF4" s="29"/>
      <c r="PHG4" s="29"/>
      <c r="PHH4" s="29"/>
      <c r="PHI4" s="29"/>
      <c r="PHJ4" s="29"/>
      <c r="PHK4" s="29"/>
      <c r="PHL4" s="29"/>
      <c r="PHM4" s="29"/>
      <c r="PHN4" s="29"/>
      <c r="PHO4" s="29"/>
      <c r="PHP4" s="29"/>
      <c r="PHQ4" s="29"/>
      <c r="PHR4" s="29"/>
      <c r="PHS4" s="29"/>
      <c r="PHT4" s="29"/>
      <c r="PHU4" s="29"/>
      <c r="PHV4" s="29"/>
      <c r="PHW4" s="29"/>
      <c r="PHX4" s="29"/>
      <c r="PHY4" s="29"/>
      <c r="PHZ4" s="29"/>
      <c r="PIA4" s="29"/>
      <c r="PIB4" s="29"/>
      <c r="PIC4" s="29"/>
      <c r="PID4" s="29"/>
      <c r="PIE4" s="29"/>
      <c r="PIF4" s="29"/>
      <c r="PIG4" s="29"/>
      <c r="PIH4" s="29"/>
      <c r="PII4" s="29"/>
      <c r="PIJ4" s="29"/>
      <c r="PIK4" s="29"/>
      <c r="PIL4" s="29"/>
      <c r="PIM4" s="29"/>
      <c r="PIN4" s="29"/>
      <c r="PIO4" s="29"/>
      <c r="PIP4" s="29"/>
      <c r="PIQ4" s="29"/>
      <c r="PIR4" s="29"/>
      <c r="PIS4" s="29"/>
      <c r="PIT4" s="29"/>
      <c r="PIU4" s="29"/>
      <c r="PIV4" s="29"/>
      <c r="PIW4" s="29"/>
      <c r="PIX4" s="29"/>
      <c r="PIY4" s="29"/>
      <c r="PIZ4" s="29"/>
      <c r="PJA4" s="29"/>
      <c r="PJB4" s="29"/>
      <c r="PJC4" s="29"/>
      <c r="PJD4" s="29"/>
      <c r="PJE4" s="29"/>
      <c r="PJF4" s="29"/>
      <c r="PJG4" s="29"/>
      <c r="PJH4" s="29"/>
      <c r="PJI4" s="29"/>
      <c r="PJJ4" s="29"/>
      <c r="PJK4" s="29"/>
      <c r="PJL4" s="29"/>
      <c r="PJM4" s="29"/>
      <c r="PJN4" s="29"/>
      <c r="PJO4" s="29"/>
      <c r="PJP4" s="29"/>
      <c r="PJQ4" s="29"/>
      <c r="PJR4" s="29"/>
      <c r="PJS4" s="29"/>
      <c r="PJT4" s="29"/>
      <c r="PJU4" s="29"/>
      <c r="PJV4" s="29"/>
      <c r="PJW4" s="29"/>
      <c r="PJX4" s="29"/>
      <c r="PJY4" s="29"/>
      <c r="PJZ4" s="29"/>
      <c r="PKA4" s="29"/>
      <c r="PKB4" s="29"/>
      <c r="PKC4" s="29"/>
      <c r="PKD4" s="29"/>
      <c r="PKE4" s="29"/>
      <c r="PKF4" s="29"/>
      <c r="PKG4" s="29"/>
      <c r="PKH4" s="29"/>
      <c r="PKI4" s="29"/>
      <c r="PKJ4" s="29"/>
      <c r="PKK4" s="29"/>
      <c r="PKL4" s="29"/>
      <c r="PKM4" s="29"/>
      <c r="PKN4" s="29"/>
      <c r="PKO4" s="29"/>
      <c r="PKP4" s="29"/>
      <c r="PKQ4" s="29"/>
      <c r="PKR4" s="29"/>
      <c r="PKS4" s="29"/>
      <c r="PKT4" s="29"/>
      <c r="PKU4" s="29"/>
      <c r="PKV4" s="29"/>
      <c r="PKW4" s="29"/>
      <c r="PKX4" s="29"/>
      <c r="PKY4" s="29"/>
      <c r="PKZ4" s="29"/>
      <c r="PLA4" s="29"/>
      <c r="PLB4" s="29"/>
      <c r="PLC4" s="29"/>
      <c r="PLD4" s="29"/>
      <c r="PLE4" s="29"/>
      <c r="PLF4" s="29"/>
      <c r="PLG4" s="29"/>
      <c r="PLH4" s="29"/>
      <c r="PLI4" s="29"/>
      <c r="PLJ4" s="29"/>
      <c r="PLK4" s="29"/>
      <c r="PLL4" s="29"/>
      <c r="PLM4" s="29"/>
      <c r="PLN4" s="29"/>
      <c r="PLO4" s="29"/>
      <c r="PLP4" s="29"/>
      <c r="PLQ4" s="29"/>
      <c r="PLR4" s="29"/>
      <c r="PLS4" s="29"/>
      <c r="PLT4" s="29"/>
      <c r="PLU4" s="29"/>
      <c r="PLV4" s="29"/>
      <c r="PLW4" s="29"/>
      <c r="PLX4" s="29"/>
      <c r="PLY4" s="29"/>
      <c r="PLZ4" s="29"/>
      <c r="PMA4" s="29"/>
      <c r="PMB4" s="29"/>
      <c r="PMC4" s="29"/>
      <c r="PMD4" s="29"/>
      <c r="PME4" s="29"/>
      <c r="PMF4" s="29"/>
      <c r="PMG4" s="29"/>
      <c r="PMH4" s="29"/>
      <c r="PMI4" s="29"/>
      <c r="PMJ4" s="29"/>
      <c r="PMK4" s="29"/>
      <c r="PML4" s="29"/>
      <c r="PMM4" s="29"/>
      <c r="PMN4" s="29"/>
      <c r="PMO4" s="29"/>
      <c r="PMP4" s="29"/>
      <c r="PMQ4" s="29"/>
      <c r="PMR4" s="29"/>
      <c r="PMS4" s="29"/>
      <c r="PMT4" s="29"/>
      <c r="PMU4" s="29"/>
      <c r="PMV4" s="29"/>
      <c r="PMW4" s="29"/>
      <c r="PMX4" s="29"/>
      <c r="PMY4" s="29"/>
      <c r="PMZ4" s="29"/>
      <c r="PNA4" s="29"/>
      <c r="PNB4" s="29"/>
      <c r="PNC4" s="29"/>
      <c r="PND4" s="29"/>
      <c r="PNE4" s="29"/>
      <c r="PNF4" s="29"/>
      <c r="PNG4" s="29"/>
      <c r="PNH4" s="29"/>
      <c r="PNI4" s="29"/>
      <c r="PNJ4" s="29"/>
      <c r="PNK4" s="29"/>
      <c r="PNL4" s="29"/>
      <c r="PNM4" s="29"/>
      <c r="PNN4" s="29"/>
      <c r="PNO4" s="29"/>
      <c r="PNP4" s="29"/>
      <c r="PNQ4" s="29"/>
      <c r="PNR4" s="29"/>
      <c r="PNS4" s="29"/>
      <c r="PNT4" s="29"/>
      <c r="PNU4" s="29"/>
      <c r="PNV4" s="29"/>
      <c r="PNW4" s="29"/>
      <c r="PNX4" s="29"/>
      <c r="PNY4" s="29"/>
      <c r="PNZ4" s="29"/>
      <c r="POA4" s="29"/>
      <c r="POB4" s="29"/>
      <c r="POC4" s="29"/>
      <c r="POD4" s="29"/>
      <c r="POE4" s="29"/>
      <c r="POF4" s="29"/>
      <c r="POG4" s="29"/>
      <c r="POH4" s="29"/>
      <c r="POI4" s="29"/>
      <c r="POJ4" s="29"/>
      <c r="POK4" s="29"/>
      <c r="POL4" s="29"/>
      <c r="POM4" s="29"/>
      <c r="PON4" s="29"/>
      <c r="POO4" s="29"/>
      <c r="POP4" s="29"/>
      <c r="POQ4" s="29"/>
      <c r="POR4" s="29"/>
      <c r="POS4" s="29"/>
      <c r="POT4" s="29"/>
      <c r="POU4" s="29"/>
      <c r="POV4" s="29"/>
      <c r="POW4" s="29"/>
      <c r="POX4" s="29"/>
      <c r="POY4" s="29"/>
      <c r="POZ4" s="29"/>
      <c r="PPA4" s="29"/>
      <c r="PPB4" s="29"/>
      <c r="PPC4" s="29"/>
      <c r="PPD4" s="29"/>
      <c r="PPE4" s="29"/>
      <c r="PPF4" s="29"/>
      <c r="PPG4" s="29"/>
      <c r="PPH4" s="29"/>
      <c r="PPI4" s="29"/>
      <c r="PPJ4" s="29"/>
      <c r="PPK4" s="29"/>
      <c r="PPL4" s="29"/>
      <c r="PPM4" s="29"/>
      <c r="PPN4" s="29"/>
      <c r="PPO4" s="29"/>
      <c r="PPP4" s="29"/>
      <c r="PPQ4" s="29"/>
      <c r="PPR4" s="29"/>
      <c r="PPS4" s="29"/>
      <c r="PPT4" s="29"/>
      <c r="PPU4" s="29"/>
      <c r="PPV4" s="29"/>
      <c r="PPW4" s="29"/>
      <c r="PPX4" s="29"/>
      <c r="PPY4" s="29"/>
      <c r="PPZ4" s="29"/>
      <c r="PQA4" s="29"/>
      <c r="PQB4" s="29"/>
      <c r="PQC4" s="29"/>
      <c r="PQD4" s="29"/>
      <c r="PQE4" s="29"/>
      <c r="PQF4" s="29"/>
      <c r="PQG4" s="29"/>
      <c r="PQH4" s="29"/>
      <c r="PQI4" s="29"/>
      <c r="PQJ4" s="29"/>
      <c r="PQK4" s="29"/>
      <c r="PQL4" s="29"/>
      <c r="PQM4" s="29"/>
      <c r="PQN4" s="29"/>
      <c r="PQO4" s="29"/>
      <c r="PQP4" s="29"/>
      <c r="PQQ4" s="29"/>
      <c r="PQR4" s="29"/>
      <c r="PQS4" s="29"/>
      <c r="PQT4" s="29"/>
      <c r="PQU4" s="29"/>
      <c r="PQV4" s="29"/>
      <c r="PQW4" s="29"/>
      <c r="PQX4" s="29"/>
      <c r="PQY4" s="29"/>
      <c r="PQZ4" s="29"/>
      <c r="PRA4" s="29"/>
      <c r="PRB4" s="29"/>
      <c r="PRC4" s="29"/>
      <c r="PRD4" s="29"/>
      <c r="PRE4" s="29"/>
      <c r="PRF4" s="29"/>
      <c r="PRG4" s="29"/>
      <c r="PRH4" s="29"/>
      <c r="PRI4" s="29"/>
      <c r="PRJ4" s="29"/>
      <c r="PRK4" s="29"/>
      <c r="PRL4" s="29"/>
      <c r="PRM4" s="29"/>
      <c r="PRN4" s="29"/>
      <c r="PRO4" s="29"/>
      <c r="PRP4" s="29"/>
      <c r="PRQ4" s="29"/>
      <c r="PRR4" s="29"/>
      <c r="PRS4" s="29"/>
      <c r="PRT4" s="29"/>
      <c r="PRU4" s="29"/>
      <c r="PRV4" s="29"/>
      <c r="PRW4" s="29"/>
      <c r="PRX4" s="29"/>
      <c r="PRY4" s="29"/>
      <c r="PRZ4" s="29"/>
      <c r="PSA4" s="29"/>
      <c r="PSB4" s="29"/>
      <c r="PSC4" s="29"/>
      <c r="PSD4" s="29"/>
      <c r="PSE4" s="29"/>
      <c r="PSF4" s="29"/>
      <c r="PSG4" s="29"/>
      <c r="PSH4" s="29"/>
      <c r="PSI4" s="29"/>
      <c r="PSJ4" s="29"/>
      <c r="PSK4" s="29"/>
      <c r="PSL4" s="29"/>
      <c r="PSM4" s="29"/>
      <c r="PSN4" s="29"/>
      <c r="PSO4" s="29"/>
      <c r="PSP4" s="29"/>
      <c r="PSQ4" s="29"/>
      <c r="PSR4" s="29"/>
      <c r="PSS4" s="29"/>
      <c r="PST4" s="29"/>
      <c r="PSU4" s="29"/>
      <c r="PSV4" s="29"/>
      <c r="PSW4" s="29"/>
      <c r="PSX4" s="29"/>
      <c r="PSY4" s="29"/>
      <c r="PSZ4" s="29"/>
      <c r="PTA4" s="29"/>
      <c r="PTB4" s="29"/>
      <c r="PTC4" s="29"/>
      <c r="PTD4" s="29"/>
      <c r="PTE4" s="29"/>
      <c r="PTF4" s="29"/>
      <c r="PTG4" s="29"/>
      <c r="PTH4" s="29"/>
      <c r="PTI4" s="29"/>
      <c r="PTJ4" s="29"/>
      <c r="PTK4" s="29"/>
      <c r="PTL4" s="29"/>
      <c r="PTM4" s="29"/>
      <c r="PTN4" s="29"/>
      <c r="PTO4" s="29"/>
      <c r="PTP4" s="29"/>
      <c r="PTQ4" s="29"/>
      <c r="PTR4" s="29"/>
      <c r="PTS4" s="29"/>
      <c r="PTT4" s="29"/>
      <c r="PTU4" s="29"/>
      <c r="PTV4" s="29"/>
      <c r="PTW4" s="29"/>
      <c r="PTX4" s="29"/>
      <c r="PTY4" s="29"/>
      <c r="PTZ4" s="29"/>
      <c r="PUA4" s="29"/>
      <c r="PUB4" s="29"/>
      <c r="PUC4" s="29"/>
      <c r="PUD4" s="29"/>
      <c r="PUE4" s="29"/>
      <c r="PUF4" s="29"/>
      <c r="PUG4" s="29"/>
      <c r="PUH4" s="29"/>
      <c r="PUI4" s="29"/>
      <c r="PUJ4" s="29"/>
      <c r="PUK4" s="29"/>
      <c r="PUL4" s="29"/>
      <c r="PUM4" s="29"/>
      <c r="PUN4" s="29"/>
      <c r="PUO4" s="29"/>
      <c r="PUP4" s="29"/>
      <c r="PUQ4" s="29"/>
      <c r="PUR4" s="29"/>
      <c r="PUS4" s="29"/>
      <c r="PUT4" s="29"/>
      <c r="PUU4" s="29"/>
      <c r="PUV4" s="29"/>
      <c r="PUW4" s="29"/>
      <c r="PUX4" s="29"/>
      <c r="PUY4" s="29"/>
      <c r="PUZ4" s="29"/>
      <c r="PVA4" s="29"/>
      <c r="PVB4" s="29"/>
      <c r="PVC4" s="29"/>
      <c r="PVD4" s="29"/>
      <c r="PVE4" s="29"/>
      <c r="PVF4" s="29"/>
      <c r="PVG4" s="29"/>
      <c r="PVH4" s="29"/>
      <c r="PVI4" s="29"/>
      <c r="PVJ4" s="29"/>
      <c r="PVK4" s="29"/>
      <c r="PVL4" s="29"/>
      <c r="PVM4" s="29"/>
      <c r="PVN4" s="29"/>
      <c r="PVO4" s="29"/>
      <c r="PVP4" s="29"/>
      <c r="PVQ4" s="29"/>
      <c r="PVR4" s="29"/>
      <c r="PVS4" s="29"/>
      <c r="PVT4" s="29"/>
      <c r="PVU4" s="29"/>
      <c r="PVV4" s="29"/>
      <c r="PVW4" s="29"/>
      <c r="PVX4" s="29"/>
      <c r="PVY4" s="29"/>
      <c r="PVZ4" s="29"/>
      <c r="PWA4" s="29"/>
      <c r="PWB4" s="29"/>
      <c r="PWC4" s="29"/>
      <c r="PWD4" s="29"/>
      <c r="PWE4" s="29"/>
      <c r="PWF4" s="29"/>
      <c r="PWG4" s="29"/>
      <c r="PWH4" s="29"/>
      <c r="PWI4" s="29"/>
      <c r="PWJ4" s="29"/>
      <c r="PWK4" s="29"/>
      <c r="PWL4" s="29"/>
      <c r="PWM4" s="29"/>
      <c r="PWN4" s="29"/>
      <c r="PWO4" s="29"/>
      <c r="PWP4" s="29"/>
      <c r="PWQ4" s="29"/>
      <c r="PWR4" s="29"/>
      <c r="PWS4" s="29"/>
      <c r="PWT4" s="29"/>
      <c r="PWU4" s="29"/>
      <c r="PWV4" s="29"/>
      <c r="PWW4" s="29"/>
      <c r="PWX4" s="29"/>
      <c r="PWY4" s="29"/>
      <c r="PWZ4" s="29"/>
      <c r="PXA4" s="29"/>
      <c r="PXB4" s="29"/>
      <c r="PXC4" s="29"/>
      <c r="PXD4" s="29"/>
      <c r="PXE4" s="29"/>
      <c r="PXF4" s="29"/>
      <c r="PXG4" s="29"/>
      <c r="PXH4" s="29"/>
      <c r="PXI4" s="29"/>
      <c r="PXJ4" s="29"/>
      <c r="PXK4" s="29"/>
      <c r="PXL4" s="29"/>
      <c r="PXM4" s="29"/>
      <c r="PXN4" s="29"/>
      <c r="PXO4" s="29"/>
      <c r="PXP4" s="29"/>
      <c r="PXQ4" s="29"/>
      <c r="PXR4" s="29"/>
      <c r="PXS4" s="29"/>
      <c r="PXT4" s="29"/>
      <c r="PXU4" s="29"/>
      <c r="PXV4" s="29"/>
      <c r="PXW4" s="29"/>
      <c r="PXX4" s="29"/>
      <c r="PXY4" s="29"/>
      <c r="PXZ4" s="29"/>
      <c r="PYA4" s="29"/>
      <c r="PYB4" s="29"/>
      <c r="PYC4" s="29"/>
      <c r="PYD4" s="29"/>
      <c r="PYE4" s="29"/>
      <c r="PYF4" s="29"/>
      <c r="PYG4" s="29"/>
      <c r="PYH4" s="29"/>
      <c r="PYI4" s="29"/>
      <c r="PYJ4" s="29"/>
      <c r="PYK4" s="29"/>
      <c r="PYL4" s="29"/>
      <c r="PYM4" s="29"/>
      <c r="PYN4" s="29"/>
      <c r="PYO4" s="29"/>
      <c r="PYP4" s="29"/>
      <c r="PYQ4" s="29"/>
      <c r="PYR4" s="29"/>
      <c r="PYS4" s="29"/>
      <c r="PYT4" s="29"/>
      <c r="PYU4" s="29"/>
      <c r="PYV4" s="29"/>
      <c r="PYW4" s="29"/>
      <c r="PYX4" s="29"/>
      <c r="PYY4" s="29"/>
      <c r="PYZ4" s="29"/>
      <c r="PZA4" s="29"/>
      <c r="PZB4" s="29"/>
      <c r="PZC4" s="29"/>
      <c r="PZD4" s="29"/>
      <c r="PZE4" s="29"/>
      <c r="PZF4" s="29"/>
      <c r="PZG4" s="29"/>
      <c r="PZH4" s="29"/>
      <c r="PZI4" s="29"/>
      <c r="PZJ4" s="29"/>
      <c r="PZK4" s="29"/>
      <c r="PZL4" s="29"/>
      <c r="PZM4" s="29"/>
      <c r="PZN4" s="29"/>
      <c r="PZO4" s="29"/>
      <c r="PZP4" s="29"/>
      <c r="PZQ4" s="29"/>
      <c r="PZR4" s="29"/>
      <c r="PZS4" s="29"/>
      <c r="PZT4" s="29"/>
      <c r="PZU4" s="29"/>
      <c r="PZV4" s="29"/>
      <c r="PZW4" s="29"/>
      <c r="PZX4" s="29"/>
      <c r="PZY4" s="29"/>
      <c r="PZZ4" s="29"/>
      <c r="QAA4" s="29"/>
      <c r="QAB4" s="29"/>
      <c r="QAC4" s="29"/>
      <c r="QAD4" s="29"/>
      <c r="QAE4" s="29"/>
      <c r="QAF4" s="29"/>
      <c r="QAG4" s="29"/>
      <c r="QAH4" s="29"/>
      <c r="QAI4" s="29"/>
      <c r="QAJ4" s="29"/>
      <c r="QAK4" s="29"/>
      <c r="QAL4" s="29"/>
      <c r="QAM4" s="29"/>
      <c r="QAN4" s="29"/>
      <c r="QAO4" s="29"/>
      <c r="QAP4" s="29"/>
      <c r="QAQ4" s="29"/>
      <c r="QAR4" s="29"/>
      <c r="QAS4" s="29"/>
      <c r="QAT4" s="29"/>
      <c r="QAU4" s="29"/>
      <c r="QAV4" s="29"/>
      <c r="QAW4" s="29"/>
      <c r="QAX4" s="29"/>
      <c r="QAY4" s="29"/>
      <c r="QAZ4" s="29"/>
      <c r="QBA4" s="29"/>
      <c r="QBB4" s="29"/>
      <c r="QBC4" s="29"/>
      <c r="QBD4" s="29"/>
      <c r="QBE4" s="29"/>
      <c r="QBF4" s="29"/>
      <c r="QBG4" s="29"/>
      <c r="QBH4" s="29"/>
      <c r="QBI4" s="29"/>
      <c r="QBJ4" s="29"/>
      <c r="QBK4" s="29"/>
      <c r="QBL4" s="29"/>
      <c r="QBM4" s="29"/>
      <c r="QBN4" s="29"/>
      <c r="QBO4" s="29"/>
      <c r="QBP4" s="29"/>
      <c r="QBQ4" s="29"/>
      <c r="QBR4" s="29"/>
      <c r="QBS4" s="29"/>
      <c r="QBT4" s="29"/>
      <c r="QBU4" s="29"/>
      <c r="QBV4" s="29"/>
      <c r="QBW4" s="29"/>
      <c r="QBX4" s="29"/>
      <c r="QBY4" s="29"/>
      <c r="QBZ4" s="29"/>
      <c r="QCA4" s="29"/>
      <c r="QCB4" s="29"/>
      <c r="QCC4" s="29"/>
      <c r="QCD4" s="29"/>
      <c r="QCE4" s="29"/>
      <c r="QCF4" s="29"/>
      <c r="QCG4" s="29"/>
      <c r="QCH4" s="29"/>
      <c r="QCI4" s="29"/>
      <c r="QCJ4" s="29"/>
      <c r="QCK4" s="29"/>
      <c r="QCL4" s="29"/>
      <c r="QCM4" s="29"/>
      <c r="QCN4" s="29"/>
      <c r="QCO4" s="29"/>
      <c r="QCP4" s="29"/>
      <c r="QCQ4" s="29"/>
      <c r="QCR4" s="29"/>
      <c r="QCS4" s="29"/>
      <c r="QCT4" s="29"/>
      <c r="QCU4" s="29"/>
      <c r="QCV4" s="29"/>
      <c r="QCW4" s="29"/>
      <c r="QCX4" s="29"/>
      <c r="QCY4" s="29"/>
      <c r="QCZ4" s="29"/>
      <c r="QDA4" s="29"/>
      <c r="QDB4" s="29"/>
      <c r="QDC4" s="29"/>
      <c r="QDD4" s="29"/>
      <c r="QDE4" s="29"/>
      <c r="QDF4" s="29"/>
      <c r="QDG4" s="29"/>
      <c r="QDH4" s="29"/>
      <c r="QDI4" s="29"/>
      <c r="QDJ4" s="29"/>
      <c r="QDK4" s="29"/>
      <c r="QDL4" s="29"/>
      <c r="QDM4" s="29"/>
      <c r="QDN4" s="29"/>
      <c r="QDO4" s="29"/>
      <c r="QDP4" s="29"/>
      <c r="QDQ4" s="29"/>
      <c r="QDR4" s="29"/>
      <c r="QDS4" s="29"/>
      <c r="QDT4" s="29"/>
      <c r="QDU4" s="29"/>
      <c r="QDV4" s="29"/>
      <c r="QDW4" s="29"/>
      <c r="QDX4" s="29"/>
      <c r="QDY4" s="29"/>
      <c r="QDZ4" s="29"/>
      <c r="QEA4" s="29"/>
      <c r="QEB4" s="29"/>
      <c r="QEC4" s="29"/>
      <c r="QED4" s="29"/>
      <c r="QEE4" s="29"/>
      <c r="QEF4" s="29"/>
      <c r="QEG4" s="29"/>
      <c r="QEH4" s="29"/>
      <c r="QEI4" s="29"/>
      <c r="QEJ4" s="29"/>
      <c r="QEK4" s="29"/>
      <c r="QEL4" s="29"/>
      <c r="QEM4" s="29"/>
      <c r="QEN4" s="29"/>
      <c r="QEO4" s="29"/>
      <c r="QEP4" s="29"/>
      <c r="QEQ4" s="29"/>
      <c r="QER4" s="29"/>
      <c r="QES4" s="29"/>
      <c r="QET4" s="29"/>
      <c r="QEU4" s="29"/>
      <c r="QEV4" s="29"/>
      <c r="QEW4" s="29"/>
      <c r="QEX4" s="29"/>
      <c r="QEY4" s="29"/>
      <c r="QEZ4" s="29"/>
      <c r="QFA4" s="29"/>
      <c r="QFB4" s="29"/>
      <c r="QFC4" s="29"/>
      <c r="QFD4" s="29"/>
      <c r="QFE4" s="29"/>
      <c r="QFF4" s="29"/>
      <c r="QFG4" s="29"/>
      <c r="QFH4" s="29"/>
      <c r="QFI4" s="29"/>
      <c r="QFJ4" s="29"/>
      <c r="QFK4" s="29"/>
      <c r="QFL4" s="29"/>
      <c r="QFM4" s="29"/>
      <c r="QFN4" s="29"/>
      <c r="QFO4" s="29"/>
      <c r="QFP4" s="29"/>
      <c r="QFQ4" s="29"/>
      <c r="QFR4" s="29"/>
      <c r="QFS4" s="29"/>
      <c r="QFT4" s="29"/>
      <c r="QFU4" s="29"/>
      <c r="QFV4" s="29"/>
      <c r="QFW4" s="29"/>
      <c r="QFX4" s="29"/>
      <c r="QFY4" s="29"/>
      <c r="QFZ4" s="29"/>
      <c r="QGA4" s="29"/>
      <c r="QGB4" s="29"/>
      <c r="QGC4" s="29"/>
      <c r="QGD4" s="29"/>
      <c r="QGE4" s="29"/>
      <c r="QGF4" s="29"/>
      <c r="QGG4" s="29"/>
      <c r="QGH4" s="29"/>
      <c r="QGI4" s="29"/>
      <c r="QGJ4" s="29"/>
      <c r="QGK4" s="29"/>
      <c r="QGL4" s="29"/>
      <c r="QGM4" s="29"/>
      <c r="QGN4" s="29"/>
      <c r="QGO4" s="29"/>
      <c r="QGP4" s="29"/>
      <c r="QGQ4" s="29"/>
      <c r="QGR4" s="29"/>
      <c r="QGS4" s="29"/>
      <c r="QGT4" s="29"/>
      <c r="QGU4" s="29"/>
      <c r="QGV4" s="29"/>
      <c r="QGW4" s="29"/>
      <c r="QGX4" s="29"/>
      <c r="QGY4" s="29"/>
      <c r="QGZ4" s="29"/>
      <c r="QHA4" s="29"/>
      <c r="QHB4" s="29"/>
      <c r="QHC4" s="29"/>
      <c r="QHD4" s="29"/>
      <c r="QHE4" s="29"/>
      <c r="QHF4" s="29"/>
      <c r="QHG4" s="29"/>
      <c r="QHH4" s="29"/>
      <c r="QHI4" s="29"/>
      <c r="QHJ4" s="29"/>
      <c r="QHK4" s="29"/>
      <c r="QHL4" s="29"/>
      <c r="QHM4" s="29"/>
      <c r="QHN4" s="29"/>
      <c r="QHO4" s="29"/>
      <c r="QHP4" s="29"/>
      <c r="QHQ4" s="29"/>
      <c r="QHR4" s="29"/>
      <c r="QHS4" s="29"/>
      <c r="QHT4" s="29"/>
      <c r="QHU4" s="29"/>
      <c r="QHV4" s="29"/>
      <c r="QHW4" s="29"/>
      <c r="QHX4" s="29"/>
      <c r="QHY4" s="29"/>
      <c r="QHZ4" s="29"/>
      <c r="QIA4" s="29"/>
      <c r="QIB4" s="29"/>
      <c r="QIC4" s="29"/>
      <c r="QID4" s="29"/>
      <c r="QIE4" s="29"/>
      <c r="QIF4" s="29"/>
      <c r="QIG4" s="29"/>
      <c r="QIH4" s="29"/>
      <c r="QII4" s="29"/>
      <c r="QIJ4" s="29"/>
      <c r="QIK4" s="29"/>
      <c r="QIL4" s="29"/>
      <c r="QIM4" s="29"/>
      <c r="QIN4" s="29"/>
      <c r="QIO4" s="29"/>
      <c r="QIP4" s="29"/>
      <c r="QIQ4" s="29"/>
      <c r="QIR4" s="29"/>
      <c r="QIS4" s="29"/>
      <c r="QIT4" s="29"/>
      <c r="QIU4" s="29"/>
      <c r="QIV4" s="29"/>
      <c r="QIW4" s="29"/>
      <c r="QIX4" s="29"/>
      <c r="QIY4" s="29"/>
      <c r="QIZ4" s="29"/>
      <c r="QJA4" s="29"/>
      <c r="QJB4" s="29"/>
      <c r="QJC4" s="29"/>
      <c r="QJD4" s="29"/>
      <c r="QJE4" s="29"/>
      <c r="QJF4" s="29"/>
      <c r="QJG4" s="29"/>
      <c r="QJH4" s="29"/>
      <c r="QJI4" s="29"/>
      <c r="QJJ4" s="29"/>
      <c r="QJK4" s="29"/>
      <c r="QJL4" s="29"/>
      <c r="QJM4" s="29"/>
      <c r="QJN4" s="29"/>
      <c r="QJO4" s="29"/>
      <c r="QJP4" s="29"/>
      <c r="QJQ4" s="29"/>
      <c r="QJR4" s="29"/>
      <c r="QJS4" s="29"/>
      <c r="QJT4" s="29"/>
      <c r="QJU4" s="29"/>
      <c r="QJV4" s="29"/>
      <c r="QJW4" s="29"/>
      <c r="QJX4" s="29"/>
      <c r="QJY4" s="29"/>
      <c r="QJZ4" s="29"/>
      <c r="QKA4" s="29"/>
      <c r="QKB4" s="29"/>
      <c r="QKC4" s="29"/>
      <c r="QKD4" s="29"/>
      <c r="QKE4" s="29"/>
      <c r="QKF4" s="29"/>
      <c r="QKG4" s="29"/>
      <c r="QKH4" s="29"/>
      <c r="QKI4" s="29"/>
      <c r="QKJ4" s="29"/>
      <c r="QKK4" s="29"/>
      <c r="QKL4" s="29"/>
      <c r="QKM4" s="29"/>
      <c r="QKN4" s="29"/>
      <c r="QKO4" s="29"/>
      <c r="QKP4" s="29"/>
      <c r="QKQ4" s="29"/>
      <c r="QKR4" s="29"/>
      <c r="QKS4" s="29"/>
      <c r="QKT4" s="29"/>
      <c r="QKU4" s="29"/>
      <c r="QKV4" s="29"/>
      <c r="QKW4" s="29"/>
      <c r="QKX4" s="29"/>
      <c r="QKY4" s="29"/>
      <c r="QKZ4" s="29"/>
      <c r="QLA4" s="29"/>
      <c r="QLB4" s="29"/>
      <c r="QLC4" s="29"/>
      <c r="QLD4" s="29"/>
      <c r="QLE4" s="29"/>
      <c r="QLF4" s="29"/>
      <c r="QLG4" s="29"/>
      <c r="QLH4" s="29"/>
      <c r="QLI4" s="29"/>
      <c r="QLJ4" s="29"/>
      <c r="QLK4" s="29"/>
      <c r="QLL4" s="29"/>
      <c r="QLM4" s="29"/>
      <c r="QLN4" s="29"/>
      <c r="QLO4" s="29"/>
      <c r="QLP4" s="29"/>
      <c r="QLQ4" s="29"/>
      <c r="QLR4" s="29"/>
      <c r="QLS4" s="29"/>
      <c r="QLT4" s="29"/>
      <c r="QLU4" s="29"/>
      <c r="QLV4" s="29"/>
      <c r="QLW4" s="29"/>
      <c r="QLX4" s="29"/>
      <c r="QLY4" s="29"/>
      <c r="QLZ4" s="29"/>
      <c r="QMA4" s="29"/>
      <c r="QMB4" s="29"/>
      <c r="QMC4" s="29"/>
      <c r="QMD4" s="29"/>
      <c r="QME4" s="29"/>
      <c r="QMF4" s="29"/>
      <c r="QMG4" s="29"/>
      <c r="QMH4" s="29"/>
      <c r="QMI4" s="29"/>
      <c r="QMJ4" s="29"/>
      <c r="QMK4" s="29"/>
      <c r="QML4" s="29"/>
      <c r="QMM4" s="29"/>
      <c r="QMN4" s="29"/>
      <c r="QMO4" s="29"/>
      <c r="QMP4" s="29"/>
      <c r="QMQ4" s="29"/>
      <c r="QMR4" s="29"/>
      <c r="QMS4" s="29"/>
      <c r="QMT4" s="29"/>
      <c r="QMU4" s="29"/>
      <c r="QMV4" s="29"/>
      <c r="QMW4" s="29"/>
      <c r="QMX4" s="29"/>
      <c r="QMY4" s="29"/>
      <c r="QMZ4" s="29"/>
      <c r="QNA4" s="29"/>
      <c r="QNB4" s="29"/>
      <c r="QNC4" s="29"/>
      <c r="QND4" s="29"/>
      <c r="QNE4" s="29"/>
      <c r="QNF4" s="29"/>
      <c r="QNG4" s="29"/>
      <c r="QNH4" s="29"/>
      <c r="QNI4" s="29"/>
      <c r="QNJ4" s="29"/>
      <c r="QNK4" s="29"/>
      <c r="QNL4" s="29"/>
      <c r="QNM4" s="29"/>
      <c r="QNN4" s="29"/>
      <c r="QNO4" s="29"/>
      <c r="QNP4" s="29"/>
      <c r="QNQ4" s="29"/>
      <c r="QNR4" s="29"/>
      <c r="QNS4" s="29"/>
      <c r="QNT4" s="29"/>
      <c r="QNU4" s="29"/>
      <c r="QNV4" s="29"/>
      <c r="QNW4" s="29"/>
      <c r="QNX4" s="29"/>
      <c r="QNY4" s="29"/>
      <c r="QNZ4" s="29"/>
      <c r="QOA4" s="29"/>
      <c r="QOB4" s="29"/>
      <c r="QOC4" s="29"/>
      <c r="QOD4" s="29"/>
      <c r="QOE4" s="29"/>
      <c r="QOF4" s="29"/>
      <c r="QOG4" s="29"/>
      <c r="QOH4" s="29"/>
      <c r="QOI4" s="29"/>
      <c r="QOJ4" s="29"/>
      <c r="QOK4" s="29"/>
      <c r="QOL4" s="29"/>
      <c r="QOM4" s="29"/>
      <c r="QON4" s="29"/>
      <c r="QOO4" s="29"/>
      <c r="QOP4" s="29"/>
      <c r="QOQ4" s="29"/>
      <c r="QOR4" s="29"/>
      <c r="QOS4" s="29"/>
      <c r="QOT4" s="29"/>
      <c r="QOU4" s="29"/>
      <c r="QOV4" s="29"/>
      <c r="QOW4" s="29"/>
      <c r="QOX4" s="29"/>
      <c r="QOY4" s="29"/>
      <c r="QOZ4" s="29"/>
      <c r="QPA4" s="29"/>
      <c r="QPB4" s="29"/>
      <c r="QPC4" s="29"/>
      <c r="QPD4" s="29"/>
      <c r="QPE4" s="29"/>
      <c r="QPF4" s="29"/>
      <c r="QPG4" s="29"/>
      <c r="QPH4" s="29"/>
      <c r="QPI4" s="29"/>
      <c r="QPJ4" s="29"/>
      <c r="QPK4" s="29"/>
      <c r="QPL4" s="29"/>
      <c r="QPM4" s="29"/>
      <c r="QPN4" s="29"/>
      <c r="QPO4" s="29"/>
      <c r="QPP4" s="29"/>
      <c r="QPQ4" s="29"/>
      <c r="QPR4" s="29"/>
      <c r="QPS4" s="29"/>
      <c r="QPT4" s="29"/>
      <c r="QPU4" s="29"/>
      <c r="QPV4" s="29"/>
      <c r="QPW4" s="29"/>
      <c r="QPX4" s="29"/>
      <c r="QPY4" s="29"/>
      <c r="QPZ4" s="29"/>
      <c r="QQA4" s="29"/>
      <c r="QQB4" s="29"/>
      <c r="QQC4" s="29"/>
      <c r="QQD4" s="29"/>
      <c r="QQE4" s="29"/>
      <c r="QQF4" s="29"/>
      <c r="QQG4" s="29"/>
      <c r="QQH4" s="29"/>
      <c r="QQI4" s="29"/>
      <c r="QQJ4" s="29"/>
      <c r="QQK4" s="29"/>
      <c r="QQL4" s="29"/>
      <c r="QQM4" s="29"/>
      <c r="QQN4" s="29"/>
      <c r="QQO4" s="29"/>
      <c r="QQP4" s="29"/>
      <c r="QQQ4" s="29"/>
      <c r="QQR4" s="29"/>
      <c r="QQS4" s="29"/>
      <c r="QQT4" s="29"/>
      <c r="QQU4" s="29"/>
      <c r="QQV4" s="29"/>
      <c r="QQW4" s="29"/>
      <c r="QQX4" s="29"/>
      <c r="QQY4" s="29"/>
      <c r="QQZ4" s="29"/>
      <c r="QRA4" s="29"/>
      <c r="QRB4" s="29"/>
      <c r="QRC4" s="29"/>
      <c r="QRD4" s="29"/>
      <c r="QRE4" s="29"/>
      <c r="QRF4" s="29"/>
      <c r="QRG4" s="29"/>
      <c r="QRH4" s="29"/>
      <c r="QRI4" s="29"/>
      <c r="QRJ4" s="29"/>
      <c r="QRK4" s="29"/>
      <c r="QRL4" s="29"/>
      <c r="QRM4" s="29"/>
      <c r="QRN4" s="29"/>
      <c r="QRO4" s="29"/>
      <c r="QRP4" s="29"/>
      <c r="QRQ4" s="29"/>
      <c r="QRR4" s="29"/>
      <c r="QRS4" s="29"/>
      <c r="QRT4" s="29"/>
      <c r="QRU4" s="29"/>
      <c r="QRV4" s="29"/>
      <c r="QRW4" s="29"/>
      <c r="QRX4" s="29"/>
      <c r="QRY4" s="29"/>
      <c r="QRZ4" s="29"/>
      <c r="QSA4" s="29"/>
      <c r="QSB4" s="29"/>
      <c r="QSC4" s="29"/>
      <c r="QSD4" s="29"/>
      <c r="QSE4" s="29"/>
      <c r="QSF4" s="29"/>
      <c r="QSG4" s="29"/>
      <c r="QSH4" s="29"/>
      <c r="QSI4" s="29"/>
      <c r="QSJ4" s="29"/>
      <c r="QSK4" s="29"/>
      <c r="QSL4" s="29"/>
      <c r="QSM4" s="29"/>
      <c r="QSN4" s="29"/>
      <c r="QSO4" s="29"/>
      <c r="QSP4" s="29"/>
      <c r="QSQ4" s="29"/>
      <c r="QSR4" s="29"/>
      <c r="QSS4" s="29"/>
      <c r="QST4" s="29"/>
      <c r="QSU4" s="29"/>
      <c r="QSV4" s="29"/>
      <c r="QSW4" s="29"/>
      <c r="QSX4" s="29"/>
      <c r="QSY4" s="29"/>
      <c r="QSZ4" s="29"/>
      <c r="QTA4" s="29"/>
      <c r="QTB4" s="29"/>
      <c r="QTC4" s="29"/>
      <c r="QTD4" s="29"/>
      <c r="QTE4" s="29"/>
      <c r="QTF4" s="29"/>
      <c r="QTG4" s="29"/>
      <c r="QTH4" s="29"/>
      <c r="QTI4" s="29"/>
      <c r="QTJ4" s="29"/>
      <c r="QTK4" s="29"/>
      <c r="QTL4" s="29"/>
      <c r="QTM4" s="29"/>
      <c r="QTN4" s="29"/>
      <c r="QTO4" s="29"/>
      <c r="QTP4" s="29"/>
      <c r="QTQ4" s="29"/>
      <c r="QTR4" s="29"/>
      <c r="QTS4" s="29"/>
      <c r="QTT4" s="29"/>
      <c r="QTU4" s="29"/>
      <c r="QTV4" s="29"/>
      <c r="QTW4" s="29"/>
      <c r="QTX4" s="29"/>
      <c r="QTY4" s="29"/>
      <c r="QTZ4" s="29"/>
      <c r="QUA4" s="29"/>
      <c r="QUB4" s="29"/>
      <c r="QUC4" s="29"/>
      <c r="QUD4" s="29"/>
      <c r="QUE4" s="29"/>
      <c r="QUF4" s="29"/>
      <c r="QUG4" s="29"/>
      <c r="QUH4" s="29"/>
      <c r="QUI4" s="29"/>
      <c r="QUJ4" s="29"/>
      <c r="QUK4" s="29"/>
      <c r="QUL4" s="29"/>
      <c r="QUM4" s="29"/>
      <c r="QUN4" s="29"/>
      <c r="QUO4" s="29"/>
      <c r="QUP4" s="29"/>
      <c r="QUQ4" s="29"/>
      <c r="QUR4" s="29"/>
      <c r="QUS4" s="29"/>
      <c r="QUT4" s="29"/>
      <c r="QUU4" s="29"/>
      <c r="QUV4" s="29"/>
      <c r="QUW4" s="29"/>
      <c r="QUX4" s="29"/>
      <c r="QUY4" s="29"/>
      <c r="QUZ4" s="29"/>
      <c r="QVA4" s="29"/>
      <c r="QVB4" s="29"/>
      <c r="QVC4" s="29"/>
      <c r="QVD4" s="29"/>
      <c r="QVE4" s="29"/>
      <c r="QVF4" s="29"/>
      <c r="QVG4" s="29"/>
      <c r="QVH4" s="29"/>
      <c r="QVI4" s="29"/>
      <c r="QVJ4" s="29"/>
      <c r="QVK4" s="29"/>
      <c r="QVL4" s="29"/>
      <c r="QVM4" s="29"/>
      <c r="QVN4" s="29"/>
      <c r="QVO4" s="29"/>
      <c r="QVP4" s="29"/>
      <c r="QVQ4" s="29"/>
      <c r="QVR4" s="29"/>
      <c r="QVS4" s="29"/>
      <c r="QVT4" s="29"/>
      <c r="QVU4" s="29"/>
      <c r="QVV4" s="29"/>
      <c r="QVW4" s="29"/>
      <c r="QVX4" s="29"/>
      <c r="QVY4" s="29"/>
      <c r="QVZ4" s="29"/>
      <c r="QWA4" s="29"/>
      <c r="QWB4" s="29"/>
      <c r="QWC4" s="29"/>
      <c r="QWD4" s="29"/>
      <c r="QWE4" s="29"/>
      <c r="QWF4" s="29"/>
      <c r="QWG4" s="29"/>
      <c r="QWH4" s="29"/>
      <c r="QWI4" s="29"/>
      <c r="QWJ4" s="29"/>
      <c r="QWK4" s="29"/>
      <c r="QWL4" s="29"/>
      <c r="QWM4" s="29"/>
      <c r="QWN4" s="29"/>
      <c r="QWO4" s="29"/>
      <c r="QWP4" s="29"/>
      <c r="QWQ4" s="29"/>
      <c r="QWR4" s="29"/>
      <c r="QWS4" s="29"/>
      <c r="QWT4" s="29"/>
      <c r="QWU4" s="29"/>
      <c r="QWV4" s="29"/>
      <c r="QWW4" s="29"/>
      <c r="QWX4" s="29"/>
      <c r="QWY4" s="29"/>
      <c r="QWZ4" s="29"/>
      <c r="QXA4" s="29"/>
      <c r="QXB4" s="29"/>
      <c r="QXC4" s="29"/>
      <c r="QXD4" s="29"/>
      <c r="QXE4" s="29"/>
      <c r="QXF4" s="29"/>
      <c r="QXG4" s="29"/>
      <c r="QXH4" s="29"/>
      <c r="QXI4" s="29"/>
      <c r="QXJ4" s="29"/>
      <c r="QXK4" s="29"/>
      <c r="QXL4" s="29"/>
      <c r="QXM4" s="29"/>
      <c r="QXN4" s="29"/>
      <c r="QXO4" s="29"/>
      <c r="QXP4" s="29"/>
      <c r="QXQ4" s="29"/>
      <c r="QXR4" s="29"/>
      <c r="QXS4" s="29"/>
      <c r="QXT4" s="29"/>
      <c r="QXU4" s="29"/>
      <c r="QXV4" s="29"/>
      <c r="QXW4" s="29"/>
      <c r="QXX4" s="29"/>
      <c r="QXY4" s="29"/>
      <c r="QXZ4" s="29"/>
      <c r="QYA4" s="29"/>
      <c r="QYB4" s="29"/>
      <c r="QYC4" s="29"/>
      <c r="QYD4" s="29"/>
      <c r="QYE4" s="29"/>
      <c r="QYF4" s="29"/>
      <c r="QYG4" s="29"/>
      <c r="QYH4" s="29"/>
      <c r="QYI4" s="29"/>
      <c r="QYJ4" s="29"/>
      <c r="QYK4" s="29"/>
      <c r="QYL4" s="29"/>
      <c r="QYM4" s="29"/>
      <c r="QYN4" s="29"/>
      <c r="QYO4" s="29"/>
      <c r="QYP4" s="29"/>
      <c r="QYQ4" s="29"/>
      <c r="QYR4" s="29"/>
      <c r="QYS4" s="29"/>
      <c r="QYT4" s="29"/>
      <c r="QYU4" s="29"/>
      <c r="QYV4" s="29"/>
      <c r="QYW4" s="29"/>
      <c r="QYX4" s="29"/>
      <c r="QYY4" s="29"/>
      <c r="QYZ4" s="29"/>
      <c r="QZA4" s="29"/>
      <c r="QZB4" s="29"/>
      <c r="QZC4" s="29"/>
      <c r="QZD4" s="29"/>
      <c r="QZE4" s="29"/>
      <c r="QZF4" s="29"/>
      <c r="QZG4" s="29"/>
      <c r="QZH4" s="29"/>
      <c r="QZI4" s="29"/>
      <c r="QZJ4" s="29"/>
      <c r="QZK4" s="29"/>
      <c r="QZL4" s="29"/>
      <c r="QZM4" s="29"/>
      <c r="QZN4" s="29"/>
      <c r="QZO4" s="29"/>
      <c r="QZP4" s="29"/>
      <c r="QZQ4" s="29"/>
      <c r="QZR4" s="29"/>
      <c r="QZS4" s="29"/>
      <c r="QZT4" s="29"/>
      <c r="QZU4" s="29"/>
      <c r="QZV4" s="29"/>
      <c r="QZW4" s="29"/>
      <c r="QZX4" s="29"/>
      <c r="QZY4" s="29"/>
      <c r="QZZ4" s="29"/>
      <c r="RAA4" s="29"/>
      <c r="RAB4" s="29"/>
      <c r="RAC4" s="29"/>
      <c r="RAD4" s="29"/>
      <c r="RAE4" s="29"/>
      <c r="RAF4" s="29"/>
      <c r="RAG4" s="29"/>
      <c r="RAH4" s="29"/>
      <c r="RAI4" s="29"/>
      <c r="RAJ4" s="29"/>
      <c r="RAK4" s="29"/>
      <c r="RAL4" s="29"/>
      <c r="RAM4" s="29"/>
      <c r="RAN4" s="29"/>
      <c r="RAO4" s="29"/>
      <c r="RAP4" s="29"/>
      <c r="RAQ4" s="29"/>
      <c r="RAR4" s="29"/>
      <c r="RAS4" s="29"/>
      <c r="RAT4" s="29"/>
      <c r="RAU4" s="29"/>
      <c r="RAV4" s="29"/>
      <c r="RAW4" s="29"/>
      <c r="RAX4" s="29"/>
      <c r="RAY4" s="29"/>
      <c r="RAZ4" s="29"/>
      <c r="RBA4" s="29"/>
      <c r="RBB4" s="29"/>
      <c r="RBC4" s="29"/>
      <c r="RBD4" s="29"/>
      <c r="RBE4" s="29"/>
      <c r="RBF4" s="29"/>
      <c r="RBG4" s="29"/>
      <c r="RBH4" s="29"/>
      <c r="RBI4" s="29"/>
      <c r="RBJ4" s="29"/>
      <c r="RBK4" s="29"/>
      <c r="RBL4" s="29"/>
      <c r="RBM4" s="29"/>
      <c r="RBN4" s="29"/>
      <c r="RBO4" s="29"/>
      <c r="RBP4" s="29"/>
      <c r="RBQ4" s="29"/>
      <c r="RBR4" s="29"/>
      <c r="RBS4" s="29"/>
      <c r="RBT4" s="29"/>
      <c r="RBU4" s="29"/>
      <c r="RBV4" s="29"/>
      <c r="RBW4" s="29"/>
      <c r="RBX4" s="29"/>
      <c r="RBY4" s="29"/>
      <c r="RBZ4" s="29"/>
      <c r="RCA4" s="29"/>
      <c r="RCB4" s="29"/>
      <c r="RCC4" s="29"/>
      <c r="RCD4" s="29"/>
      <c r="RCE4" s="29"/>
      <c r="RCF4" s="29"/>
      <c r="RCG4" s="29"/>
      <c r="RCH4" s="29"/>
      <c r="RCI4" s="29"/>
      <c r="RCJ4" s="29"/>
      <c r="RCK4" s="29"/>
      <c r="RCL4" s="29"/>
      <c r="RCM4" s="29"/>
      <c r="RCN4" s="29"/>
      <c r="RCO4" s="29"/>
      <c r="RCP4" s="29"/>
      <c r="RCQ4" s="29"/>
      <c r="RCR4" s="29"/>
      <c r="RCS4" s="29"/>
      <c r="RCT4" s="29"/>
      <c r="RCU4" s="29"/>
      <c r="RCV4" s="29"/>
      <c r="RCW4" s="29"/>
      <c r="RCX4" s="29"/>
      <c r="RCY4" s="29"/>
      <c r="RCZ4" s="29"/>
      <c r="RDA4" s="29"/>
      <c r="RDB4" s="29"/>
      <c r="RDC4" s="29"/>
      <c r="RDD4" s="29"/>
      <c r="RDE4" s="29"/>
      <c r="RDF4" s="29"/>
      <c r="RDG4" s="29"/>
      <c r="RDH4" s="29"/>
      <c r="RDI4" s="29"/>
      <c r="RDJ4" s="29"/>
      <c r="RDK4" s="29"/>
      <c r="RDL4" s="29"/>
      <c r="RDM4" s="29"/>
      <c r="RDN4" s="29"/>
      <c r="RDO4" s="29"/>
      <c r="RDP4" s="29"/>
      <c r="RDQ4" s="29"/>
      <c r="RDR4" s="29"/>
      <c r="RDS4" s="29"/>
      <c r="RDT4" s="29"/>
      <c r="RDU4" s="29"/>
      <c r="RDV4" s="29"/>
      <c r="RDW4" s="29"/>
      <c r="RDX4" s="29"/>
      <c r="RDY4" s="29"/>
      <c r="RDZ4" s="29"/>
      <c r="REA4" s="29"/>
      <c r="REB4" s="29"/>
      <c r="REC4" s="29"/>
      <c r="RED4" s="29"/>
      <c r="REE4" s="29"/>
      <c r="REF4" s="29"/>
      <c r="REG4" s="29"/>
      <c r="REH4" s="29"/>
      <c r="REI4" s="29"/>
      <c r="REJ4" s="29"/>
      <c r="REK4" s="29"/>
      <c r="REL4" s="29"/>
      <c r="REM4" s="29"/>
      <c r="REN4" s="29"/>
      <c r="REO4" s="29"/>
      <c r="REP4" s="29"/>
      <c r="REQ4" s="29"/>
      <c r="RER4" s="29"/>
      <c r="RES4" s="29"/>
      <c r="RET4" s="29"/>
      <c r="REU4" s="29"/>
      <c r="REV4" s="29"/>
      <c r="REW4" s="29"/>
      <c r="REX4" s="29"/>
      <c r="REY4" s="29"/>
      <c r="REZ4" s="29"/>
      <c r="RFA4" s="29"/>
      <c r="RFB4" s="29"/>
      <c r="RFC4" s="29"/>
      <c r="RFD4" s="29"/>
      <c r="RFE4" s="29"/>
      <c r="RFF4" s="29"/>
      <c r="RFG4" s="29"/>
      <c r="RFH4" s="29"/>
      <c r="RFI4" s="29"/>
      <c r="RFJ4" s="29"/>
      <c r="RFK4" s="29"/>
      <c r="RFL4" s="29"/>
      <c r="RFM4" s="29"/>
      <c r="RFN4" s="29"/>
      <c r="RFO4" s="29"/>
      <c r="RFP4" s="29"/>
      <c r="RFQ4" s="29"/>
      <c r="RFR4" s="29"/>
      <c r="RFS4" s="29"/>
      <c r="RFT4" s="29"/>
      <c r="RFU4" s="29"/>
      <c r="RFV4" s="29"/>
      <c r="RFW4" s="29"/>
      <c r="RFX4" s="29"/>
      <c r="RFY4" s="29"/>
      <c r="RFZ4" s="29"/>
      <c r="RGA4" s="29"/>
      <c r="RGB4" s="29"/>
      <c r="RGC4" s="29"/>
      <c r="RGD4" s="29"/>
      <c r="RGE4" s="29"/>
      <c r="RGF4" s="29"/>
      <c r="RGG4" s="29"/>
      <c r="RGH4" s="29"/>
      <c r="RGI4" s="29"/>
      <c r="RGJ4" s="29"/>
      <c r="RGK4" s="29"/>
      <c r="RGL4" s="29"/>
      <c r="RGM4" s="29"/>
      <c r="RGN4" s="29"/>
      <c r="RGO4" s="29"/>
      <c r="RGP4" s="29"/>
      <c r="RGQ4" s="29"/>
      <c r="RGR4" s="29"/>
      <c r="RGS4" s="29"/>
      <c r="RGT4" s="29"/>
      <c r="RGU4" s="29"/>
      <c r="RGV4" s="29"/>
      <c r="RGW4" s="29"/>
      <c r="RGX4" s="29"/>
      <c r="RGY4" s="29"/>
      <c r="RGZ4" s="29"/>
      <c r="RHA4" s="29"/>
      <c r="RHB4" s="29"/>
      <c r="RHC4" s="29"/>
      <c r="RHD4" s="29"/>
      <c r="RHE4" s="29"/>
      <c r="RHF4" s="29"/>
      <c r="RHG4" s="29"/>
      <c r="RHH4" s="29"/>
      <c r="RHI4" s="29"/>
      <c r="RHJ4" s="29"/>
      <c r="RHK4" s="29"/>
      <c r="RHL4" s="29"/>
      <c r="RHM4" s="29"/>
      <c r="RHN4" s="29"/>
      <c r="RHO4" s="29"/>
      <c r="RHP4" s="29"/>
      <c r="RHQ4" s="29"/>
      <c r="RHR4" s="29"/>
      <c r="RHS4" s="29"/>
      <c r="RHT4" s="29"/>
      <c r="RHU4" s="29"/>
      <c r="RHV4" s="29"/>
      <c r="RHW4" s="29"/>
      <c r="RHX4" s="29"/>
      <c r="RHY4" s="29"/>
      <c r="RHZ4" s="29"/>
      <c r="RIA4" s="29"/>
      <c r="RIB4" s="29"/>
      <c r="RIC4" s="29"/>
      <c r="RID4" s="29"/>
      <c r="RIE4" s="29"/>
      <c r="RIF4" s="29"/>
      <c r="RIG4" s="29"/>
      <c r="RIH4" s="29"/>
      <c r="RII4" s="29"/>
      <c r="RIJ4" s="29"/>
      <c r="RIK4" s="29"/>
      <c r="RIL4" s="29"/>
      <c r="RIM4" s="29"/>
      <c r="RIN4" s="29"/>
      <c r="RIO4" s="29"/>
      <c r="RIP4" s="29"/>
      <c r="RIQ4" s="29"/>
      <c r="RIR4" s="29"/>
      <c r="RIS4" s="29"/>
      <c r="RIT4" s="29"/>
      <c r="RIU4" s="29"/>
      <c r="RIV4" s="29"/>
      <c r="RIW4" s="29"/>
      <c r="RIX4" s="29"/>
      <c r="RIY4" s="29"/>
      <c r="RIZ4" s="29"/>
      <c r="RJA4" s="29"/>
      <c r="RJB4" s="29"/>
      <c r="RJC4" s="29"/>
      <c r="RJD4" s="29"/>
      <c r="RJE4" s="29"/>
      <c r="RJF4" s="29"/>
      <c r="RJG4" s="29"/>
      <c r="RJH4" s="29"/>
      <c r="RJI4" s="29"/>
      <c r="RJJ4" s="29"/>
      <c r="RJK4" s="29"/>
      <c r="RJL4" s="29"/>
      <c r="RJM4" s="29"/>
      <c r="RJN4" s="29"/>
      <c r="RJO4" s="29"/>
      <c r="RJP4" s="29"/>
      <c r="RJQ4" s="29"/>
      <c r="RJR4" s="29"/>
      <c r="RJS4" s="29"/>
      <c r="RJT4" s="29"/>
      <c r="RJU4" s="29"/>
      <c r="RJV4" s="29"/>
      <c r="RJW4" s="29"/>
      <c r="RJX4" s="29"/>
      <c r="RJY4" s="29"/>
      <c r="RJZ4" s="29"/>
      <c r="RKA4" s="29"/>
      <c r="RKB4" s="29"/>
      <c r="RKC4" s="29"/>
      <c r="RKD4" s="29"/>
      <c r="RKE4" s="29"/>
      <c r="RKF4" s="29"/>
      <c r="RKG4" s="29"/>
      <c r="RKH4" s="29"/>
      <c r="RKI4" s="29"/>
      <c r="RKJ4" s="29"/>
      <c r="RKK4" s="29"/>
      <c r="RKL4" s="29"/>
      <c r="RKM4" s="29"/>
      <c r="RKN4" s="29"/>
      <c r="RKO4" s="29"/>
      <c r="RKP4" s="29"/>
      <c r="RKQ4" s="29"/>
      <c r="RKR4" s="29"/>
      <c r="RKS4" s="29"/>
      <c r="RKT4" s="29"/>
      <c r="RKU4" s="29"/>
      <c r="RKV4" s="29"/>
      <c r="RKW4" s="29"/>
      <c r="RKX4" s="29"/>
      <c r="RKY4" s="29"/>
      <c r="RKZ4" s="29"/>
      <c r="RLA4" s="29"/>
      <c r="RLB4" s="29"/>
      <c r="RLC4" s="29"/>
      <c r="RLD4" s="29"/>
      <c r="RLE4" s="29"/>
      <c r="RLF4" s="29"/>
      <c r="RLG4" s="29"/>
      <c r="RLH4" s="29"/>
      <c r="RLI4" s="29"/>
      <c r="RLJ4" s="29"/>
      <c r="RLK4" s="29"/>
      <c r="RLL4" s="29"/>
      <c r="RLM4" s="29"/>
      <c r="RLN4" s="29"/>
      <c r="RLO4" s="29"/>
      <c r="RLP4" s="29"/>
      <c r="RLQ4" s="29"/>
      <c r="RLR4" s="29"/>
      <c r="RLS4" s="29"/>
      <c r="RLT4" s="29"/>
      <c r="RLU4" s="29"/>
      <c r="RLV4" s="29"/>
      <c r="RLW4" s="29"/>
      <c r="RLX4" s="29"/>
      <c r="RLY4" s="29"/>
      <c r="RLZ4" s="29"/>
      <c r="RMA4" s="29"/>
      <c r="RMB4" s="29"/>
      <c r="RMC4" s="29"/>
      <c r="RMD4" s="29"/>
      <c r="RME4" s="29"/>
      <c r="RMF4" s="29"/>
      <c r="RMG4" s="29"/>
      <c r="RMH4" s="29"/>
      <c r="RMI4" s="29"/>
      <c r="RMJ4" s="29"/>
      <c r="RMK4" s="29"/>
      <c r="RML4" s="29"/>
      <c r="RMM4" s="29"/>
      <c r="RMN4" s="29"/>
      <c r="RMO4" s="29"/>
      <c r="RMP4" s="29"/>
      <c r="RMQ4" s="29"/>
      <c r="RMR4" s="29"/>
      <c r="RMS4" s="29"/>
      <c r="RMT4" s="29"/>
      <c r="RMU4" s="29"/>
      <c r="RMV4" s="29"/>
      <c r="RMW4" s="29"/>
      <c r="RMX4" s="29"/>
      <c r="RMY4" s="29"/>
      <c r="RMZ4" s="29"/>
      <c r="RNA4" s="29"/>
      <c r="RNB4" s="29"/>
      <c r="RNC4" s="29"/>
      <c r="RND4" s="29"/>
      <c r="RNE4" s="29"/>
      <c r="RNF4" s="29"/>
      <c r="RNG4" s="29"/>
      <c r="RNH4" s="29"/>
      <c r="RNI4" s="29"/>
      <c r="RNJ4" s="29"/>
      <c r="RNK4" s="29"/>
      <c r="RNL4" s="29"/>
      <c r="RNM4" s="29"/>
      <c r="RNN4" s="29"/>
      <c r="RNO4" s="29"/>
      <c r="RNP4" s="29"/>
      <c r="RNQ4" s="29"/>
      <c r="RNR4" s="29"/>
      <c r="RNS4" s="29"/>
      <c r="RNT4" s="29"/>
      <c r="RNU4" s="29"/>
      <c r="RNV4" s="29"/>
      <c r="RNW4" s="29"/>
      <c r="RNX4" s="29"/>
      <c r="RNY4" s="29"/>
      <c r="RNZ4" s="29"/>
      <c r="ROA4" s="29"/>
      <c r="ROB4" s="29"/>
      <c r="ROC4" s="29"/>
      <c r="ROD4" s="29"/>
      <c r="ROE4" s="29"/>
      <c r="ROF4" s="29"/>
      <c r="ROG4" s="29"/>
      <c r="ROH4" s="29"/>
      <c r="ROI4" s="29"/>
      <c r="ROJ4" s="29"/>
      <c r="ROK4" s="29"/>
      <c r="ROL4" s="29"/>
      <c r="ROM4" s="29"/>
      <c r="RON4" s="29"/>
      <c r="ROO4" s="29"/>
      <c r="ROP4" s="29"/>
      <c r="ROQ4" s="29"/>
      <c r="ROR4" s="29"/>
      <c r="ROS4" s="29"/>
      <c r="ROT4" s="29"/>
      <c r="ROU4" s="29"/>
      <c r="ROV4" s="29"/>
      <c r="ROW4" s="29"/>
      <c r="ROX4" s="29"/>
      <c r="ROY4" s="29"/>
      <c r="ROZ4" s="29"/>
      <c r="RPA4" s="29"/>
      <c r="RPB4" s="29"/>
      <c r="RPC4" s="29"/>
      <c r="RPD4" s="29"/>
      <c r="RPE4" s="29"/>
      <c r="RPF4" s="29"/>
      <c r="RPG4" s="29"/>
      <c r="RPH4" s="29"/>
      <c r="RPI4" s="29"/>
      <c r="RPJ4" s="29"/>
      <c r="RPK4" s="29"/>
      <c r="RPL4" s="29"/>
      <c r="RPM4" s="29"/>
      <c r="RPN4" s="29"/>
      <c r="RPO4" s="29"/>
      <c r="RPP4" s="29"/>
      <c r="RPQ4" s="29"/>
      <c r="RPR4" s="29"/>
      <c r="RPS4" s="29"/>
      <c r="RPT4" s="29"/>
      <c r="RPU4" s="29"/>
      <c r="RPV4" s="29"/>
      <c r="RPW4" s="29"/>
      <c r="RPX4" s="29"/>
      <c r="RPY4" s="29"/>
      <c r="RPZ4" s="29"/>
      <c r="RQA4" s="29"/>
      <c r="RQB4" s="29"/>
      <c r="RQC4" s="29"/>
      <c r="RQD4" s="29"/>
      <c r="RQE4" s="29"/>
      <c r="RQF4" s="29"/>
      <c r="RQG4" s="29"/>
      <c r="RQH4" s="29"/>
      <c r="RQI4" s="29"/>
      <c r="RQJ4" s="29"/>
      <c r="RQK4" s="29"/>
      <c r="RQL4" s="29"/>
      <c r="RQM4" s="29"/>
      <c r="RQN4" s="29"/>
      <c r="RQO4" s="29"/>
      <c r="RQP4" s="29"/>
      <c r="RQQ4" s="29"/>
      <c r="RQR4" s="29"/>
      <c r="RQS4" s="29"/>
      <c r="RQT4" s="29"/>
      <c r="RQU4" s="29"/>
      <c r="RQV4" s="29"/>
      <c r="RQW4" s="29"/>
      <c r="RQX4" s="29"/>
      <c r="RQY4" s="29"/>
      <c r="RQZ4" s="29"/>
      <c r="RRA4" s="29"/>
      <c r="RRB4" s="29"/>
      <c r="RRC4" s="29"/>
      <c r="RRD4" s="29"/>
      <c r="RRE4" s="29"/>
      <c r="RRF4" s="29"/>
      <c r="RRG4" s="29"/>
      <c r="RRH4" s="29"/>
      <c r="RRI4" s="29"/>
      <c r="RRJ4" s="29"/>
      <c r="RRK4" s="29"/>
      <c r="RRL4" s="29"/>
      <c r="RRM4" s="29"/>
      <c r="RRN4" s="29"/>
      <c r="RRO4" s="29"/>
      <c r="RRP4" s="29"/>
      <c r="RRQ4" s="29"/>
      <c r="RRR4" s="29"/>
      <c r="RRS4" s="29"/>
      <c r="RRT4" s="29"/>
      <c r="RRU4" s="29"/>
      <c r="RRV4" s="29"/>
      <c r="RRW4" s="29"/>
      <c r="RRX4" s="29"/>
      <c r="RRY4" s="29"/>
      <c r="RRZ4" s="29"/>
      <c r="RSA4" s="29"/>
      <c r="RSB4" s="29"/>
      <c r="RSC4" s="29"/>
      <c r="RSD4" s="29"/>
      <c r="RSE4" s="29"/>
      <c r="RSF4" s="29"/>
      <c r="RSG4" s="29"/>
      <c r="RSH4" s="29"/>
      <c r="RSI4" s="29"/>
      <c r="RSJ4" s="29"/>
      <c r="RSK4" s="29"/>
      <c r="RSL4" s="29"/>
      <c r="RSM4" s="29"/>
      <c r="RSN4" s="29"/>
      <c r="RSO4" s="29"/>
      <c r="RSP4" s="29"/>
      <c r="RSQ4" s="29"/>
      <c r="RSR4" s="29"/>
      <c r="RSS4" s="29"/>
      <c r="RST4" s="29"/>
      <c r="RSU4" s="29"/>
      <c r="RSV4" s="29"/>
      <c r="RSW4" s="29"/>
      <c r="RSX4" s="29"/>
      <c r="RSY4" s="29"/>
      <c r="RSZ4" s="29"/>
      <c r="RTA4" s="29"/>
      <c r="RTB4" s="29"/>
      <c r="RTC4" s="29"/>
      <c r="RTD4" s="29"/>
      <c r="RTE4" s="29"/>
      <c r="RTF4" s="29"/>
      <c r="RTG4" s="29"/>
      <c r="RTH4" s="29"/>
      <c r="RTI4" s="29"/>
      <c r="RTJ4" s="29"/>
      <c r="RTK4" s="29"/>
      <c r="RTL4" s="29"/>
      <c r="RTM4" s="29"/>
      <c r="RTN4" s="29"/>
      <c r="RTO4" s="29"/>
      <c r="RTP4" s="29"/>
      <c r="RTQ4" s="29"/>
      <c r="RTR4" s="29"/>
      <c r="RTS4" s="29"/>
      <c r="RTT4" s="29"/>
      <c r="RTU4" s="29"/>
      <c r="RTV4" s="29"/>
      <c r="RTW4" s="29"/>
      <c r="RTX4" s="29"/>
      <c r="RTY4" s="29"/>
      <c r="RTZ4" s="29"/>
      <c r="RUA4" s="29"/>
      <c r="RUB4" s="29"/>
      <c r="RUC4" s="29"/>
      <c r="RUD4" s="29"/>
      <c r="RUE4" s="29"/>
      <c r="RUF4" s="29"/>
      <c r="RUG4" s="29"/>
      <c r="RUH4" s="29"/>
      <c r="RUI4" s="29"/>
      <c r="RUJ4" s="29"/>
      <c r="RUK4" s="29"/>
      <c r="RUL4" s="29"/>
      <c r="RUM4" s="29"/>
      <c r="RUN4" s="29"/>
      <c r="RUO4" s="29"/>
      <c r="RUP4" s="29"/>
      <c r="RUQ4" s="29"/>
      <c r="RUR4" s="29"/>
      <c r="RUS4" s="29"/>
      <c r="RUT4" s="29"/>
      <c r="RUU4" s="29"/>
      <c r="RUV4" s="29"/>
      <c r="RUW4" s="29"/>
      <c r="RUX4" s="29"/>
      <c r="RUY4" s="29"/>
      <c r="RUZ4" s="29"/>
      <c r="RVA4" s="29"/>
      <c r="RVB4" s="29"/>
      <c r="RVC4" s="29"/>
      <c r="RVD4" s="29"/>
      <c r="RVE4" s="29"/>
      <c r="RVF4" s="29"/>
      <c r="RVG4" s="29"/>
      <c r="RVH4" s="29"/>
      <c r="RVI4" s="29"/>
      <c r="RVJ4" s="29"/>
      <c r="RVK4" s="29"/>
      <c r="RVL4" s="29"/>
      <c r="RVM4" s="29"/>
      <c r="RVN4" s="29"/>
      <c r="RVO4" s="29"/>
      <c r="RVP4" s="29"/>
      <c r="RVQ4" s="29"/>
      <c r="RVR4" s="29"/>
      <c r="RVS4" s="29"/>
      <c r="RVT4" s="29"/>
      <c r="RVU4" s="29"/>
      <c r="RVV4" s="29"/>
      <c r="RVW4" s="29"/>
      <c r="RVX4" s="29"/>
      <c r="RVY4" s="29"/>
      <c r="RVZ4" s="29"/>
      <c r="RWA4" s="29"/>
      <c r="RWB4" s="29"/>
      <c r="RWC4" s="29"/>
      <c r="RWD4" s="29"/>
      <c r="RWE4" s="29"/>
      <c r="RWF4" s="29"/>
      <c r="RWG4" s="29"/>
      <c r="RWH4" s="29"/>
      <c r="RWI4" s="29"/>
      <c r="RWJ4" s="29"/>
      <c r="RWK4" s="29"/>
      <c r="RWL4" s="29"/>
      <c r="RWM4" s="29"/>
      <c r="RWN4" s="29"/>
      <c r="RWO4" s="29"/>
      <c r="RWP4" s="29"/>
      <c r="RWQ4" s="29"/>
      <c r="RWR4" s="29"/>
      <c r="RWS4" s="29"/>
      <c r="RWT4" s="29"/>
      <c r="RWU4" s="29"/>
      <c r="RWV4" s="29"/>
      <c r="RWW4" s="29"/>
      <c r="RWX4" s="29"/>
      <c r="RWY4" s="29"/>
      <c r="RWZ4" s="29"/>
      <c r="RXA4" s="29"/>
      <c r="RXB4" s="29"/>
      <c r="RXC4" s="29"/>
      <c r="RXD4" s="29"/>
      <c r="RXE4" s="29"/>
      <c r="RXF4" s="29"/>
      <c r="RXG4" s="29"/>
      <c r="RXH4" s="29"/>
      <c r="RXI4" s="29"/>
      <c r="RXJ4" s="29"/>
      <c r="RXK4" s="29"/>
      <c r="RXL4" s="29"/>
      <c r="RXM4" s="29"/>
      <c r="RXN4" s="29"/>
      <c r="RXO4" s="29"/>
      <c r="RXP4" s="29"/>
      <c r="RXQ4" s="29"/>
      <c r="RXR4" s="29"/>
      <c r="RXS4" s="29"/>
      <c r="RXT4" s="29"/>
      <c r="RXU4" s="29"/>
      <c r="RXV4" s="29"/>
      <c r="RXW4" s="29"/>
      <c r="RXX4" s="29"/>
      <c r="RXY4" s="29"/>
      <c r="RXZ4" s="29"/>
      <c r="RYA4" s="29"/>
      <c r="RYB4" s="29"/>
      <c r="RYC4" s="29"/>
      <c r="RYD4" s="29"/>
      <c r="RYE4" s="29"/>
      <c r="RYF4" s="29"/>
      <c r="RYG4" s="29"/>
      <c r="RYH4" s="29"/>
      <c r="RYI4" s="29"/>
      <c r="RYJ4" s="29"/>
      <c r="RYK4" s="29"/>
      <c r="RYL4" s="29"/>
      <c r="RYM4" s="29"/>
      <c r="RYN4" s="29"/>
      <c r="RYO4" s="29"/>
      <c r="RYP4" s="29"/>
      <c r="RYQ4" s="29"/>
      <c r="RYR4" s="29"/>
      <c r="RYS4" s="29"/>
      <c r="RYT4" s="29"/>
      <c r="RYU4" s="29"/>
      <c r="RYV4" s="29"/>
      <c r="RYW4" s="29"/>
      <c r="RYX4" s="29"/>
      <c r="RYY4" s="29"/>
      <c r="RYZ4" s="29"/>
      <c r="RZA4" s="29"/>
      <c r="RZB4" s="29"/>
      <c r="RZC4" s="29"/>
      <c r="RZD4" s="29"/>
      <c r="RZE4" s="29"/>
      <c r="RZF4" s="29"/>
      <c r="RZG4" s="29"/>
      <c r="RZH4" s="29"/>
      <c r="RZI4" s="29"/>
      <c r="RZJ4" s="29"/>
      <c r="RZK4" s="29"/>
      <c r="RZL4" s="29"/>
      <c r="RZM4" s="29"/>
      <c r="RZN4" s="29"/>
      <c r="RZO4" s="29"/>
      <c r="RZP4" s="29"/>
      <c r="RZQ4" s="29"/>
      <c r="RZR4" s="29"/>
      <c r="RZS4" s="29"/>
      <c r="RZT4" s="29"/>
      <c r="RZU4" s="29"/>
      <c r="RZV4" s="29"/>
      <c r="RZW4" s="29"/>
      <c r="RZX4" s="29"/>
      <c r="RZY4" s="29"/>
      <c r="RZZ4" s="29"/>
      <c r="SAA4" s="29"/>
      <c r="SAB4" s="29"/>
      <c r="SAC4" s="29"/>
      <c r="SAD4" s="29"/>
      <c r="SAE4" s="29"/>
      <c r="SAF4" s="29"/>
      <c r="SAG4" s="29"/>
      <c r="SAH4" s="29"/>
      <c r="SAI4" s="29"/>
      <c r="SAJ4" s="29"/>
      <c r="SAK4" s="29"/>
      <c r="SAL4" s="29"/>
      <c r="SAM4" s="29"/>
      <c r="SAN4" s="29"/>
      <c r="SAO4" s="29"/>
      <c r="SAP4" s="29"/>
      <c r="SAQ4" s="29"/>
      <c r="SAR4" s="29"/>
      <c r="SAS4" s="29"/>
      <c r="SAT4" s="29"/>
      <c r="SAU4" s="29"/>
      <c r="SAV4" s="29"/>
      <c r="SAW4" s="29"/>
      <c r="SAX4" s="29"/>
      <c r="SAY4" s="29"/>
      <c r="SAZ4" s="29"/>
      <c r="SBA4" s="29"/>
      <c r="SBB4" s="29"/>
      <c r="SBC4" s="29"/>
      <c r="SBD4" s="29"/>
      <c r="SBE4" s="29"/>
      <c r="SBF4" s="29"/>
      <c r="SBG4" s="29"/>
      <c r="SBH4" s="29"/>
      <c r="SBI4" s="29"/>
      <c r="SBJ4" s="29"/>
      <c r="SBK4" s="29"/>
      <c r="SBL4" s="29"/>
      <c r="SBM4" s="29"/>
      <c r="SBN4" s="29"/>
      <c r="SBO4" s="29"/>
      <c r="SBP4" s="29"/>
      <c r="SBQ4" s="29"/>
      <c r="SBR4" s="29"/>
      <c r="SBS4" s="29"/>
      <c r="SBT4" s="29"/>
      <c r="SBU4" s="29"/>
      <c r="SBV4" s="29"/>
      <c r="SBW4" s="29"/>
      <c r="SBX4" s="29"/>
      <c r="SBY4" s="29"/>
      <c r="SBZ4" s="29"/>
      <c r="SCA4" s="29"/>
      <c r="SCB4" s="29"/>
      <c r="SCC4" s="29"/>
      <c r="SCD4" s="29"/>
      <c r="SCE4" s="29"/>
      <c r="SCF4" s="29"/>
      <c r="SCG4" s="29"/>
      <c r="SCH4" s="29"/>
      <c r="SCI4" s="29"/>
      <c r="SCJ4" s="29"/>
      <c r="SCK4" s="29"/>
      <c r="SCL4" s="29"/>
      <c r="SCM4" s="29"/>
      <c r="SCN4" s="29"/>
      <c r="SCO4" s="29"/>
      <c r="SCP4" s="29"/>
      <c r="SCQ4" s="29"/>
      <c r="SCR4" s="29"/>
      <c r="SCS4" s="29"/>
      <c r="SCT4" s="29"/>
      <c r="SCU4" s="29"/>
      <c r="SCV4" s="29"/>
      <c r="SCW4" s="29"/>
      <c r="SCX4" s="29"/>
      <c r="SCY4" s="29"/>
      <c r="SCZ4" s="29"/>
      <c r="SDA4" s="29"/>
      <c r="SDB4" s="29"/>
      <c r="SDC4" s="29"/>
      <c r="SDD4" s="29"/>
      <c r="SDE4" s="29"/>
      <c r="SDF4" s="29"/>
      <c r="SDG4" s="29"/>
      <c r="SDH4" s="29"/>
      <c r="SDI4" s="29"/>
      <c r="SDJ4" s="29"/>
      <c r="SDK4" s="29"/>
      <c r="SDL4" s="29"/>
      <c r="SDM4" s="29"/>
      <c r="SDN4" s="29"/>
      <c r="SDO4" s="29"/>
      <c r="SDP4" s="29"/>
      <c r="SDQ4" s="29"/>
      <c r="SDR4" s="29"/>
      <c r="SDS4" s="29"/>
      <c r="SDT4" s="29"/>
      <c r="SDU4" s="29"/>
      <c r="SDV4" s="29"/>
      <c r="SDW4" s="29"/>
      <c r="SDX4" s="29"/>
      <c r="SDY4" s="29"/>
      <c r="SDZ4" s="29"/>
      <c r="SEA4" s="29"/>
      <c r="SEB4" s="29"/>
      <c r="SEC4" s="29"/>
      <c r="SED4" s="29"/>
      <c r="SEE4" s="29"/>
      <c r="SEF4" s="29"/>
      <c r="SEG4" s="29"/>
      <c r="SEH4" s="29"/>
      <c r="SEI4" s="29"/>
      <c r="SEJ4" s="29"/>
      <c r="SEK4" s="29"/>
      <c r="SEL4" s="29"/>
      <c r="SEM4" s="29"/>
      <c r="SEN4" s="29"/>
      <c r="SEO4" s="29"/>
      <c r="SEP4" s="29"/>
      <c r="SEQ4" s="29"/>
      <c r="SER4" s="29"/>
      <c r="SES4" s="29"/>
      <c r="SET4" s="29"/>
      <c r="SEU4" s="29"/>
      <c r="SEV4" s="29"/>
      <c r="SEW4" s="29"/>
      <c r="SEX4" s="29"/>
      <c r="SEY4" s="29"/>
      <c r="SEZ4" s="29"/>
      <c r="SFA4" s="29"/>
      <c r="SFB4" s="29"/>
      <c r="SFC4" s="29"/>
      <c r="SFD4" s="29"/>
      <c r="SFE4" s="29"/>
      <c r="SFF4" s="29"/>
      <c r="SFG4" s="29"/>
      <c r="SFH4" s="29"/>
      <c r="SFI4" s="29"/>
      <c r="SFJ4" s="29"/>
      <c r="SFK4" s="29"/>
      <c r="SFL4" s="29"/>
      <c r="SFM4" s="29"/>
      <c r="SFN4" s="29"/>
      <c r="SFO4" s="29"/>
      <c r="SFP4" s="29"/>
      <c r="SFQ4" s="29"/>
      <c r="SFR4" s="29"/>
      <c r="SFS4" s="29"/>
      <c r="SFT4" s="29"/>
      <c r="SFU4" s="29"/>
      <c r="SFV4" s="29"/>
      <c r="SFW4" s="29"/>
      <c r="SFX4" s="29"/>
      <c r="SFY4" s="29"/>
      <c r="SFZ4" s="29"/>
      <c r="SGA4" s="29"/>
      <c r="SGB4" s="29"/>
      <c r="SGC4" s="29"/>
      <c r="SGD4" s="29"/>
      <c r="SGE4" s="29"/>
      <c r="SGF4" s="29"/>
      <c r="SGG4" s="29"/>
      <c r="SGH4" s="29"/>
      <c r="SGI4" s="29"/>
      <c r="SGJ4" s="29"/>
      <c r="SGK4" s="29"/>
      <c r="SGL4" s="29"/>
      <c r="SGM4" s="29"/>
      <c r="SGN4" s="29"/>
      <c r="SGO4" s="29"/>
      <c r="SGP4" s="29"/>
      <c r="SGQ4" s="29"/>
      <c r="SGR4" s="29"/>
      <c r="SGS4" s="29"/>
      <c r="SGT4" s="29"/>
      <c r="SGU4" s="29"/>
      <c r="SGV4" s="29"/>
      <c r="SGW4" s="29"/>
      <c r="SGX4" s="29"/>
      <c r="SGY4" s="29"/>
      <c r="SGZ4" s="29"/>
      <c r="SHA4" s="29"/>
      <c r="SHB4" s="29"/>
      <c r="SHC4" s="29"/>
      <c r="SHD4" s="29"/>
      <c r="SHE4" s="29"/>
      <c r="SHF4" s="29"/>
      <c r="SHG4" s="29"/>
      <c r="SHH4" s="29"/>
      <c r="SHI4" s="29"/>
      <c r="SHJ4" s="29"/>
      <c r="SHK4" s="29"/>
      <c r="SHL4" s="29"/>
      <c r="SHM4" s="29"/>
      <c r="SHN4" s="29"/>
      <c r="SHO4" s="29"/>
      <c r="SHP4" s="29"/>
      <c r="SHQ4" s="29"/>
      <c r="SHR4" s="29"/>
      <c r="SHS4" s="29"/>
      <c r="SHT4" s="29"/>
      <c r="SHU4" s="29"/>
      <c r="SHV4" s="29"/>
      <c r="SHW4" s="29"/>
      <c r="SHX4" s="29"/>
      <c r="SHY4" s="29"/>
      <c r="SHZ4" s="29"/>
      <c r="SIA4" s="29"/>
      <c r="SIB4" s="29"/>
      <c r="SIC4" s="29"/>
      <c r="SID4" s="29"/>
      <c r="SIE4" s="29"/>
      <c r="SIF4" s="29"/>
      <c r="SIG4" s="29"/>
      <c r="SIH4" s="29"/>
      <c r="SII4" s="29"/>
      <c r="SIJ4" s="29"/>
      <c r="SIK4" s="29"/>
      <c r="SIL4" s="29"/>
      <c r="SIM4" s="29"/>
      <c r="SIN4" s="29"/>
      <c r="SIO4" s="29"/>
      <c r="SIP4" s="29"/>
      <c r="SIQ4" s="29"/>
      <c r="SIR4" s="29"/>
      <c r="SIS4" s="29"/>
      <c r="SIT4" s="29"/>
      <c r="SIU4" s="29"/>
      <c r="SIV4" s="29"/>
      <c r="SIW4" s="29"/>
      <c r="SIX4" s="29"/>
      <c r="SIY4" s="29"/>
      <c r="SIZ4" s="29"/>
      <c r="SJA4" s="29"/>
      <c r="SJB4" s="29"/>
      <c r="SJC4" s="29"/>
      <c r="SJD4" s="29"/>
      <c r="SJE4" s="29"/>
      <c r="SJF4" s="29"/>
      <c r="SJG4" s="29"/>
      <c r="SJH4" s="29"/>
      <c r="SJI4" s="29"/>
      <c r="SJJ4" s="29"/>
      <c r="SJK4" s="29"/>
      <c r="SJL4" s="29"/>
      <c r="SJM4" s="29"/>
      <c r="SJN4" s="29"/>
      <c r="SJO4" s="29"/>
      <c r="SJP4" s="29"/>
      <c r="SJQ4" s="29"/>
      <c r="SJR4" s="29"/>
      <c r="SJS4" s="29"/>
      <c r="SJT4" s="29"/>
      <c r="SJU4" s="29"/>
      <c r="SJV4" s="29"/>
      <c r="SJW4" s="29"/>
      <c r="SJX4" s="29"/>
      <c r="SJY4" s="29"/>
      <c r="SJZ4" s="29"/>
      <c r="SKA4" s="29"/>
      <c r="SKB4" s="29"/>
      <c r="SKC4" s="29"/>
      <c r="SKD4" s="29"/>
      <c r="SKE4" s="29"/>
      <c r="SKF4" s="29"/>
      <c r="SKG4" s="29"/>
      <c r="SKH4" s="29"/>
      <c r="SKI4" s="29"/>
      <c r="SKJ4" s="29"/>
      <c r="SKK4" s="29"/>
      <c r="SKL4" s="29"/>
      <c r="SKM4" s="29"/>
      <c r="SKN4" s="29"/>
      <c r="SKO4" s="29"/>
      <c r="SKP4" s="29"/>
      <c r="SKQ4" s="29"/>
      <c r="SKR4" s="29"/>
      <c r="SKS4" s="29"/>
      <c r="SKT4" s="29"/>
      <c r="SKU4" s="29"/>
      <c r="SKV4" s="29"/>
      <c r="SKW4" s="29"/>
      <c r="SKX4" s="29"/>
      <c r="SKY4" s="29"/>
      <c r="SKZ4" s="29"/>
      <c r="SLA4" s="29"/>
      <c r="SLB4" s="29"/>
      <c r="SLC4" s="29"/>
      <c r="SLD4" s="29"/>
      <c r="SLE4" s="29"/>
      <c r="SLF4" s="29"/>
      <c r="SLG4" s="29"/>
      <c r="SLH4" s="29"/>
      <c r="SLI4" s="29"/>
      <c r="SLJ4" s="29"/>
      <c r="SLK4" s="29"/>
      <c r="SLL4" s="29"/>
      <c r="SLM4" s="29"/>
      <c r="SLN4" s="29"/>
      <c r="SLO4" s="29"/>
      <c r="SLP4" s="29"/>
      <c r="SLQ4" s="29"/>
      <c r="SLR4" s="29"/>
      <c r="SLS4" s="29"/>
      <c r="SLT4" s="29"/>
      <c r="SLU4" s="29"/>
      <c r="SLV4" s="29"/>
      <c r="SLW4" s="29"/>
      <c r="SLX4" s="29"/>
      <c r="SLY4" s="29"/>
      <c r="SLZ4" s="29"/>
      <c r="SMA4" s="29"/>
      <c r="SMB4" s="29"/>
      <c r="SMC4" s="29"/>
      <c r="SMD4" s="29"/>
      <c r="SME4" s="29"/>
      <c r="SMF4" s="29"/>
      <c r="SMG4" s="29"/>
      <c r="SMH4" s="29"/>
      <c r="SMI4" s="29"/>
      <c r="SMJ4" s="29"/>
      <c r="SMK4" s="29"/>
      <c r="SML4" s="29"/>
      <c r="SMM4" s="29"/>
      <c r="SMN4" s="29"/>
      <c r="SMO4" s="29"/>
      <c r="SMP4" s="29"/>
      <c r="SMQ4" s="29"/>
      <c r="SMR4" s="29"/>
      <c r="SMS4" s="29"/>
      <c r="SMT4" s="29"/>
      <c r="SMU4" s="29"/>
      <c r="SMV4" s="29"/>
      <c r="SMW4" s="29"/>
      <c r="SMX4" s="29"/>
      <c r="SMY4" s="29"/>
      <c r="SMZ4" s="29"/>
      <c r="SNA4" s="29"/>
      <c r="SNB4" s="29"/>
      <c r="SNC4" s="29"/>
      <c r="SND4" s="29"/>
      <c r="SNE4" s="29"/>
      <c r="SNF4" s="29"/>
      <c r="SNG4" s="29"/>
      <c r="SNH4" s="29"/>
      <c r="SNI4" s="29"/>
      <c r="SNJ4" s="29"/>
      <c r="SNK4" s="29"/>
      <c r="SNL4" s="29"/>
      <c r="SNM4" s="29"/>
      <c r="SNN4" s="29"/>
      <c r="SNO4" s="29"/>
      <c r="SNP4" s="29"/>
      <c r="SNQ4" s="29"/>
      <c r="SNR4" s="29"/>
      <c r="SNS4" s="29"/>
      <c r="SNT4" s="29"/>
      <c r="SNU4" s="29"/>
      <c r="SNV4" s="29"/>
      <c r="SNW4" s="29"/>
      <c r="SNX4" s="29"/>
      <c r="SNY4" s="29"/>
      <c r="SNZ4" s="29"/>
      <c r="SOA4" s="29"/>
      <c r="SOB4" s="29"/>
      <c r="SOC4" s="29"/>
      <c r="SOD4" s="29"/>
      <c r="SOE4" s="29"/>
      <c r="SOF4" s="29"/>
      <c r="SOG4" s="29"/>
      <c r="SOH4" s="29"/>
      <c r="SOI4" s="29"/>
      <c r="SOJ4" s="29"/>
      <c r="SOK4" s="29"/>
      <c r="SOL4" s="29"/>
      <c r="SOM4" s="29"/>
      <c r="SON4" s="29"/>
      <c r="SOO4" s="29"/>
      <c r="SOP4" s="29"/>
      <c r="SOQ4" s="29"/>
      <c r="SOR4" s="29"/>
      <c r="SOS4" s="29"/>
      <c r="SOT4" s="29"/>
      <c r="SOU4" s="29"/>
      <c r="SOV4" s="29"/>
      <c r="SOW4" s="29"/>
      <c r="SOX4" s="29"/>
      <c r="SOY4" s="29"/>
      <c r="SOZ4" s="29"/>
      <c r="SPA4" s="29"/>
      <c r="SPB4" s="29"/>
      <c r="SPC4" s="29"/>
      <c r="SPD4" s="29"/>
      <c r="SPE4" s="29"/>
      <c r="SPF4" s="29"/>
      <c r="SPG4" s="29"/>
      <c r="SPH4" s="29"/>
      <c r="SPI4" s="29"/>
      <c r="SPJ4" s="29"/>
      <c r="SPK4" s="29"/>
      <c r="SPL4" s="29"/>
      <c r="SPM4" s="29"/>
      <c r="SPN4" s="29"/>
      <c r="SPO4" s="29"/>
      <c r="SPP4" s="29"/>
      <c r="SPQ4" s="29"/>
      <c r="SPR4" s="29"/>
      <c r="SPS4" s="29"/>
      <c r="SPT4" s="29"/>
      <c r="SPU4" s="29"/>
      <c r="SPV4" s="29"/>
      <c r="SPW4" s="29"/>
      <c r="SPX4" s="29"/>
      <c r="SPY4" s="29"/>
      <c r="SPZ4" s="29"/>
      <c r="SQA4" s="29"/>
      <c r="SQB4" s="29"/>
      <c r="SQC4" s="29"/>
      <c r="SQD4" s="29"/>
      <c r="SQE4" s="29"/>
      <c r="SQF4" s="29"/>
      <c r="SQG4" s="29"/>
      <c r="SQH4" s="29"/>
      <c r="SQI4" s="29"/>
      <c r="SQJ4" s="29"/>
      <c r="SQK4" s="29"/>
      <c r="SQL4" s="29"/>
      <c r="SQM4" s="29"/>
      <c r="SQN4" s="29"/>
      <c r="SQO4" s="29"/>
      <c r="SQP4" s="29"/>
      <c r="SQQ4" s="29"/>
      <c r="SQR4" s="29"/>
      <c r="SQS4" s="29"/>
      <c r="SQT4" s="29"/>
      <c r="SQU4" s="29"/>
      <c r="SQV4" s="29"/>
      <c r="SQW4" s="29"/>
      <c r="SQX4" s="29"/>
      <c r="SQY4" s="29"/>
      <c r="SQZ4" s="29"/>
      <c r="SRA4" s="29"/>
      <c r="SRB4" s="29"/>
      <c r="SRC4" s="29"/>
      <c r="SRD4" s="29"/>
      <c r="SRE4" s="29"/>
      <c r="SRF4" s="29"/>
      <c r="SRG4" s="29"/>
      <c r="SRH4" s="29"/>
      <c r="SRI4" s="29"/>
      <c r="SRJ4" s="29"/>
      <c r="SRK4" s="29"/>
      <c r="SRL4" s="29"/>
      <c r="SRM4" s="29"/>
      <c r="SRN4" s="29"/>
      <c r="SRO4" s="29"/>
      <c r="SRP4" s="29"/>
      <c r="SRQ4" s="29"/>
      <c r="SRR4" s="29"/>
      <c r="SRS4" s="29"/>
      <c r="SRT4" s="29"/>
      <c r="SRU4" s="29"/>
      <c r="SRV4" s="29"/>
      <c r="SRW4" s="29"/>
      <c r="SRX4" s="29"/>
      <c r="SRY4" s="29"/>
      <c r="SRZ4" s="29"/>
      <c r="SSA4" s="29"/>
      <c r="SSB4" s="29"/>
      <c r="SSC4" s="29"/>
      <c r="SSD4" s="29"/>
      <c r="SSE4" s="29"/>
      <c r="SSF4" s="29"/>
      <c r="SSG4" s="29"/>
      <c r="SSH4" s="29"/>
      <c r="SSI4" s="29"/>
      <c r="SSJ4" s="29"/>
      <c r="SSK4" s="29"/>
      <c r="SSL4" s="29"/>
      <c r="SSM4" s="29"/>
      <c r="SSN4" s="29"/>
      <c r="SSO4" s="29"/>
      <c r="SSP4" s="29"/>
      <c r="SSQ4" s="29"/>
      <c r="SSR4" s="29"/>
      <c r="SSS4" s="29"/>
      <c r="SST4" s="29"/>
      <c r="SSU4" s="29"/>
      <c r="SSV4" s="29"/>
      <c r="SSW4" s="29"/>
      <c r="SSX4" s="29"/>
      <c r="SSY4" s="29"/>
      <c r="SSZ4" s="29"/>
      <c r="STA4" s="29"/>
      <c r="STB4" s="29"/>
      <c r="STC4" s="29"/>
      <c r="STD4" s="29"/>
      <c r="STE4" s="29"/>
      <c r="STF4" s="29"/>
      <c r="STG4" s="29"/>
      <c r="STH4" s="29"/>
      <c r="STI4" s="29"/>
      <c r="STJ4" s="29"/>
      <c r="STK4" s="29"/>
      <c r="STL4" s="29"/>
      <c r="STM4" s="29"/>
      <c r="STN4" s="29"/>
      <c r="STO4" s="29"/>
      <c r="STP4" s="29"/>
      <c r="STQ4" s="29"/>
      <c r="STR4" s="29"/>
      <c r="STS4" s="29"/>
      <c r="STT4" s="29"/>
      <c r="STU4" s="29"/>
      <c r="STV4" s="29"/>
      <c r="STW4" s="29"/>
      <c r="STX4" s="29"/>
      <c r="STY4" s="29"/>
      <c r="STZ4" s="29"/>
      <c r="SUA4" s="29"/>
      <c r="SUB4" s="29"/>
      <c r="SUC4" s="29"/>
      <c r="SUD4" s="29"/>
      <c r="SUE4" s="29"/>
      <c r="SUF4" s="29"/>
      <c r="SUG4" s="29"/>
      <c r="SUH4" s="29"/>
      <c r="SUI4" s="29"/>
      <c r="SUJ4" s="29"/>
      <c r="SUK4" s="29"/>
      <c r="SUL4" s="29"/>
      <c r="SUM4" s="29"/>
      <c r="SUN4" s="29"/>
      <c r="SUO4" s="29"/>
      <c r="SUP4" s="29"/>
      <c r="SUQ4" s="29"/>
      <c r="SUR4" s="29"/>
      <c r="SUS4" s="29"/>
      <c r="SUT4" s="29"/>
      <c r="SUU4" s="29"/>
      <c r="SUV4" s="29"/>
      <c r="SUW4" s="29"/>
      <c r="SUX4" s="29"/>
      <c r="SUY4" s="29"/>
      <c r="SUZ4" s="29"/>
      <c r="SVA4" s="29"/>
      <c r="SVB4" s="29"/>
      <c r="SVC4" s="29"/>
      <c r="SVD4" s="29"/>
      <c r="SVE4" s="29"/>
      <c r="SVF4" s="29"/>
      <c r="SVG4" s="29"/>
      <c r="SVH4" s="29"/>
      <c r="SVI4" s="29"/>
      <c r="SVJ4" s="29"/>
      <c r="SVK4" s="29"/>
      <c r="SVL4" s="29"/>
      <c r="SVM4" s="29"/>
      <c r="SVN4" s="29"/>
      <c r="SVO4" s="29"/>
      <c r="SVP4" s="29"/>
      <c r="SVQ4" s="29"/>
      <c r="SVR4" s="29"/>
      <c r="SVS4" s="29"/>
      <c r="SVT4" s="29"/>
      <c r="SVU4" s="29"/>
      <c r="SVV4" s="29"/>
      <c r="SVW4" s="29"/>
      <c r="SVX4" s="29"/>
      <c r="SVY4" s="29"/>
      <c r="SVZ4" s="29"/>
      <c r="SWA4" s="29"/>
      <c r="SWB4" s="29"/>
      <c r="SWC4" s="29"/>
      <c r="SWD4" s="29"/>
      <c r="SWE4" s="29"/>
      <c r="SWF4" s="29"/>
      <c r="SWG4" s="29"/>
      <c r="SWH4" s="29"/>
      <c r="SWI4" s="29"/>
      <c r="SWJ4" s="29"/>
      <c r="SWK4" s="29"/>
      <c r="SWL4" s="29"/>
      <c r="SWM4" s="29"/>
      <c r="SWN4" s="29"/>
      <c r="SWO4" s="29"/>
      <c r="SWP4" s="29"/>
      <c r="SWQ4" s="29"/>
      <c r="SWR4" s="29"/>
      <c r="SWS4" s="29"/>
      <c r="SWT4" s="29"/>
      <c r="SWU4" s="29"/>
      <c r="SWV4" s="29"/>
      <c r="SWW4" s="29"/>
      <c r="SWX4" s="29"/>
      <c r="SWY4" s="29"/>
      <c r="SWZ4" s="29"/>
      <c r="SXA4" s="29"/>
      <c r="SXB4" s="29"/>
      <c r="SXC4" s="29"/>
      <c r="SXD4" s="29"/>
      <c r="SXE4" s="29"/>
      <c r="SXF4" s="29"/>
      <c r="SXG4" s="29"/>
      <c r="SXH4" s="29"/>
      <c r="SXI4" s="29"/>
      <c r="SXJ4" s="29"/>
      <c r="SXK4" s="29"/>
      <c r="SXL4" s="29"/>
      <c r="SXM4" s="29"/>
      <c r="SXN4" s="29"/>
      <c r="SXO4" s="29"/>
      <c r="SXP4" s="29"/>
      <c r="SXQ4" s="29"/>
      <c r="SXR4" s="29"/>
      <c r="SXS4" s="29"/>
      <c r="SXT4" s="29"/>
      <c r="SXU4" s="29"/>
      <c r="SXV4" s="29"/>
      <c r="SXW4" s="29"/>
      <c r="SXX4" s="29"/>
      <c r="SXY4" s="29"/>
      <c r="SXZ4" s="29"/>
      <c r="SYA4" s="29"/>
      <c r="SYB4" s="29"/>
      <c r="SYC4" s="29"/>
      <c r="SYD4" s="29"/>
      <c r="SYE4" s="29"/>
      <c r="SYF4" s="29"/>
      <c r="SYG4" s="29"/>
      <c r="SYH4" s="29"/>
      <c r="SYI4" s="29"/>
      <c r="SYJ4" s="29"/>
      <c r="SYK4" s="29"/>
      <c r="SYL4" s="29"/>
      <c r="SYM4" s="29"/>
      <c r="SYN4" s="29"/>
      <c r="SYO4" s="29"/>
      <c r="SYP4" s="29"/>
      <c r="SYQ4" s="29"/>
      <c r="SYR4" s="29"/>
      <c r="SYS4" s="29"/>
      <c r="SYT4" s="29"/>
      <c r="SYU4" s="29"/>
      <c r="SYV4" s="29"/>
      <c r="SYW4" s="29"/>
      <c r="SYX4" s="29"/>
      <c r="SYY4" s="29"/>
      <c r="SYZ4" s="29"/>
      <c r="SZA4" s="29"/>
      <c r="SZB4" s="29"/>
      <c r="SZC4" s="29"/>
      <c r="SZD4" s="29"/>
      <c r="SZE4" s="29"/>
      <c r="SZF4" s="29"/>
      <c r="SZG4" s="29"/>
      <c r="SZH4" s="29"/>
      <c r="SZI4" s="29"/>
      <c r="SZJ4" s="29"/>
      <c r="SZK4" s="29"/>
      <c r="SZL4" s="29"/>
      <c r="SZM4" s="29"/>
      <c r="SZN4" s="29"/>
      <c r="SZO4" s="29"/>
      <c r="SZP4" s="29"/>
      <c r="SZQ4" s="29"/>
      <c r="SZR4" s="29"/>
      <c r="SZS4" s="29"/>
      <c r="SZT4" s="29"/>
      <c r="SZU4" s="29"/>
      <c r="SZV4" s="29"/>
      <c r="SZW4" s="29"/>
      <c r="SZX4" s="29"/>
      <c r="SZY4" s="29"/>
      <c r="SZZ4" s="29"/>
      <c r="TAA4" s="29"/>
      <c r="TAB4" s="29"/>
      <c r="TAC4" s="29"/>
      <c r="TAD4" s="29"/>
      <c r="TAE4" s="29"/>
      <c r="TAF4" s="29"/>
      <c r="TAG4" s="29"/>
      <c r="TAH4" s="29"/>
      <c r="TAI4" s="29"/>
      <c r="TAJ4" s="29"/>
      <c r="TAK4" s="29"/>
      <c r="TAL4" s="29"/>
      <c r="TAM4" s="29"/>
      <c r="TAN4" s="29"/>
      <c r="TAO4" s="29"/>
      <c r="TAP4" s="29"/>
      <c r="TAQ4" s="29"/>
      <c r="TAR4" s="29"/>
      <c r="TAS4" s="29"/>
      <c r="TAT4" s="29"/>
      <c r="TAU4" s="29"/>
      <c r="TAV4" s="29"/>
      <c r="TAW4" s="29"/>
      <c r="TAX4" s="29"/>
      <c r="TAY4" s="29"/>
      <c r="TAZ4" s="29"/>
      <c r="TBA4" s="29"/>
      <c r="TBB4" s="29"/>
      <c r="TBC4" s="29"/>
      <c r="TBD4" s="29"/>
      <c r="TBE4" s="29"/>
      <c r="TBF4" s="29"/>
      <c r="TBG4" s="29"/>
      <c r="TBH4" s="29"/>
      <c r="TBI4" s="29"/>
      <c r="TBJ4" s="29"/>
      <c r="TBK4" s="29"/>
      <c r="TBL4" s="29"/>
      <c r="TBM4" s="29"/>
      <c r="TBN4" s="29"/>
      <c r="TBO4" s="29"/>
      <c r="TBP4" s="29"/>
      <c r="TBQ4" s="29"/>
      <c r="TBR4" s="29"/>
      <c r="TBS4" s="29"/>
      <c r="TBT4" s="29"/>
      <c r="TBU4" s="29"/>
      <c r="TBV4" s="29"/>
      <c r="TBW4" s="29"/>
      <c r="TBX4" s="29"/>
      <c r="TBY4" s="29"/>
      <c r="TBZ4" s="29"/>
      <c r="TCA4" s="29"/>
      <c r="TCB4" s="29"/>
      <c r="TCC4" s="29"/>
      <c r="TCD4" s="29"/>
      <c r="TCE4" s="29"/>
      <c r="TCF4" s="29"/>
      <c r="TCG4" s="29"/>
      <c r="TCH4" s="29"/>
      <c r="TCI4" s="29"/>
      <c r="TCJ4" s="29"/>
      <c r="TCK4" s="29"/>
      <c r="TCL4" s="29"/>
      <c r="TCM4" s="29"/>
      <c r="TCN4" s="29"/>
      <c r="TCO4" s="29"/>
      <c r="TCP4" s="29"/>
      <c r="TCQ4" s="29"/>
      <c r="TCR4" s="29"/>
      <c r="TCS4" s="29"/>
      <c r="TCT4" s="29"/>
      <c r="TCU4" s="29"/>
      <c r="TCV4" s="29"/>
      <c r="TCW4" s="29"/>
      <c r="TCX4" s="29"/>
      <c r="TCY4" s="29"/>
      <c r="TCZ4" s="29"/>
      <c r="TDA4" s="29"/>
      <c r="TDB4" s="29"/>
      <c r="TDC4" s="29"/>
      <c r="TDD4" s="29"/>
      <c r="TDE4" s="29"/>
      <c r="TDF4" s="29"/>
      <c r="TDG4" s="29"/>
      <c r="TDH4" s="29"/>
      <c r="TDI4" s="29"/>
      <c r="TDJ4" s="29"/>
      <c r="TDK4" s="29"/>
      <c r="TDL4" s="29"/>
      <c r="TDM4" s="29"/>
      <c r="TDN4" s="29"/>
      <c r="TDO4" s="29"/>
      <c r="TDP4" s="29"/>
      <c r="TDQ4" s="29"/>
      <c r="TDR4" s="29"/>
      <c r="TDS4" s="29"/>
      <c r="TDT4" s="29"/>
      <c r="TDU4" s="29"/>
      <c r="TDV4" s="29"/>
      <c r="TDW4" s="29"/>
      <c r="TDX4" s="29"/>
      <c r="TDY4" s="29"/>
      <c r="TDZ4" s="29"/>
      <c r="TEA4" s="29"/>
      <c r="TEB4" s="29"/>
      <c r="TEC4" s="29"/>
      <c r="TED4" s="29"/>
      <c r="TEE4" s="29"/>
      <c r="TEF4" s="29"/>
      <c r="TEG4" s="29"/>
      <c r="TEH4" s="29"/>
      <c r="TEI4" s="29"/>
      <c r="TEJ4" s="29"/>
      <c r="TEK4" s="29"/>
      <c r="TEL4" s="29"/>
      <c r="TEM4" s="29"/>
      <c r="TEN4" s="29"/>
      <c r="TEO4" s="29"/>
      <c r="TEP4" s="29"/>
      <c r="TEQ4" s="29"/>
      <c r="TER4" s="29"/>
      <c r="TES4" s="29"/>
      <c r="TET4" s="29"/>
      <c r="TEU4" s="29"/>
      <c r="TEV4" s="29"/>
      <c r="TEW4" s="29"/>
      <c r="TEX4" s="29"/>
      <c r="TEY4" s="29"/>
      <c r="TEZ4" s="29"/>
      <c r="TFA4" s="29"/>
      <c r="TFB4" s="29"/>
      <c r="TFC4" s="29"/>
      <c r="TFD4" s="29"/>
      <c r="TFE4" s="29"/>
      <c r="TFF4" s="29"/>
      <c r="TFG4" s="29"/>
      <c r="TFH4" s="29"/>
      <c r="TFI4" s="29"/>
      <c r="TFJ4" s="29"/>
      <c r="TFK4" s="29"/>
      <c r="TFL4" s="29"/>
      <c r="TFM4" s="29"/>
      <c r="TFN4" s="29"/>
      <c r="TFO4" s="29"/>
      <c r="TFP4" s="29"/>
      <c r="TFQ4" s="29"/>
      <c r="TFR4" s="29"/>
      <c r="TFS4" s="29"/>
      <c r="TFT4" s="29"/>
      <c r="TFU4" s="29"/>
      <c r="TFV4" s="29"/>
      <c r="TFW4" s="29"/>
      <c r="TFX4" s="29"/>
      <c r="TFY4" s="29"/>
      <c r="TFZ4" s="29"/>
      <c r="TGA4" s="29"/>
      <c r="TGB4" s="29"/>
      <c r="TGC4" s="29"/>
      <c r="TGD4" s="29"/>
      <c r="TGE4" s="29"/>
      <c r="TGF4" s="29"/>
      <c r="TGG4" s="29"/>
      <c r="TGH4" s="29"/>
      <c r="TGI4" s="29"/>
      <c r="TGJ4" s="29"/>
      <c r="TGK4" s="29"/>
      <c r="TGL4" s="29"/>
      <c r="TGM4" s="29"/>
      <c r="TGN4" s="29"/>
      <c r="TGO4" s="29"/>
      <c r="TGP4" s="29"/>
      <c r="TGQ4" s="29"/>
      <c r="TGR4" s="29"/>
      <c r="TGS4" s="29"/>
      <c r="TGT4" s="29"/>
      <c r="TGU4" s="29"/>
      <c r="TGV4" s="29"/>
      <c r="TGW4" s="29"/>
      <c r="TGX4" s="29"/>
      <c r="TGY4" s="29"/>
      <c r="TGZ4" s="29"/>
      <c r="THA4" s="29"/>
      <c r="THB4" s="29"/>
      <c r="THC4" s="29"/>
      <c r="THD4" s="29"/>
      <c r="THE4" s="29"/>
      <c r="THF4" s="29"/>
      <c r="THG4" s="29"/>
      <c r="THH4" s="29"/>
      <c r="THI4" s="29"/>
      <c r="THJ4" s="29"/>
      <c r="THK4" s="29"/>
      <c r="THL4" s="29"/>
      <c r="THM4" s="29"/>
      <c r="THN4" s="29"/>
      <c r="THO4" s="29"/>
      <c r="THP4" s="29"/>
      <c r="THQ4" s="29"/>
      <c r="THR4" s="29"/>
      <c r="THS4" s="29"/>
      <c r="THT4" s="29"/>
      <c r="THU4" s="29"/>
      <c r="THV4" s="29"/>
      <c r="THW4" s="29"/>
      <c r="THX4" s="29"/>
      <c r="THY4" s="29"/>
      <c r="THZ4" s="29"/>
      <c r="TIA4" s="29"/>
      <c r="TIB4" s="29"/>
      <c r="TIC4" s="29"/>
      <c r="TID4" s="29"/>
      <c r="TIE4" s="29"/>
      <c r="TIF4" s="29"/>
      <c r="TIG4" s="29"/>
      <c r="TIH4" s="29"/>
      <c r="TII4" s="29"/>
      <c r="TIJ4" s="29"/>
      <c r="TIK4" s="29"/>
      <c r="TIL4" s="29"/>
      <c r="TIM4" s="29"/>
      <c r="TIN4" s="29"/>
      <c r="TIO4" s="29"/>
      <c r="TIP4" s="29"/>
      <c r="TIQ4" s="29"/>
      <c r="TIR4" s="29"/>
      <c r="TIS4" s="29"/>
      <c r="TIT4" s="29"/>
      <c r="TIU4" s="29"/>
      <c r="TIV4" s="29"/>
      <c r="TIW4" s="29"/>
      <c r="TIX4" s="29"/>
      <c r="TIY4" s="29"/>
      <c r="TIZ4" s="29"/>
      <c r="TJA4" s="29"/>
      <c r="TJB4" s="29"/>
      <c r="TJC4" s="29"/>
      <c r="TJD4" s="29"/>
      <c r="TJE4" s="29"/>
      <c r="TJF4" s="29"/>
      <c r="TJG4" s="29"/>
      <c r="TJH4" s="29"/>
      <c r="TJI4" s="29"/>
      <c r="TJJ4" s="29"/>
      <c r="TJK4" s="29"/>
      <c r="TJL4" s="29"/>
      <c r="TJM4" s="29"/>
      <c r="TJN4" s="29"/>
      <c r="TJO4" s="29"/>
      <c r="TJP4" s="29"/>
      <c r="TJQ4" s="29"/>
      <c r="TJR4" s="29"/>
      <c r="TJS4" s="29"/>
      <c r="TJT4" s="29"/>
      <c r="TJU4" s="29"/>
      <c r="TJV4" s="29"/>
      <c r="TJW4" s="29"/>
      <c r="TJX4" s="29"/>
      <c r="TJY4" s="29"/>
      <c r="TJZ4" s="29"/>
      <c r="TKA4" s="29"/>
      <c r="TKB4" s="29"/>
      <c r="TKC4" s="29"/>
      <c r="TKD4" s="29"/>
      <c r="TKE4" s="29"/>
      <c r="TKF4" s="29"/>
      <c r="TKG4" s="29"/>
      <c r="TKH4" s="29"/>
      <c r="TKI4" s="29"/>
      <c r="TKJ4" s="29"/>
      <c r="TKK4" s="29"/>
      <c r="TKL4" s="29"/>
      <c r="TKM4" s="29"/>
      <c r="TKN4" s="29"/>
      <c r="TKO4" s="29"/>
      <c r="TKP4" s="29"/>
      <c r="TKQ4" s="29"/>
      <c r="TKR4" s="29"/>
      <c r="TKS4" s="29"/>
      <c r="TKT4" s="29"/>
      <c r="TKU4" s="29"/>
      <c r="TKV4" s="29"/>
      <c r="TKW4" s="29"/>
      <c r="TKX4" s="29"/>
      <c r="TKY4" s="29"/>
      <c r="TKZ4" s="29"/>
      <c r="TLA4" s="29"/>
      <c r="TLB4" s="29"/>
      <c r="TLC4" s="29"/>
      <c r="TLD4" s="29"/>
      <c r="TLE4" s="29"/>
      <c r="TLF4" s="29"/>
      <c r="TLG4" s="29"/>
      <c r="TLH4" s="29"/>
      <c r="TLI4" s="29"/>
      <c r="TLJ4" s="29"/>
      <c r="TLK4" s="29"/>
      <c r="TLL4" s="29"/>
      <c r="TLM4" s="29"/>
      <c r="TLN4" s="29"/>
      <c r="TLO4" s="29"/>
      <c r="TLP4" s="29"/>
      <c r="TLQ4" s="29"/>
      <c r="TLR4" s="29"/>
      <c r="TLS4" s="29"/>
      <c r="TLT4" s="29"/>
      <c r="TLU4" s="29"/>
      <c r="TLV4" s="29"/>
      <c r="TLW4" s="29"/>
      <c r="TLX4" s="29"/>
      <c r="TLY4" s="29"/>
      <c r="TLZ4" s="29"/>
      <c r="TMA4" s="29"/>
      <c r="TMB4" s="29"/>
      <c r="TMC4" s="29"/>
      <c r="TMD4" s="29"/>
      <c r="TME4" s="29"/>
      <c r="TMF4" s="29"/>
      <c r="TMG4" s="29"/>
      <c r="TMH4" s="29"/>
      <c r="TMI4" s="29"/>
      <c r="TMJ4" s="29"/>
      <c r="TMK4" s="29"/>
      <c r="TML4" s="29"/>
      <c r="TMM4" s="29"/>
      <c r="TMN4" s="29"/>
      <c r="TMO4" s="29"/>
      <c r="TMP4" s="29"/>
      <c r="TMQ4" s="29"/>
      <c r="TMR4" s="29"/>
      <c r="TMS4" s="29"/>
      <c r="TMT4" s="29"/>
      <c r="TMU4" s="29"/>
      <c r="TMV4" s="29"/>
      <c r="TMW4" s="29"/>
      <c r="TMX4" s="29"/>
      <c r="TMY4" s="29"/>
      <c r="TMZ4" s="29"/>
      <c r="TNA4" s="29"/>
      <c r="TNB4" s="29"/>
      <c r="TNC4" s="29"/>
      <c r="TND4" s="29"/>
      <c r="TNE4" s="29"/>
      <c r="TNF4" s="29"/>
      <c r="TNG4" s="29"/>
      <c r="TNH4" s="29"/>
      <c r="TNI4" s="29"/>
      <c r="TNJ4" s="29"/>
      <c r="TNK4" s="29"/>
      <c r="TNL4" s="29"/>
      <c r="TNM4" s="29"/>
      <c r="TNN4" s="29"/>
      <c r="TNO4" s="29"/>
      <c r="TNP4" s="29"/>
      <c r="TNQ4" s="29"/>
      <c r="TNR4" s="29"/>
      <c r="TNS4" s="29"/>
      <c r="TNT4" s="29"/>
      <c r="TNU4" s="29"/>
      <c r="TNV4" s="29"/>
      <c r="TNW4" s="29"/>
      <c r="TNX4" s="29"/>
      <c r="TNY4" s="29"/>
      <c r="TNZ4" s="29"/>
      <c r="TOA4" s="29"/>
      <c r="TOB4" s="29"/>
      <c r="TOC4" s="29"/>
      <c r="TOD4" s="29"/>
      <c r="TOE4" s="29"/>
      <c r="TOF4" s="29"/>
      <c r="TOG4" s="29"/>
      <c r="TOH4" s="29"/>
      <c r="TOI4" s="29"/>
      <c r="TOJ4" s="29"/>
      <c r="TOK4" s="29"/>
      <c r="TOL4" s="29"/>
      <c r="TOM4" s="29"/>
      <c r="TON4" s="29"/>
      <c r="TOO4" s="29"/>
      <c r="TOP4" s="29"/>
      <c r="TOQ4" s="29"/>
      <c r="TOR4" s="29"/>
      <c r="TOS4" s="29"/>
      <c r="TOT4" s="29"/>
      <c r="TOU4" s="29"/>
      <c r="TOV4" s="29"/>
      <c r="TOW4" s="29"/>
      <c r="TOX4" s="29"/>
      <c r="TOY4" s="29"/>
      <c r="TOZ4" s="29"/>
      <c r="TPA4" s="29"/>
      <c r="TPB4" s="29"/>
      <c r="TPC4" s="29"/>
      <c r="TPD4" s="29"/>
      <c r="TPE4" s="29"/>
      <c r="TPF4" s="29"/>
      <c r="TPG4" s="29"/>
      <c r="TPH4" s="29"/>
      <c r="TPI4" s="29"/>
      <c r="TPJ4" s="29"/>
      <c r="TPK4" s="29"/>
      <c r="TPL4" s="29"/>
      <c r="TPM4" s="29"/>
      <c r="TPN4" s="29"/>
      <c r="TPO4" s="29"/>
      <c r="TPP4" s="29"/>
      <c r="TPQ4" s="29"/>
      <c r="TPR4" s="29"/>
      <c r="TPS4" s="29"/>
      <c r="TPT4" s="29"/>
      <c r="TPU4" s="29"/>
      <c r="TPV4" s="29"/>
      <c r="TPW4" s="29"/>
      <c r="TPX4" s="29"/>
      <c r="TPY4" s="29"/>
      <c r="TPZ4" s="29"/>
      <c r="TQA4" s="29"/>
      <c r="TQB4" s="29"/>
      <c r="TQC4" s="29"/>
      <c r="TQD4" s="29"/>
      <c r="TQE4" s="29"/>
      <c r="TQF4" s="29"/>
      <c r="TQG4" s="29"/>
      <c r="TQH4" s="29"/>
      <c r="TQI4" s="29"/>
      <c r="TQJ4" s="29"/>
      <c r="TQK4" s="29"/>
      <c r="TQL4" s="29"/>
      <c r="TQM4" s="29"/>
      <c r="TQN4" s="29"/>
      <c r="TQO4" s="29"/>
      <c r="TQP4" s="29"/>
      <c r="TQQ4" s="29"/>
      <c r="TQR4" s="29"/>
      <c r="TQS4" s="29"/>
      <c r="TQT4" s="29"/>
      <c r="TQU4" s="29"/>
      <c r="TQV4" s="29"/>
      <c r="TQW4" s="29"/>
      <c r="TQX4" s="29"/>
      <c r="TQY4" s="29"/>
      <c r="TQZ4" s="29"/>
      <c r="TRA4" s="29"/>
      <c r="TRB4" s="29"/>
      <c r="TRC4" s="29"/>
      <c r="TRD4" s="29"/>
      <c r="TRE4" s="29"/>
      <c r="TRF4" s="29"/>
      <c r="TRG4" s="29"/>
      <c r="TRH4" s="29"/>
      <c r="TRI4" s="29"/>
      <c r="TRJ4" s="29"/>
      <c r="TRK4" s="29"/>
      <c r="TRL4" s="29"/>
      <c r="TRM4" s="29"/>
      <c r="TRN4" s="29"/>
      <c r="TRO4" s="29"/>
      <c r="TRP4" s="29"/>
      <c r="TRQ4" s="29"/>
      <c r="TRR4" s="29"/>
      <c r="TRS4" s="29"/>
      <c r="TRT4" s="29"/>
      <c r="TRU4" s="29"/>
      <c r="TRV4" s="29"/>
      <c r="TRW4" s="29"/>
      <c r="TRX4" s="29"/>
      <c r="TRY4" s="29"/>
      <c r="TRZ4" s="29"/>
      <c r="TSA4" s="29"/>
      <c r="TSB4" s="29"/>
      <c r="TSC4" s="29"/>
      <c r="TSD4" s="29"/>
      <c r="TSE4" s="29"/>
      <c r="TSF4" s="29"/>
      <c r="TSG4" s="29"/>
      <c r="TSH4" s="29"/>
      <c r="TSI4" s="29"/>
      <c r="TSJ4" s="29"/>
      <c r="TSK4" s="29"/>
      <c r="TSL4" s="29"/>
      <c r="TSM4" s="29"/>
      <c r="TSN4" s="29"/>
      <c r="TSO4" s="29"/>
      <c r="TSP4" s="29"/>
      <c r="TSQ4" s="29"/>
      <c r="TSR4" s="29"/>
      <c r="TSS4" s="29"/>
      <c r="TST4" s="29"/>
      <c r="TSU4" s="29"/>
      <c r="TSV4" s="29"/>
      <c r="TSW4" s="29"/>
      <c r="TSX4" s="29"/>
      <c r="TSY4" s="29"/>
      <c r="TSZ4" s="29"/>
      <c r="TTA4" s="29"/>
      <c r="TTB4" s="29"/>
      <c r="TTC4" s="29"/>
      <c r="TTD4" s="29"/>
      <c r="TTE4" s="29"/>
      <c r="TTF4" s="29"/>
      <c r="TTG4" s="29"/>
      <c r="TTH4" s="29"/>
      <c r="TTI4" s="29"/>
      <c r="TTJ4" s="29"/>
      <c r="TTK4" s="29"/>
      <c r="TTL4" s="29"/>
      <c r="TTM4" s="29"/>
      <c r="TTN4" s="29"/>
      <c r="TTO4" s="29"/>
      <c r="TTP4" s="29"/>
      <c r="TTQ4" s="29"/>
      <c r="TTR4" s="29"/>
      <c r="TTS4" s="29"/>
      <c r="TTT4" s="29"/>
      <c r="TTU4" s="29"/>
      <c r="TTV4" s="29"/>
      <c r="TTW4" s="29"/>
      <c r="TTX4" s="29"/>
      <c r="TTY4" s="29"/>
      <c r="TTZ4" s="29"/>
      <c r="TUA4" s="29"/>
      <c r="TUB4" s="29"/>
      <c r="TUC4" s="29"/>
      <c r="TUD4" s="29"/>
      <c r="TUE4" s="29"/>
      <c r="TUF4" s="29"/>
      <c r="TUG4" s="29"/>
      <c r="TUH4" s="29"/>
      <c r="TUI4" s="29"/>
      <c r="TUJ4" s="29"/>
      <c r="TUK4" s="29"/>
      <c r="TUL4" s="29"/>
      <c r="TUM4" s="29"/>
      <c r="TUN4" s="29"/>
      <c r="TUO4" s="29"/>
      <c r="TUP4" s="29"/>
      <c r="TUQ4" s="29"/>
      <c r="TUR4" s="29"/>
      <c r="TUS4" s="29"/>
      <c r="TUT4" s="29"/>
      <c r="TUU4" s="29"/>
      <c r="TUV4" s="29"/>
      <c r="TUW4" s="29"/>
      <c r="TUX4" s="29"/>
      <c r="TUY4" s="29"/>
      <c r="TUZ4" s="29"/>
      <c r="TVA4" s="29"/>
      <c r="TVB4" s="29"/>
      <c r="TVC4" s="29"/>
      <c r="TVD4" s="29"/>
      <c r="TVE4" s="29"/>
      <c r="TVF4" s="29"/>
      <c r="TVG4" s="29"/>
      <c r="TVH4" s="29"/>
      <c r="TVI4" s="29"/>
      <c r="TVJ4" s="29"/>
      <c r="TVK4" s="29"/>
      <c r="TVL4" s="29"/>
      <c r="TVM4" s="29"/>
      <c r="TVN4" s="29"/>
      <c r="TVO4" s="29"/>
      <c r="TVP4" s="29"/>
      <c r="TVQ4" s="29"/>
      <c r="TVR4" s="29"/>
      <c r="TVS4" s="29"/>
      <c r="TVT4" s="29"/>
      <c r="TVU4" s="29"/>
      <c r="TVV4" s="29"/>
      <c r="TVW4" s="29"/>
      <c r="TVX4" s="29"/>
      <c r="TVY4" s="29"/>
      <c r="TVZ4" s="29"/>
      <c r="TWA4" s="29"/>
      <c r="TWB4" s="29"/>
      <c r="TWC4" s="29"/>
      <c r="TWD4" s="29"/>
      <c r="TWE4" s="29"/>
      <c r="TWF4" s="29"/>
      <c r="TWG4" s="29"/>
      <c r="TWH4" s="29"/>
      <c r="TWI4" s="29"/>
      <c r="TWJ4" s="29"/>
      <c r="TWK4" s="29"/>
      <c r="TWL4" s="29"/>
      <c r="TWM4" s="29"/>
      <c r="TWN4" s="29"/>
      <c r="TWO4" s="29"/>
      <c r="TWP4" s="29"/>
      <c r="TWQ4" s="29"/>
      <c r="TWR4" s="29"/>
      <c r="TWS4" s="29"/>
      <c r="TWT4" s="29"/>
      <c r="TWU4" s="29"/>
      <c r="TWV4" s="29"/>
      <c r="TWW4" s="29"/>
      <c r="TWX4" s="29"/>
      <c r="TWY4" s="29"/>
      <c r="TWZ4" s="29"/>
      <c r="TXA4" s="29"/>
      <c r="TXB4" s="29"/>
      <c r="TXC4" s="29"/>
      <c r="TXD4" s="29"/>
      <c r="TXE4" s="29"/>
      <c r="TXF4" s="29"/>
      <c r="TXG4" s="29"/>
      <c r="TXH4" s="29"/>
      <c r="TXI4" s="29"/>
      <c r="TXJ4" s="29"/>
      <c r="TXK4" s="29"/>
      <c r="TXL4" s="29"/>
      <c r="TXM4" s="29"/>
      <c r="TXN4" s="29"/>
      <c r="TXO4" s="29"/>
      <c r="TXP4" s="29"/>
      <c r="TXQ4" s="29"/>
      <c r="TXR4" s="29"/>
      <c r="TXS4" s="29"/>
      <c r="TXT4" s="29"/>
      <c r="TXU4" s="29"/>
      <c r="TXV4" s="29"/>
      <c r="TXW4" s="29"/>
      <c r="TXX4" s="29"/>
      <c r="TXY4" s="29"/>
      <c r="TXZ4" s="29"/>
      <c r="TYA4" s="29"/>
      <c r="TYB4" s="29"/>
      <c r="TYC4" s="29"/>
      <c r="TYD4" s="29"/>
      <c r="TYE4" s="29"/>
      <c r="TYF4" s="29"/>
      <c r="TYG4" s="29"/>
      <c r="TYH4" s="29"/>
      <c r="TYI4" s="29"/>
      <c r="TYJ4" s="29"/>
      <c r="TYK4" s="29"/>
      <c r="TYL4" s="29"/>
      <c r="TYM4" s="29"/>
      <c r="TYN4" s="29"/>
      <c r="TYO4" s="29"/>
      <c r="TYP4" s="29"/>
      <c r="TYQ4" s="29"/>
      <c r="TYR4" s="29"/>
      <c r="TYS4" s="29"/>
      <c r="TYT4" s="29"/>
      <c r="TYU4" s="29"/>
      <c r="TYV4" s="29"/>
      <c r="TYW4" s="29"/>
      <c r="TYX4" s="29"/>
      <c r="TYY4" s="29"/>
      <c r="TYZ4" s="29"/>
      <c r="TZA4" s="29"/>
      <c r="TZB4" s="29"/>
      <c r="TZC4" s="29"/>
      <c r="TZD4" s="29"/>
      <c r="TZE4" s="29"/>
      <c r="TZF4" s="29"/>
      <c r="TZG4" s="29"/>
      <c r="TZH4" s="29"/>
      <c r="TZI4" s="29"/>
      <c r="TZJ4" s="29"/>
      <c r="TZK4" s="29"/>
      <c r="TZL4" s="29"/>
      <c r="TZM4" s="29"/>
      <c r="TZN4" s="29"/>
      <c r="TZO4" s="29"/>
      <c r="TZP4" s="29"/>
      <c r="TZQ4" s="29"/>
      <c r="TZR4" s="29"/>
      <c r="TZS4" s="29"/>
      <c r="TZT4" s="29"/>
      <c r="TZU4" s="29"/>
      <c r="TZV4" s="29"/>
      <c r="TZW4" s="29"/>
      <c r="TZX4" s="29"/>
      <c r="TZY4" s="29"/>
      <c r="TZZ4" s="29"/>
      <c r="UAA4" s="29"/>
      <c r="UAB4" s="29"/>
      <c r="UAC4" s="29"/>
      <c r="UAD4" s="29"/>
      <c r="UAE4" s="29"/>
      <c r="UAF4" s="29"/>
      <c r="UAG4" s="29"/>
      <c r="UAH4" s="29"/>
      <c r="UAI4" s="29"/>
      <c r="UAJ4" s="29"/>
      <c r="UAK4" s="29"/>
      <c r="UAL4" s="29"/>
      <c r="UAM4" s="29"/>
      <c r="UAN4" s="29"/>
      <c r="UAO4" s="29"/>
      <c r="UAP4" s="29"/>
      <c r="UAQ4" s="29"/>
      <c r="UAR4" s="29"/>
      <c r="UAS4" s="29"/>
      <c r="UAT4" s="29"/>
      <c r="UAU4" s="29"/>
      <c r="UAV4" s="29"/>
      <c r="UAW4" s="29"/>
      <c r="UAX4" s="29"/>
      <c r="UAY4" s="29"/>
      <c r="UAZ4" s="29"/>
      <c r="UBA4" s="29"/>
      <c r="UBB4" s="29"/>
      <c r="UBC4" s="29"/>
      <c r="UBD4" s="29"/>
      <c r="UBE4" s="29"/>
      <c r="UBF4" s="29"/>
      <c r="UBG4" s="29"/>
      <c r="UBH4" s="29"/>
      <c r="UBI4" s="29"/>
      <c r="UBJ4" s="29"/>
      <c r="UBK4" s="29"/>
      <c r="UBL4" s="29"/>
      <c r="UBM4" s="29"/>
      <c r="UBN4" s="29"/>
      <c r="UBO4" s="29"/>
      <c r="UBP4" s="29"/>
      <c r="UBQ4" s="29"/>
      <c r="UBR4" s="29"/>
      <c r="UBS4" s="29"/>
      <c r="UBT4" s="29"/>
      <c r="UBU4" s="29"/>
      <c r="UBV4" s="29"/>
      <c r="UBW4" s="29"/>
      <c r="UBX4" s="29"/>
      <c r="UBY4" s="29"/>
      <c r="UBZ4" s="29"/>
      <c r="UCA4" s="29"/>
      <c r="UCB4" s="29"/>
      <c r="UCC4" s="29"/>
      <c r="UCD4" s="29"/>
      <c r="UCE4" s="29"/>
      <c r="UCF4" s="29"/>
      <c r="UCG4" s="29"/>
      <c r="UCH4" s="29"/>
      <c r="UCI4" s="29"/>
      <c r="UCJ4" s="29"/>
      <c r="UCK4" s="29"/>
      <c r="UCL4" s="29"/>
      <c r="UCM4" s="29"/>
      <c r="UCN4" s="29"/>
      <c r="UCO4" s="29"/>
      <c r="UCP4" s="29"/>
      <c r="UCQ4" s="29"/>
      <c r="UCR4" s="29"/>
      <c r="UCS4" s="29"/>
      <c r="UCT4" s="29"/>
      <c r="UCU4" s="29"/>
      <c r="UCV4" s="29"/>
      <c r="UCW4" s="29"/>
      <c r="UCX4" s="29"/>
      <c r="UCY4" s="29"/>
      <c r="UCZ4" s="29"/>
      <c r="UDA4" s="29"/>
      <c r="UDB4" s="29"/>
      <c r="UDC4" s="29"/>
      <c r="UDD4" s="29"/>
      <c r="UDE4" s="29"/>
      <c r="UDF4" s="29"/>
      <c r="UDG4" s="29"/>
      <c r="UDH4" s="29"/>
      <c r="UDI4" s="29"/>
      <c r="UDJ4" s="29"/>
      <c r="UDK4" s="29"/>
      <c r="UDL4" s="29"/>
      <c r="UDM4" s="29"/>
      <c r="UDN4" s="29"/>
      <c r="UDO4" s="29"/>
      <c r="UDP4" s="29"/>
      <c r="UDQ4" s="29"/>
      <c r="UDR4" s="29"/>
      <c r="UDS4" s="29"/>
      <c r="UDT4" s="29"/>
      <c r="UDU4" s="29"/>
      <c r="UDV4" s="29"/>
      <c r="UDW4" s="29"/>
      <c r="UDX4" s="29"/>
      <c r="UDY4" s="29"/>
      <c r="UDZ4" s="29"/>
      <c r="UEA4" s="29"/>
      <c r="UEB4" s="29"/>
      <c r="UEC4" s="29"/>
      <c r="UED4" s="29"/>
      <c r="UEE4" s="29"/>
      <c r="UEF4" s="29"/>
      <c r="UEG4" s="29"/>
      <c r="UEH4" s="29"/>
      <c r="UEI4" s="29"/>
      <c r="UEJ4" s="29"/>
      <c r="UEK4" s="29"/>
      <c r="UEL4" s="29"/>
      <c r="UEM4" s="29"/>
      <c r="UEN4" s="29"/>
      <c r="UEO4" s="29"/>
      <c r="UEP4" s="29"/>
      <c r="UEQ4" s="29"/>
      <c r="UER4" s="29"/>
      <c r="UES4" s="29"/>
      <c r="UET4" s="29"/>
      <c r="UEU4" s="29"/>
      <c r="UEV4" s="29"/>
      <c r="UEW4" s="29"/>
      <c r="UEX4" s="29"/>
      <c r="UEY4" s="29"/>
      <c r="UEZ4" s="29"/>
      <c r="UFA4" s="29"/>
      <c r="UFB4" s="29"/>
      <c r="UFC4" s="29"/>
      <c r="UFD4" s="29"/>
      <c r="UFE4" s="29"/>
      <c r="UFF4" s="29"/>
      <c r="UFG4" s="29"/>
      <c r="UFH4" s="29"/>
      <c r="UFI4" s="29"/>
      <c r="UFJ4" s="29"/>
      <c r="UFK4" s="29"/>
      <c r="UFL4" s="29"/>
      <c r="UFM4" s="29"/>
      <c r="UFN4" s="29"/>
      <c r="UFO4" s="29"/>
      <c r="UFP4" s="29"/>
      <c r="UFQ4" s="29"/>
      <c r="UFR4" s="29"/>
      <c r="UFS4" s="29"/>
      <c r="UFT4" s="29"/>
      <c r="UFU4" s="29"/>
      <c r="UFV4" s="29"/>
      <c r="UFW4" s="29"/>
      <c r="UFX4" s="29"/>
      <c r="UFY4" s="29"/>
      <c r="UFZ4" s="29"/>
      <c r="UGA4" s="29"/>
      <c r="UGB4" s="29"/>
      <c r="UGC4" s="29"/>
      <c r="UGD4" s="29"/>
      <c r="UGE4" s="29"/>
      <c r="UGF4" s="29"/>
      <c r="UGG4" s="29"/>
      <c r="UGH4" s="29"/>
      <c r="UGI4" s="29"/>
      <c r="UGJ4" s="29"/>
      <c r="UGK4" s="29"/>
      <c r="UGL4" s="29"/>
      <c r="UGM4" s="29"/>
      <c r="UGN4" s="29"/>
      <c r="UGO4" s="29"/>
      <c r="UGP4" s="29"/>
      <c r="UGQ4" s="29"/>
      <c r="UGR4" s="29"/>
      <c r="UGS4" s="29"/>
      <c r="UGT4" s="29"/>
      <c r="UGU4" s="29"/>
      <c r="UGV4" s="29"/>
      <c r="UGW4" s="29"/>
      <c r="UGX4" s="29"/>
      <c r="UGY4" s="29"/>
      <c r="UGZ4" s="29"/>
      <c r="UHA4" s="29"/>
      <c r="UHB4" s="29"/>
      <c r="UHC4" s="29"/>
      <c r="UHD4" s="29"/>
      <c r="UHE4" s="29"/>
      <c r="UHF4" s="29"/>
      <c r="UHG4" s="29"/>
      <c r="UHH4" s="29"/>
      <c r="UHI4" s="29"/>
      <c r="UHJ4" s="29"/>
      <c r="UHK4" s="29"/>
      <c r="UHL4" s="29"/>
      <c r="UHM4" s="29"/>
      <c r="UHN4" s="29"/>
      <c r="UHO4" s="29"/>
      <c r="UHP4" s="29"/>
      <c r="UHQ4" s="29"/>
      <c r="UHR4" s="29"/>
      <c r="UHS4" s="29"/>
      <c r="UHT4" s="29"/>
      <c r="UHU4" s="29"/>
      <c r="UHV4" s="29"/>
      <c r="UHW4" s="29"/>
      <c r="UHX4" s="29"/>
      <c r="UHY4" s="29"/>
      <c r="UHZ4" s="29"/>
      <c r="UIA4" s="29"/>
      <c r="UIB4" s="29"/>
      <c r="UIC4" s="29"/>
      <c r="UID4" s="29"/>
      <c r="UIE4" s="29"/>
      <c r="UIF4" s="29"/>
      <c r="UIG4" s="29"/>
      <c r="UIH4" s="29"/>
      <c r="UII4" s="29"/>
      <c r="UIJ4" s="29"/>
      <c r="UIK4" s="29"/>
      <c r="UIL4" s="29"/>
      <c r="UIM4" s="29"/>
      <c r="UIN4" s="29"/>
      <c r="UIO4" s="29"/>
      <c r="UIP4" s="29"/>
      <c r="UIQ4" s="29"/>
      <c r="UIR4" s="29"/>
      <c r="UIS4" s="29"/>
      <c r="UIT4" s="29"/>
      <c r="UIU4" s="29"/>
      <c r="UIV4" s="29"/>
      <c r="UIW4" s="29"/>
      <c r="UIX4" s="29"/>
      <c r="UIY4" s="29"/>
      <c r="UIZ4" s="29"/>
      <c r="UJA4" s="29"/>
      <c r="UJB4" s="29"/>
      <c r="UJC4" s="29"/>
      <c r="UJD4" s="29"/>
      <c r="UJE4" s="29"/>
      <c r="UJF4" s="29"/>
      <c r="UJG4" s="29"/>
      <c r="UJH4" s="29"/>
      <c r="UJI4" s="29"/>
      <c r="UJJ4" s="29"/>
      <c r="UJK4" s="29"/>
      <c r="UJL4" s="29"/>
      <c r="UJM4" s="29"/>
      <c r="UJN4" s="29"/>
      <c r="UJO4" s="29"/>
      <c r="UJP4" s="29"/>
      <c r="UJQ4" s="29"/>
      <c r="UJR4" s="29"/>
      <c r="UJS4" s="29"/>
      <c r="UJT4" s="29"/>
      <c r="UJU4" s="29"/>
      <c r="UJV4" s="29"/>
      <c r="UJW4" s="29"/>
      <c r="UJX4" s="29"/>
      <c r="UJY4" s="29"/>
      <c r="UJZ4" s="29"/>
      <c r="UKA4" s="29"/>
      <c r="UKB4" s="29"/>
      <c r="UKC4" s="29"/>
      <c r="UKD4" s="29"/>
      <c r="UKE4" s="29"/>
      <c r="UKF4" s="29"/>
      <c r="UKG4" s="29"/>
      <c r="UKH4" s="29"/>
      <c r="UKI4" s="29"/>
      <c r="UKJ4" s="29"/>
      <c r="UKK4" s="29"/>
      <c r="UKL4" s="29"/>
      <c r="UKM4" s="29"/>
      <c r="UKN4" s="29"/>
      <c r="UKO4" s="29"/>
      <c r="UKP4" s="29"/>
      <c r="UKQ4" s="29"/>
      <c r="UKR4" s="29"/>
      <c r="UKS4" s="29"/>
      <c r="UKT4" s="29"/>
      <c r="UKU4" s="29"/>
      <c r="UKV4" s="29"/>
      <c r="UKW4" s="29"/>
      <c r="UKX4" s="29"/>
      <c r="UKY4" s="29"/>
      <c r="UKZ4" s="29"/>
      <c r="ULA4" s="29"/>
      <c r="ULB4" s="29"/>
      <c r="ULC4" s="29"/>
      <c r="ULD4" s="29"/>
      <c r="ULE4" s="29"/>
      <c r="ULF4" s="29"/>
      <c r="ULG4" s="29"/>
      <c r="ULH4" s="29"/>
      <c r="ULI4" s="29"/>
      <c r="ULJ4" s="29"/>
      <c r="ULK4" s="29"/>
      <c r="ULL4" s="29"/>
      <c r="ULM4" s="29"/>
      <c r="ULN4" s="29"/>
      <c r="ULO4" s="29"/>
      <c r="ULP4" s="29"/>
      <c r="ULQ4" s="29"/>
      <c r="ULR4" s="29"/>
      <c r="ULS4" s="29"/>
      <c r="ULT4" s="29"/>
      <c r="ULU4" s="29"/>
      <c r="ULV4" s="29"/>
      <c r="ULW4" s="29"/>
      <c r="ULX4" s="29"/>
      <c r="ULY4" s="29"/>
      <c r="ULZ4" s="29"/>
      <c r="UMA4" s="29"/>
      <c r="UMB4" s="29"/>
      <c r="UMC4" s="29"/>
      <c r="UMD4" s="29"/>
      <c r="UME4" s="29"/>
      <c r="UMF4" s="29"/>
      <c r="UMG4" s="29"/>
      <c r="UMH4" s="29"/>
      <c r="UMI4" s="29"/>
      <c r="UMJ4" s="29"/>
      <c r="UMK4" s="29"/>
      <c r="UML4" s="29"/>
      <c r="UMM4" s="29"/>
      <c r="UMN4" s="29"/>
      <c r="UMO4" s="29"/>
      <c r="UMP4" s="29"/>
      <c r="UMQ4" s="29"/>
      <c r="UMR4" s="29"/>
      <c r="UMS4" s="29"/>
      <c r="UMT4" s="29"/>
      <c r="UMU4" s="29"/>
      <c r="UMV4" s="29"/>
      <c r="UMW4" s="29"/>
      <c r="UMX4" s="29"/>
      <c r="UMY4" s="29"/>
      <c r="UMZ4" s="29"/>
      <c r="UNA4" s="29"/>
      <c r="UNB4" s="29"/>
      <c r="UNC4" s="29"/>
      <c r="UND4" s="29"/>
      <c r="UNE4" s="29"/>
      <c r="UNF4" s="29"/>
      <c r="UNG4" s="29"/>
      <c r="UNH4" s="29"/>
      <c r="UNI4" s="29"/>
      <c r="UNJ4" s="29"/>
      <c r="UNK4" s="29"/>
      <c r="UNL4" s="29"/>
      <c r="UNM4" s="29"/>
      <c r="UNN4" s="29"/>
      <c r="UNO4" s="29"/>
      <c r="UNP4" s="29"/>
      <c r="UNQ4" s="29"/>
      <c r="UNR4" s="29"/>
      <c r="UNS4" s="29"/>
      <c r="UNT4" s="29"/>
      <c r="UNU4" s="29"/>
      <c r="UNV4" s="29"/>
      <c r="UNW4" s="29"/>
      <c r="UNX4" s="29"/>
      <c r="UNY4" s="29"/>
      <c r="UNZ4" s="29"/>
      <c r="UOA4" s="29"/>
      <c r="UOB4" s="29"/>
      <c r="UOC4" s="29"/>
      <c r="UOD4" s="29"/>
      <c r="UOE4" s="29"/>
      <c r="UOF4" s="29"/>
      <c r="UOG4" s="29"/>
      <c r="UOH4" s="29"/>
      <c r="UOI4" s="29"/>
      <c r="UOJ4" s="29"/>
      <c r="UOK4" s="29"/>
      <c r="UOL4" s="29"/>
      <c r="UOM4" s="29"/>
      <c r="UON4" s="29"/>
      <c r="UOO4" s="29"/>
      <c r="UOP4" s="29"/>
      <c r="UOQ4" s="29"/>
      <c r="UOR4" s="29"/>
      <c r="UOS4" s="29"/>
      <c r="UOT4" s="29"/>
      <c r="UOU4" s="29"/>
      <c r="UOV4" s="29"/>
      <c r="UOW4" s="29"/>
      <c r="UOX4" s="29"/>
      <c r="UOY4" s="29"/>
      <c r="UOZ4" s="29"/>
      <c r="UPA4" s="29"/>
      <c r="UPB4" s="29"/>
      <c r="UPC4" s="29"/>
      <c r="UPD4" s="29"/>
      <c r="UPE4" s="29"/>
      <c r="UPF4" s="29"/>
      <c r="UPG4" s="29"/>
      <c r="UPH4" s="29"/>
      <c r="UPI4" s="29"/>
      <c r="UPJ4" s="29"/>
      <c r="UPK4" s="29"/>
      <c r="UPL4" s="29"/>
      <c r="UPM4" s="29"/>
      <c r="UPN4" s="29"/>
      <c r="UPO4" s="29"/>
      <c r="UPP4" s="29"/>
      <c r="UPQ4" s="29"/>
      <c r="UPR4" s="29"/>
      <c r="UPS4" s="29"/>
      <c r="UPT4" s="29"/>
      <c r="UPU4" s="29"/>
      <c r="UPV4" s="29"/>
      <c r="UPW4" s="29"/>
      <c r="UPX4" s="29"/>
      <c r="UPY4" s="29"/>
      <c r="UPZ4" s="29"/>
      <c r="UQA4" s="29"/>
      <c r="UQB4" s="29"/>
      <c r="UQC4" s="29"/>
      <c r="UQD4" s="29"/>
      <c r="UQE4" s="29"/>
      <c r="UQF4" s="29"/>
      <c r="UQG4" s="29"/>
      <c r="UQH4" s="29"/>
      <c r="UQI4" s="29"/>
      <c r="UQJ4" s="29"/>
      <c r="UQK4" s="29"/>
      <c r="UQL4" s="29"/>
      <c r="UQM4" s="29"/>
      <c r="UQN4" s="29"/>
      <c r="UQO4" s="29"/>
      <c r="UQP4" s="29"/>
      <c r="UQQ4" s="29"/>
      <c r="UQR4" s="29"/>
      <c r="UQS4" s="29"/>
      <c r="UQT4" s="29"/>
      <c r="UQU4" s="29"/>
      <c r="UQV4" s="29"/>
      <c r="UQW4" s="29"/>
      <c r="UQX4" s="29"/>
      <c r="UQY4" s="29"/>
      <c r="UQZ4" s="29"/>
      <c r="URA4" s="29"/>
      <c r="URB4" s="29"/>
      <c r="URC4" s="29"/>
      <c r="URD4" s="29"/>
      <c r="URE4" s="29"/>
      <c r="URF4" s="29"/>
      <c r="URG4" s="29"/>
      <c r="URH4" s="29"/>
      <c r="URI4" s="29"/>
      <c r="URJ4" s="29"/>
      <c r="URK4" s="29"/>
      <c r="URL4" s="29"/>
      <c r="URM4" s="29"/>
      <c r="URN4" s="29"/>
      <c r="URO4" s="29"/>
      <c r="URP4" s="29"/>
      <c r="URQ4" s="29"/>
      <c r="URR4" s="29"/>
      <c r="URS4" s="29"/>
      <c r="URT4" s="29"/>
      <c r="URU4" s="29"/>
      <c r="URV4" s="29"/>
      <c r="URW4" s="29"/>
      <c r="URX4" s="29"/>
      <c r="URY4" s="29"/>
      <c r="URZ4" s="29"/>
      <c r="USA4" s="29"/>
      <c r="USB4" s="29"/>
      <c r="USC4" s="29"/>
      <c r="USD4" s="29"/>
      <c r="USE4" s="29"/>
      <c r="USF4" s="29"/>
      <c r="USG4" s="29"/>
      <c r="USH4" s="29"/>
      <c r="USI4" s="29"/>
      <c r="USJ4" s="29"/>
      <c r="USK4" s="29"/>
      <c r="USL4" s="29"/>
      <c r="USM4" s="29"/>
      <c r="USN4" s="29"/>
      <c r="USO4" s="29"/>
      <c r="USP4" s="29"/>
      <c r="USQ4" s="29"/>
      <c r="USR4" s="29"/>
      <c r="USS4" s="29"/>
      <c r="UST4" s="29"/>
      <c r="USU4" s="29"/>
      <c r="USV4" s="29"/>
      <c r="USW4" s="29"/>
      <c r="USX4" s="29"/>
      <c r="USY4" s="29"/>
      <c r="USZ4" s="29"/>
      <c r="UTA4" s="29"/>
      <c r="UTB4" s="29"/>
      <c r="UTC4" s="29"/>
      <c r="UTD4" s="29"/>
      <c r="UTE4" s="29"/>
      <c r="UTF4" s="29"/>
      <c r="UTG4" s="29"/>
      <c r="UTH4" s="29"/>
      <c r="UTI4" s="29"/>
      <c r="UTJ4" s="29"/>
      <c r="UTK4" s="29"/>
      <c r="UTL4" s="29"/>
      <c r="UTM4" s="29"/>
      <c r="UTN4" s="29"/>
      <c r="UTO4" s="29"/>
      <c r="UTP4" s="29"/>
      <c r="UTQ4" s="29"/>
      <c r="UTR4" s="29"/>
      <c r="UTS4" s="29"/>
      <c r="UTT4" s="29"/>
      <c r="UTU4" s="29"/>
      <c r="UTV4" s="29"/>
      <c r="UTW4" s="29"/>
      <c r="UTX4" s="29"/>
      <c r="UTY4" s="29"/>
      <c r="UTZ4" s="29"/>
      <c r="UUA4" s="29"/>
      <c r="UUB4" s="29"/>
      <c r="UUC4" s="29"/>
      <c r="UUD4" s="29"/>
      <c r="UUE4" s="29"/>
      <c r="UUF4" s="29"/>
      <c r="UUG4" s="29"/>
      <c r="UUH4" s="29"/>
      <c r="UUI4" s="29"/>
      <c r="UUJ4" s="29"/>
      <c r="UUK4" s="29"/>
      <c r="UUL4" s="29"/>
      <c r="UUM4" s="29"/>
      <c r="UUN4" s="29"/>
      <c r="UUO4" s="29"/>
      <c r="UUP4" s="29"/>
      <c r="UUQ4" s="29"/>
      <c r="UUR4" s="29"/>
      <c r="UUS4" s="29"/>
      <c r="UUT4" s="29"/>
      <c r="UUU4" s="29"/>
      <c r="UUV4" s="29"/>
      <c r="UUW4" s="29"/>
      <c r="UUX4" s="29"/>
      <c r="UUY4" s="29"/>
      <c r="UUZ4" s="29"/>
      <c r="UVA4" s="29"/>
      <c r="UVB4" s="29"/>
      <c r="UVC4" s="29"/>
      <c r="UVD4" s="29"/>
      <c r="UVE4" s="29"/>
      <c r="UVF4" s="29"/>
      <c r="UVG4" s="29"/>
      <c r="UVH4" s="29"/>
      <c r="UVI4" s="29"/>
      <c r="UVJ4" s="29"/>
      <c r="UVK4" s="29"/>
      <c r="UVL4" s="29"/>
      <c r="UVM4" s="29"/>
      <c r="UVN4" s="29"/>
      <c r="UVO4" s="29"/>
      <c r="UVP4" s="29"/>
      <c r="UVQ4" s="29"/>
      <c r="UVR4" s="29"/>
      <c r="UVS4" s="29"/>
      <c r="UVT4" s="29"/>
      <c r="UVU4" s="29"/>
      <c r="UVV4" s="29"/>
      <c r="UVW4" s="29"/>
      <c r="UVX4" s="29"/>
      <c r="UVY4" s="29"/>
      <c r="UVZ4" s="29"/>
      <c r="UWA4" s="29"/>
      <c r="UWB4" s="29"/>
      <c r="UWC4" s="29"/>
      <c r="UWD4" s="29"/>
      <c r="UWE4" s="29"/>
      <c r="UWF4" s="29"/>
      <c r="UWG4" s="29"/>
      <c r="UWH4" s="29"/>
      <c r="UWI4" s="29"/>
      <c r="UWJ4" s="29"/>
      <c r="UWK4" s="29"/>
      <c r="UWL4" s="29"/>
      <c r="UWM4" s="29"/>
      <c r="UWN4" s="29"/>
      <c r="UWO4" s="29"/>
      <c r="UWP4" s="29"/>
      <c r="UWQ4" s="29"/>
      <c r="UWR4" s="29"/>
      <c r="UWS4" s="29"/>
      <c r="UWT4" s="29"/>
      <c r="UWU4" s="29"/>
      <c r="UWV4" s="29"/>
      <c r="UWW4" s="29"/>
      <c r="UWX4" s="29"/>
      <c r="UWY4" s="29"/>
      <c r="UWZ4" s="29"/>
      <c r="UXA4" s="29"/>
      <c r="UXB4" s="29"/>
      <c r="UXC4" s="29"/>
      <c r="UXD4" s="29"/>
      <c r="UXE4" s="29"/>
      <c r="UXF4" s="29"/>
      <c r="UXG4" s="29"/>
      <c r="UXH4" s="29"/>
      <c r="UXI4" s="29"/>
      <c r="UXJ4" s="29"/>
      <c r="UXK4" s="29"/>
      <c r="UXL4" s="29"/>
      <c r="UXM4" s="29"/>
      <c r="UXN4" s="29"/>
      <c r="UXO4" s="29"/>
      <c r="UXP4" s="29"/>
      <c r="UXQ4" s="29"/>
      <c r="UXR4" s="29"/>
      <c r="UXS4" s="29"/>
      <c r="UXT4" s="29"/>
      <c r="UXU4" s="29"/>
      <c r="UXV4" s="29"/>
      <c r="UXW4" s="29"/>
      <c r="UXX4" s="29"/>
      <c r="UXY4" s="29"/>
      <c r="UXZ4" s="29"/>
      <c r="UYA4" s="29"/>
      <c r="UYB4" s="29"/>
      <c r="UYC4" s="29"/>
      <c r="UYD4" s="29"/>
      <c r="UYE4" s="29"/>
      <c r="UYF4" s="29"/>
      <c r="UYG4" s="29"/>
      <c r="UYH4" s="29"/>
      <c r="UYI4" s="29"/>
      <c r="UYJ4" s="29"/>
      <c r="UYK4" s="29"/>
      <c r="UYL4" s="29"/>
      <c r="UYM4" s="29"/>
      <c r="UYN4" s="29"/>
      <c r="UYO4" s="29"/>
      <c r="UYP4" s="29"/>
      <c r="UYQ4" s="29"/>
      <c r="UYR4" s="29"/>
      <c r="UYS4" s="29"/>
      <c r="UYT4" s="29"/>
      <c r="UYU4" s="29"/>
      <c r="UYV4" s="29"/>
      <c r="UYW4" s="29"/>
      <c r="UYX4" s="29"/>
      <c r="UYY4" s="29"/>
      <c r="UYZ4" s="29"/>
      <c r="UZA4" s="29"/>
      <c r="UZB4" s="29"/>
      <c r="UZC4" s="29"/>
      <c r="UZD4" s="29"/>
      <c r="UZE4" s="29"/>
      <c r="UZF4" s="29"/>
      <c r="UZG4" s="29"/>
      <c r="UZH4" s="29"/>
      <c r="UZI4" s="29"/>
      <c r="UZJ4" s="29"/>
      <c r="UZK4" s="29"/>
      <c r="UZL4" s="29"/>
      <c r="UZM4" s="29"/>
      <c r="UZN4" s="29"/>
      <c r="UZO4" s="29"/>
      <c r="UZP4" s="29"/>
      <c r="UZQ4" s="29"/>
      <c r="UZR4" s="29"/>
      <c r="UZS4" s="29"/>
      <c r="UZT4" s="29"/>
      <c r="UZU4" s="29"/>
      <c r="UZV4" s="29"/>
      <c r="UZW4" s="29"/>
      <c r="UZX4" s="29"/>
      <c r="UZY4" s="29"/>
      <c r="UZZ4" s="29"/>
      <c r="VAA4" s="29"/>
      <c r="VAB4" s="29"/>
      <c r="VAC4" s="29"/>
      <c r="VAD4" s="29"/>
      <c r="VAE4" s="29"/>
      <c r="VAF4" s="29"/>
      <c r="VAG4" s="29"/>
      <c r="VAH4" s="29"/>
      <c r="VAI4" s="29"/>
      <c r="VAJ4" s="29"/>
      <c r="VAK4" s="29"/>
      <c r="VAL4" s="29"/>
      <c r="VAM4" s="29"/>
      <c r="VAN4" s="29"/>
      <c r="VAO4" s="29"/>
      <c r="VAP4" s="29"/>
      <c r="VAQ4" s="29"/>
      <c r="VAR4" s="29"/>
      <c r="VAS4" s="29"/>
      <c r="VAT4" s="29"/>
      <c r="VAU4" s="29"/>
      <c r="VAV4" s="29"/>
      <c r="VAW4" s="29"/>
      <c r="VAX4" s="29"/>
      <c r="VAY4" s="29"/>
      <c r="VAZ4" s="29"/>
      <c r="VBA4" s="29"/>
      <c r="VBB4" s="29"/>
      <c r="VBC4" s="29"/>
      <c r="VBD4" s="29"/>
      <c r="VBE4" s="29"/>
      <c r="VBF4" s="29"/>
      <c r="VBG4" s="29"/>
      <c r="VBH4" s="29"/>
      <c r="VBI4" s="29"/>
      <c r="VBJ4" s="29"/>
      <c r="VBK4" s="29"/>
      <c r="VBL4" s="29"/>
      <c r="VBM4" s="29"/>
      <c r="VBN4" s="29"/>
      <c r="VBO4" s="29"/>
      <c r="VBP4" s="29"/>
      <c r="VBQ4" s="29"/>
      <c r="VBR4" s="29"/>
      <c r="VBS4" s="29"/>
      <c r="VBT4" s="29"/>
      <c r="VBU4" s="29"/>
      <c r="VBV4" s="29"/>
      <c r="VBW4" s="29"/>
      <c r="VBX4" s="29"/>
      <c r="VBY4" s="29"/>
      <c r="VBZ4" s="29"/>
      <c r="VCA4" s="29"/>
      <c r="VCB4" s="29"/>
      <c r="VCC4" s="29"/>
      <c r="VCD4" s="29"/>
      <c r="VCE4" s="29"/>
      <c r="VCF4" s="29"/>
      <c r="VCG4" s="29"/>
      <c r="VCH4" s="29"/>
      <c r="VCI4" s="29"/>
      <c r="VCJ4" s="29"/>
      <c r="VCK4" s="29"/>
      <c r="VCL4" s="29"/>
      <c r="VCM4" s="29"/>
      <c r="VCN4" s="29"/>
      <c r="VCO4" s="29"/>
      <c r="VCP4" s="29"/>
      <c r="VCQ4" s="29"/>
      <c r="VCR4" s="29"/>
      <c r="VCS4" s="29"/>
      <c r="VCT4" s="29"/>
      <c r="VCU4" s="29"/>
      <c r="VCV4" s="29"/>
      <c r="VCW4" s="29"/>
      <c r="VCX4" s="29"/>
      <c r="VCY4" s="29"/>
      <c r="VCZ4" s="29"/>
      <c r="VDA4" s="29"/>
      <c r="VDB4" s="29"/>
      <c r="VDC4" s="29"/>
      <c r="VDD4" s="29"/>
      <c r="VDE4" s="29"/>
      <c r="VDF4" s="29"/>
      <c r="VDG4" s="29"/>
      <c r="VDH4" s="29"/>
      <c r="VDI4" s="29"/>
      <c r="VDJ4" s="29"/>
      <c r="VDK4" s="29"/>
      <c r="VDL4" s="29"/>
      <c r="VDM4" s="29"/>
      <c r="VDN4" s="29"/>
      <c r="VDO4" s="29"/>
      <c r="VDP4" s="29"/>
      <c r="VDQ4" s="29"/>
      <c r="VDR4" s="29"/>
      <c r="VDS4" s="29"/>
      <c r="VDT4" s="29"/>
      <c r="VDU4" s="29"/>
      <c r="VDV4" s="29"/>
      <c r="VDW4" s="29"/>
      <c r="VDX4" s="29"/>
      <c r="VDY4" s="29"/>
      <c r="VDZ4" s="29"/>
      <c r="VEA4" s="29"/>
      <c r="VEB4" s="29"/>
      <c r="VEC4" s="29"/>
      <c r="VED4" s="29"/>
      <c r="VEE4" s="29"/>
      <c r="VEF4" s="29"/>
      <c r="VEG4" s="29"/>
      <c r="VEH4" s="29"/>
      <c r="VEI4" s="29"/>
      <c r="VEJ4" s="29"/>
      <c r="VEK4" s="29"/>
      <c r="VEL4" s="29"/>
      <c r="VEM4" s="29"/>
      <c r="VEN4" s="29"/>
      <c r="VEO4" s="29"/>
      <c r="VEP4" s="29"/>
      <c r="VEQ4" s="29"/>
      <c r="VER4" s="29"/>
      <c r="VES4" s="29"/>
      <c r="VET4" s="29"/>
      <c r="VEU4" s="29"/>
      <c r="VEV4" s="29"/>
      <c r="VEW4" s="29"/>
      <c r="VEX4" s="29"/>
      <c r="VEY4" s="29"/>
      <c r="VEZ4" s="29"/>
      <c r="VFA4" s="29"/>
      <c r="VFB4" s="29"/>
      <c r="VFC4" s="29"/>
      <c r="VFD4" s="29"/>
      <c r="VFE4" s="29"/>
      <c r="VFF4" s="29"/>
      <c r="VFG4" s="29"/>
      <c r="VFH4" s="29"/>
      <c r="VFI4" s="29"/>
      <c r="VFJ4" s="29"/>
      <c r="VFK4" s="29"/>
      <c r="VFL4" s="29"/>
      <c r="VFM4" s="29"/>
      <c r="VFN4" s="29"/>
      <c r="VFO4" s="29"/>
      <c r="VFP4" s="29"/>
      <c r="VFQ4" s="29"/>
      <c r="VFR4" s="29"/>
      <c r="VFS4" s="29"/>
      <c r="VFT4" s="29"/>
      <c r="VFU4" s="29"/>
      <c r="VFV4" s="29"/>
      <c r="VFW4" s="29"/>
      <c r="VFX4" s="29"/>
      <c r="VFY4" s="29"/>
      <c r="VFZ4" s="29"/>
      <c r="VGA4" s="29"/>
      <c r="VGB4" s="29"/>
      <c r="VGC4" s="29"/>
      <c r="VGD4" s="29"/>
      <c r="VGE4" s="29"/>
      <c r="VGF4" s="29"/>
      <c r="VGG4" s="29"/>
      <c r="VGH4" s="29"/>
      <c r="VGI4" s="29"/>
      <c r="VGJ4" s="29"/>
      <c r="VGK4" s="29"/>
      <c r="VGL4" s="29"/>
      <c r="VGM4" s="29"/>
      <c r="VGN4" s="29"/>
      <c r="VGO4" s="29"/>
      <c r="VGP4" s="29"/>
      <c r="VGQ4" s="29"/>
      <c r="VGR4" s="29"/>
      <c r="VGS4" s="29"/>
      <c r="VGT4" s="29"/>
      <c r="VGU4" s="29"/>
      <c r="VGV4" s="29"/>
      <c r="VGW4" s="29"/>
      <c r="VGX4" s="29"/>
      <c r="VGY4" s="29"/>
      <c r="VGZ4" s="29"/>
      <c r="VHA4" s="29"/>
      <c r="VHB4" s="29"/>
      <c r="VHC4" s="29"/>
      <c r="VHD4" s="29"/>
      <c r="VHE4" s="29"/>
      <c r="VHF4" s="29"/>
      <c r="VHG4" s="29"/>
      <c r="VHH4" s="29"/>
      <c r="VHI4" s="29"/>
      <c r="VHJ4" s="29"/>
      <c r="VHK4" s="29"/>
      <c r="VHL4" s="29"/>
      <c r="VHM4" s="29"/>
      <c r="VHN4" s="29"/>
      <c r="VHO4" s="29"/>
      <c r="VHP4" s="29"/>
      <c r="VHQ4" s="29"/>
      <c r="VHR4" s="29"/>
      <c r="VHS4" s="29"/>
      <c r="VHT4" s="29"/>
      <c r="VHU4" s="29"/>
      <c r="VHV4" s="29"/>
      <c r="VHW4" s="29"/>
      <c r="VHX4" s="29"/>
      <c r="VHY4" s="29"/>
      <c r="VHZ4" s="29"/>
      <c r="VIA4" s="29"/>
      <c r="VIB4" s="29"/>
      <c r="VIC4" s="29"/>
      <c r="VID4" s="29"/>
      <c r="VIE4" s="29"/>
      <c r="VIF4" s="29"/>
      <c r="VIG4" s="29"/>
      <c r="VIH4" s="29"/>
      <c r="VII4" s="29"/>
      <c r="VIJ4" s="29"/>
      <c r="VIK4" s="29"/>
      <c r="VIL4" s="29"/>
      <c r="VIM4" s="29"/>
      <c r="VIN4" s="29"/>
      <c r="VIO4" s="29"/>
      <c r="VIP4" s="29"/>
      <c r="VIQ4" s="29"/>
      <c r="VIR4" s="29"/>
      <c r="VIS4" s="29"/>
      <c r="VIT4" s="29"/>
      <c r="VIU4" s="29"/>
      <c r="VIV4" s="29"/>
      <c r="VIW4" s="29"/>
      <c r="VIX4" s="29"/>
      <c r="VIY4" s="29"/>
      <c r="VIZ4" s="29"/>
      <c r="VJA4" s="29"/>
      <c r="VJB4" s="29"/>
      <c r="VJC4" s="29"/>
      <c r="VJD4" s="29"/>
      <c r="VJE4" s="29"/>
      <c r="VJF4" s="29"/>
      <c r="VJG4" s="29"/>
      <c r="VJH4" s="29"/>
      <c r="VJI4" s="29"/>
      <c r="VJJ4" s="29"/>
      <c r="VJK4" s="29"/>
      <c r="VJL4" s="29"/>
      <c r="VJM4" s="29"/>
      <c r="VJN4" s="29"/>
      <c r="VJO4" s="29"/>
      <c r="VJP4" s="29"/>
      <c r="VJQ4" s="29"/>
      <c r="VJR4" s="29"/>
      <c r="VJS4" s="29"/>
      <c r="VJT4" s="29"/>
      <c r="VJU4" s="29"/>
      <c r="VJV4" s="29"/>
      <c r="VJW4" s="29"/>
      <c r="VJX4" s="29"/>
      <c r="VJY4" s="29"/>
      <c r="VJZ4" s="29"/>
      <c r="VKA4" s="29"/>
      <c r="VKB4" s="29"/>
      <c r="VKC4" s="29"/>
      <c r="VKD4" s="29"/>
      <c r="VKE4" s="29"/>
      <c r="VKF4" s="29"/>
      <c r="VKG4" s="29"/>
      <c r="VKH4" s="29"/>
      <c r="VKI4" s="29"/>
      <c r="VKJ4" s="29"/>
      <c r="VKK4" s="29"/>
      <c r="VKL4" s="29"/>
      <c r="VKM4" s="29"/>
      <c r="VKN4" s="29"/>
      <c r="VKO4" s="29"/>
      <c r="VKP4" s="29"/>
      <c r="VKQ4" s="29"/>
      <c r="VKR4" s="29"/>
      <c r="VKS4" s="29"/>
      <c r="VKT4" s="29"/>
      <c r="VKU4" s="29"/>
      <c r="VKV4" s="29"/>
      <c r="VKW4" s="29"/>
      <c r="VKX4" s="29"/>
      <c r="VKY4" s="29"/>
      <c r="VKZ4" s="29"/>
      <c r="VLA4" s="29"/>
      <c r="VLB4" s="29"/>
      <c r="VLC4" s="29"/>
      <c r="VLD4" s="29"/>
      <c r="VLE4" s="29"/>
      <c r="VLF4" s="29"/>
      <c r="VLG4" s="29"/>
      <c r="VLH4" s="29"/>
      <c r="VLI4" s="29"/>
      <c r="VLJ4" s="29"/>
      <c r="VLK4" s="29"/>
      <c r="VLL4" s="29"/>
      <c r="VLM4" s="29"/>
      <c r="VLN4" s="29"/>
      <c r="VLO4" s="29"/>
      <c r="VLP4" s="29"/>
      <c r="VLQ4" s="29"/>
      <c r="VLR4" s="29"/>
      <c r="VLS4" s="29"/>
      <c r="VLT4" s="29"/>
      <c r="VLU4" s="29"/>
      <c r="VLV4" s="29"/>
      <c r="VLW4" s="29"/>
      <c r="VLX4" s="29"/>
      <c r="VLY4" s="29"/>
      <c r="VLZ4" s="29"/>
      <c r="VMA4" s="29"/>
      <c r="VMB4" s="29"/>
      <c r="VMC4" s="29"/>
      <c r="VMD4" s="29"/>
      <c r="VME4" s="29"/>
      <c r="VMF4" s="29"/>
      <c r="VMG4" s="29"/>
      <c r="VMH4" s="29"/>
      <c r="VMI4" s="29"/>
      <c r="VMJ4" s="29"/>
      <c r="VMK4" s="29"/>
      <c r="VML4" s="29"/>
      <c r="VMM4" s="29"/>
      <c r="VMN4" s="29"/>
      <c r="VMO4" s="29"/>
      <c r="VMP4" s="29"/>
      <c r="VMQ4" s="29"/>
      <c r="VMR4" s="29"/>
      <c r="VMS4" s="29"/>
      <c r="VMT4" s="29"/>
      <c r="VMU4" s="29"/>
      <c r="VMV4" s="29"/>
      <c r="VMW4" s="29"/>
      <c r="VMX4" s="29"/>
      <c r="VMY4" s="29"/>
      <c r="VMZ4" s="29"/>
      <c r="VNA4" s="29"/>
      <c r="VNB4" s="29"/>
      <c r="VNC4" s="29"/>
      <c r="VND4" s="29"/>
      <c r="VNE4" s="29"/>
      <c r="VNF4" s="29"/>
      <c r="VNG4" s="29"/>
      <c r="VNH4" s="29"/>
      <c r="VNI4" s="29"/>
      <c r="VNJ4" s="29"/>
      <c r="VNK4" s="29"/>
      <c r="VNL4" s="29"/>
      <c r="VNM4" s="29"/>
      <c r="VNN4" s="29"/>
      <c r="VNO4" s="29"/>
      <c r="VNP4" s="29"/>
      <c r="VNQ4" s="29"/>
      <c r="VNR4" s="29"/>
      <c r="VNS4" s="29"/>
      <c r="VNT4" s="29"/>
      <c r="VNU4" s="29"/>
      <c r="VNV4" s="29"/>
      <c r="VNW4" s="29"/>
      <c r="VNX4" s="29"/>
      <c r="VNY4" s="29"/>
      <c r="VNZ4" s="29"/>
      <c r="VOA4" s="29"/>
      <c r="VOB4" s="29"/>
      <c r="VOC4" s="29"/>
      <c r="VOD4" s="29"/>
      <c r="VOE4" s="29"/>
      <c r="VOF4" s="29"/>
      <c r="VOG4" s="29"/>
      <c r="VOH4" s="29"/>
      <c r="VOI4" s="29"/>
      <c r="VOJ4" s="29"/>
      <c r="VOK4" s="29"/>
      <c r="VOL4" s="29"/>
      <c r="VOM4" s="29"/>
      <c r="VON4" s="29"/>
      <c r="VOO4" s="29"/>
      <c r="VOP4" s="29"/>
      <c r="VOQ4" s="29"/>
      <c r="VOR4" s="29"/>
      <c r="VOS4" s="29"/>
      <c r="VOT4" s="29"/>
      <c r="VOU4" s="29"/>
      <c r="VOV4" s="29"/>
      <c r="VOW4" s="29"/>
      <c r="VOX4" s="29"/>
      <c r="VOY4" s="29"/>
      <c r="VOZ4" s="29"/>
      <c r="VPA4" s="29"/>
      <c r="VPB4" s="29"/>
      <c r="VPC4" s="29"/>
      <c r="VPD4" s="29"/>
      <c r="VPE4" s="29"/>
      <c r="VPF4" s="29"/>
      <c r="VPG4" s="29"/>
      <c r="VPH4" s="29"/>
      <c r="VPI4" s="29"/>
      <c r="VPJ4" s="29"/>
      <c r="VPK4" s="29"/>
      <c r="VPL4" s="29"/>
      <c r="VPM4" s="29"/>
      <c r="VPN4" s="29"/>
      <c r="VPO4" s="29"/>
      <c r="VPP4" s="29"/>
      <c r="VPQ4" s="29"/>
      <c r="VPR4" s="29"/>
      <c r="VPS4" s="29"/>
      <c r="VPT4" s="29"/>
      <c r="VPU4" s="29"/>
      <c r="VPV4" s="29"/>
      <c r="VPW4" s="29"/>
      <c r="VPX4" s="29"/>
      <c r="VPY4" s="29"/>
      <c r="VPZ4" s="29"/>
      <c r="VQA4" s="29"/>
      <c r="VQB4" s="29"/>
      <c r="VQC4" s="29"/>
      <c r="VQD4" s="29"/>
      <c r="VQE4" s="29"/>
      <c r="VQF4" s="29"/>
      <c r="VQG4" s="29"/>
      <c r="VQH4" s="29"/>
      <c r="VQI4" s="29"/>
      <c r="VQJ4" s="29"/>
      <c r="VQK4" s="29"/>
      <c r="VQL4" s="29"/>
      <c r="VQM4" s="29"/>
      <c r="VQN4" s="29"/>
      <c r="VQO4" s="29"/>
      <c r="VQP4" s="29"/>
      <c r="VQQ4" s="29"/>
      <c r="VQR4" s="29"/>
      <c r="VQS4" s="29"/>
      <c r="VQT4" s="29"/>
      <c r="VQU4" s="29"/>
      <c r="VQV4" s="29"/>
      <c r="VQW4" s="29"/>
      <c r="VQX4" s="29"/>
      <c r="VQY4" s="29"/>
      <c r="VQZ4" s="29"/>
      <c r="VRA4" s="29"/>
      <c r="VRB4" s="29"/>
      <c r="VRC4" s="29"/>
      <c r="VRD4" s="29"/>
      <c r="VRE4" s="29"/>
      <c r="VRF4" s="29"/>
      <c r="VRG4" s="29"/>
      <c r="VRH4" s="29"/>
      <c r="VRI4" s="29"/>
      <c r="VRJ4" s="29"/>
      <c r="VRK4" s="29"/>
      <c r="VRL4" s="29"/>
      <c r="VRM4" s="29"/>
      <c r="VRN4" s="29"/>
      <c r="VRO4" s="29"/>
      <c r="VRP4" s="29"/>
      <c r="VRQ4" s="29"/>
      <c r="VRR4" s="29"/>
      <c r="VRS4" s="29"/>
      <c r="VRT4" s="29"/>
      <c r="VRU4" s="29"/>
      <c r="VRV4" s="29"/>
      <c r="VRW4" s="29"/>
      <c r="VRX4" s="29"/>
      <c r="VRY4" s="29"/>
      <c r="VRZ4" s="29"/>
      <c r="VSA4" s="29"/>
      <c r="VSB4" s="29"/>
      <c r="VSC4" s="29"/>
      <c r="VSD4" s="29"/>
      <c r="VSE4" s="29"/>
      <c r="VSF4" s="29"/>
      <c r="VSG4" s="29"/>
      <c r="VSH4" s="29"/>
      <c r="VSI4" s="29"/>
      <c r="VSJ4" s="29"/>
      <c r="VSK4" s="29"/>
      <c r="VSL4" s="29"/>
      <c r="VSM4" s="29"/>
      <c r="VSN4" s="29"/>
      <c r="VSO4" s="29"/>
      <c r="VSP4" s="29"/>
      <c r="VSQ4" s="29"/>
      <c r="VSR4" s="29"/>
      <c r="VSS4" s="29"/>
      <c r="VST4" s="29"/>
      <c r="VSU4" s="29"/>
      <c r="VSV4" s="29"/>
      <c r="VSW4" s="29"/>
      <c r="VSX4" s="29"/>
      <c r="VSY4" s="29"/>
      <c r="VSZ4" s="29"/>
      <c r="VTA4" s="29"/>
      <c r="VTB4" s="29"/>
      <c r="VTC4" s="29"/>
      <c r="VTD4" s="29"/>
      <c r="VTE4" s="29"/>
      <c r="VTF4" s="29"/>
      <c r="VTG4" s="29"/>
      <c r="VTH4" s="29"/>
      <c r="VTI4" s="29"/>
      <c r="VTJ4" s="29"/>
      <c r="VTK4" s="29"/>
      <c r="VTL4" s="29"/>
      <c r="VTM4" s="29"/>
      <c r="VTN4" s="29"/>
      <c r="VTO4" s="29"/>
      <c r="VTP4" s="29"/>
      <c r="VTQ4" s="29"/>
      <c r="VTR4" s="29"/>
      <c r="VTS4" s="29"/>
      <c r="VTT4" s="29"/>
      <c r="VTU4" s="29"/>
      <c r="VTV4" s="29"/>
      <c r="VTW4" s="29"/>
      <c r="VTX4" s="29"/>
      <c r="VTY4" s="29"/>
      <c r="VTZ4" s="29"/>
      <c r="VUA4" s="29"/>
      <c r="VUB4" s="29"/>
      <c r="VUC4" s="29"/>
      <c r="VUD4" s="29"/>
      <c r="VUE4" s="29"/>
      <c r="VUF4" s="29"/>
      <c r="VUG4" s="29"/>
      <c r="VUH4" s="29"/>
      <c r="VUI4" s="29"/>
      <c r="VUJ4" s="29"/>
      <c r="VUK4" s="29"/>
      <c r="VUL4" s="29"/>
      <c r="VUM4" s="29"/>
      <c r="VUN4" s="29"/>
      <c r="VUO4" s="29"/>
      <c r="VUP4" s="29"/>
      <c r="VUQ4" s="29"/>
      <c r="VUR4" s="29"/>
      <c r="VUS4" s="29"/>
      <c r="VUT4" s="29"/>
      <c r="VUU4" s="29"/>
      <c r="VUV4" s="29"/>
      <c r="VUW4" s="29"/>
      <c r="VUX4" s="29"/>
      <c r="VUY4" s="29"/>
      <c r="VUZ4" s="29"/>
      <c r="VVA4" s="29"/>
      <c r="VVB4" s="29"/>
      <c r="VVC4" s="29"/>
      <c r="VVD4" s="29"/>
      <c r="VVE4" s="29"/>
      <c r="VVF4" s="29"/>
      <c r="VVG4" s="29"/>
      <c r="VVH4" s="29"/>
      <c r="VVI4" s="29"/>
      <c r="VVJ4" s="29"/>
      <c r="VVK4" s="29"/>
      <c r="VVL4" s="29"/>
      <c r="VVM4" s="29"/>
      <c r="VVN4" s="29"/>
      <c r="VVO4" s="29"/>
      <c r="VVP4" s="29"/>
      <c r="VVQ4" s="29"/>
      <c r="VVR4" s="29"/>
      <c r="VVS4" s="29"/>
      <c r="VVT4" s="29"/>
      <c r="VVU4" s="29"/>
      <c r="VVV4" s="29"/>
      <c r="VVW4" s="29"/>
      <c r="VVX4" s="29"/>
      <c r="VVY4" s="29"/>
      <c r="VVZ4" s="29"/>
      <c r="VWA4" s="29"/>
      <c r="VWB4" s="29"/>
      <c r="VWC4" s="29"/>
      <c r="VWD4" s="29"/>
      <c r="VWE4" s="29"/>
      <c r="VWF4" s="29"/>
      <c r="VWG4" s="29"/>
      <c r="VWH4" s="29"/>
      <c r="VWI4" s="29"/>
      <c r="VWJ4" s="29"/>
      <c r="VWK4" s="29"/>
      <c r="VWL4" s="29"/>
      <c r="VWM4" s="29"/>
      <c r="VWN4" s="29"/>
      <c r="VWO4" s="29"/>
      <c r="VWP4" s="29"/>
      <c r="VWQ4" s="29"/>
      <c r="VWR4" s="29"/>
      <c r="VWS4" s="29"/>
      <c r="VWT4" s="29"/>
      <c r="VWU4" s="29"/>
      <c r="VWV4" s="29"/>
      <c r="VWW4" s="29"/>
      <c r="VWX4" s="29"/>
      <c r="VWY4" s="29"/>
      <c r="VWZ4" s="29"/>
      <c r="VXA4" s="29"/>
      <c r="VXB4" s="29"/>
      <c r="VXC4" s="29"/>
      <c r="VXD4" s="29"/>
      <c r="VXE4" s="29"/>
      <c r="VXF4" s="29"/>
      <c r="VXG4" s="29"/>
      <c r="VXH4" s="29"/>
      <c r="VXI4" s="29"/>
      <c r="VXJ4" s="29"/>
      <c r="VXK4" s="29"/>
      <c r="VXL4" s="29"/>
      <c r="VXM4" s="29"/>
      <c r="VXN4" s="29"/>
      <c r="VXO4" s="29"/>
      <c r="VXP4" s="29"/>
      <c r="VXQ4" s="29"/>
      <c r="VXR4" s="29"/>
      <c r="VXS4" s="29"/>
      <c r="VXT4" s="29"/>
      <c r="VXU4" s="29"/>
      <c r="VXV4" s="29"/>
      <c r="VXW4" s="29"/>
      <c r="VXX4" s="29"/>
      <c r="VXY4" s="29"/>
      <c r="VXZ4" s="29"/>
      <c r="VYA4" s="29"/>
      <c r="VYB4" s="29"/>
      <c r="VYC4" s="29"/>
      <c r="VYD4" s="29"/>
      <c r="VYE4" s="29"/>
      <c r="VYF4" s="29"/>
      <c r="VYG4" s="29"/>
      <c r="VYH4" s="29"/>
      <c r="VYI4" s="29"/>
      <c r="VYJ4" s="29"/>
      <c r="VYK4" s="29"/>
      <c r="VYL4" s="29"/>
      <c r="VYM4" s="29"/>
      <c r="VYN4" s="29"/>
      <c r="VYO4" s="29"/>
      <c r="VYP4" s="29"/>
      <c r="VYQ4" s="29"/>
      <c r="VYR4" s="29"/>
      <c r="VYS4" s="29"/>
      <c r="VYT4" s="29"/>
      <c r="VYU4" s="29"/>
      <c r="VYV4" s="29"/>
      <c r="VYW4" s="29"/>
      <c r="VYX4" s="29"/>
      <c r="VYY4" s="29"/>
      <c r="VYZ4" s="29"/>
      <c r="VZA4" s="29"/>
      <c r="VZB4" s="29"/>
      <c r="VZC4" s="29"/>
      <c r="VZD4" s="29"/>
      <c r="VZE4" s="29"/>
      <c r="VZF4" s="29"/>
      <c r="VZG4" s="29"/>
      <c r="VZH4" s="29"/>
      <c r="VZI4" s="29"/>
      <c r="VZJ4" s="29"/>
      <c r="VZK4" s="29"/>
      <c r="VZL4" s="29"/>
      <c r="VZM4" s="29"/>
      <c r="VZN4" s="29"/>
      <c r="VZO4" s="29"/>
      <c r="VZP4" s="29"/>
      <c r="VZQ4" s="29"/>
      <c r="VZR4" s="29"/>
      <c r="VZS4" s="29"/>
      <c r="VZT4" s="29"/>
      <c r="VZU4" s="29"/>
      <c r="VZV4" s="29"/>
      <c r="VZW4" s="29"/>
      <c r="VZX4" s="29"/>
      <c r="VZY4" s="29"/>
      <c r="VZZ4" s="29"/>
      <c r="WAA4" s="29"/>
      <c r="WAB4" s="29"/>
      <c r="WAC4" s="29"/>
      <c r="WAD4" s="29"/>
      <c r="WAE4" s="29"/>
      <c r="WAF4" s="29"/>
      <c r="WAG4" s="29"/>
      <c r="WAH4" s="29"/>
      <c r="WAI4" s="29"/>
      <c r="WAJ4" s="29"/>
      <c r="WAK4" s="29"/>
      <c r="WAL4" s="29"/>
      <c r="WAM4" s="29"/>
      <c r="WAN4" s="29"/>
      <c r="WAO4" s="29"/>
      <c r="WAP4" s="29"/>
      <c r="WAQ4" s="29"/>
      <c r="WAR4" s="29"/>
      <c r="WAS4" s="29"/>
      <c r="WAT4" s="29"/>
      <c r="WAU4" s="29"/>
      <c r="WAV4" s="29"/>
      <c r="WAW4" s="29"/>
      <c r="WAX4" s="29"/>
      <c r="WAY4" s="29"/>
      <c r="WAZ4" s="29"/>
      <c r="WBA4" s="29"/>
      <c r="WBB4" s="29"/>
      <c r="WBC4" s="29"/>
      <c r="WBD4" s="29"/>
      <c r="WBE4" s="29"/>
      <c r="WBF4" s="29"/>
      <c r="WBG4" s="29"/>
      <c r="WBH4" s="29"/>
      <c r="WBI4" s="29"/>
      <c r="WBJ4" s="29"/>
      <c r="WBK4" s="29"/>
      <c r="WBL4" s="29"/>
      <c r="WBM4" s="29"/>
      <c r="WBN4" s="29"/>
      <c r="WBO4" s="29"/>
      <c r="WBP4" s="29"/>
      <c r="WBQ4" s="29"/>
      <c r="WBR4" s="29"/>
      <c r="WBS4" s="29"/>
      <c r="WBT4" s="29"/>
      <c r="WBU4" s="29"/>
      <c r="WBV4" s="29"/>
      <c r="WBW4" s="29"/>
      <c r="WBX4" s="29"/>
      <c r="WBY4" s="29"/>
      <c r="WBZ4" s="29"/>
      <c r="WCA4" s="29"/>
      <c r="WCB4" s="29"/>
      <c r="WCC4" s="29"/>
      <c r="WCD4" s="29"/>
      <c r="WCE4" s="29"/>
      <c r="WCF4" s="29"/>
      <c r="WCG4" s="29"/>
      <c r="WCH4" s="29"/>
      <c r="WCI4" s="29"/>
      <c r="WCJ4" s="29"/>
      <c r="WCK4" s="29"/>
      <c r="WCL4" s="29"/>
      <c r="WCM4" s="29"/>
      <c r="WCN4" s="29"/>
      <c r="WCO4" s="29"/>
      <c r="WCP4" s="29"/>
      <c r="WCQ4" s="29"/>
      <c r="WCR4" s="29"/>
      <c r="WCS4" s="29"/>
      <c r="WCT4" s="29"/>
      <c r="WCU4" s="29"/>
      <c r="WCV4" s="29"/>
      <c r="WCW4" s="29"/>
      <c r="WCX4" s="29"/>
      <c r="WCY4" s="29"/>
      <c r="WCZ4" s="29"/>
      <c r="WDA4" s="29"/>
      <c r="WDB4" s="29"/>
      <c r="WDC4" s="29"/>
      <c r="WDD4" s="29"/>
      <c r="WDE4" s="29"/>
      <c r="WDF4" s="29"/>
      <c r="WDG4" s="29"/>
      <c r="WDH4" s="29"/>
      <c r="WDI4" s="29"/>
      <c r="WDJ4" s="29"/>
      <c r="WDK4" s="29"/>
      <c r="WDL4" s="29"/>
      <c r="WDM4" s="29"/>
      <c r="WDN4" s="29"/>
      <c r="WDO4" s="29"/>
      <c r="WDP4" s="29"/>
      <c r="WDQ4" s="29"/>
      <c r="WDR4" s="29"/>
      <c r="WDS4" s="29"/>
      <c r="WDT4" s="29"/>
      <c r="WDU4" s="29"/>
      <c r="WDV4" s="29"/>
      <c r="WDW4" s="29"/>
      <c r="WDX4" s="29"/>
      <c r="WDY4" s="29"/>
      <c r="WDZ4" s="29"/>
      <c r="WEA4" s="29"/>
      <c r="WEB4" s="29"/>
      <c r="WEC4" s="29"/>
      <c r="WED4" s="29"/>
      <c r="WEE4" s="29"/>
      <c r="WEF4" s="29"/>
      <c r="WEG4" s="29"/>
      <c r="WEH4" s="29"/>
      <c r="WEI4" s="29"/>
      <c r="WEJ4" s="29"/>
      <c r="WEK4" s="29"/>
      <c r="WEL4" s="29"/>
      <c r="WEM4" s="29"/>
      <c r="WEN4" s="29"/>
      <c r="WEO4" s="29"/>
      <c r="WEP4" s="29"/>
      <c r="WEQ4" s="29"/>
      <c r="WER4" s="29"/>
      <c r="WES4" s="29"/>
      <c r="WET4" s="29"/>
      <c r="WEU4" s="29"/>
      <c r="WEV4" s="29"/>
      <c r="WEW4" s="29"/>
      <c r="WEX4" s="29"/>
      <c r="WEY4" s="29"/>
      <c r="WEZ4" s="29"/>
      <c r="WFA4" s="29"/>
      <c r="WFB4" s="29"/>
      <c r="WFC4" s="29"/>
      <c r="WFD4" s="29"/>
      <c r="WFE4" s="29"/>
      <c r="WFF4" s="29"/>
      <c r="WFG4" s="29"/>
      <c r="WFH4" s="29"/>
      <c r="WFI4" s="29"/>
      <c r="WFJ4" s="29"/>
      <c r="WFK4" s="29"/>
      <c r="WFL4" s="29"/>
      <c r="WFM4" s="29"/>
      <c r="WFN4" s="29"/>
      <c r="WFO4" s="29"/>
      <c r="WFP4" s="29"/>
      <c r="WFQ4" s="29"/>
      <c r="WFR4" s="29"/>
      <c r="WFS4" s="29"/>
      <c r="WFT4" s="29"/>
      <c r="WFU4" s="29"/>
      <c r="WFV4" s="29"/>
      <c r="WFW4" s="29"/>
      <c r="WFX4" s="29"/>
      <c r="WFY4" s="29"/>
      <c r="WFZ4" s="29"/>
      <c r="WGA4" s="29"/>
      <c r="WGB4" s="29"/>
      <c r="WGC4" s="29"/>
      <c r="WGD4" s="29"/>
      <c r="WGE4" s="29"/>
      <c r="WGF4" s="29"/>
      <c r="WGG4" s="29"/>
      <c r="WGH4" s="29"/>
      <c r="WGI4" s="29"/>
      <c r="WGJ4" s="29"/>
      <c r="WGK4" s="29"/>
      <c r="WGL4" s="29"/>
      <c r="WGM4" s="29"/>
      <c r="WGN4" s="29"/>
      <c r="WGO4" s="29"/>
      <c r="WGP4" s="29"/>
      <c r="WGQ4" s="29"/>
      <c r="WGR4" s="29"/>
      <c r="WGS4" s="29"/>
      <c r="WGT4" s="29"/>
      <c r="WGU4" s="29"/>
      <c r="WGV4" s="29"/>
      <c r="WGW4" s="29"/>
      <c r="WGX4" s="29"/>
      <c r="WGY4" s="29"/>
      <c r="WGZ4" s="29"/>
      <c r="WHA4" s="29"/>
      <c r="WHB4" s="29"/>
      <c r="WHC4" s="29"/>
      <c r="WHD4" s="29"/>
      <c r="WHE4" s="29"/>
      <c r="WHF4" s="29"/>
      <c r="WHG4" s="29"/>
      <c r="WHH4" s="29"/>
      <c r="WHI4" s="29"/>
      <c r="WHJ4" s="29"/>
      <c r="WHK4" s="29"/>
      <c r="WHL4" s="29"/>
      <c r="WHM4" s="29"/>
      <c r="WHN4" s="29"/>
      <c r="WHO4" s="29"/>
      <c r="WHP4" s="29"/>
      <c r="WHQ4" s="29"/>
      <c r="WHR4" s="29"/>
      <c r="WHS4" s="29"/>
      <c r="WHT4" s="29"/>
      <c r="WHU4" s="29"/>
      <c r="WHV4" s="29"/>
      <c r="WHW4" s="29"/>
      <c r="WHX4" s="29"/>
      <c r="WHY4" s="29"/>
      <c r="WHZ4" s="29"/>
      <c r="WIA4" s="29"/>
      <c r="WIB4" s="29"/>
      <c r="WIC4" s="29"/>
      <c r="WID4" s="29"/>
      <c r="WIE4" s="29"/>
      <c r="WIF4" s="29"/>
      <c r="WIG4" s="29"/>
      <c r="WIH4" s="29"/>
      <c r="WII4" s="29"/>
      <c r="WIJ4" s="29"/>
      <c r="WIK4" s="29"/>
      <c r="WIL4" s="29"/>
      <c r="WIM4" s="29"/>
      <c r="WIN4" s="29"/>
      <c r="WIO4" s="29"/>
      <c r="WIP4" s="29"/>
      <c r="WIQ4" s="29"/>
      <c r="WIR4" s="29"/>
      <c r="WIS4" s="29"/>
      <c r="WIT4" s="29"/>
      <c r="WIU4" s="29"/>
      <c r="WIV4" s="29"/>
      <c r="WIW4" s="29"/>
      <c r="WIX4" s="29"/>
      <c r="WIY4" s="29"/>
      <c r="WIZ4" s="29"/>
      <c r="WJA4" s="29"/>
      <c r="WJB4" s="29"/>
      <c r="WJC4" s="29"/>
      <c r="WJD4" s="29"/>
      <c r="WJE4" s="29"/>
      <c r="WJF4" s="29"/>
      <c r="WJG4" s="29"/>
      <c r="WJH4" s="29"/>
      <c r="WJI4" s="29"/>
      <c r="WJJ4" s="29"/>
      <c r="WJK4" s="29"/>
      <c r="WJL4" s="29"/>
      <c r="WJM4" s="29"/>
      <c r="WJN4" s="29"/>
      <c r="WJO4" s="29"/>
      <c r="WJP4" s="29"/>
      <c r="WJQ4" s="29"/>
      <c r="WJR4" s="29"/>
      <c r="WJS4" s="29"/>
      <c r="WJT4" s="29"/>
      <c r="WJU4" s="29"/>
      <c r="WJV4" s="29"/>
      <c r="WJW4" s="29"/>
      <c r="WJX4" s="29"/>
      <c r="WJY4" s="29"/>
      <c r="WJZ4" s="29"/>
      <c r="WKA4" s="29"/>
      <c r="WKB4" s="29"/>
      <c r="WKC4" s="29"/>
      <c r="WKD4" s="29"/>
      <c r="WKE4" s="29"/>
      <c r="WKF4" s="29"/>
      <c r="WKG4" s="29"/>
      <c r="WKH4" s="29"/>
      <c r="WKI4" s="29"/>
      <c r="WKJ4" s="29"/>
      <c r="WKK4" s="29"/>
      <c r="WKL4" s="29"/>
      <c r="WKM4" s="29"/>
      <c r="WKN4" s="29"/>
      <c r="WKO4" s="29"/>
      <c r="WKP4" s="29"/>
      <c r="WKQ4" s="29"/>
      <c r="WKR4" s="29"/>
      <c r="WKS4" s="29"/>
      <c r="WKT4" s="29"/>
      <c r="WKU4" s="29"/>
      <c r="WKV4" s="29"/>
      <c r="WKW4" s="29"/>
      <c r="WKX4" s="29"/>
      <c r="WKY4" s="29"/>
      <c r="WKZ4" s="29"/>
      <c r="WLA4" s="29"/>
      <c r="WLB4" s="29"/>
      <c r="WLC4" s="29"/>
      <c r="WLD4" s="29"/>
      <c r="WLE4" s="29"/>
      <c r="WLF4" s="29"/>
      <c r="WLG4" s="29"/>
      <c r="WLH4" s="29"/>
      <c r="WLI4" s="29"/>
      <c r="WLJ4" s="29"/>
      <c r="WLK4" s="29"/>
      <c r="WLL4" s="29"/>
      <c r="WLM4" s="29"/>
      <c r="WLN4" s="29"/>
      <c r="WLO4" s="29"/>
      <c r="WLP4" s="29"/>
      <c r="WLQ4" s="29"/>
      <c r="WLR4" s="29"/>
      <c r="WLS4" s="29"/>
      <c r="WLT4" s="29"/>
      <c r="WLU4" s="29"/>
      <c r="WLV4" s="29"/>
      <c r="WLW4" s="29"/>
      <c r="WLX4" s="29"/>
      <c r="WLY4" s="29"/>
      <c r="WLZ4" s="29"/>
      <c r="WMA4" s="29"/>
      <c r="WMB4" s="29"/>
      <c r="WMC4" s="29"/>
      <c r="WMD4" s="29"/>
      <c r="WME4" s="29"/>
      <c r="WMF4" s="29"/>
      <c r="WMG4" s="29"/>
      <c r="WMH4" s="29"/>
      <c r="WMI4" s="29"/>
      <c r="WMJ4" s="29"/>
      <c r="WMK4" s="29"/>
      <c r="WML4" s="29"/>
      <c r="WMM4" s="29"/>
      <c r="WMN4" s="29"/>
      <c r="WMO4" s="29"/>
      <c r="WMP4" s="29"/>
      <c r="WMQ4" s="29"/>
      <c r="WMR4" s="29"/>
      <c r="WMS4" s="29"/>
      <c r="WMT4" s="29"/>
      <c r="WMU4" s="29"/>
      <c r="WMV4" s="29"/>
      <c r="WMW4" s="29"/>
      <c r="WMX4" s="29"/>
      <c r="WMY4" s="29"/>
      <c r="WMZ4" s="29"/>
      <c r="WNA4" s="29"/>
      <c r="WNB4" s="29"/>
      <c r="WNC4" s="29"/>
      <c r="WND4" s="29"/>
      <c r="WNE4" s="29"/>
      <c r="WNF4" s="29"/>
      <c r="WNG4" s="29"/>
      <c r="WNH4" s="29"/>
      <c r="WNI4" s="29"/>
      <c r="WNJ4" s="29"/>
      <c r="WNK4" s="29"/>
      <c r="WNL4" s="29"/>
      <c r="WNM4" s="29"/>
      <c r="WNN4" s="29"/>
      <c r="WNO4" s="29"/>
      <c r="WNP4" s="29"/>
      <c r="WNQ4" s="29"/>
      <c r="WNR4" s="29"/>
      <c r="WNS4" s="29"/>
      <c r="WNT4" s="29"/>
      <c r="WNU4" s="29"/>
      <c r="WNV4" s="29"/>
      <c r="WNW4" s="29"/>
      <c r="WNX4" s="29"/>
      <c r="WNY4" s="29"/>
      <c r="WNZ4" s="29"/>
      <c r="WOA4" s="29"/>
      <c r="WOB4" s="29"/>
      <c r="WOC4" s="29"/>
      <c r="WOD4" s="29"/>
      <c r="WOE4" s="29"/>
      <c r="WOF4" s="29"/>
      <c r="WOG4" s="29"/>
      <c r="WOH4" s="29"/>
      <c r="WOI4" s="29"/>
      <c r="WOJ4" s="29"/>
      <c r="WOK4" s="29"/>
      <c r="WOL4" s="29"/>
      <c r="WOM4" s="29"/>
      <c r="WON4" s="29"/>
      <c r="WOO4" s="29"/>
      <c r="WOP4" s="29"/>
      <c r="WOQ4" s="29"/>
      <c r="WOR4" s="29"/>
      <c r="WOS4" s="29"/>
      <c r="WOT4" s="29"/>
      <c r="WOU4" s="29"/>
      <c r="WOV4" s="29"/>
      <c r="WOW4" s="29"/>
      <c r="WOX4" s="29"/>
      <c r="WOY4" s="29"/>
      <c r="WOZ4" s="29"/>
      <c r="WPA4" s="29"/>
      <c r="WPB4" s="29"/>
      <c r="WPC4" s="29"/>
      <c r="WPD4" s="29"/>
      <c r="WPE4" s="29"/>
      <c r="WPF4" s="29"/>
      <c r="WPG4" s="29"/>
      <c r="WPH4" s="29"/>
      <c r="WPI4" s="29"/>
      <c r="WPJ4" s="29"/>
      <c r="WPK4" s="29"/>
      <c r="WPL4" s="29"/>
      <c r="WPM4" s="29"/>
      <c r="WPN4" s="29"/>
      <c r="WPO4" s="29"/>
      <c r="WPP4" s="29"/>
      <c r="WPQ4" s="29"/>
      <c r="WPR4" s="29"/>
      <c r="WPS4" s="29"/>
      <c r="WPT4" s="29"/>
      <c r="WPU4" s="29"/>
      <c r="WPV4" s="29"/>
      <c r="WPW4" s="29"/>
      <c r="WPX4" s="29"/>
      <c r="WPY4" s="29"/>
      <c r="WPZ4" s="29"/>
      <c r="WQA4" s="29"/>
      <c r="WQB4" s="29"/>
      <c r="WQC4" s="29"/>
      <c r="WQD4" s="29"/>
      <c r="WQE4" s="29"/>
      <c r="WQF4" s="29"/>
      <c r="WQG4" s="29"/>
      <c r="WQH4" s="29"/>
      <c r="WQI4" s="29"/>
      <c r="WQJ4" s="29"/>
      <c r="WQK4" s="29"/>
      <c r="WQL4" s="29"/>
      <c r="WQM4" s="29"/>
      <c r="WQN4" s="29"/>
      <c r="WQO4" s="29"/>
      <c r="WQP4" s="29"/>
      <c r="WQQ4" s="29"/>
      <c r="WQR4" s="29"/>
      <c r="WQS4" s="29"/>
      <c r="WQT4" s="29"/>
      <c r="WQU4" s="29"/>
      <c r="WQV4" s="29"/>
      <c r="WQW4" s="29"/>
      <c r="WQX4" s="29"/>
      <c r="WQY4" s="29"/>
      <c r="WQZ4" s="29"/>
      <c r="WRA4" s="29"/>
      <c r="WRB4" s="29"/>
      <c r="WRC4" s="29"/>
      <c r="WRD4" s="29"/>
      <c r="WRE4" s="29"/>
      <c r="WRF4" s="29"/>
      <c r="WRG4" s="29"/>
      <c r="WRH4" s="29"/>
      <c r="WRI4" s="29"/>
      <c r="WRJ4" s="29"/>
      <c r="WRK4" s="29"/>
      <c r="WRL4" s="29"/>
      <c r="WRM4" s="29"/>
      <c r="WRN4" s="29"/>
      <c r="WRO4" s="29"/>
      <c r="WRP4" s="29"/>
      <c r="WRQ4" s="29"/>
      <c r="WRR4" s="29"/>
      <c r="WRS4" s="29"/>
      <c r="WRT4" s="29"/>
      <c r="WRU4" s="29"/>
      <c r="WRV4" s="29"/>
      <c r="WRW4" s="29"/>
      <c r="WRX4" s="29"/>
      <c r="WRY4" s="29"/>
      <c r="WRZ4" s="29"/>
      <c r="WSA4" s="29"/>
      <c r="WSB4" s="29"/>
      <c r="WSC4" s="29"/>
      <c r="WSD4" s="29"/>
      <c r="WSE4" s="29"/>
      <c r="WSF4" s="29"/>
      <c r="WSG4" s="29"/>
      <c r="WSH4" s="29"/>
      <c r="WSI4" s="29"/>
      <c r="WSJ4" s="29"/>
      <c r="WSK4" s="29"/>
      <c r="WSL4" s="29"/>
      <c r="WSM4" s="29"/>
      <c r="WSN4" s="29"/>
      <c r="WSO4" s="29"/>
      <c r="WSP4" s="29"/>
      <c r="WSQ4" s="29"/>
      <c r="WSR4" s="29"/>
      <c r="WSS4" s="29"/>
      <c r="WST4" s="29"/>
      <c r="WSU4" s="29"/>
      <c r="WSV4" s="29"/>
      <c r="WSW4" s="29"/>
      <c r="WSX4" s="29"/>
      <c r="WSY4" s="29"/>
      <c r="WSZ4" s="29"/>
      <c r="WTA4" s="29"/>
      <c r="WTB4" s="29"/>
      <c r="WTC4" s="29"/>
      <c r="WTD4" s="29"/>
      <c r="WTE4" s="29"/>
      <c r="WTF4" s="29"/>
      <c r="WTG4" s="29"/>
      <c r="WTH4" s="29"/>
      <c r="WTI4" s="29"/>
      <c r="WTJ4" s="29"/>
      <c r="WTK4" s="29"/>
      <c r="WTL4" s="29"/>
      <c r="WTM4" s="29"/>
      <c r="WTN4" s="29"/>
      <c r="WTO4" s="29"/>
      <c r="WTP4" s="29"/>
      <c r="WTQ4" s="29"/>
      <c r="WTR4" s="29"/>
      <c r="WTS4" s="29"/>
      <c r="WTT4" s="29"/>
      <c r="WTU4" s="29"/>
      <c r="WTV4" s="29"/>
      <c r="WTW4" s="29"/>
      <c r="WTX4" s="29"/>
      <c r="WTY4" s="29"/>
      <c r="WTZ4" s="29"/>
      <c r="WUA4" s="29"/>
      <c r="WUB4" s="29"/>
      <c r="WUC4" s="29"/>
      <c r="WUD4" s="29"/>
      <c r="WUE4" s="29"/>
      <c r="WUF4" s="29"/>
      <c r="WUG4" s="29"/>
      <c r="WUH4" s="29"/>
      <c r="WUI4" s="29"/>
      <c r="WUJ4" s="29"/>
      <c r="WUK4" s="29"/>
      <c r="WUL4" s="29"/>
      <c r="WUM4" s="29"/>
      <c r="WUN4" s="29"/>
      <c r="WUO4" s="29"/>
      <c r="WUP4" s="29"/>
      <c r="WUQ4" s="29"/>
      <c r="WUR4" s="29"/>
      <c r="WUS4" s="29"/>
      <c r="WUT4" s="29"/>
      <c r="WUU4" s="29"/>
      <c r="WUV4" s="29"/>
      <c r="WUW4" s="29"/>
      <c r="WUX4" s="29"/>
      <c r="WUY4" s="29"/>
      <c r="WUZ4" s="29"/>
      <c r="WVA4" s="29"/>
      <c r="WVB4" s="29"/>
      <c r="WVC4" s="29"/>
      <c r="WVD4" s="29"/>
      <c r="WVE4" s="29"/>
      <c r="WVF4" s="29"/>
      <c r="WVG4" s="29"/>
      <c r="WVH4" s="29"/>
      <c r="WVI4" s="29"/>
      <c r="WVJ4" s="29"/>
      <c r="WVK4" s="29"/>
      <c r="WVL4" s="29"/>
      <c r="WVM4" s="29"/>
      <c r="WVN4" s="29"/>
      <c r="WVO4" s="29"/>
      <c r="WVP4" s="29"/>
      <c r="WVQ4" s="29"/>
      <c r="WVR4" s="29"/>
      <c r="WVS4" s="29"/>
      <c r="WVT4" s="29"/>
      <c r="WVU4" s="29"/>
      <c r="WVV4" s="29"/>
      <c r="WVW4" s="29"/>
      <c r="WVX4" s="29"/>
      <c r="WVY4" s="29"/>
      <c r="WVZ4" s="29"/>
      <c r="WWA4" s="29"/>
      <c r="WWB4" s="29"/>
      <c r="WWC4" s="29"/>
      <c r="WWD4" s="29"/>
      <c r="WWE4" s="29"/>
      <c r="WWF4" s="29"/>
      <c r="WWG4" s="29"/>
      <c r="WWH4" s="29"/>
      <c r="WWI4" s="29"/>
      <c r="WWJ4" s="29"/>
      <c r="WWK4" s="29"/>
      <c r="WWL4" s="29"/>
      <c r="WWM4" s="29"/>
      <c r="WWN4" s="29"/>
      <c r="WWO4" s="29"/>
      <c r="WWP4" s="29"/>
      <c r="WWQ4" s="29"/>
      <c r="WWR4" s="29"/>
      <c r="WWS4" s="29"/>
      <c r="WWT4" s="29"/>
      <c r="WWU4" s="29"/>
      <c r="WWV4" s="29"/>
      <c r="WWW4" s="29"/>
      <c r="WWX4" s="29"/>
      <c r="WWY4" s="29"/>
      <c r="WWZ4" s="29"/>
      <c r="WXA4" s="29"/>
      <c r="WXB4" s="29"/>
      <c r="WXC4" s="29"/>
      <c r="WXD4" s="29"/>
      <c r="WXE4" s="29"/>
      <c r="WXF4" s="29"/>
      <c r="WXG4" s="29"/>
      <c r="WXH4" s="29"/>
      <c r="WXI4" s="29"/>
      <c r="WXJ4" s="29"/>
      <c r="WXK4" s="29"/>
      <c r="WXL4" s="29"/>
      <c r="WXM4" s="29"/>
      <c r="WXN4" s="29"/>
      <c r="WXO4" s="29"/>
      <c r="WXP4" s="29"/>
      <c r="WXQ4" s="29"/>
      <c r="WXR4" s="29"/>
      <c r="WXS4" s="29"/>
      <c r="WXT4" s="29"/>
      <c r="WXU4" s="29"/>
      <c r="WXV4" s="29"/>
      <c r="WXW4" s="29"/>
      <c r="WXX4" s="29"/>
      <c r="WXY4" s="29"/>
      <c r="WXZ4" s="29"/>
      <c r="WYA4" s="29"/>
      <c r="WYB4" s="29"/>
      <c r="WYC4" s="29"/>
      <c r="WYD4" s="29"/>
      <c r="WYE4" s="29"/>
      <c r="WYF4" s="29"/>
      <c r="WYG4" s="29"/>
      <c r="WYH4" s="29"/>
      <c r="WYI4" s="29"/>
      <c r="WYJ4" s="29"/>
      <c r="WYK4" s="29"/>
      <c r="WYL4" s="29"/>
      <c r="WYM4" s="29"/>
      <c r="WYN4" s="29"/>
      <c r="WYO4" s="29"/>
      <c r="WYP4" s="29"/>
      <c r="WYQ4" s="29"/>
      <c r="WYR4" s="29"/>
      <c r="WYS4" s="29"/>
      <c r="WYT4" s="29"/>
      <c r="WYU4" s="29"/>
      <c r="WYV4" s="29"/>
      <c r="WYW4" s="29"/>
      <c r="WYX4" s="29"/>
      <c r="WYY4" s="29"/>
      <c r="WYZ4" s="29"/>
      <c r="WZA4" s="29"/>
      <c r="WZB4" s="29"/>
      <c r="WZC4" s="29"/>
      <c r="WZD4" s="29"/>
      <c r="WZE4" s="29"/>
      <c r="WZF4" s="29"/>
      <c r="WZG4" s="29"/>
      <c r="WZH4" s="29"/>
      <c r="WZI4" s="29"/>
      <c r="WZJ4" s="29"/>
      <c r="WZK4" s="29"/>
      <c r="WZL4" s="29"/>
      <c r="WZM4" s="29"/>
      <c r="WZN4" s="29"/>
      <c r="WZO4" s="29"/>
      <c r="WZP4" s="29"/>
      <c r="WZQ4" s="29"/>
      <c r="WZR4" s="29"/>
      <c r="WZS4" s="29"/>
      <c r="WZT4" s="29"/>
      <c r="WZU4" s="29"/>
      <c r="WZV4" s="29"/>
      <c r="WZW4" s="29"/>
      <c r="WZX4" s="29"/>
      <c r="WZY4" s="29"/>
      <c r="WZZ4" s="29"/>
      <c r="XAA4" s="29"/>
      <c r="XAB4" s="29"/>
      <c r="XAC4" s="29"/>
      <c r="XAD4" s="29"/>
      <c r="XAE4" s="29"/>
      <c r="XAF4" s="29"/>
      <c r="XAG4" s="29"/>
      <c r="XAH4" s="29"/>
      <c r="XAI4" s="29"/>
      <c r="XAJ4" s="29"/>
    </row>
    <row r="5" spans="1:16260" s="2" customFormat="1" ht="26.1" customHeight="1">
      <c r="A5" s="6"/>
      <c r="B5" s="7"/>
      <c r="C5" s="90" t="s">
        <v>11</v>
      </c>
      <c r="D5" s="91"/>
      <c r="E5" s="110"/>
      <c r="F5" s="109" t="s">
        <v>12</v>
      </c>
      <c r="G5" s="91"/>
      <c r="H5" s="110"/>
      <c r="I5" s="109" t="s">
        <v>13</v>
      </c>
      <c r="J5" s="91"/>
      <c r="K5" s="110"/>
      <c r="L5" s="109" t="s">
        <v>14</v>
      </c>
      <c r="M5" s="91"/>
      <c r="N5" s="92"/>
      <c r="O5" s="90" t="s">
        <v>15</v>
      </c>
      <c r="P5" s="91"/>
      <c r="Q5" s="110"/>
      <c r="R5" s="109" t="s">
        <v>16</v>
      </c>
      <c r="S5" s="91"/>
      <c r="T5" s="110"/>
      <c r="U5" s="109" t="s">
        <v>17</v>
      </c>
      <c r="V5" s="91"/>
      <c r="W5" s="110"/>
      <c r="X5" s="109" t="s">
        <v>18</v>
      </c>
      <c r="Y5" s="91"/>
      <c r="Z5" s="110"/>
      <c r="AA5" s="109" t="s">
        <v>19</v>
      </c>
      <c r="AB5" s="91"/>
      <c r="AC5" s="110"/>
      <c r="AD5" s="109" t="s">
        <v>20</v>
      </c>
      <c r="AE5" s="91"/>
      <c r="AF5" s="110"/>
      <c r="AG5" s="96" t="s">
        <v>21</v>
      </c>
      <c r="AH5" s="97"/>
      <c r="AI5" s="98"/>
      <c r="AJ5" s="96" t="s">
        <v>22</v>
      </c>
      <c r="AK5" s="97"/>
      <c r="AL5" s="98"/>
      <c r="AM5" s="119" t="s">
        <v>23</v>
      </c>
      <c r="AN5" s="120"/>
      <c r="AO5" s="121"/>
      <c r="AP5" s="102" t="s">
        <v>24</v>
      </c>
      <c r="AQ5" s="97"/>
      <c r="AR5" s="98"/>
      <c r="AS5" s="109" t="s">
        <v>25</v>
      </c>
      <c r="AT5" s="91"/>
      <c r="AU5" s="110"/>
      <c r="AV5" s="96" t="s">
        <v>26</v>
      </c>
      <c r="AW5" s="97"/>
      <c r="AX5" s="104"/>
      <c r="AY5" s="102" t="s">
        <v>27</v>
      </c>
      <c r="AZ5" s="97"/>
      <c r="BA5" s="104"/>
      <c r="BB5" s="102" t="s">
        <v>27</v>
      </c>
      <c r="BC5" s="97"/>
      <c r="BD5" s="104"/>
      <c r="BE5" s="102" t="s">
        <v>28</v>
      </c>
      <c r="BF5" s="97"/>
      <c r="BG5" s="104"/>
      <c r="BH5" s="90" t="s">
        <v>29</v>
      </c>
      <c r="BI5" s="91"/>
      <c r="BJ5" s="92"/>
      <c r="BK5" s="102" t="s">
        <v>30</v>
      </c>
      <c r="BL5" s="97"/>
      <c r="BM5" s="104"/>
      <c r="BN5" s="102" t="s">
        <v>31</v>
      </c>
      <c r="BO5" s="97"/>
      <c r="BP5" s="104"/>
      <c r="BQ5" s="102" t="s">
        <v>31</v>
      </c>
      <c r="BR5" s="97"/>
      <c r="BS5" s="104"/>
      <c r="BT5" s="90" t="s">
        <v>32</v>
      </c>
      <c r="BU5" s="91"/>
      <c r="BV5" s="92"/>
      <c r="BW5" s="90" t="s">
        <v>33</v>
      </c>
      <c r="BX5" s="91"/>
      <c r="BY5" s="92"/>
      <c r="BZ5" s="102" t="s">
        <v>34</v>
      </c>
      <c r="CA5" s="97"/>
      <c r="CB5" s="104"/>
      <c r="CC5" s="90" t="s">
        <v>35</v>
      </c>
      <c r="CD5" s="91"/>
      <c r="CE5" s="92"/>
      <c r="CF5" s="90" t="s">
        <v>36</v>
      </c>
      <c r="CG5" s="91"/>
      <c r="CH5" s="92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</row>
    <row r="6" spans="1:16260" s="2" customFormat="1" ht="26.1" customHeight="1">
      <c r="A6" s="6"/>
      <c r="B6" s="7"/>
      <c r="C6" s="70"/>
      <c r="D6" s="71"/>
      <c r="E6" s="72"/>
      <c r="F6" s="70"/>
      <c r="G6" s="71"/>
      <c r="H6" s="72"/>
      <c r="I6" s="70"/>
      <c r="J6" s="71"/>
      <c r="K6" s="72"/>
      <c r="L6" s="71"/>
      <c r="M6" s="71"/>
      <c r="N6" s="71"/>
      <c r="O6" s="111" t="s">
        <v>37</v>
      </c>
      <c r="P6" s="112"/>
      <c r="Q6" s="113"/>
      <c r="R6" s="111" t="s">
        <v>38</v>
      </c>
      <c r="S6" s="112"/>
      <c r="T6" s="113"/>
      <c r="U6" s="70"/>
      <c r="V6" s="71"/>
      <c r="W6" s="72"/>
      <c r="X6" s="70"/>
      <c r="Y6" s="71"/>
      <c r="Z6" s="72"/>
      <c r="AA6" s="70"/>
      <c r="AB6" s="71"/>
      <c r="AC6" s="72"/>
      <c r="AD6" s="70"/>
      <c r="AE6" s="71"/>
      <c r="AF6" s="72"/>
      <c r="AG6" s="67"/>
      <c r="AH6" s="68"/>
      <c r="AI6" s="69"/>
      <c r="AJ6" s="67"/>
      <c r="AK6" s="68"/>
      <c r="AL6" s="69"/>
      <c r="AM6" s="64"/>
      <c r="AN6" s="65"/>
      <c r="AO6" s="66"/>
      <c r="AP6" s="67"/>
      <c r="AQ6" s="68"/>
      <c r="AR6" s="69"/>
      <c r="AS6" s="111"/>
      <c r="AT6" s="112"/>
      <c r="AU6" s="113"/>
      <c r="AV6" s="105"/>
      <c r="AW6" s="106"/>
      <c r="AX6" s="107"/>
      <c r="AY6" s="116" t="s">
        <v>39</v>
      </c>
      <c r="AZ6" s="117"/>
      <c r="BA6" s="118"/>
      <c r="BB6" s="116" t="s">
        <v>40</v>
      </c>
      <c r="BC6" s="117"/>
      <c r="BD6" s="118"/>
      <c r="BE6" s="64"/>
      <c r="BF6" s="65"/>
      <c r="BG6" s="66"/>
      <c r="BH6" s="73"/>
      <c r="BI6" s="74"/>
      <c r="BJ6" s="75"/>
      <c r="BK6" s="64"/>
      <c r="BL6" s="65"/>
      <c r="BM6" s="66"/>
      <c r="BN6" s="64"/>
      <c r="BO6" s="65"/>
      <c r="BP6" s="66"/>
      <c r="BQ6" s="64"/>
      <c r="BR6" s="65"/>
      <c r="BS6" s="66"/>
      <c r="BT6" s="73"/>
      <c r="BU6" s="74"/>
      <c r="BV6" s="75"/>
      <c r="BW6" s="73"/>
      <c r="BX6" s="74"/>
      <c r="BY6" s="75"/>
      <c r="BZ6" s="64"/>
      <c r="CA6" s="65"/>
      <c r="CB6" s="66"/>
      <c r="CC6" s="73"/>
      <c r="CD6" s="74"/>
      <c r="CE6" s="75"/>
      <c r="CF6" s="73"/>
      <c r="CG6" s="74"/>
      <c r="CH6" s="75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</row>
    <row r="7" spans="1:16260" s="3" customFormat="1" ht="26.1" customHeight="1">
      <c r="B7" s="8"/>
      <c r="C7" s="93" t="s">
        <v>41</v>
      </c>
      <c r="D7" s="94"/>
      <c r="E7" s="115"/>
      <c r="F7" s="114" t="s">
        <v>42</v>
      </c>
      <c r="G7" s="94"/>
      <c r="H7" s="115"/>
      <c r="I7" s="114" t="s">
        <v>43</v>
      </c>
      <c r="J7" s="94"/>
      <c r="K7" s="115"/>
      <c r="L7" s="114" t="s">
        <v>44</v>
      </c>
      <c r="M7" s="94"/>
      <c r="N7" s="95"/>
      <c r="O7" s="93" t="s">
        <v>45</v>
      </c>
      <c r="P7" s="94"/>
      <c r="Q7" s="115"/>
      <c r="R7" s="114" t="s">
        <v>46</v>
      </c>
      <c r="S7" s="94"/>
      <c r="T7" s="115"/>
      <c r="U7" s="114" t="s">
        <v>47</v>
      </c>
      <c r="V7" s="94"/>
      <c r="W7" s="115"/>
      <c r="X7" s="114" t="s">
        <v>48</v>
      </c>
      <c r="Y7" s="94"/>
      <c r="Z7" s="115"/>
      <c r="AA7" s="114" t="s">
        <v>49</v>
      </c>
      <c r="AB7" s="94"/>
      <c r="AC7" s="115"/>
      <c r="AD7" s="114" t="s">
        <v>50</v>
      </c>
      <c r="AE7" s="94"/>
      <c r="AF7" s="115"/>
      <c r="AG7" s="99" t="s">
        <v>51</v>
      </c>
      <c r="AH7" s="100"/>
      <c r="AI7" s="101"/>
      <c r="AJ7" s="99" t="s">
        <v>52</v>
      </c>
      <c r="AK7" s="100"/>
      <c r="AL7" s="101"/>
      <c r="AM7" s="99" t="s">
        <v>53</v>
      </c>
      <c r="AN7" s="100"/>
      <c r="AO7" s="108"/>
      <c r="AP7" s="103" t="s">
        <v>54</v>
      </c>
      <c r="AQ7" s="100"/>
      <c r="AR7" s="101"/>
      <c r="AS7" s="114" t="s">
        <v>55</v>
      </c>
      <c r="AT7" s="94"/>
      <c r="AU7" s="115"/>
      <c r="AV7" s="99" t="s">
        <v>56</v>
      </c>
      <c r="AW7" s="100"/>
      <c r="AX7" s="108"/>
      <c r="AY7" s="103" t="s">
        <v>57</v>
      </c>
      <c r="AZ7" s="100"/>
      <c r="BA7" s="108"/>
      <c r="BB7" s="103" t="s">
        <v>58</v>
      </c>
      <c r="BC7" s="100"/>
      <c r="BD7" s="108"/>
      <c r="BE7" s="103" t="s">
        <v>59</v>
      </c>
      <c r="BF7" s="100"/>
      <c r="BG7" s="108"/>
      <c r="BH7" s="93" t="s">
        <v>60</v>
      </c>
      <c r="BI7" s="94"/>
      <c r="BJ7" s="95"/>
      <c r="BK7" s="103" t="s">
        <v>61</v>
      </c>
      <c r="BL7" s="100"/>
      <c r="BM7" s="108"/>
      <c r="BN7" s="103" t="s">
        <v>62</v>
      </c>
      <c r="BO7" s="100"/>
      <c r="BP7" s="108"/>
      <c r="BQ7" s="103" t="s">
        <v>63</v>
      </c>
      <c r="BR7" s="100"/>
      <c r="BS7" s="108"/>
      <c r="BT7" s="93" t="s">
        <v>64</v>
      </c>
      <c r="BU7" s="94"/>
      <c r="BV7" s="95"/>
      <c r="BW7" s="93" t="s">
        <v>65</v>
      </c>
      <c r="BX7" s="94"/>
      <c r="BY7" s="95"/>
      <c r="BZ7" s="103" t="s">
        <v>66</v>
      </c>
      <c r="CA7" s="100"/>
      <c r="CB7" s="108"/>
      <c r="CC7" s="93" t="s">
        <v>67</v>
      </c>
      <c r="CD7" s="94"/>
      <c r="CE7" s="95"/>
      <c r="CF7" s="93" t="s">
        <v>68</v>
      </c>
      <c r="CG7" s="94"/>
      <c r="CH7" s="95"/>
    </row>
    <row r="8" spans="1:16260" s="4" customFormat="1" ht="44.1" customHeight="1">
      <c r="A8" s="33"/>
      <c r="B8" s="9" t="s">
        <v>69</v>
      </c>
      <c r="C8" s="50" t="s">
        <v>70</v>
      </c>
      <c r="D8" s="50" t="s">
        <v>71</v>
      </c>
      <c r="E8" s="14" t="s">
        <v>72</v>
      </c>
      <c r="F8" s="56" t="s">
        <v>70</v>
      </c>
      <c r="G8" s="50" t="s">
        <v>71</v>
      </c>
      <c r="H8" s="10" t="s">
        <v>72</v>
      </c>
      <c r="I8" s="50" t="s">
        <v>70</v>
      </c>
      <c r="J8" s="50" t="s">
        <v>71</v>
      </c>
      <c r="K8" s="10" t="s">
        <v>72</v>
      </c>
      <c r="L8" s="50" t="s">
        <v>70</v>
      </c>
      <c r="M8" s="50" t="s">
        <v>71</v>
      </c>
      <c r="N8" s="10" t="s">
        <v>72</v>
      </c>
      <c r="O8" s="50" t="s">
        <v>70</v>
      </c>
      <c r="P8" s="50" t="s">
        <v>71</v>
      </c>
      <c r="Q8" s="10" t="s">
        <v>72</v>
      </c>
      <c r="R8" s="50" t="s">
        <v>70</v>
      </c>
      <c r="S8" s="50" t="s">
        <v>71</v>
      </c>
      <c r="T8" s="10" t="s">
        <v>72</v>
      </c>
      <c r="U8" s="50" t="s">
        <v>70</v>
      </c>
      <c r="V8" s="50" t="s">
        <v>71</v>
      </c>
      <c r="W8" s="10" t="s">
        <v>72</v>
      </c>
      <c r="X8" s="50" t="s">
        <v>70</v>
      </c>
      <c r="Y8" s="50" t="s">
        <v>71</v>
      </c>
      <c r="Z8" s="10" t="s">
        <v>72</v>
      </c>
      <c r="AA8" s="50" t="s">
        <v>70</v>
      </c>
      <c r="AB8" s="50" t="s">
        <v>71</v>
      </c>
      <c r="AC8" s="10" t="s">
        <v>72</v>
      </c>
      <c r="AD8" s="50"/>
      <c r="AE8" s="50"/>
      <c r="AF8" s="50" t="s">
        <v>72</v>
      </c>
      <c r="AG8" s="50" t="s">
        <v>70</v>
      </c>
      <c r="AH8" s="50" t="s">
        <v>71</v>
      </c>
      <c r="AI8" s="50" t="s">
        <v>72</v>
      </c>
      <c r="AJ8" s="50" t="s">
        <v>70</v>
      </c>
      <c r="AK8" s="50" t="s">
        <v>71</v>
      </c>
      <c r="AL8" s="50" t="s">
        <v>72</v>
      </c>
      <c r="AM8" s="50" t="s">
        <v>70</v>
      </c>
      <c r="AN8" s="50" t="s">
        <v>71</v>
      </c>
      <c r="AO8" s="50" t="s">
        <v>72</v>
      </c>
      <c r="AP8" s="81"/>
      <c r="AQ8" s="81"/>
      <c r="AR8" s="50" t="s">
        <v>72</v>
      </c>
      <c r="AS8" s="50" t="s">
        <v>70</v>
      </c>
      <c r="AT8" s="50" t="s">
        <v>71</v>
      </c>
      <c r="AU8" s="50" t="s">
        <v>72</v>
      </c>
      <c r="AV8" s="50" t="s">
        <v>70</v>
      </c>
      <c r="AW8" s="50" t="s">
        <v>71</v>
      </c>
      <c r="AX8" s="50" t="s">
        <v>72</v>
      </c>
      <c r="AY8" s="50" t="s">
        <v>70</v>
      </c>
      <c r="AZ8" s="50" t="s">
        <v>71</v>
      </c>
      <c r="BA8" s="50" t="s">
        <v>72</v>
      </c>
      <c r="BB8" s="50" t="s">
        <v>70</v>
      </c>
      <c r="BC8" s="50" t="s">
        <v>71</v>
      </c>
      <c r="BD8" s="50" t="s">
        <v>72</v>
      </c>
      <c r="BE8" s="50" t="s">
        <v>70</v>
      </c>
      <c r="BF8" s="50" t="s">
        <v>71</v>
      </c>
      <c r="BG8" s="50" t="s">
        <v>72</v>
      </c>
      <c r="BH8" s="50" t="s">
        <v>70</v>
      </c>
      <c r="BI8" s="50" t="s">
        <v>71</v>
      </c>
      <c r="BJ8" s="10" t="s">
        <v>72</v>
      </c>
      <c r="BK8" s="50" t="s">
        <v>70</v>
      </c>
      <c r="BL8" s="50" t="s">
        <v>71</v>
      </c>
      <c r="BM8" s="10" t="s">
        <v>72</v>
      </c>
      <c r="BN8" s="50" t="s">
        <v>70</v>
      </c>
      <c r="BO8" s="50" t="s">
        <v>71</v>
      </c>
      <c r="BP8" s="10" t="s">
        <v>72</v>
      </c>
      <c r="BQ8" s="50" t="s">
        <v>70</v>
      </c>
      <c r="BR8" s="50" t="s">
        <v>71</v>
      </c>
      <c r="BS8" s="10" t="s">
        <v>72</v>
      </c>
      <c r="BT8" s="50" t="s">
        <v>70</v>
      </c>
      <c r="BU8" s="50" t="s">
        <v>71</v>
      </c>
      <c r="BV8" s="10" t="s">
        <v>72</v>
      </c>
      <c r="BW8" s="50" t="s">
        <v>70</v>
      </c>
      <c r="BX8" s="50" t="s">
        <v>71</v>
      </c>
      <c r="BY8" s="10" t="s">
        <v>72</v>
      </c>
      <c r="BZ8" s="50" t="s">
        <v>70</v>
      </c>
      <c r="CA8" s="50" t="s">
        <v>71</v>
      </c>
      <c r="CB8" s="10" t="s">
        <v>72</v>
      </c>
      <c r="CC8" s="50" t="s">
        <v>70</v>
      </c>
      <c r="CD8" s="50" t="s">
        <v>71</v>
      </c>
      <c r="CE8" s="10" t="s">
        <v>72</v>
      </c>
      <c r="CF8" s="50" t="s">
        <v>70</v>
      </c>
      <c r="CG8" s="50" t="s">
        <v>71</v>
      </c>
      <c r="CH8" s="10" t="s">
        <v>72</v>
      </c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</row>
    <row r="9" spans="1:16260" s="83" customFormat="1" ht="33" customHeight="1">
      <c r="B9" s="84">
        <v>45107</v>
      </c>
      <c r="C9" s="82"/>
      <c r="D9" s="82"/>
      <c r="E9" s="85">
        <v>5</v>
      </c>
      <c r="F9" s="82"/>
      <c r="G9" s="82"/>
      <c r="H9" s="82">
        <v>48</v>
      </c>
      <c r="I9" s="82"/>
      <c r="J9" s="82"/>
      <c r="K9" s="82">
        <v>45</v>
      </c>
      <c r="L9" s="82"/>
      <c r="M9" s="82"/>
      <c r="N9" s="82">
        <v>13</v>
      </c>
      <c r="O9" s="82"/>
      <c r="P9" s="82"/>
      <c r="Q9" s="82">
        <v>5</v>
      </c>
      <c r="R9" s="82"/>
      <c r="S9" s="82"/>
      <c r="T9" s="82">
        <v>5</v>
      </c>
      <c r="U9" s="82"/>
      <c r="V9" s="82"/>
      <c r="W9" s="82">
        <v>10</v>
      </c>
      <c r="X9" s="82"/>
      <c r="Y9" s="82"/>
      <c r="Z9" s="88">
        <v>0</v>
      </c>
      <c r="AA9" s="82"/>
      <c r="AB9" s="82"/>
      <c r="AC9" s="86">
        <v>3</v>
      </c>
      <c r="AD9" s="82"/>
      <c r="AE9" s="82"/>
      <c r="AF9" s="82">
        <v>2</v>
      </c>
      <c r="AG9" s="82"/>
      <c r="AH9" s="82"/>
      <c r="AI9" s="88">
        <v>0</v>
      </c>
      <c r="AJ9" s="82"/>
      <c r="AK9" s="82"/>
      <c r="AL9" s="88">
        <v>0</v>
      </c>
      <c r="AM9" s="82"/>
      <c r="AN9" s="82"/>
      <c r="AO9" s="82">
        <v>1</v>
      </c>
      <c r="AP9" s="82"/>
      <c r="AQ9" s="82"/>
      <c r="AR9" s="82">
        <v>5</v>
      </c>
      <c r="AS9" s="82"/>
      <c r="AT9" s="82"/>
      <c r="AU9" s="88">
        <v>0</v>
      </c>
      <c r="AV9" s="82"/>
      <c r="AW9" s="82"/>
      <c r="AX9" s="88">
        <v>0</v>
      </c>
      <c r="AY9" s="82"/>
      <c r="AZ9" s="82"/>
      <c r="BA9" s="88">
        <v>0</v>
      </c>
      <c r="BB9" s="82"/>
      <c r="BC9" s="82"/>
      <c r="BD9" s="88">
        <v>0</v>
      </c>
      <c r="BE9" s="82"/>
      <c r="BF9" s="82"/>
      <c r="BG9" s="88">
        <v>0</v>
      </c>
      <c r="BH9" s="82"/>
      <c r="BI9" s="82"/>
      <c r="BJ9" s="82">
        <v>15</v>
      </c>
      <c r="BK9" s="82"/>
      <c r="BL9" s="82"/>
      <c r="BM9" s="88">
        <v>0</v>
      </c>
      <c r="BN9" s="82"/>
      <c r="BO9" s="82"/>
      <c r="BP9" s="88">
        <v>0</v>
      </c>
      <c r="BQ9" s="82"/>
      <c r="BR9" s="82"/>
      <c r="BS9" s="88">
        <v>0</v>
      </c>
      <c r="BT9" s="82"/>
      <c r="BU9" s="82"/>
      <c r="BV9" s="82">
        <v>16</v>
      </c>
      <c r="BW9" s="82"/>
      <c r="BX9" s="82"/>
      <c r="BY9" s="82">
        <v>24</v>
      </c>
      <c r="BZ9" s="82"/>
      <c r="CA9" s="82"/>
      <c r="CB9" s="82">
        <v>2</v>
      </c>
      <c r="CC9" s="82"/>
      <c r="CD9" s="82"/>
      <c r="CE9" s="82">
        <v>2</v>
      </c>
      <c r="CF9" s="82"/>
      <c r="CG9" s="82"/>
      <c r="CH9" s="82">
        <v>4</v>
      </c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  <c r="IV9" s="87"/>
      <c r="IW9" s="87"/>
      <c r="IX9" s="87"/>
      <c r="IY9" s="87"/>
      <c r="IZ9" s="87"/>
      <c r="JA9" s="87"/>
      <c r="JB9" s="87"/>
      <c r="JC9" s="87"/>
      <c r="JD9" s="87"/>
      <c r="JE9" s="87"/>
      <c r="JF9" s="87"/>
      <c r="JG9" s="87"/>
      <c r="JH9" s="87"/>
      <c r="JI9" s="87"/>
      <c r="JJ9" s="87"/>
      <c r="JK9" s="87"/>
      <c r="JL9" s="87"/>
      <c r="JM9" s="87"/>
      <c r="JN9" s="87"/>
      <c r="JO9" s="87"/>
      <c r="JP9" s="87"/>
      <c r="JQ9" s="87"/>
      <c r="JR9" s="87"/>
      <c r="JS9" s="87"/>
      <c r="JT9" s="87"/>
      <c r="JU9" s="87"/>
      <c r="JV9" s="87"/>
      <c r="JW9" s="87"/>
      <c r="JX9" s="87"/>
      <c r="JY9" s="87"/>
      <c r="JZ9" s="87"/>
      <c r="KA9" s="87"/>
      <c r="KB9" s="87"/>
      <c r="KC9" s="87"/>
      <c r="KD9" s="87"/>
      <c r="KE9" s="87"/>
      <c r="KF9" s="87"/>
      <c r="KG9" s="87"/>
      <c r="KH9" s="87"/>
      <c r="KI9" s="87"/>
      <c r="KJ9" s="87"/>
      <c r="KK9" s="87"/>
      <c r="KL9" s="87"/>
      <c r="KM9" s="87"/>
      <c r="KN9" s="87"/>
      <c r="KO9" s="87"/>
      <c r="KP9" s="87"/>
      <c r="KQ9" s="87"/>
      <c r="KR9" s="87"/>
      <c r="KS9" s="87"/>
      <c r="KT9" s="87"/>
      <c r="KU9" s="87"/>
      <c r="KV9" s="87"/>
      <c r="KW9" s="87"/>
      <c r="KX9" s="87"/>
      <c r="KY9" s="87"/>
      <c r="KZ9" s="87"/>
      <c r="LA9" s="87"/>
      <c r="LB9" s="87"/>
      <c r="LC9" s="87"/>
      <c r="LD9" s="87"/>
      <c r="LE9" s="87"/>
      <c r="LF9" s="87"/>
      <c r="LG9" s="87"/>
      <c r="LH9" s="87"/>
      <c r="LI9" s="87"/>
      <c r="LJ9" s="87"/>
      <c r="LK9" s="87"/>
      <c r="LL9" s="87"/>
      <c r="LM9" s="87"/>
      <c r="LN9" s="87"/>
      <c r="LO9" s="87"/>
      <c r="LP9" s="87"/>
      <c r="LQ9" s="87"/>
      <c r="LR9" s="87"/>
      <c r="LS9" s="87"/>
      <c r="LT9" s="87"/>
      <c r="LU9" s="87"/>
      <c r="LV9" s="87"/>
      <c r="LW9" s="87"/>
      <c r="LX9" s="87"/>
      <c r="LY9" s="87"/>
      <c r="LZ9" s="87"/>
      <c r="MA9" s="87"/>
      <c r="MB9" s="87"/>
      <c r="MC9" s="87"/>
      <c r="MD9" s="87"/>
      <c r="ME9" s="87"/>
      <c r="MF9" s="87"/>
      <c r="MG9" s="87"/>
      <c r="MH9" s="87"/>
      <c r="MI9" s="87"/>
      <c r="MJ9" s="87"/>
      <c r="MK9" s="87"/>
      <c r="ML9" s="87"/>
      <c r="MM9" s="87"/>
      <c r="MN9" s="87"/>
      <c r="MO9" s="87"/>
      <c r="MP9" s="87"/>
      <c r="MQ9" s="87"/>
      <c r="MR9" s="87"/>
      <c r="MS9" s="87"/>
      <c r="MT9" s="87"/>
      <c r="MU9" s="87"/>
      <c r="MV9" s="87"/>
      <c r="MW9" s="87"/>
      <c r="MX9" s="87"/>
      <c r="MY9" s="87"/>
      <c r="MZ9" s="87"/>
      <c r="NA9" s="87"/>
      <c r="NB9" s="87"/>
      <c r="NC9" s="87"/>
      <c r="ND9" s="87"/>
      <c r="NE9" s="87"/>
      <c r="NF9" s="87"/>
      <c r="NG9" s="87"/>
      <c r="NH9" s="87"/>
      <c r="NI9" s="87"/>
      <c r="NJ9" s="87"/>
      <c r="NK9" s="87"/>
      <c r="NL9" s="87"/>
      <c r="NM9" s="87"/>
      <c r="NN9" s="87"/>
      <c r="NO9" s="87"/>
      <c r="NP9" s="87"/>
      <c r="NQ9" s="87"/>
      <c r="NR9" s="87"/>
      <c r="NS9" s="87"/>
      <c r="NT9" s="87"/>
      <c r="NU9" s="87"/>
      <c r="NV9" s="87"/>
      <c r="NW9" s="87"/>
      <c r="NX9" s="87"/>
      <c r="NY9" s="87"/>
      <c r="NZ9" s="87"/>
      <c r="OA9" s="87"/>
      <c r="OB9" s="87"/>
      <c r="OC9" s="87"/>
      <c r="OD9" s="87"/>
      <c r="OE9" s="87"/>
      <c r="OF9" s="87"/>
      <c r="OG9" s="87"/>
      <c r="OH9" s="87"/>
      <c r="OI9" s="87"/>
      <c r="OJ9" s="87"/>
      <c r="OK9" s="87"/>
      <c r="OL9" s="87"/>
      <c r="OM9" s="87"/>
      <c r="ON9" s="87"/>
      <c r="OO9" s="87"/>
      <c r="OP9" s="87"/>
      <c r="OQ9" s="87"/>
      <c r="OR9" s="87"/>
      <c r="OS9" s="87"/>
      <c r="OT9" s="87"/>
      <c r="OU9" s="87"/>
      <c r="OV9" s="87"/>
      <c r="OW9" s="87"/>
      <c r="OX9" s="87"/>
      <c r="OY9" s="87"/>
      <c r="OZ9" s="87"/>
      <c r="PA9" s="87"/>
      <c r="PB9" s="87"/>
      <c r="PC9" s="87"/>
      <c r="PD9" s="87"/>
      <c r="PE9" s="87"/>
      <c r="PF9" s="87"/>
      <c r="PG9" s="87"/>
      <c r="PH9" s="87"/>
      <c r="PI9" s="87"/>
      <c r="PJ9" s="87"/>
      <c r="PK9" s="87"/>
      <c r="PL9" s="87"/>
      <c r="PM9" s="87"/>
      <c r="PN9" s="87"/>
      <c r="PO9" s="87"/>
      <c r="PP9" s="87"/>
      <c r="PQ9" s="87"/>
      <c r="PR9" s="87"/>
      <c r="PS9" s="87"/>
      <c r="PT9" s="87"/>
      <c r="PU9" s="87"/>
      <c r="PV9" s="87"/>
      <c r="PW9" s="87"/>
      <c r="PX9" s="87"/>
      <c r="PY9" s="87"/>
      <c r="PZ9" s="87"/>
      <c r="QA9" s="87"/>
      <c r="QB9" s="87"/>
      <c r="QC9" s="87"/>
      <c r="QD9" s="87"/>
      <c r="QE9" s="87"/>
      <c r="QF9" s="87"/>
      <c r="QG9" s="87"/>
      <c r="QH9" s="87"/>
      <c r="QI9" s="87"/>
      <c r="QJ9" s="87"/>
      <c r="QK9" s="87"/>
      <c r="QL9" s="87"/>
      <c r="QM9" s="87"/>
      <c r="QN9" s="87"/>
      <c r="QO9" s="87"/>
      <c r="QP9" s="87"/>
      <c r="QQ9" s="87"/>
      <c r="QR9" s="87"/>
      <c r="QS9" s="87"/>
      <c r="QT9" s="87"/>
      <c r="QU9" s="87"/>
      <c r="QV9" s="87"/>
      <c r="QW9" s="87"/>
      <c r="QX9" s="87"/>
      <c r="QY9" s="87"/>
      <c r="QZ9" s="87"/>
      <c r="RA9" s="87"/>
      <c r="RB9" s="87"/>
      <c r="RC9" s="87"/>
      <c r="RD9" s="87"/>
      <c r="RE9" s="87"/>
      <c r="RF9" s="87"/>
      <c r="RG9" s="87"/>
      <c r="RH9" s="87"/>
      <c r="RI9" s="87"/>
      <c r="RJ9" s="87"/>
      <c r="RK9" s="87"/>
      <c r="RL9" s="87"/>
      <c r="RM9" s="87"/>
      <c r="RN9" s="87"/>
      <c r="RO9" s="87"/>
      <c r="RP9" s="87"/>
      <c r="RQ9" s="87"/>
      <c r="RR9" s="87"/>
      <c r="RS9" s="87"/>
      <c r="RT9" s="87"/>
      <c r="RU9" s="87"/>
      <c r="RV9" s="87"/>
      <c r="RW9" s="87"/>
      <c r="RX9" s="87"/>
      <c r="RY9" s="87"/>
      <c r="RZ9" s="87"/>
      <c r="SA9" s="87"/>
      <c r="SB9" s="87"/>
      <c r="SC9" s="87"/>
      <c r="SD9" s="87"/>
      <c r="SE9" s="87"/>
      <c r="SF9" s="87"/>
      <c r="SG9" s="87"/>
      <c r="SH9" s="87"/>
      <c r="SI9" s="87"/>
      <c r="SJ9" s="87"/>
      <c r="SK9" s="87"/>
      <c r="SL9" s="87"/>
      <c r="SM9" s="87"/>
      <c r="SN9" s="87"/>
      <c r="SO9" s="87"/>
      <c r="SP9" s="87"/>
      <c r="SQ9" s="87"/>
      <c r="SR9" s="87"/>
      <c r="SS9" s="87"/>
      <c r="ST9" s="87"/>
      <c r="SU9" s="87"/>
      <c r="SV9" s="87"/>
      <c r="SW9" s="87"/>
      <c r="SX9" s="87"/>
      <c r="SY9" s="87"/>
      <c r="SZ9" s="87"/>
      <c r="TA9" s="87"/>
      <c r="TB9" s="87"/>
      <c r="TC9" s="87"/>
      <c r="TD9" s="87"/>
      <c r="TE9" s="87"/>
      <c r="TF9" s="87"/>
      <c r="TG9" s="87"/>
      <c r="TH9" s="87"/>
      <c r="TI9" s="87"/>
      <c r="TJ9" s="87"/>
      <c r="TK9" s="87"/>
      <c r="TL9" s="87"/>
      <c r="TM9" s="87"/>
      <c r="TN9" s="87"/>
      <c r="TO9" s="87"/>
      <c r="TP9" s="87"/>
      <c r="TQ9" s="87"/>
      <c r="TR9" s="87"/>
      <c r="TS9" s="87"/>
      <c r="TT9" s="87"/>
      <c r="TU9" s="87"/>
      <c r="TV9" s="87"/>
      <c r="TW9" s="87"/>
      <c r="TX9" s="87"/>
      <c r="TY9" s="87"/>
      <c r="TZ9" s="87"/>
      <c r="UA9" s="87"/>
      <c r="UB9" s="87"/>
      <c r="UC9" s="87"/>
      <c r="UD9" s="87"/>
      <c r="UE9" s="87"/>
      <c r="UF9" s="87"/>
      <c r="UG9" s="87"/>
      <c r="UH9" s="87"/>
      <c r="UI9" s="87"/>
      <c r="UJ9" s="87"/>
      <c r="UK9" s="87"/>
      <c r="UL9" s="87"/>
      <c r="UM9" s="87"/>
      <c r="UN9" s="87"/>
      <c r="UO9" s="87"/>
      <c r="UP9" s="87"/>
      <c r="UQ9" s="87"/>
      <c r="UR9" s="87"/>
      <c r="US9" s="87"/>
      <c r="UT9" s="87"/>
      <c r="UU9" s="87"/>
      <c r="UV9" s="87"/>
      <c r="UW9" s="87"/>
      <c r="UX9" s="87"/>
      <c r="UY9" s="87"/>
      <c r="UZ9" s="87"/>
      <c r="VA9" s="87"/>
      <c r="VB9" s="87"/>
      <c r="VC9" s="87"/>
      <c r="VD9" s="87"/>
      <c r="VE9" s="87"/>
      <c r="VF9" s="87"/>
      <c r="VG9" s="87"/>
      <c r="VH9" s="87"/>
      <c r="VI9" s="87"/>
      <c r="VJ9" s="87"/>
      <c r="VK9" s="87"/>
      <c r="VL9" s="87"/>
      <c r="VM9" s="87"/>
      <c r="VN9" s="87"/>
      <c r="VO9" s="87"/>
      <c r="VP9" s="87"/>
      <c r="VQ9" s="87"/>
      <c r="VR9" s="87"/>
      <c r="VS9" s="87"/>
      <c r="VT9" s="87"/>
      <c r="VU9" s="87"/>
      <c r="VV9" s="87"/>
      <c r="VW9" s="87"/>
      <c r="VX9" s="87"/>
      <c r="VY9" s="87"/>
      <c r="VZ9" s="87"/>
      <c r="WA9" s="87"/>
      <c r="WB9" s="87"/>
      <c r="WC9" s="87"/>
      <c r="WD9" s="87"/>
      <c r="WE9" s="87"/>
      <c r="WF9" s="87"/>
      <c r="WG9" s="87"/>
      <c r="WH9" s="87"/>
      <c r="WI9" s="87"/>
      <c r="WJ9" s="87"/>
      <c r="WK9" s="87"/>
      <c r="WL9" s="87"/>
      <c r="WM9" s="87"/>
      <c r="WN9" s="87"/>
      <c r="WO9" s="87"/>
      <c r="WP9" s="87"/>
      <c r="WQ9" s="87"/>
      <c r="WR9" s="87"/>
      <c r="WS9" s="87"/>
      <c r="WT9" s="87"/>
      <c r="WU9" s="87"/>
      <c r="WV9" s="87"/>
      <c r="WW9" s="87"/>
      <c r="WX9" s="87"/>
      <c r="WY9" s="87"/>
      <c r="WZ9" s="87"/>
      <c r="XA9" s="87"/>
      <c r="XB9" s="87"/>
      <c r="XC9" s="87"/>
      <c r="XD9" s="87"/>
      <c r="XE9" s="87"/>
      <c r="XF9" s="87"/>
      <c r="XG9" s="87"/>
      <c r="XH9" s="87"/>
      <c r="XI9" s="87"/>
      <c r="XJ9" s="87"/>
      <c r="XK9" s="87"/>
      <c r="XL9" s="87"/>
      <c r="XM9" s="87"/>
      <c r="XN9" s="87"/>
      <c r="XO9" s="87"/>
      <c r="XP9" s="87"/>
      <c r="XQ9" s="87"/>
      <c r="XR9" s="87"/>
      <c r="XS9" s="87"/>
      <c r="XT9" s="87"/>
      <c r="XU9" s="87"/>
      <c r="XV9" s="87"/>
      <c r="XW9" s="87"/>
      <c r="XX9" s="87"/>
      <c r="XY9" s="87"/>
      <c r="XZ9" s="87"/>
      <c r="YA9" s="87"/>
      <c r="YB9" s="87"/>
      <c r="YC9" s="87"/>
      <c r="YD9" s="87"/>
      <c r="YE9" s="87"/>
      <c r="YF9" s="87"/>
      <c r="YG9" s="87"/>
      <c r="YH9" s="87"/>
      <c r="YI9" s="87"/>
      <c r="YJ9" s="87"/>
      <c r="YK9" s="87"/>
      <c r="YL9" s="87"/>
      <c r="YM9" s="87"/>
      <c r="YN9" s="87"/>
      <c r="YO9" s="87"/>
      <c r="YP9" s="87"/>
      <c r="YQ9" s="87"/>
      <c r="YR9" s="87"/>
      <c r="YS9" s="87"/>
      <c r="YT9" s="87"/>
      <c r="YU9" s="87"/>
      <c r="YV9" s="87"/>
      <c r="YW9" s="87"/>
      <c r="YX9" s="87"/>
      <c r="YY9" s="87"/>
      <c r="YZ9" s="87"/>
      <c r="ZA9" s="87"/>
      <c r="ZB9" s="87"/>
      <c r="ZC9" s="87"/>
      <c r="ZD9" s="87"/>
      <c r="ZE9" s="87"/>
      <c r="ZF9" s="87"/>
      <c r="ZG9" s="87"/>
      <c r="ZH9" s="87"/>
      <c r="ZI9" s="87"/>
      <c r="ZJ9" s="87"/>
      <c r="ZK9" s="87"/>
      <c r="ZL9" s="87"/>
      <c r="ZM9" s="87"/>
      <c r="ZN9" s="87"/>
      <c r="ZO9" s="87"/>
      <c r="ZP9" s="87"/>
      <c r="ZQ9" s="87"/>
      <c r="ZR9" s="87"/>
      <c r="ZS9" s="87"/>
      <c r="ZT9" s="87"/>
      <c r="ZU9" s="87"/>
      <c r="ZV9" s="87"/>
      <c r="ZW9" s="87"/>
      <c r="ZX9" s="87"/>
      <c r="ZY9" s="87"/>
      <c r="ZZ9" s="87"/>
      <c r="AAA9" s="87"/>
      <c r="AAB9" s="87"/>
      <c r="AAC9" s="87"/>
      <c r="AAD9" s="87"/>
      <c r="AAE9" s="87"/>
      <c r="AAF9" s="87"/>
      <c r="AAG9" s="87"/>
      <c r="AAH9" s="87"/>
      <c r="AAI9" s="87"/>
      <c r="AAJ9" s="87"/>
      <c r="AAK9" s="87"/>
      <c r="AAL9" s="87"/>
      <c r="AAM9" s="87"/>
      <c r="AAN9" s="87"/>
      <c r="AAO9" s="87"/>
      <c r="AAP9" s="87"/>
      <c r="AAQ9" s="87"/>
      <c r="AAR9" s="87"/>
      <c r="AAS9" s="87"/>
      <c r="AAT9" s="87"/>
      <c r="AAU9" s="87"/>
      <c r="AAV9" s="87"/>
      <c r="AAW9" s="87"/>
      <c r="AAX9" s="87"/>
      <c r="AAY9" s="87"/>
      <c r="AAZ9" s="87"/>
      <c r="ABA9" s="87"/>
      <c r="ABB9" s="87"/>
      <c r="ABC9" s="87"/>
      <c r="ABD9" s="87"/>
      <c r="ABE9" s="87"/>
      <c r="ABF9" s="87"/>
      <c r="ABG9" s="87"/>
      <c r="ABH9" s="87"/>
      <c r="ABI9" s="87"/>
      <c r="ABJ9" s="87"/>
      <c r="ABK9" s="87"/>
      <c r="ABL9" s="87"/>
      <c r="ABM9" s="87"/>
      <c r="ABN9" s="87"/>
      <c r="ABO9" s="87"/>
      <c r="ABP9" s="87"/>
      <c r="ABQ9" s="87"/>
      <c r="ABR9" s="87"/>
      <c r="ABS9" s="87"/>
      <c r="ABT9" s="87"/>
      <c r="ABU9" s="87"/>
      <c r="ABV9" s="87"/>
      <c r="ABW9" s="87"/>
      <c r="ABX9" s="87"/>
      <c r="ABY9" s="87"/>
      <c r="ABZ9" s="87"/>
      <c r="ACA9" s="87"/>
      <c r="ACB9" s="87"/>
      <c r="ACC9" s="87"/>
      <c r="ACD9" s="87"/>
      <c r="ACE9" s="87"/>
      <c r="ACF9" s="87"/>
      <c r="ACG9" s="87"/>
      <c r="ACH9" s="87"/>
      <c r="ACI9" s="87"/>
      <c r="ACJ9" s="87"/>
      <c r="ACK9" s="87"/>
      <c r="ACL9" s="87"/>
      <c r="ACM9" s="87"/>
      <c r="ACN9" s="87"/>
      <c r="ACO9" s="87"/>
      <c r="ACP9" s="87"/>
      <c r="ACQ9" s="87"/>
      <c r="ACR9" s="87"/>
      <c r="ACS9" s="87"/>
      <c r="ACT9" s="87"/>
      <c r="ACU9" s="87"/>
      <c r="ACV9" s="87"/>
      <c r="ACW9" s="87"/>
      <c r="ACX9" s="87"/>
      <c r="ACY9" s="87"/>
      <c r="ACZ9" s="87"/>
      <c r="ADA9" s="87"/>
      <c r="ADB9" s="87"/>
      <c r="ADC9" s="87"/>
      <c r="ADD9" s="87"/>
      <c r="ADE9" s="87"/>
      <c r="ADF9" s="87"/>
      <c r="ADG9" s="87"/>
      <c r="ADH9" s="87"/>
      <c r="ADI9" s="87"/>
      <c r="ADJ9" s="87"/>
      <c r="ADK9" s="87"/>
      <c r="ADL9" s="87"/>
      <c r="ADM9" s="87"/>
      <c r="ADN9" s="87"/>
      <c r="ADO9" s="87"/>
      <c r="ADP9" s="87"/>
      <c r="ADQ9" s="87"/>
      <c r="ADR9" s="87"/>
      <c r="ADS9" s="87"/>
      <c r="ADT9" s="87"/>
      <c r="ADU9" s="87"/>
      <c r="ADV9" s="87"/>
      <c r="ADW9" s="87"/>
      <c r="ADX9" s="87"/>
      <c r="ADY9" s="87"/>
      <c r="ADZ9" s="87"/>
      <c r="AEA9" s="87"/>
      <c r="AEB9" s="87"/>
      <c r="AEC9" s="87"/>
      <c r="AED9" s="87"/>
      <c r="AEE9" s="87"/>
      <c r="AEF9" s="87"/>
      <c r="AEG9" s="87"/>
      <c r="AEH9" s="87"/>
      <c r="AEI9" s="87"/>
      <c r="AEJ9" s="87"/>
      <c r="AEK9" s="87"/>
      <c r="AEL9" s="87"/>
      <c r="AEM9" s="87"/>
      <c r="AEN9" s="87"/>
      <c r="AEO9" s="87"/>
      <c r="AEP9" s="87"/>
      <c r="AEQ9" s="87"/>
      <c r="AER9" s="87"/>
      <c r="AES9" s="87"/>
      <c r="AET9" s="87"/>
      <c r="AEU9" s="87"/>
      <c r="AEV9" s="87"/>
      <c r="AEW9" s="87"/>
      <c r="AEX9" s="87"/>
      <c r="AEY9" s="87"/>
      <c r="AEZ9" s="87"/>
      <c r="AFA9" s="87"/>
      <c r="AFB9" s="87"/>
      <c r="AFC9" s="87"/>
      <c r="AFD9" s="87"/>
      <c r="AFE9" s="87"/>
      <c r="AFF9" s="87"/>
      <c r="AFG9" s="87"/>
      <c r="AFH9" s="87"/>
      <c r="AFI9" s="87"/>
      <c r="AFJ9" s="87"/>
      <c r="AFK9" s="87"/>
      <c r="AFL9" s="87"/>
      <c r="AFM9" s="87"/>
      <c r="AFN9" s="87"/>
      <c r="AFO9" s="87"/>
      <c r="AFP9" s="87"/>
      <c r="AFQ9" s="87"/>
      <c r="AFR9" s="87"/>
      <c r="AFS9" s="87"/>
      <c r="AFT9" s="87"/>
      <c r="AFU9" s="87"/>
      <c r="AFV9" s="87"/>
      <c r="AFW9" s="87"/>
      <c r="AFX9" s="87"/>
      <c r="AFY9" s="87"/>
      <c r="AFZ9" s="87"/>
      <c r="AGA9" s="87"/>
      <c r="AGB9" s="87"/>
      <c r="AGC9" s="87"/>
      <c r="AGD9" s="87"/>
      <c r="AGE9" s="87"/>
      <c r="AGF9" s="87"/>
      <c r="AGG9" s="87"/>
      <c r="AGH9" s="87"/>
      <c r="AGI9" s="87"/>
      <c r="AGJ9" s="87"/>
      <c r="AGK9" s="87"/>
      <c r="AGL9" s="87"/>
      <c r="AGM9" s="87"/>
      <c r="AGN9" s="87"/>
      <c r="AGO9" s="87"/>
      <c r="AGP9" s="87"/>
      <c r="AGQ9" s="87"/>
      <c r="AGR9" s="87"/>
      <c r="AGS9" s="87"/>
      <c r="AGT9" s="87"/>
      <c r="AGU9" s="87"/>
      <c r="AGV9" s="87"/>
      <c r="AGW9" s="87"/>
      <c r="AGX9" s="87"/>
      <c r="AGY9" s="87"/>
      <c r="AGZ9" s="87"/>
      <c r="AHA9" s="87"/>
      <c r="AHB9" s="87"/>
      <c r="AHC9" s="87"/>
      <c r="AHD9" s="87"/>
      <c r="AHE9" s="87"/>
      <c r="AHF9" s="87"/>
      <c r="AHG9" s="87"/>
      <c r="AHH9" s="87"/>
      <c r="AHI9" s="87"/>
      <c r="AHJ9" s="87"/>
      <c r="AHK9" s="87"/>
      <c r="AHL9" s="87"/>
      <c r="AHM9" s="87"/>
      <c r="AHN9" s="87"/>
      <c r="AHO9" s="87"/>
      <c r="AHP9" s="87"/>
      <c r="AHQ9" s="87"/>
      <c r="AHR9" s="87"/>
      <c r="AHS9" s="87"/>
      <c r="AHT9" s="87"/>
      <c r="AHU9" s="87"/>
      <c r="AHV9" s="87"/>
      <c r="AHW9" s="87"/>
      <c r="AHX9" s="87"/>
      <c r="AHY9" s="87"/>
      <c r="AHZ9" s="87"/>
      <c r="AIA9" s="87"/>
      <c r="AIB9" s="87"/>
      <c r="AIC9" s="87"/>
      <c r="AID9" s="87"/>
      <c r="AIE9" s="87"/>
      <c r="AIF9" s="87"/>
      <c r="AIG9" s="87"/>
      <c r="AIH9" s="87"/>
      <c r="AII9" s="87"/>
      <c r="AIJ9" s="87"/>
      <c r="AIK9" s="87"/>
      <c r="AIL9" s="87"/>
      <c r="AIM9" s="87"/>
      <c r="AIN9" s="87"/>
      <c r="AIO9" s="87"/>
      <c r="AIP9" s="87"/>
      <c r="AIQ9" s="87"/>
      <c r="AIR9" s="87"/>
      <c r="AIS9" s="87"/>
      <c r="AIT9" s="87"/>
      <c r="AIU9" s="87"/>
      <c r="AIV9" s="87"/>
      <c r="AIW9" s="87"/>
      <c r="AIX9" s="87"/>
      <c r="AIY9" s="87"/>
      <c r="AIZ9" s="87"/>
      <c r="AJA9" s="87"/>
      <c r="AJB9" s="87"/>
      <c r="AJC9" s="87"/>
      <c r="AJD9" s="87"/>
      <c r="AJE9" s="87"/>
      <c r="AJF9" s="87"/>
      <c r="AJG9" s="87"/>
      <c r="AJH9" s="87"/>
      <c r="AJI9" s="87"/>
      <c r="AJJ9" s="87"/>
      <c r="AJK9" s="87"/>
      <c r="AJL9" s="87"/>
      <c r="AJM9" s="87"/>
      <c r="AJN9" s="87"/>
      <c r="AJO9" s="87"/>
      <c r="AJP9" s="87"/>
      <c r="AJQ9" s="87"/>
      <c r="AJR9" s="87"/>
      <c r="AJS9" s="87"/>
      <c r="AJT9" s="87"/>
      <c r="AJU9" s="87"/>
      <c r="AJV9" s="87"/>
      <c r="AJW9" s="87"/>
      <c r="AJX9" s="87"/>
      <c r="AJY9" s="87"/>
      <c r="AJZ9" s="87"/>
      <c r="AKA9" s="87"/>
      <c r="AKB9" s="87"/>
      <c r="AKC9" s="87"/>
      <c r="AKD9" s="87"/>
      <c r="AKE9" s="87"/>
      <c r="AKF9" s="87"/>
      <c r="AKG9" s="87"/>
      <c r="AKH9" s="87"/>
      <c r="AKI9" s="87"/>
      <c r="AKJ9" s="87"/>
      <c r="AKK9" s="87"/>
      <c r="AKL9" s="87"/>
      <c r="AKM9" s="87"/>
      <c r="AKN9" s="87"/>
      <c r="AKO9" s="87"/>
      <c r="AKP9" s="87"/>
      <c r="AKQ9" s="87"/>
      <c r="AKR9" s="87"/>
      <c r="AKS9" s="87"/>
      <c r="AKT9" s="87"/>
      <c r="AKU9" s="87"/>
      <c r="AKV9" s="87"/>
      <c r="AKW9" s="87"/>
      <c r="AKX9" s="87"/>
      <c r="AKY9" s="87"/>
      <c r="AKZ9" s="87"/>
      <c r="ALA9" s="87"/>
      <c r="ALB9" s="87"/>
      <c r="ALC9" s="87"/>
      <c r="ALD9" s="87"/>
      <c r="ALE9" s="87"/>
      <c r="ALF9" s="87"/>
      <c r="ALG9" s="87"/>
      <c r="ALH9" s="87"/>
      <c r="ALI9" s="87"/>
      <c r="ALJ9" s="87"/>
      <c r="ALK9" s="87"/>
      <c r="ALL9" s="87"/>
      <c r="ALM9" s="87"/>
      <c r="ALN9" s="87"/>
      <c r="ALO9" s="87"/>
      <c r="ALP9" s="87"/>
      <c r="ALQ9" s="87"/>
      <c r="ALR9" s="87"/>
      <c r="ALS9" s="87"/>
      <c r="ALT9" s="87"/>
      <c r="ALU9" s="87"/>
      <c r="ALV9" s="87"/>
      <c r="ALW9" s="87"/>
      <c r="ALX9" s="87"/>
      <c r="ALY9" s="87"/>
      <c r="ALZ9" s="87"/>
      <c r="AMA9" s="87"/>
      <c r="AMB9" s="87"/>
      <c r="AMC9" s="87"/>
      <c r="AMD9" s="87"/>
      <c r="AME9" s="87"/>
      <c r="AMF9" s="87"/>
      <c r="AMG9" s="87"/>
      <c r="AMH9" s="87"/>
      <c r="AMI9" s="87"/>
      <c r="AMJ9" s="87"/>
      <c r="AMK9" s="87"/>
      <c r="AML9" s="87"/>
      <c r="AMM9" s="87"/>
      <c r="AMN9" s="87"/>
      <c r="AMO9" s="87"/>
      <c r="AMP9" s="87"/>
      <c r="AMQ9" s="87"/>
      <c r="AMR9" s="87"/>
      <c r="AMS9" s="87"/>
      <c r="AMT9" s="87"/>
      <c r="AMU9" s="87"/>
      <c r="AMV9" s="87"/>
      <c r="AMW9" s="87"/>
      <c r="AMX9" s="87"/>
      <c r="AMY9" s="87"/>
      <c r="AMZ9" s="87"/>
      <c r="ANA9" s="87"/>
      <c r="ANB9" s="87"/>
      <c r="ANC9" s="87"/>
      <c r="AND9" s="87"/>
      <c r="ANE9" s="87"/>
      <c r="ANF9" s="87"/>
      <c r="ANG9" s="87"/>
      <c r="ANH9" s="87"/>
      <c r="ANI9" s="87"/>
      <c r="ANJ9" s="87"/>
      <c r="ANK9" s="87"/>
      <c r="ANL9" s="87"/>
      <c r="ANM9" s="87"/>
      <c r="ANN9" s="87"/>
      <c r="ANO9" s="87"/>
      <c r="ANP9" s="87"/>
      <c r="ANQ9" s="87"/>
      <c r="ANR9" s="87"/>
      <c r="ANS9" s="87"/>
      <c r="ANT9" s="87"/>
      <c r="ANU9" s="87"/>
      <c r="ANV9" s="87"/>
      <c r="ANW9" s="87"/>
      <c r="ANX9" s="87"/>
      <c r="ANY9" s="87"/>
      <c r="ANZ9" s="87"/>
      <c r="AOA9" s="87"/>
      <c r="AOB9" s="87"/>
      <c r="AOC9" s="87"/>
      <c r="AOD9" s="87"/>
      <c r="AOE9" s="87"/>
      <c r="AOF9" s="87"/>
      <c r="AOG9" s="87"/>
      <c r="AOH9" s="87"/>
      <c r="AOI9" s="87"/>
      <c r="AOJ9" s="87"/>
      <c r="AOK9" s="87"/>
      <c r="AOL9" s="87"/>
      <c r="AOM9" s="87"/>
      <c r="AON9" s="87"/>
      <c r="AOO9" s="87"/>
      <c r="AOP9" s="87"/>
      <c r="AOQ9" s="87"/>
      <c r="AOR9" s="87"/>
      <c r="AOS9" s="87"/>
      <c r="AOT9" s="87"/>
      <c r="AOU9" s="87"/>
      <c r="AOV9" s="87"/>
      <c r="AOW9" s="87"/>
      <c r="AOX9" s="87"/>
      <c r="AOY9" s="87"/>
      <c r="AOZ9" s="87"/>
      <c r="APA9" s="87"/>
      <c r="APB9" s="87"/>
      <c r="APC9" s="87"/>
      <c r="APD9" s="87"/>
      <c r="APE9" s="87"/>
      <c r="APF9" s="87"/>
      <c r="APG9" s="87"/>
      <c r="APH9" s="87"/>
      <c r="API9" s="87"/>
      <c r="APJ9" s="87"/>
      <c r="APK9" s="87"/>
      <c r="APL9" s="87"/>
      <c r="APM9" s="87"/>
      <c r="APN9" s="87"/>
      <c r="APO9" s="87"/>
      <c r="APP9" s="87"/>
      <c r="APQ9" s="87"/>
      <c r="APR9" s="87"/>
      <c r="APS9" s="87"/>
      <c r="APT9" s="87"/>
      <c r="APU9" s="87"/>
      <c r="APV9" s="87"/>
      <c r="APW9" s="87"/>
      <c r="APX9" s="87"/>
      <c r="APY9" s="87"/>
      <c r="APZ9" s="87"/>
      <c r="AQA9" s="87"/>
      <c r="AQB9" s="87"/>
      <c r="AQC9" s="87"/>
      <c r="AQD9" s="87"/>
      <c r="AQE9" s="87"/>
      <c r="AQF9" s="87"/>
      <c r="AQG9" s="87"/>
      <c r="AQH9" s="87"/>
      <c r="AQI9" s="87"/>
      <c r="AQJ9" s="87"/>
      <c r="AQK9" s="87"/>
      <c r="AQL9" s="87"/>
      <c r="AQM9" s="87"/>
      <c r="AQN9" s="87"/>
      <c r="AQO9" s="87"/>
      <c r="AQP9" s="87"/>
      <c r="AQQ9" s="87"/>
      <c r="AQR9" s="87"/>
      <c r="AQS9" s="87"/>
      <c r="AQT9" s="87"/>
      <c r="AQU9" s="87"/>
      <c r="AQV9" s="87"/>
      <c r="AQW9" s="87"/>
      <c r="AQX9" s="87"/>
      <c r="AQY9" s="87"/>
      <c r="AQZ9" s="87"/>
      <c r="ARA9" s="87"/>
      <c r="ARB9" s="87"/>
      <c r="ARC9" s="87"/>
      <c r="ARD9" s="87"/>
      <c r="ARE9" s="87"/>
      <c r="ARF9" s="87"/>
      <c r="ARG9" s="87"/>
      <c r="ARH9" s="87"/>
      <c r="ARI9" s="87"/>
      <c r="ARJ9" s="87"/>
      <c r="ARK9" s="87"/>
      <c r="ARL9" s="87"/>
      <c r="ARM9" s="87"/>
      <c r="ARN9" s="87"/>
      <c r="ARO9" s="87"/>
      <c r="ARP9" s="87"/>
      <c r="ARQ9" s="87"/>
      <c r="ARR9" s="87"/>
      <c r="ARS9" s="87"/>
      <c r="ART9" s="87"/>
      <c r="ARU9" s="87"/>
      <c r="ARV9" s="87"/>
      <c r="ARW9" s="87"/>
      <c r="ARX9" s="87"/>
      <c r="ARY9" s="87"/>
      <c r="ARZ9" s="87"/>
      <c r="ASA9" s="87"/>
      <c r="ASB9" s="87"/>
      <c r="ASC9" s="87"/>
      <c r="ASD9" s="87"/>
      <c r="ASE9" s="87"/>
      <c r="ASF9" s="87"/>
      <c r="ASG9" s="87"/>
      <c r="ASH9" s="87"/>
      <c r="ASI9" s="87"/>
      <c r="ASJ9" s="87"/>
      <c r="ASK9" s="87"/>
      <c r="ASL9" s="87"/>
      <c r="ASM9" s="87"/>
      <c r="ASN9" s="87"/>
      <c r="ASO9" s="87"/>
      <c r="ASP9" s="87"/>
      <c r="ASQ9" s="87"/>
      <c r="ASR9" s="87"/>
      <c r="ASS9" s="87"/>
      <c r="AST9" s="87"/>
      <c r="ASU9" s="87"/>
      <c r="ASV9" s="87"/>
      <c r="ASW9" s="87"/>
      <c r="ASX9" s="87"/>
      <c r="ASY9" s="87"/>
      <c r="ASZ9" s="87"/>
      <c r="ATA9" s="87"/>
      <c r="ATB9" s="87"/>
      <c r="ATC9" s="87"/>
      <c r="ATD9" s="87"/>
      <c r="ATE9" s="87"/>
      <c r="ATF9" s="87"/>
      <c r="ATG9" s="87"/>
      <c r="ATH9" s="87"/>
      <c r="ATI9" s="87"/>
      <c r="ATJ9" s="87"/>
      <c r="ATK9" s="87"/>
      <c r="ATL9" s="87"/>
      <c r="ATM9" s="87"/>
      <c r="ATN9" s="87"/>
      <c r="ATO9" s="87"/>
      <c r="ATP9" s="87"/>
      <c r="ATQ9" s="87"/>
      <c r="ATR9" s="87"/>
      <c r="ATS9" s="87"/>
      <c r="ATT9" s="87"/>
      <c r="ATU9" s="87"/>
      <c r="ATV9" s="87"/>
      <c r="ATW9" s="87"/>
      <c r="ATX9" s="87"/>
      <c r="ATY9" s="87"/>
      <c r="ATZ9" s="87"/>
      <c r="AUA9" s="87"/>
      <c r="AUB9" s="87"/>
      <c r="AUC9" s="87"/>
      <c r="AUD9" s="87"/>
      <c r="AUE9" s="87"/>
      <c r="AUF9" s="87"/>
      <c r="AUG9" s="87"/>
      <c r="AUH9" s="87"/>
      <c r="AUI9" s="87"/>
      <c r="AUJ9" s="87"/>
      <c r="AUK9" s="87"/>
      <c r="AUL9" s="87"/>
      <c r="AUM9" s="87"/>
      <c r="AUN9" s="87"/>
      <c r="AUO9" s="87"/>
      <c r="AUP9" s="87"/>
      <c r="AUQ9" s="87"/>
      <c r="AUR9" s="87"/>
      <c r="AUS9" s="87"/>
      <c r="AUT9" s="87"/>
      <c r="AUU9" s="87"/>
      <c r="AUV9" s="87"/>
      <c r="AUW9" s="87"/>
      <c r="AUX9" s="87"/>
      <c r="AUY9" s="87"/>
      <c r="AUZ9" s="87"/>
      <c r="AVA9" s="87"/>
      <c r="AVB9" s="87"/>
      <c r="AVC9" s="87"/>
      <c r="AVD9" s="87"/>
      <c r="AVE9" s="87"/>
      <c r="AVF9" s="87"/>
      <c r="AVG9" s="87"/>
      <c r="AVH9" s="87"/>
      <c r="AVI9" s="87"/>
      <c r="AVJ9" s="87"/>
      <c r="AVK9" s="87"/>
      <c r="AVL9" s="87"/>
      <c r="AVM9" s="87"/>
      <c r="AVN9" s="87"/>
      <c r="AVO9" s="87"/>
      <c r="AVP9" s="87"/>
      <c r="AVQ9" s="87"/>
      <c r="AVR9" s="87"/>
      <c r="AVS9" s="87"/>
      <c r="AVT9" s="87"/>
      <c r="AVU9" s="87"/>
      <c r="AVV9" s="87"/>
      <c r="AVW9" s="87"/>
      <c r="AVX9" s="87"/>
      <c r="AVY9" s="87"/>
      <c r="AVZ9" s="87"/>
      <c r="AWA9" s="87"/>
      <c r="AWB9" s="87"/>
      <c r="AWC9" s="87"/>
      <c r="AWD9" s="87"/>
      <c r="AWE9" s="87"/>
      <c r="AWF9" s="87"/>
      <c r="AWG9" s="87"/>
      <c r="AWH9" s="87"/>
      <c r="AWI9" s="87"/>
      <c r="AWJ9" s="87"/>
      <c r="AWK9" s="87"/>
      <c r="AWL9" s="87"/>
      <c r="AWM9" s="87"/>
      <c r="AWN9" s="87"/>
      <c r="AWO9" s="87"/>
      <c r="AWP9" s="87"/>
      <c r="AWQ9" s="87"/>
      <c r="AWR9" s="87"/>
      <c r="AWS9" s="87"/>
      <c r="AWT9" s="87"/>
      <c r="AWU9" s="87"/>
      <c r="AWV9" s="87"/>
      <c r="AWW9" s="87"/>
      <c r="AWX9" s="87"/>
      <c r="AWY9" s="87"/>
      <c r="AWZ9" s="87"/>
      <c r="AXA9" s="87"/>
      <c r="AXB9" s="87"/>
      <c r="AXC9" s="87"/>
      <c r="AXD9" s="87"/>
      <c r="AXE9" s="87"/>
      <c r="AXF9" s="87"/>
      <c r="AXG9" s="87"/>
      <c r="AXH9" s="87"/>
      <c r="AXI9" s="87"/>
      <c r="AXJ9" s="87"/>
      <c r="AXK9" s="87"/>
      <c r="AXL9" s="87"/>
      <c r="AXM9" s="87"/>
      <c r="AXN9" s="87"/>
      <c r="AXO9" s="87"/>
      <c r="AXP9" s="87"/>
      <c r="AXQ9" s="87"/>
      <c r="AXR9" s="87"/>
      <c r="AXS9" s="87"/>
      <c r="AXT9" s="87"/>
      <c r="AXU9" s="87"/>
      <c r="AXV9" s="87"/>
      <c r="AXW9" s="87"/>
      <c r="AXX9" s="87"/>
      <c r="AXY9" s="87"/>
      <c r="AXZ9" s="87"/>
      <c r="AYA9" s="87"/>
      <c r="AYB9" s="87"/>
      <c r="AYC9" s="87"/>
      <c r="AYD9" s="87"/>
      <c r="AYE9" s="87"/>
      <c r="AYF9" s="87"/>
      <c r="AYG9" s="87"/>
      <c r="AYH9" s="87"/>
      <c r="AYI9" s="87"/>
      <c r="AYJ9" s="87"/>
      <c r="AYK9" s="87"/>
      <c r="AYL9" s="87"/>
      <c r="AYM9" s="87"/>
      <c r="AYN9" s="87"/>
      <c r="AYO9" s="87"/>
      <c r="AYP9" s="87"/>
      <c r="AYQ9" s="87"/>
      <c r="AYR9" s="87"/>
      <c r="AYS9" s="87"/>
      <c r="AYT9" s="87"/>
      <c r="AYU9" s="87"/>
      <c r="AYV9" s="87"/>
      <c r="AYW9" s="87"/>
      <c r="AYX9" s="87"/>
      <c r="AYY9" s="87"/>
      <c r="AYZ9" s="87"/>
      <c r="AZA9" s="87"/>
      <c r="AZB9" s="87"/>
      <c r="AZC9" s="87"/>
      <c r="AZD9" s="87"/>
      <c r="AZE9" s="87"/>
      <c r="AZF9" s="87"/>
      <c r="AZG9" s="87"/>
      <c r="AZH9" s="87"/>
      <c r="AZI9" s="87"/>
      <c r="AZJ9" s="87"/>
      <c r="AZK9" s="87"/>
      <c r="AZL9" s="87"/>
      <c r="AZM9" s="87"/>
      <c r="AZN9" s="87"/>
      <c r="AZO9" s="87"/>
      <c r="AZP9" s="87"/>
      <c r="AZQ9" s="87"/>
      <c r="AZR9" s="87"/>
      <c r="AZS9" s="87"/>
      <c r="AZT9" s="87"/>
      <c r="AZU9" s="87"/>
      <c r="AZV9" s="87"/>
      <c r="AZW9" s="87"/>
      <c r="AZX9" s="87"/>
      <c r="AZY9" s="87"/>
      <c r="AZZ9" s="87"/>
      <c r="BAA9" s="87"/>
      <c r="BAB9" s="87"/>
      <c r="BAC9" s="87"/>
      <c r="BAD9" s="87"/>
      <c r="BAE9" s="87"/>
      <c r="BAF9" s="87"/>
      <c r="BAG9" s="87"/>
      <c r="BAH9" s="87"/>
      <c r="BAI9" s="87"/>
      <c r="BAJ9" s="87"/>
      <c r="BAK9" s="87"/>
      <c r="BAL9" s="87"/>
      <c r="BAM9" s="87"/>
      <c r="BAN9" s="87"/>
      <c r="BAO9" s="87"/>
      <c r="BAP9" s="87"/>
      <c r="BAQ9" s="87"/>
      <c r="BAR9" s="87"/>
      <c r="BAS9" s="87"/>
      <c r="BAT9" s="87"/>
      <c r="BAU9" s="87"/>
      <c r="BAV9" s="87"/>
      <c r="BAW9" s="87"/>
      <c r="BAX9" s="87"/>
      <c r="BAY9" s="87"/>
      <c r="BAZ9" s="87"/>
      <c r="BBA9" s="87"/>
      <c r="BBB9" s="87"/>
      <c r="BBC9" s="87"/>
      <c r="BBD9" s="87"/>
      <c r="BBE9" s="87"/>
      <c r="BBF9" s="87"/>
      <c r="BBG9" s="87"/>
      <c r="BBH9" s="87"/>
      <c r="BBI9" s="87"/>
      <c r="BBJ9" s="87"/>
      <c r="BBK9" s="87"/>
      <c r="BBL9" s="87"/>
      <c r="BBM9" s="87"/>
      <c r="BBN9" s="87"/>
      <c r="BBO9" s="87"/>
      <c r="BBP9" s="87"/>
      <c r="BBQ9" s="87"/>
      <c r="BBR9" s="87"/>
      <c r="BBS9" s="87"/>
      <c r="BBT9" s="87"/>
      <c r="BBU9" s="87"/>
      <c r="BBV9" s="87"/>
      <c r="BBW9" s="87"/>
      <c r="BBX9" s="87"/>
      <c r="BBY9" s="87"/>
      <c r="BBZ9" s="87"/>
      <c r="BCA9" s="87"/>
      <c r="BCB9" s="87"/>
      <c r="BCC9" s="87"/>
      <c r="BCD9" s="87"/>
      <c r="BCE9" s="87"/>
      <c r="BCF9" s="87"/>
      <c r="BCG9" s="87"/>
      <c r="BCH9" s="87"/>
      <c r="BCI9" s="87"/>
      <c r="BCJ9" s="87"/>
      <c r="BCK9" s="87"/>
      <c r="BCL9" s="87"/>
      <c r="BCM9" s="87"/>
      <c r="BCN9" s="87"/>
      <c r="BCO9" s="87"/>
      <c r="BCP9" s="87"/>
      <c r="BCQ9" s="87"/>
      <c r="BCR9" s="87"/>
      <c r="BCS9" s="87"/>
      <c r="BCT9" s="87"/>
      <c r="BCU9" s="87"/>
      <c r="BCV9" s="87"/>
      <c r="BCW9" s="87"/>
      <c r="BCX9" s="87"/>
      <c r="BCY9" s="87"/>
      <c r="BCZ9" s="87"/>
      <c r="BDA9" s="87"/>
      <c r="BDB9" s="87"/>
      <c r="BDC9" s="87"/>
      <c r="BDD9" s="87"/>
      <c r="BDE9" s="87"/>
      <c r="BDF9" s="87"/>
      <c r="BDG9" s="87"/>
      <c r="BDH9" s="87"/>
      <c r="BDI9" s="87"/>
      <c r="BDJ9" s="87"/>
      <c r="BDK9" s="87"/>
      <c r="BDL9" s="87"/>
      <c r="BDM9" s="87"/>
      <c r="BDN9" s="87"/>
      <c r="BDO9" s="87"/>
      <c r="BDP9" s="87"/>
      <c r="BDQ9" s="87"/>
      <c r="BDR9" s="87"/>
      <c r="BDS9" s="87"/>
      <c r="BDT9" s="87"/>
      <c r="BDU9" s="87"/>
      <c r="BDV9" s="87"/>
      <c r="BDW9" s="87"/>
      <c r="BDX9" s="87"/>
      <c r="BDY9" s="87"/>
      <c r="BDZ9" s="87"/>
      <c r="BEA9" s="87"/>
      <c r="BEB9" s="87"/>
      <c r="BEC9" s="87"/>
      <c r="BED9" s="87"/>
      <c r="BEE9" s="87"/>
      <c r="BEF9" s="87"/>
      <c r="BEG9" s="87"/>
      <c r="BEH9" s="87"/>
      <c r="BEI9" s="87"/>
      <c r="BEJ9" s="87"/>
      <c r="BEK9" s="87"/>
      <c r="BEL9" s="87"/>
      <c r="BEM9" s="87"/>
      <c r="BEN9" s="87"/>
      <c r="BEO9" s="87"/>
      <c r="BEP9" s="87"/>
      <c r="BEQ9" s="87"/>
      <c r="BER9" s="87"/>
      <c r="BES9" s="87"/>
      <c r="BET9" s="87"/>
      <c r="BEU9" s="87"/>
      <c r="BEV9" s="87"/>
      <c r="BEW9" s="87"/>
      <c r="BEX9" s="87"/>
      <c r="BEY9" s="87"/>
      <c r="BEZ9" s="87"/>
      <c r="BFA9" s="87"/>
      <c r="BFB9" s="87"/>
      <c r="BFC9" s="87"/>
      <c r="BFD9" s="87"/>
      <c r="BFE9" s="87"/>
      <c r="BFF9" s="87"/>
      <c r="BFG9" s="87"/>
      <c r="BFH9" s="87"/>
      <c r="BFI9" s="87"/>
      <c r="BFJ9" s="87"/>
      <c r="BFK9" s="87"/>
      <c r="BFL9" s="87"/>
      <c r="BFM9" s="87"/>
      <c r="BFN9" s="87"/>
      <c r="BFO9" s="87"/>
      <c r="BFP9" s="87"/>
      <c r="BFQ9" s="87"/>
      <c r="BFR9" s="87"/>
      <c r="BFS9" s="87"/>
      <c r="BFT9" s="87"/>
      <c r="BFU9" s="87"/>
      <c r="BFV9" s="87"/>
      <c r="BFW9" s="87"/>
      <c r="BFX9" s="87"/>
      <c r="BFY9" s="87"/>
      <c r="BFZ9" s="87"/>
      <c r="BGA9" s="87"/>
      <c r="BGB9" s="87"/>
      <c r="BGC9" s="87"/>
      <c r="BGD9" s="87"/>
      <c r="BGE9" s="87"/>
      <c r="BGF9" s="87"/>
      <c r="BGG9" s="87"/>
      <c r="BGH9" s="87"/>
      <c r="BGI9" s="87"/>
      <c r="BGJ9" s="87"/>
      <c r="BGK9" s="87"/>
      <c r="BGL9" s="87"/>
      <c r="BGM9" s="87"/>
      <c r="BGN9" s="87"/>
      <c r="BGO9" s="87"/>
      <c r="BGP9" s="87"/>
      <c r="BGQ9" s="87"/>
      <c r="BGR9" s="87"/>
      <c r="BGS9" s="87"/>
      <c r="BGT9" s="87"/>
      <c r="BGU9" s="87"/>
      <c r="BGV9" s="87"/>
      <c r="BGW9" s="87"/>
      <c r="BGX9" s="87"/>
      <c r="BGY9" s="87"/>
      <c r="BGZ9" s="87"/>
      <c r="BHA9" s="87"/>
      <c r="BHB9" s="87"/>
      <c r="BHC9" s="87"/>
      <c r="BHD9" s="87"/>
      <c r="BHE9" s="87"/>
      <c r="BHF9" s="87"/>
      <c r="BHG9" s="87"/>
      <c r="BHH9" s="87"/>
      <c r="BHI9" s="87"/>
      <c r="BHJ9" s="87"/>
      <c r="BHK9" s="87"/>
      <c r="BHL9" s="87"/>
      <c r="BHM9" s="87"/>
      <c r="BHN9" s="87"/>
      <c r="BHO9" s="87"/>
      <c r="BHP9" s="87"/>
      <c r="BHQ9" s="87"/>
      <c r="BHR9" s="87"/>
      <c r="BHS9" s="87"/>
      <c r="BHT9" s="87"/>
      <c r="BHU9" s="87"/>
      <c r="BHV9" s="87"/>
      <c r="BHW9" s="87"/>
      <c r="BHX9" s="87"/>
      <c r="BHY9" s="87"/>
      <c r="BHZ9" s="87"/>
      <c r="BIA9" s="87"/>
      <c r="BIB9" s="87"/>
      <c r="BIC9" s="87"/>
      <c r="BID9" s="87"/>
      <c r="BIE9" s="87"/>
      <c r="BIF9" s="87"/>
      <c r="BIG9" s="87"/>
      <c r="BIH9" s="87"/>
      <c r="BII9" s="87"/>
      <c r="BIJ9" s="87"/>
      <c r="BIK9" s="87"/>
      <c r="BIL9" s="87"/>
      <c r="BIM9" s="87"/>
      <c r="BIN9" s="87"/>
      <c r="BIO9" s="87"/>
      <c r="BIP9" s="87"/>
      <c r="BIQ9" s="87"/>
      <c r="BIR9" s="87"/>
      <c r="BIS9" s="87"/>
      <c r="BIT9" s="87"/>
      <c r="BIU9" s="87"/>
      <c r="BIV9" s="87"/>
      <c r="BIW9" s="87"/>
      <c r="BIX9" s="87"/>
      <c r="BIY9" s="87"/>
      <c r="BIZ9" s="87"/>
      <c r="BJA9" s="87"/>
      <c r="BJB9" s="87"/>
      <c r="BJC9" s="87"/>
      <c r="BJD9" s="87"/>
      <c r="BJE9" s="87"/>
      <c r="BJF9" s="87"/>
      <c r="BJG9" s="87"/>
      <c r="BJH9" s="87"/>
      <c r="BJI9" s="87"/>
      <c r="BJJ9" s="87"/>
      <c r="BJK9" s="87"/>
      <c r="BJL9" s="87"/>
      <c r="BJM9" s="87"/>
      <c r="BJN9" s="87"/>
      <c r="BJO9" s="87"/>
      <c r="BJP9" s="87"/>
      <c r="BJQ9" s="87"/>
      <c r="BJR9" s="87"/>
      <c r="BJS9" s="87"/>
      <c r="BJT9" s="87"/>
      <c r="BJU9" s="87"/>
      <c r="BJV9" s="87"/>
      <c r="BJW9" s="87"/>
      <c r="BJX9" s="87"/>
      <c r="BJY9" s="87"/>
      <c r="BJZ9" s="87"/>
      <c r="BKA9" s="87"/>
      <c r="BKB9" s="87"/>
      <c r="BKC9" s="87"/>
      <c r="BKD9" s="87"/>
      <c r="BKE9" s="87"/>
      <c r="BKF9" s="87"/>
      <c r="BKG9" s="87"/>
      <c r="BKH9" s="87"/>
      <c r="BKI9" s="87"/>
      <c r="BKJ9" s="87"/>
      <c r="BKK9" s="87"/>
      <c r="BKL9" s="87"/>
      <c r="BKM9" s="87"/>
      <c r="BKN9" s="87"/>
      <c r="BKO9" s="87"/>
      <c r="BKP9" s="87"/>
      <c r="BKQ9" s="87"/>
      <c r="BKR9" s="87"/>
      <c r="BKS9" s="87"/>
      <c r="BKT9" s="87"/>
      <c r="BKU9" s="87"/>
      <c r="BKV9" s="87"/>
      <c r="BKW9" s="87"/>
      <c r="BKX9" s="87"/>
      <c r="BKY9" s="87"/>
      <c r="BKZ9" s="87"/>
      <c r="BLA9" s="87"/>
      <c r="BLB9" s="87"/>
      <c r="BLC9" s="87"/>
      <c r="BLD9" s="87"/>
      <c r="BLE9" s="87"/>
      <c r="BLF9" s="87"/>
      <c r="BLG9" s="87"/>
      <c r="BLH9" s="87"/>
      <c r="BLI9" s="87"/>
      <c r="BLJ9" s="87"/>
      <c r="BLK9" s="87"/>
      <c r="BLL9" s="87"/>
      <c r="BLM9" s="87"/>
      <c r="BLN9" s="87"/>
      <c r="BLO9" s="87"/>
      <c r="BLP9" s="87"/>
      <c r="BLQ9" s="87"/>
      <c r="BLR9" s="87"/>
      <c r="BLS9" s="87"/>
      <c r="BLT9" s="87"/>
      <c r="BLU9" s="87"/>
      <c r="BLV9" s="87"/>
      <c r="BLW9" s="87"/>
      <c r="BLX9" s="87"/>
      <c r="BLY9" s="87"/>
      <c r="BLZ9" s="87"/>
      <c r="BMA9" s="87"/>
      <c r="BMB9" s="87"/>
      <c r="BMC9" s="87"/>
      <c r="BMD9" s="87"/>
      <c r="BME9" s="87"/>
      <c r="BMF9" s="87"/>
      <c r="BMG9" s="87"/>
      <c r="BMH9" s="87"/>
      <c r="BMI9" s="87"/>
      <c r="BMJ9" s="87"/>
      <c r="BMK9" s="87"/>
      <c r="BML9" s="87"/>
      <c r="BMM9" s="87"/>
      <c r="BMN9" s="87"/>
      <c r="BMO9" s="87"/>
      <c r="BMP9" s="87"/>
      <c r="BMQ9" s="87"/>
      <c r="BMR9" s="87"/>
      <c r="BMS9" s="87"/>
      <c r="BMT9" s="87"/>
      <c r="BMU9" s="87"/>
      <c r="BMV9" s="87"/>
      <c r="BMW9" s="87"/>
      <c r="BMX9" s="87"/>
      <c r="BMY9" s="87"/>
      <c r="BMZ9" s="87"/>
      <c r="BNA9" s="87"/>
      <c r="BNB9" s="87"/>
      <c r="BNC9" s="87"/>
      <c r="BND9" s="87"/>
      <c r="BNE9" s="87"/>
      <c r="BNF9" s="87"/>
      <c r="BNG9" s="87"/>
      <c r="BNH9" s="87"/>
      <c r="BNI9" s="87"/>
      <c r="BNJ9" s="87"/>
      <c r="BNK9" s="87"/>
      <c r="BNL9" s="87"/>
      <c r="BNM9" s="87"/>
      <c r="BNN9" s="87"/>
      <c r="BNO9" s="87"/>
      <c r="BNP9" s="87"/>
      <c r="BNQ9" s="87"/>
      <c r="BNR9" s="87"/>
      <c r="BNS9" s="87"/>
      <c r="BNT9" s="87"/>
      <c r="BNU9" s="87"/>
      <c r="BNV9" s="87"/>
      <c r="BNW9" s="87"/>
      <c r="BNX9" s="87"/>
      <c r="BNY9" s="87"/>
      <c r="BNZ9" s="87"/>
      <c r="BOA9" s="87"/>
      <c r="BOB9" s="87"/>
      <c r="BOC9" s="87"/>
      <c r="BOD9" s="87"/>
      <c r="BOE9" s="87"/>
      <c r="BOF9" s="87"/>
      <c r="BOG9" s="87"/>
      <c r="BOH9" s="87"/>
      <c r="BOI9" s="87"/>
      <c r="BOJ9" s="87"/>
      <c r="BOK9" s="87"/>
      <c r="BOL9" s="87"/>
      <c r="BOM9" s="87"/>
      <c r="BON9" s="87"/>
      <c r="BOO9" s="87"/>
      <c r="BOP9" s="87"/>
      <c r="BOQ9" s="87"/>
      <c r="BOR9" s="87"/>
      <c r="BOS9" s="87"/>
      <c r="BOT9" s="87"/>
      <c r="BOU9" s="87"/>
      <c r="BOV9" s="87"/>
      <c r="BOW9" s="87"/>
      <c r="BOX9" s="87"/>
      <c r="BOY9" s="87"/>
      <c r="BOZ9" s="87"/>
      <c r="BPA9" s="87"/>
      <c r="BPB9" s="87"/>
      <c r="BPC9" s="87"/>
      <c r="BPD9" s="87"/>
      <c r="BPE9" s="87"/>
      <c r="BPF9" s="87"/>
      <c r="BPG9" s="87"/>
      <c r="BPH9" s="87"/>
      <c r="BPI9" s="87"/>
      <c r="BPJ9" s="87"/>
      <c r="BPK9" s="87"/>
      <c r="BPL9" s="87"/>
      <c r="BPM9" s="87"/>
      <c r="BPN9" s="87"/>
      <c r="BPO9" s="87"/>
      <c r="BPP9" s="87"/>
      <c r="BPQ9" s="87"/>
      <c r="BPR9" s="87"/>
      <c r="BPS9" s="87"/>
      <c r="BPT9" s="87"/>
      <c r="BPU9" s="87"/>
      <c r="BPV9" s="87"/>
      <c r="BPW9" s="87"/>
      <c r="BPX9" s="87"/>
      <c r="BPY9" s="87"/>
      <c r="BPZ9" s="87"/>
      <c r="BQA9" s="87"/>
      <c r="BQB9" s="87"/>
      <c r="BQC9" s="87"/>
      <c r="BQD9" s="87"/>
      <c r="BQE9" s="87"/>
      <c r="BQF9" s="87"/>
      <c r="BQG9" s="87"/>
      <c r="BQH9" s="87"/>
      <c r="BQI9" s="87"/>
      <c r="BQJ9" s="87"/>
      <c r="BQK9" s="87"/>
      <c r="BQL9" s="87"/>
      <c r="BQM9" s="87"/>
      <c r="BQN9" s="87"/>
      <c r="BQO9" s="87"/>
      <c r="BQP9" s="87"/>
      <c r="BQQ9" s="87"/>
      <c r="BQR9" s="87"/>
      <c r="BQS9" s="87"/>
      <c r="BQT9" s="87"/>
      <c r="BQU9" s="87"/>
      <c r="BQV9" s="87"/>
      <c r="BQW9" s="87"/>
      <c r="BQX9" s="87"/>
      <c r="BQY9" s="87"/>
      <c r="BQZ9" s="87"/>
      <c r="BRA9" s="87"/>
      <c r="BRB9" s="87"/>
      <c r="BRC9" s="87"/>
      <c r="BRD9" s="87"/>
      <c r="BRE9" s="87"/>
      <c r="BRF9" s="87"/>
      <c r="BRG9" s="87"/>
      <c r="BRH9" s="87"/>
      <c r="BRI9" s="87"/>
      <c r="BRJ9" s="87"/>
      <c r="BRK9" s="87"/>
      <c r="BRL9" s="87"/>
      <c r="BRM9" s="87"/>
      <c r="BRN9" s="87"/>
      <c r="BRO9" s="87"/>
      <c r="BRP9" s="87"/>
      <c r="BRQ9" s="87"/>
      <c r="BRR9" s="87"/>
      <c r="BRS9" s="87"/>
      <c r="BRT9" s="87"/>
      <c r="BRU9" s="87"/>
      <c r="BRV9" s="87"/>
      <c r="BRW9" s="87"/>
      <c r="BRX9" s="87"/>
      <c r="BRY9" s="87"/>
      <c r="BRZ9" s="87"/>
      <c r="BSA9" s="87"/>
      <c r="BSB9" s="87"/>
      <c r="BSC9" s="87"/>
      <c r="BSD9" s="87"/>
      <c r="BSE9" s="87"/>
      <c r="BSF9" s="87"/>
      <c r="BSG9" s="87"/>
      <c r="BSH9" s="87"/>
      <c r="BSI9" s="87"/>
      <c r="BSJ9" s="87"/>
      <c r="BSK9" s="87"/>
      <c r="BSL9" s="87"/>
      <c r="BSM9" s="87"/>
      <c r="BSN9" s="87"/>
      <c r="BSO9" s="87"/>
      <c r="BSP9" s="87"/>
      <c r="BSQ9" s="87"/>
      <c r="BSR9" s="87"/>
      <c r="BSS9" s="87"/>
      <c r="BST9" s="87"/>
      <c r="BSU9" s="87"/>
      <c r="BSV9" s="87"/>
      <c r="BSW9" s="87"/>
      <c r="BSX9" s="87"/>
      <c r="BSY9" s="87"/>
      <c r="BSZ9" s="87"/>
      <c r="BTA9" s="87"/>
      <c r="BTB9" s="87"/>
      <c r="BTC9" s="87"/>
      <c r="BTD9" s="87"/>
      <c r="BTE9" s="87"/>
      <c r="BTF9" s="87"/>
      <c r="BTG9" s="87"/>
      <c r="BTH9" s="87"/>
      <c r="BTI9" s="87"/>
      <c r="BTJ9" s="87"/>
      <c r="BTK9" s="87"/>
      <c r="BTL9" s="87"/>
      <c r="BTM9" s="87"/>
      <c r="BTN9" s="87"/>
      <c r="BTO9" s="87"/>
      <c r="BTP9" s="87"/>
      <c r="BTQ9" s="87"/>
      <c r="BTR9" s="87"/>
      <c r="BTS9" s="87"/>
      <c r="BTT9" s="87"/>
      <c r="BTU9" s="87"/>
      <c r="BTV9" s="87"/>
      <c r="BTW9" s="87"/>
      <c r="BTX9" s="87"/>
      <c r="BTY9" s="87"/>
      <c r="BTZ9" s="87"/>
      <c r="BUA9" s="87"/>
      <c r="BUB9" s="87"/>
      <c r="BUC9" s="87"/>
      <c r="BUD9" s="87"/>
      <c r="BUE9" s="87"/>
      <c r="BUF9" s="87"/>
      <c r="BUG9" s="87"/>
      <c r="BUH9" s="87"/>
      <c r="BUI9" s="87"/>
      <c r="BUJ9" s="87"/>
      <c r="BUK9" s="87"/>
      <c r="BUL9" s="87"/>
      <c r="BUM9" s="87"/>
      <c r="BUN9" s="87"/>
      <c r="BUO9" s="87"/>
      <c r="BUP9" s="87"/>
      <c r="BUQ9" s="87"/>
      <c r="BUR9" s="87"/>
      <c r="BUS9" s="87"/>
      <c r="BUT9" s="87"/>
      <c r="BUU9" s="87"/>
      <c r="BUV9" s="87"/>
      <c r="BUW9" s="87"/>
      <c r="BUX9" s="87"/>
      <c r="BUY9" s="87"/>
      <c r="BUZ9" s="87"/>
      <c r="BVA9" s="87"/>
      <c r="BVB9" s="87"/>
      <c r="BVC9" s="87"/>
      <c r="BVD9" s="87"/>
      <c r="BVE9" s="87"/>
      <c r="BVF9" s="87"/>
      <c r="BVG9" s="87"/>
      <c r="BVH9" s="87"/>
      <c r="BVI9" s="87"/>
      <c r="BVJ9" s="87"/>
      <c r="BVK9" s="87"/>
      <c r="BVL9" s="87"/>
      <c r="BVM9" s="87"/>
      <c r="BVN9" s="87"/>
      <c r="BVO9" s="87"/>
      <c r="BVP9" s="87"/>
      <c r="BVQ9" s="87"/>
      <c r="BVR9" s="87"/>
      <c r="BVS9" s="87"/>
      <c r="BVT9" s="87"/>
      <c r="BVU9" s="87"/>
      <c r="BVV9" s="87"/>
      <c r="BVW9" s="87"/>
      <c r="BVX9" s="87"/>
      <c r="BVY9" s="87"/>
      <c r="BVZ9" s="87"/>
      <c r="BWA9" s="87"/>
      <c r="BWB9" s="87"/>
      <c r="BWC9" s="87"/>
      <c r="BWD9" s="87"/>
      <c r="BWE9" s="87"/>
      <c r="BWF9" s="87"/>
      <c r="BWG9" s="87"/>
      <c r="BWH9" s="87"/>
      <c r="BWI9" s="87"/>
      <c r="BWJ9" s="87"/>
      <c r="BWK9" s="87"/>
      <c r="BWL9" s="87"/>
      <c r="BWM9" s="87"/>
      <c r="BWN9" s="87"/>
      <c r="BWO9" s="87"/>
      <c r="BWP9" s="87"/>
      <c r="BWQ9" s="87"/>
      <c r="BWR9" s="87"/>
      <c r="BWS9" s="87"/>
      <c r="BWT9" s="87"/>
      <c r="BWU9" s="87"/>
      <c r="BWV9" s="87"/>
      <c r="BWW9" s="87"/>
      <c r="BWX9" s="87"/>
      <c r="BWY9" s="87"/>
      <c r="BWZ9" s="87"/>
      <c r="BXA9" s="87"/>
      <c r="BXB9" s="87"/>
      <c r="BXC9" s="87"/>
      <c r="BXD9" s="87"/>
      <c r="BXE9" s="87"/>
      <c r="BXF9" s="87"/>
      <c r="BXG9" s="87"/>
      <c r="BXH9" s="87"/>
      <c r="BXI9" s="87"/>
      <c r="BXJ9" s="87"/>
      <c r="BXK9" s="87"/>
      <c r="BXL9" s="87"/>
      <c r="BXM9" s="87"/>
      <c r="BXN9" s="87"/>
      <c r="BXO9" s="87"/>
      <c r="BXP9" s="87"/>
      <c r="BXQ9" s="87"/>
      <c r="BXR9" s="87"/>
      <c r="BXS9" s="87"/>
      <c r="BXT9" s="87"/>
      <c r="BXU9" s="87"/>
      <c r="BXV9" s="87"/>
      <c r="BXW9" s="87"/>
      <c r="BXX9" s="87"/>
      <c r="BXY9" s="87"/>
      <c r="BXZ9" s="87"/>
      <c r="BYA9" s="87"/>
      <c r="BYB9" s="87"/>
      <c r="BYC9" s="87"/>
      <c r="BYD9" s="87"/>
      <c r="BYE9" s="87"/>
      <c r="BYF9" s="87"/>
      <c r="BYG9" s="87"/>
      <c r="BYH9" s="87"/>
      <c r="BYI9" s="87"/>
      <c r="BYJ9" s="87"/>
      <c r="BYK9" s="87"/>
      <c r="BYL9" s="87"/>
      <c r="BYM9" s="87"/>
      <c r="BYN9" s="87"/>
      <c r="BYO9" s="87"/>
      <c r="BYP9" s="87"/>
      <c r="BYQ9" s="87"/>
      <c r="BYR9" s="87"/>
      <c r="BYS9" s="87"/>
      <c r="BYT9" s="87"/>
      <c r="BYU9" s="87"/>
      <c r="BYV9" s="87"/>
      <c r="BYW9" s="87"/>
      <c r="BYX9" s="87"/>
      <c r="BYY9" s="87"/>
      <c r="BYZ9" s="87"/>
      <c r="BZA9" s="87"/>
      <c r="BZB9" s="87"/>
      <c r="BZC9" s="87"/>
      <c r="BZD9" s="87"/>
      <c r="BZE9" s="87"/>
      <c r="BZF9" s="87"/>
      <c r="BZG9" s="87"/>
      <c r="BZH9" s="87"/>
      <c r="BZI9" s="87"/>
      <c r="BZJ9" s="87"/>
      <c r="BZK9" s="87"/>
      <c r="BZL9" s="87"/>
      <c r="BZM9" s="87"/>
      <c r="BZN9" s="87"/>
      <c r="BZO9" s="87"/>
      <c r="BZP9" s="87"/>
      <c r="BZQ9" s="87"/>
      <c r="BZR9" s="87"/>
      <c r="BZS9" s="87"/>
      <c r="BZT9" s="87"/>
      <c r="BZU9" s="87"/>
      <c r="BZV9" s="87"/>
      <c r="BZW9" s="87"/>
      <c r="BZX9" s="87"/>
      <c r="BZY9" s="87"/>
      <c r="BZZ9" s="87"/>
      <c r="CAA9" s="87"/>
      <c r="CAB9" s="87"/>
      <c r="CAC9" s="87"/>
      <c r="CAD9" s="87"/>
      <c r="CAE9" s="87"/>
      <c r="CAF9" s="87"/>
      <c r="CAG9" s="87"/>
      <c r="CAH9" s="87"/>
      <c r="CAI9" s="87"/>
      <c r="CAJ9" s="87"/>
      <c r="CAK9" s="87"/>
      <c r="CAL9" s="87"/>
      <c r="CAM9" s="87"/>
      <c r="CAN9" s="87"/>
      <c r="CAO9" s="87"/>
      <c r="CAP9" s="87"/>
      <c r="CAQ9" s="87"/>
      <c r="CAR9" s="87"/>
      <c r="CAS9" s="87"/>
      <c r="CAT9" s="87"/>
      <c r="CAU9" s="87"/>
      <c r="CAV9" s="87"/>
      <c r="CAW9" s="87"/>
      <c r="CAX9" s="87"/>
      <c r="CAY9" s="87"/>
      <c r="CAZ9" s="87"/>
      <c r="CBA9" s="87"/>
      <c r="CBB9" s="87"/>
      <c r="CBC9" s="87"/>
      <c r="CBD9" s="87"/>
      <c r="CBE9" s="87"/>
      <c r="CBF9" s="87"/>
      <c r="CBG9" s="87"/>
      <c r="CBH9" s="87"/>
      <c r="CBI9" s="87"/>
      <c r="CBJ9" s="87"/>
      <c r="CBK9" s="87"/>
      <c r="CBL9" s="87"/>
      <c r="CBM9" s="87"/>
      <c r="CBN9" s="87"/>
      <c r="CBO9" s="87"/>
      <c r="CBP9" s="87"/>
      <c r="CBQ9" s="87"/>
      <c r="CBR9" s="87"/>
      <c r="CBS9" s="87"/>
      <c r="CBT9" s="87"/>
      <c r="CBU9" s="87"/>
      <c r="CBV9" s="87"/>
      <c r="CBW9" s="87"/>
      <c r="CBX9" s="87"/>
      <c r="CBY9" s="87"/>
      <c r="CBZ9" s="87"/>
      <c r="CCA9" s="87"/>
      <c r="CCB9" s="87"/>
      <c r="CCC9" s="87"/>
      <c r="CCD9" s="87"/>
      <c r="CCE9" s="87"/>
      <c r="CCF9" s="87"/>
      <c r="CCG9" s="87"/>
      <c r="CCH9" s="87"/>
      <c r="CCI9" s="87"/>
      <c r="CCJ9" s="87"/>
      <c r="CCK9" s="87"/>
      <c r="CCL9" s="87"/>
      <c r="CCM9" s="87"/>
      <c r="CCN9" s="87"/>
      <c r="CCO9" s="87"/>
      <c r="CCP9" s="87"/>
      <c r="CCQ9" s="87"/>
      <c r="CCR9" s="87"/>
      <c r="CCS9" s="87"/>
      <c r="CCT9" s="87"/>
      <c r="CCU9" s="87"/>
      <c r="CCV9" s="87"/>
      <c r="CCW9" s="87"/>
      <c r="CCX9" s="87"/>
      <c r="CCY9" s="87"/>
      <c r="CCZ9" s="87"/>
      <c r="CDA9" s="87"/>
      <c r="CDB9" s="87"/>
      <c r="CDC9" s="87"/>
      <c r="CDD9" s="87"/>
      <c r="CDE9" s="87"/>
      <c r="CDF9" s="87"/>
      <c r="CDG9" s="87"/>
      <c r="CDH9" s="87"/>
      <c r="CDI9" s="87"/>
      <c r="CDJ9" s="87"/>
      <c r="CDK9" s="87"/>
      <c r="CDL9" s="87"/>
      <c r="CDM9" s="87"/>
      <c r="CDN9" s="87"/>
      <c r="CDO9" s="87"/>
      <c r="CDP9" s="87"/>
      <c r="CDQ9" s="87"/>
      <c r="CDR9" s="87"/>
      <c r="CDS9" s="87"/>
      <c r="CDT9" s="87"/>
      <c r="CDU9" s="87"/>
      <c r="CDV9" s="87"/>
      <c r="CDW9" s="87"/>
      <c r="CDX9" s="87"/>
      <c r="CDY9" s="87"/>
      <c r="CDZ9" s="87"/>
      <c r="CEA9" s="87"/>
      <c r="CEB9" s="87"/>
      <c r="CEC9" s="87"/>
      <c r="CED9" s="87"/>
      <c r="CEE9" s="87"/>
      <c r="CEF9" s="87"/>
      <c r="CEG9" s="87"/>
      <c r="CEH9" s="87"/>
      <c r="CEI9" s="87"/>
      <c r="CEJ9" s="87"/>
      <c r="CEK9" s="87"/>
      <c r="CEL9" s="87"/>
      <c r="CEM9" s="87"/>
      <c r="CEN9" s="87"/>
      <c r="CEO9" s="87"/>
      <c r="CEP9" s="87"/>
      <c r="CEQ9" s="87"/>
      <c r="CER9" s="87"/>
      <c r="CES9" s="87"/>
      <c r="CET9" s="87"/>
      <c r="CEU9" s="87"/>
      <c r="CEV9" s="87"/>
      <c r="CEW9" s="87"/>
      <c r="CEX9" s="87"/>
      <c r="CEY9" s="87"/>
      <c r="CEZ9" s="87"/>
      <c r="CFA9" s="87"/>
      <c r="CFB9" s="87"/>
      <c r="CFC9" s="87"/>
      <c r="CFD9" s="87"/>
      <c r="CFE9" s="87"/>
      <c r="CFF9" s="87"/>
      <c r="CFG9" s="87"/>
      <c r="CFH9" s="87"/>
      <c r="CFI9" s="87"/>
      <c r="CFJ9" s="87"/>
      <c r="CFK9" s="87"/>
      <c r="CFL9" s="87"/>
      <c r="CFM9" s="87"/>
      <c r="CFN9" s="87"/>
      <c r="CFO9" s="87"/>
      <c r="CFP9" s="87"/>
      <c r="CFQ9" s="87"/>
      <c r="CFR9" s="87"/>
      <c r="CFS9" s="87"/>
      <c r="CFT9" s="87"/>
      <c r="CFU9" s="87"/>
      <c r="CFV9" s="87"/>
      <c r="CFW9" s="87"/>
      <c r="CFX9" s="87"/>
      <c r="CFY9" s="87"/>
      <c r="CFZ9" s="87"/>
      <c r="CGA9" s="87"/>
      <c r="CGB9" s="87"/>
      <c r="CGC9" s="87"/>
      <c r="CGD9" s="87"/>
      <c r="CGE9" s="87"/>
      <c r="CGF9" s="87"/>
      <c r="CGG9" s="87"/>
      <c r="CGH9" s="87"/>
      <c r="CGI9" s="87"/>
      <c r="CGJ9" s="87"/>
      <c r="CGK9" s="87"/>
      <c r="CGL9" s="87"/>
      <c r="CGM9" s="87"/>
      <c r="CGN9" s="87"/>
      <c r="CGO9" s="87"/>
      <c r="CGP9" s="87"/>
      <c r="CGQ9" s="87"/>
      <c r="CGR9" s="87"/>
      <c r="CGS9" s="87"/>
      <c r="CGT9" s="87"/>
      <c r="CGU9" s="87"/>
      <c r="CGV9" s="87"/>
      <c r="CGW9" s="87"/>
      <c r="CGX9" s="87"/>
      <c r="CGY9" s="87"/>
      <c r="CGZ9" s="87"/>
      <c r="CHA9" s="87"/>
      <c r="CHB9" s="87"/>
      <c r="CHC9" s="87"/>
      <c r="CHD9" s="87"/>
      <c r="CHE9" s="87"/>
      <c r="CHF9" s="87"/>
      <c r="CHG9" s="87"/>
      <c r="CHH9" s="87"/>
      <c r="CHI9" s="87"/>
      <c r="CHJ9" s="87"/>
      <c r="CHK9" s="87"/>
      <c r="CHL9" s="87"/>
      <c r="CHM9" s="87"/>
      <c r="CHN9" s="87"/>
      <c r="CHO9" s="87"/>
      <c r="CHP9" s="87"/>
      <c r="CHQ9" s="87"/>
      <c r="CHR9" s="87"/>
      <c r="CHS9" s="87"/>
      <c r="CHT9" s="87"/>
      <c r="CHU9" s="87"/>
      <c r="CHV9" s="87"/>
      <c r="CHW9" s="87"/>
      <c r="CHX9" s="87"/>
      <c r="CHY9" s="87"/>
      <c r="CHZ9" s="87"/>
      <c r="CIA9" s="87"/>
      <c r="CIB9" s="87"/>
      <c r="CIC9" s="87"/>
      <c r="CID9" s="87"/>
      <c r="CIE9" s="87"/>
      <c r="CIF9" s="87"/>
      <c r="CIG9" s="87"/>
      <c r="CIH9" s="87"/>
      <c r="CII9" s="87"/>
      <c r="CIJ9" s="87"/>
      <c r="CIK9" s="87"/>
      <c r="CIL9" s="87"/>
      <c r="CIM9" s="87"/>
      <c r="CIN9" s="87"/>
      <c r="CIO9" s="87"/>
      <c r="CIP9" s="87"/>
      <c r="CIQ9" s="87"/>
      <c r="CIR9" s="87"/>
      <c r="CIS9" s="87"/>
      <c r="CIT9" s="87"/>
      <c r="CIU9" s="87"/>
      <c r="CIV9" s="87"/>
      <c r="CIW9" s="87"/>
      <c r="CIX9" s="87"/>
      <c r="CIY9" s="87"/>
      <c r="CIZ9" s="87"/>
      <c r="CJA9" s="87"/>
      <c r="CJB9" s="87"/>
      <c r="CJC9" s="87"/>
      <c r="CJD9" s="87"/>
      <c r="CJE9" s="87"/>
      <c r="CJF9" s="87"/>
      <c r="CJG9" s="87"/>
      <c r="CJH9" s="87"/>
      <c r="CJI9" s="87"/>
      <c r="CJJ9" s="87"/>
      <c r="CJK9" s="87"/>
      <c r="CJL9" s="87"/>
      <c r="CJM9" s="87"/>
      <c r="CJN9" s="87"/>
      <c r="CJO9" s="87"/>
      <c r="CJP9" s="87"/>
      <c r="CJQ9" s="87"/>
      <c r="CJR9" s="87"/>
      <c r="CJS9" s="87"/>
      <c r="CJT9" s="87"/>
      <c r="CJU9" s="87"/>
      <c r="CJV9" s="87"/>
      <c r="CJW9" s="87"/>
      <c r="CJX9" s="87"/>
      <c r="CJY9" s="87"/>
      <c r="CJZ9" s="87"/>
      <c r="CKA9" s="87"/>
      <c r="CKB9" s="87"/>
      <c r="CKC9" s="87"/>
      <c r="CKD9" s="87"/>
      <c r="CKE9" s="87"/>
      <c r="CKF9" s="87"/>
      <c r="CKG9" s="87"/>
      <c r="CKH9" s="87"/>
      <c r="CKI9" s="87"/>
      <c r="CKJ9" s="87"/>
      <c r="CKK9" s="87"/>
      <c r="CKL9" s="87"/>
      <c r="CKM9" s="87"/>
      <c r="CKN9" s="87"/>
      <c r="CKO9" s="87"/>
      <c r="CKP9" s="87"/>
      <c r="CKQ9" s="87"/>
      <c r="CKR9" s="87"/>
      <c r="CKS9" s="87"/>
      <c r="CKT9" s="87"/>
      <c r="CKU9" s="87"/>
      <c r="CKV9" s="87"/>
      <c r="CKW9" s="87"/>
      <c r="CKX9" s="87"/>
      <c r="CKY9" s="87"/>
      <c r="CKZ9" s="87"/>
      <c r="CLA9" s="87"/>
      <c r="CLB9" s="87"/>
      <c r="CLC9" s="87"/>
      <c r="CLD9" s="87"/>
      <c r="CLE9" s="87"/>
      <c r="CLF9" s="87"/>
      <c r="CLG9" s="87"/>
      <c r="CLH9" s="87"/>
      <c r="CLI9" s="87"/>
      <c r="CLJ9" s="87"/>
      <c r="CLK9" s="87"/>
      <c r="CLL9" s="87"/>
      <c r="CLM9" s="87"/>
      <c r="CLN9" s="87"/>
      <c r="CLO9" s="87"/>
      <c r="CLP9" s="87"/>
      <c r="CLQ9" s="87"/>
      <c r="CLR9" s="87"/>
      <c r="CLS9" s="87"/>
      <c r="CLT9" s="87"/>
      <c r="CLU9" s="87"/>
      <c r="CLV9" s="87"/>
      <c r="CLW9" s="87"/>
      <c r="CLX9" s="87"/>
      <c r="CLY9" s="87"/>
      <c r="CLZ9" s="87"/>
      <c r="CMA9" s="87"/>
      <c r="CMB9" s="87"/>
      <c r="CMC9" s="87"/>
      <c r="CMD9" s="87"/>
      <c r="CME9" s="87"/>
      <c r="CMF9" s="87"/>
      <c r="CMG9" s="87"/>
      <c r="CMH9" s="87"/>
      <c r="CMI9" s="87"/>
      <c r="CMJ9" s="87"/>
      <c r="CMK9" s="87"/>
      <c r="CML9" s="87"/>
      <c r="CMM9" s="87"/>
      <c r="CMN9" s="87"/>
      <c r="CMO9" s="87"/>
      <c r="CMP9" s="87"/>
      <c r="CMQ9" s="87"/>
      <c r="CMR9" s="87"/>
      <c r="CMS9" s="87"/>
      <c r="CMT9" s="87"/>
      <c r="CMU9" s="87"/>
      <c r="CMV9" s="87"/>
      <c r="CMW9" s="87"/>
      <c r="CMX9" s="87"/>
      <c r="CMY9" s="87"/>
      <c r="CMZ9" s="87"/>
      <c r="CNA9" s="87"/>
      <c r="CNB9" s="87"/>
      <c r="CNC9" s="87"/>
      <c r="CND9" s="87"/>
      <c r="CNE9" s="87"/>
      <c r="CNF9" s="87"/>
      <c r="CNG9" s="87"/>
      <c r="CNH9" s="87"/>
      <c r="CNI9" s="87"/>
      <c r="CNJ9" s="87"/>
      <c r="CNK9" s="87"/>
      <c r="CNL9" s="87"/>
      <c r="CNM9" s="87"/>
      <c r="CNN9" s="87"/>
      <c r="CNO9" s="87"/>
      <c r="CNP9" s="87"/>
      <c r="CNQ9" s="87"/>
      <c r="CNR9" s="87"/>
      <c r="CNS9" s="87"/>
      <c r="CNT9" s="87"/>
      <c r="CNU9" s="87"/>
      <c r="CNV9" s="87"/>
      <c r="CNW9" s="87"/>
      <c r="CNX9" s="87"/>
      <c r="CNY9" s="87"/>
      <c r="CNZ9" s="87"/>
      <c r="COA9" s="87"/>
      <c r="COB9" s="87"/>
      <c r="COC9" s="87"/>
      <c r="COD9" s="87"/>
      <c r="COE9" s="87"/>
      <c r="COF9" s="87"/>
      <c r="COG9" s="87"/>
      <c r="COH9" s="87"/>
      <c r="COI9" s="87"/>
      <c r="COJ9" s="87"/>
      <c r="COK9" s="87"/>
      <c r="COL9" s="87"/>
      <c r="COM9" s="87"/>
      <c r="CON9" s="87"/>
      <c r="COO9" s="87"/>
      <c r="COP9" s="87"/>
      <c r="COQ9" s="87"/>
      <c r="COR9" s="87"/>
      <c r="COS9" s="87"/>
      <c r="COT9" s="87"/>
      <c r="COU9" s="87"/>
      <c r="COV9" s="87"/>
      <c r="COW9" s="87"/>
      <c r="COX9" s="87"/>
      <c r="COY9" s="87"/>
      <c r="COZ9" s="87"/>
      <c r="CPA9" s="87"/>
      <c r="CPB9" s="87"/>
      <c r="CPC9" s="87"/>
      <c r="CPD9" s="87"/>
      <c r="CPE9" s="87"/>
      <c r="CPF9" s="87"/>
      <c r="CPG9" s="87"/>
      <c r="CPH9" s="87"/>
      <c r="CPI9" s="87"/>
      <c r="CPJ9" s="87"/>
      <c r="CPK9" s="87"/>
      <c r="CPL9" s="87"/>
      <c r="CPM9" s="87"/>
      <c r="CPN9" s="87"/>
      <c r="CPO9" s="87"/>
      <c r="CPP9" s="87"/>
      <c r="CPQ9" s="87"/>
      <c r="CPR9" s="87"/>
      <c r="CPS9" s="87"/>
      <c r="CPT9" s="87"/>
      <c r="CPU9" s="87"/>
      <c r="CPV9" s="87"/>
      <c r="CPW9" s="87"/>
      <c r="CPX9" s="87"/>
      <c r="CPY9" s="87"/>
      <c r="CPZ9" s="87"/>
      <c r="CQA9" s="87"/>
      <c r="CQB9" s="87"/>
      <c r="CQC9" s="87"/>
      <c r="CQD9" s="87"/>
      <c r="CQE9" s="87"/>
      <c r="CQF9" s="87"/>
      <c r="CQG9" s="87"/>
      <c r="CQH9" s="87"/>
      <c r="CQI9" s="87"/>
      <c r="CQJ9" s="87"/>
      <c r="CQK9" s="87"/>
      <c r="CQL9" s="87"/>
      <c r="CQM9" s="87"/>
      <c r="CQN9" s="87"/>
      <c r="CQO9" s="87"/>
      <c r="CQP9" s="87"/>
      <c r="CQQ9" s="87"/>
      <c r="CQR9" s="87"/>
      <c r="CQS9" s="87"/>
      <c r="CQT9" s="87"/>
      <c r="CQU9" s="87"/>
      <c r="CQV9" s="87"/>
      <c r="CQW9" s="87"/>
      <c r="CQX9" s="87"/>
      <c r="CQY9" s="87"/>
      <c r="CQZ9" s="87"/>
      <c r="CRA9" s="87"/>
      <c r="CRB9" s="87"/>
      <c r="CRC9" s="87"/>
      <c r="CRD9" s="87"/>
      <c r="CRE9" s="87"/>
      <c r="CRF9" s="87"/>
      <c r="CRG9" s="87"/>
      <c r="CRH9" s="87"/>
      <c r="CRI9" s="87"/>
      <c r="CRJ9" s="87"/>
      <c r="CRK9" s="87"/>
      <c r="CRL9" s="87"/>
      <c r="CRM9" s="87"/>
      <c r="CRN9" s="87"/>
      <c r="CRO9" s="87"/>
      <c r="CRP9" s="87"/>
      <c r="CRQ9" s="87"/>
      <c r="CRR9" s="87"/>
      <c r="CRS9" s="87"/>
      <c r="CRT9" s="87"/>
      <c r="CRU9" s="87"/>
      <c r="CRV9" s="87"/>
      <c r="CRW9" s="87"/>
      <c r="CRX9" s="87"/>
      <c r="CRY9" s="87"/>
      <c r="CRZ9" s="87"/>
      <c r="CSA9" s="87"/>
      <c r="CSB9" s="87"/>
      <c r="CSC9" s="87"/>
      <c r="CSD9" s="87"/>
      <c r="CSE9" s="87"/>
      <c r="CSF9" s="87"/>
      <c r="CSG9" s="87"/>
      <c r="CSH9" s="87"/>
      <c r="CSI9" s="87"/>
      <c r="CSJ9" s="87"/>
      <c r="CSK9" s="87"/>
      <c r="CSL9" s="87"/>
      <c r="CSM9" s="87"/>
      <c r="CSN9" s="87"/>
      <c r="CSO9" s="87"/>
      <c r="CSP9" s="87"/>
      <c r="CSQ9" s="87"/>
      <c r="CSR9" s="87"/>
      <c r="CSS9" s="87"/>
      <c r="CST9" s="87"/>
      <c r="CSU9" s="87"/>
      <c r="CSV9" s="87"/>
      <c r="CSW9" s="87"/>
      <c r="CSX9" s="87"/>
      <c r="CSY9" s="87"/>
      <c r="CSZ9" s="87"/>
      <c r="CTA9" s="87"/>
      <c r="CTB9" s="87"/>
      <c r="CTC9" s="87"/>
      <c r="CTD9" s="87"/>
      <c r="CTE9" s="87"/>
      <c r="CTF9" s="87"/>
      <c r="CTG9" s="87"/>
      <c r="CTH9" s="87"/>
      <c r="CTI9" s="87"/>
      <c r="CTJ9" s="87"/>
      <c r="CTK9" s="87"/>
      <c r="CTL9" s="87"/>
      <c r="CTM9" s="87"/>
      <c r="CTN9" s="87"/>
      <c r="CTO9" s="87"/>
      <c r="CTP9" s="87"/>
      <c r="CTQ9" s="87"/>
      <c r="CTR9" s="87"/>
      <c r="CTS9" s="87"/>
      <c r="CTT9" s="87"/>
      <c r="CTU9" s="87"/>
      <c r="CTV9" s="87"/>
      <c r="CTW9" s="87"/>
      <c r="CTX9" s="87"/>
      <c r="CTY9" s="87"/>
      <c r="CTZ9" s="87"/>
      <c r="CUA9" s="87"/>
      <c r="CUB9" s="87"/>
      <c r="CUC9" s="87"/>
      <c r="CUD9" s="87"/>
      <c r="CUE9" s="87"/>
      <c r="CUF9" s="87"/>
      <c r="CUG9" s="87"/>
      <c r="CUH9" s="87"/>
      <c r="CUI9" s="87"/>
      <c r="CUJ9" s="87"/>
      <c r="CUK9" s="87"/>
      <c r="CUL9" s="87"/>
      <c r="CUM9" s="87"/>
      <c r="CUN9" s="87"/>
      <c r="CUO9" s="87"/>
      <c r="CUP9" s="87"/>
      <c r="CUQ9" s="87"/>
      <c r="CUR9" s="87"/>
      <c r="CUS9" s="87"/>
      <c r="CUT9" s="87"/>
      <c r="CUU9" s="87"/>
      <c r="CUV9" s="87"/>
      <c r="CUW9" s="87"/>
      <c r="CUX9" s="87"/>
      <c r="CUY9" s="87"/>
      <c r="CUZ9" s="87"/>
      <c r="CVA9" s="87"/>
      <c r="CVB9" s="87"/>
      <c r="CVC9" s="87"/>
      <c r="CVD9" s="87"/>
      <c r="CVE9" s="87"/>
      <c r="CVF9" s="87"/>
      <c r="CVG9" s="87"/>
      <c r="CVH9" s="87"/>
      <c r="CVI9" s="87"/>
      <c r="CVJ9" s="87"/>
      <c r="CVK9" s="87"/>
      <c r="CVL9" s="87"/>
      <c r="CVM9" s="87"/>
      <c r="CVN9" s="87"/>
      <c r="CVO9" s="87"/>
      <c r="CVP9" s="87"/>
      <c r="CVQ9" s="87"/>
      <c r="CVR9" s="87"/>
      <c r="CVS9" s="87"/>
      <c r="CVT9" s="87"/>
      <c r="CVU9" s="87"/>
      <c r="CVV9" s="87"/>
      <c r="CVW9" s="87"/>
      <c r="CVX9" s="87"/>
      <c r="CVY9" s="87"/>
      <c r="CVZ9" s="87"/>
      <c r="CWA9" s="87"/>
      <c r="CWB9" s="87"/>
      <c r="CWC9" s="87"/>
      <c r="CWD9" s="87"/>
      <c r="CWE9" s="87"/>
      <c r="CWF9" s="87"/>
      <c r="CWG9" s="87"/>
      <c r="CWH9" s="87"/>
      <c r="CWI9" s="87"/>
      <c r="CWJ9" s="87"/>
      <c r="CWK9" s="87"/>
      <c r="CWL9" s="87"/>
      <c r="CWM9" s="87"/>
      <c r="CWN9" s="87"/>
      <c r="CWO9" s="87"/>
      <c r="CWP9" s="87"/>
      <c r="CWQ9" s="87"/>
      <c r="CWR9" s="87"/>
      <c r="CWS9" s="87"/>
      <c r="CWT9" s="87"/>
      <c r="CWU9" s="87"/>
      <c r="CWV9" s="87"/>
      <c r="CWW9" s="87"/>
      <c r="CWX9" s="87"/>
      <c r="CWY9" s="87"/>
      <c r="CWZ9" s="87"/>
      <c r="CXA9" s="87"/>
      <c r="CXB9" s="87"/>
      <c r="CXC9" s="87"/>
      <c r="CXD9" s="87"/>
      <c r="CXE9" s="87"/>
      <c r="CXF9" s="87"/>
      <c r="CXG9" s="87"/>
      <c r="CXH9" s="87"/>
      <c r="CXI9" s="87"/>
      <c r="CXJ9" s="87"/>
      <c r="CXK9" s="87"/>
      <c r="CXL9" s="87"/>
      <c r="CXM9" s="87"/>
      <c r="CXN9" s="87"/>
      <c r="CXO9" s="87"/>
      <c r="CXP9" s="87"/>
      <c r="CXQ9" s="87"/>
      <c r="CXR9" s="87"/>
      <c r="CXS9" s="87"/>
      <c r="CXT9" s="87"/>
      <c r="CXU9" s="87"/>
      <c r="CXV9" s="87"/>
      <c r="CXW9" s="87"/>
      <c r="CXX9" s="87"/>
      <c r="CXY9" s="87"/>
      <c r="CXZ9" s="87"/>
      <c r="CYA9" s="87"/>
      <c r="CYB9" s="87"/>
      <c r="CYC9" s="87"/>
      <c r="CYD9" s="87"/>
      <c r="CYE9" s="87"/>
      <c r="CYF9" s="87"/>
      <c r="CYG9" s="87"/>
      <c r="CYH9" s="87"/>
      <c r="CYI9" s="87"/>
      <c r="CYJ9" s="87"/>
      <c r="CYK9" s="87"/>
      <c r="CYL9" s="87"/>
      <c r="CYM9" s="87"/>
      <c r="CYN9" s="87"/>
      <c r="CYO9" s="87"/>
      <c r="CYP9" s="87"/>
      <c r="CYQ9" s="87"/>
      <c r="CYR9" s="87"/>
      <c r="CYS9" s="87"/>
      <c r="CYT9" s="87"/>
      <c r="CYU9" s="87"/>
      <c r="CYV9" s="87"/>
      <c r="CYW9" s="87"/>
      <c r="CYX9" s="87"/>
      <c r="CYY9" s="87"/>
      <c r="CYZ9" s="87"/>
      <c r="CZA9" s="87"/>
      <c r="CZB9" s="87"/>
      <c r="CZC9" s="87"/>
      <c r="CZD9" s="87"/>
      <c r="CZE9" s="87"/>
      <c r="CZF9" s="87"/>
      <c r="CZG9" s="87"/>
      <c r="CZH9" s="87"/>
      <c r="CZI9" s="87"/>
      <c r="CZJ9" s="87"/>
      <c r="CZK9" s="87"/>
      <c r="CZL9" s="87"/>
      <c r="CZM9" s="87"/>
      <c r="CZN9" s="87"/>
      <c r="CZO9" s="87"/>
      <c r="CZP9" s="87"/>
      <c r="CZQ9" s="87"/>
      <c r="CZR9" s="87"/>
      <c r="CZS9" s="87"/>
      <c r="CZT9" s="87"/>
      <c r="CZU9" s="87"/>
      <c r="CZV9" s="87"/>
      <c r="CZW9" s="87"/>
      <c r="CZX9" s="87"/>
      <c r="CZY9" s="87"/>
      <c r="CZZ9" s="87"/>
      <c r="DAA9" s="87"/>
      <c r="DAB9" s="87"/>
      <c r="DAC9" s="87"/>
      <c r="DAD9" s="87"/>
      <c r="DAE9" s="87"/>
      <c r="DAF9" s="87"/>
      <c r="DAG9" s="87"/>
      <c r="DAH9" s="87"/>
      <c r="DAI9" s="87"/>
      <c r="DAJ9" s="87"/>
      <c r="DAK9" s="87"/>
      <c r="DAL9" s="87"/>
      <c r="DAM9" s="87"/>
      <c r="DAN9" s="87"/>
      <c r="DAO9" s="87"/>
      <c r="DAP9" s="87"/>
      <c r="DAQ9" s="87"/>
      <c r="DAR9" s="87"/>
      <c r="DAS9" s="87"/>
      <c r="DAT9" s="87"/>
      <c r="DAU9" s="87"/>
      <c r="DAV9" s="87"/>
      <c r="DAW9" s="87"/>
      <c r="DAX9" s="87"/>
      <c r="DAY9" s="87"/>
      <c r="DAZ9" s="87"/>
      <c r="DBA9" s="87"/>
      <c r="DBB9" s="87"/>
      <c r="DBC9" s="87"/>
      <c r="DBD9" s="87"/>
      <c r="DBE9" s="87"/>
      <c r="DBF9" s="87"/>
      <c r="DBG9" s="87"/>
      <c r="DBH9" s="87"/>
      <c r="DBI9" s="87"/>
      <c r="DBJ9" s="87"/>
      <c r="DBK9" s="87"/>
      <c r="DBL9" s="87"/>
      <c r="DBM9" s="87"/>
      <c r="DBN9" s="87"/>
      <c r="DBO9" s="87"/>
      <c r="DBP9" s="87"/>
      <c r="DBQ9" s="87"/>
      <c r="DBR9" s="87"/>
      <c r="DBS9" s="87"/>
      <c r="DBT9" s="87"/>
      <c r="DBU9" s="87"/>
      <c r="DBV9" s="87"/>
      <c r="DBW9" s="87"/>
      <c r="DBX9" s="87"/>
      <c r="DBY9" s="87"/>
      <c r="DBZ9" s="87"/>
      <c r="DCA9" s="87"/>
      <c r="DCB9" s="87"/>
      <c r="DCC9" s="87"/>
      <c r="DCD9" s="87"/>
      <c r="DCE9" s="87"/>
      <c r="DCF9" s="87"/>
      <c r="DCG9" s="87"/>
      <c r="DCH9" s="87"/>
      <c r="DCI9" s="87"/>
      <c r="DCJ9" s="87"/>
      <c r="DCK9" s="87"/>
      <c r="DCL9" s="87"/>
      <c r="DCM9" s="87"/>
      <c r="DCN9" s="87"/>
      <c r="DCO9" s="87"/>
      <c r="DCP9" s="87"/>
      <c r="DCQ9" s="87"/>
      <c r="DCR9" s="87"/>
      <c r="DCS9" s="87"/>
      <c r="DCT9" s="87"/>
      <c r="DCU9" s="87"/>
      <c r="DCV9" s="87"/>
      <c r="DCW9" s="87"/>
      <c r="DCX9" s="87"/>
      <c r="DCY9" s="87"/>
      <c r="DCZ9" s="87"/>
      <c r="DDA9" s="87"/>
      <c r="DDB9" s="87"/>
      <c r="DDC9" s="87"/>
      <c r="DDD9" s="87"/>
      <c r="DDE9" s="87"/>
      <c r="DDF9" s="87"/>
      <c r="DDG9" s="87"/>
      <c r="DDH9" s="87"/>
      <c r="DDI9" s="87"/>
      <c r="DDJ9" s="87"/>
      <c r="DDK9" s="87"/>
      <c r="DDL9" s="87"/>
      <c r="DDM9" s="87"/>
      <c r="DDN9" s="87"/>
      <c r="DDO9" s="87"/>
      <c r="DDP9" s="87"/>
      <c r="DDQ9" s="87"/>
      <c r="DDR9" s="87"/>
      <c r="DDS9" s="87"/>
      <c r="DDT9" s="87"/>
      <c r="DDU9" s="87"/>
      <c r="DDV9" s="87"/>
      <c r="DDW9" s="87"/>
      <c r="DDX9" s="87"/>
      <c r="DDY9" s="87"/>
      <c r="DDZ9" s="87"/>
      <c r="DEA9" s="87"/>
      <c r="DEB9" s="87"/>
      <c r="DEC9" s="87"/>
      <c r="DED9" s="87"/>
      <c r="DEE9" s="87"/>
      <c r="DEF9" s="87"/>
      <c r="DEG9" s="87"/>
      <c r="DEH9" s="87"/>
      <c r="DEI9" s="87"/>
      <c r="DEJ9" s="87"/>
      <c r="DEK9" s="87"/>
      <c r="DEL9" s="87"/>
      <c r="DEM9" s="87"/>
      <c r="DEN9" s="87"/>
      <c r="DEO9" s="87"/>
      <c r="DEP9" s="87"/>
      <c r="DEQ9" s="87"/>
      <c r="DER9" s="87"/>
      <c r="DES9" s="87"/>
      <c r="DET9" s="87"/>
      <c r="DEU9" s="87"/>
      <c r="DEV9" s="87"/>
      <c r="DEW9" s="87"/>
      <c r="DEX9" s="87"/>
      <c r="DEY9" s="87"/>
      <c r="DEZ9" s="87"/>
      <c r="DFA9" s="87"/>
      <c r="DFB9" s="87"/>
      <c r="DFC9" s="87"/>
      <c r="DFD9" s="87"/>
      <c r="DFE9" s="87"/>
      <c r="DFF9" s="87"/>
      <c r="DFG9" s="87"/>
      <c r="DFH9" s="87"/>
      <c r="DFI9" s="87"/>
      <c r="DFJ9" s="87"/>
      <c r="DFK9" s="87"/>
      <c r="DFL9" s="87"/>
      <c r="DFM9" s="87"/>
      <c r="DFN9" s="87"/>
      <c r="DFO9" s="87"/>
      <c r="DFP9" s="87"/>
      <c r="DFQ9" s="87"/>
      <c r="DFR9" s="87"/>
      <c r="DFS9" s="87"/>
      <c r="DFT9" s="87"/>
      <c r="DFU9" s="87"/>
      <c r="DFV9" s="87"/>
      <c r="DFW9" s="87"/>
      <c r="DFX9" s="87"/>
      <c r="DFY9" s="87"/>
      <c r="DFZ9" s="87"/>
      <c r="DGA9" s="87"/>
      <c r="DGB9" s="87"/>
      <c r="DGC9" s="87"/>
      <c r="DGD9" s="87"/>
      <c r="DGE9" s="87"/>
      <c r="DGF9" s="87"/>
      <c r="DGG9" s="87"/>
      <c r="DGH9" s="87"/>
      <c r="DGI9" s="87"/>
      <c r="DGJ9" s="87"/>
      <c r="DGK9" s="87"/>
      <c r="DGL9" s="87"/>
      <c r="DGM9" s="87"/>
      <c r="DGN9" s="87"/>
      <c r="DGO9" s="87"/>
      <c r="DGP9" s="87"/>
      <c r="DGQ9" s="87"/>
      <c r="DGR9" s="87"/>
      <c r="DGS9" s="87"/>
      <c r="DGT9" s="87"/>
      <c r="DGU9" s="87"/>
      <c r="DGV9" s="87"/>
      <c r="DGW9" s="87"/>
      <c r="DGX9" s="87"/>
      <c r="DGY9" s="87"/>
      <c r="DGZ9" s="87"/>
      <c r="DHA9" s="87"/>
      <c r="DHB9" s="87"/>
      <c r="DHC9" s="87"/>
      <c r="DHD9" s="87"/>
      <c r="DHE9" s="87"/>
      <c r="DHF9" s="87"/>
      <c r="DHG9" s="87"/>
      <c r="DHH9" s="87"/>
      <c r="DHI9" s="87"/>
      <c r="DHJ9" s="87"/>
      <c r="DHK9" s="87"/>
      <c r="DHL9" s="87"/>
      <c r="DHM9" s="87"/>
      <c r="DHN9" s="87"/>
      <c r="DHO9" s="87"/>
      <c r="DHP9" s="87"/>
      <c r="DHQ9" s="87"/>
      <c r="DHR9" s="87"/>
      <c r="DHS9" s="87"/>
      <c r="DHT9" s="87"/>
      <c r="DHU9" s="87"/>
      <c r="DHV9" s="87"/>
      <c r="DHW9" s="87"/>
      <c r="DHX9" s="87"/>
      <c r="DHY9" s="87"/>
      <c r="DHZ9" s="87"/>
      <c r="DIA9" s="87"/>
      <c r="DIB9" s="87"/>
      <c r="DIC9" s="87"/>
      <c r="DID9" s="87"/>
      <c r="DIE9" s="87"/>
      <c r="DIF9" s="87"/>
      <c r="DIG9" s="87"/>
      <c r="DIH9" s="87"/>
      <c r="DII9" s="87"/>
      <c r="DIJ9" s="87"/>
      <c r="DIK9" s="87"/>
      <c r="DIL9" s="87"/>
      <c r="DIM9" s="87"/>
      <c r="DIN9" s="87"/>
      <c r="DIO9" s="87"/>
      <c r="DIP9" s="87"/>
      <c r="DIQ9" s="87"/>
      <c r="DIR9" s="87"/>
      <c r="DIS9" s="87"/>
      <c r="DIT9" s="87"/>
      <c r="DIU9" s="87"/>
      <c r="DIV9" s="87"/>
      <c r="DIW9" s="87"/>
      <c r="DIX9" s="87"/>
      <c r="DIY9" s="87"/>
      <c r="DIZ9" s="87"/>
      <c r="DJA9" s="87"/>
      <c r="DJB9" s="87"/>
      <c r="DJC9" s="87"/>
      <c r="DJD9" s="87"/>
      <c r="DJE9" s="87"/>
      <c r="DJF9" s="87"/>
      <c r="DJG9" s="87"/>
      <c r="DJH9" s="87"/>
      <c r="DJI9" s="87"/>
      <c r="DJJ9" s="87"/>
      <c r="DJK9" s="87"/>
      <c r="DJL9" s="87"/>
      <c r="DJM9" s="87"/>
      <c r="DJN9" s="87"/>
      <c r="DJO9" s="87"/>
      <c r="DJP9" s="87"/>
      <c r="DJQ9" s="87"/>
      <c r="DJR9" s="87"/>
      <c r="DJS9" s="87"/>
      <c r="DJT9" s="87"/>
      <c r="DJU9" s="87"/>
      <c r="DJV9" s="87"/>
      <c r="DJW9" s="87"/>
      <c r="DJX9" s="87"/>
      <c r="DJY9" s="87"/>
      <c r="DJZ9" s="87"/>
      <c r="DKA9" s="87"/>
      <c r="DKB9" s="87"/>
      <c r="DKC9" s="87"/>
      <c r="DKD9" s="87"/>
      <c r="DKE9" s="87"/>
      <c r="DKF9" s="87"/>
      <c r="DKG9" s="87"/>
      <c r="DKH9" s="87"/>
      <c r="DKI9" s="87"/>
      <c r="DKJ9" s="87"/>
      <c r="DKK9" s="87"/>
      <c r="DKL9" s="87"/>
      <c r="DKM9" s="87"/>
      <c r="DKN9" s="87"/>
      <c r="DKO9" s="87"/>
      <c r="DKP9" s="87"/>
      <c r="DKQ9" s="87"/>
      <c r="DKR9" s="87"/>
      <c r="DKS9" s="87"/>
      <c r="DKT9" s="87"/>
      <c r="DKU9" s="87"/>
      <c r="DKV9" s="87"/>
      <c r="DKW9" s="87"/>
      <c r="DKX9" s="87"/>
      <c r="DKY9" s="87"/>
      <c r="DKZ9" s="87"/>
      <c r="DLA9" s="87"/>
      <c r="DLB9" s="87"/>
      <c r="DLC9" s="87"/>
      <c r="DLD9" s="87"/>
      <c r="DLE9" s="87"/>
      <c r="DLF9" s="87"/>
      <c r="DLG9" s="87"/>
      <c r="DLH9" s="87"/>
      <c r="DLI9" s="87"/>
      <c r="DLJ9" s="87"/>
      <c r="DLK9" s="87"/>
      <c r="DLL9" s="87"/>
      <c r="DLM9" s="87"/>
      <c r="DLN9" s="87"/>
      <c r="DLO9" s="87"/>
      <c r="DLP9" s="87"/>
      <c r="DLQ9" s="87"/>
      <c r="DLR9" s="87"/>
      <c r="DLS9" s="87"/>
      <c r="DLT9" s="87"/>
      <c r="DLU9" s="87"/>
      <c r="DLV9" s="87"/>
      <c r="DLW9" s="87"/>
      <c r="DLX9" s="87"/>
      <c r="DLY9" s="87"/>
      <c r="DLZ9" s="87"/>
      <c r="DMA9" s="87"/>
      <c r="DMB9" s="87"/>
      <c r="DMC9" s="87"/>
      <c r="DMD9" s="87"/>
      <c r="DME9" s="87"/>
      <c r="DMF9" s="87"/>
      <c r="DMG9" s="87"/>
      <c r="DMH9" s="87"/>
      <c r="DMI9" s="87"/>
      <c r="DMJ9" s="87"/>
      <c r="DMK9" s="87"/>
      <c r="DML9" s="87"/>
      <c r="DMM9" s="87"/>
      <c r="DMN9" s="87"/>
      <c r="DMO9" s="87"/>
      <c r="DMP9" s="87"/>
      <c r="DMQ9" s="87"/>
      <c r="DMR9" s="87"/>
      <c r="DMS9" s="87"/>
      <c r="DMT9" s="87"/>
      <c r="DMU9" s="87"/>
      <c r="DMV9" s="87"/>
      <c r="DMW9" s="87"/>
      <c r="DMX9" s="87"/>
      <c r="DMY9" s="87"/>
      <c r="DMZ9" s="87"/>
      <c r="DNA9" s="87"/>
      <c r="DNB9" s="87"/>
      <c r="DNC9" s="87"/>
      <c r="DND9" s="87"/>
      <c r="DNE9" s="87"/>
      <c r="DNF9" s="87"/>
      <c r="DNG9" s="87"/>
      <c r="DNH9" s="87"/>
      <c r="DNI9" s="87"/>
      <c r="DNJ9" s="87"/>
      <c r="DNK9" s="87"/>
      <c r="DNL9" s="87"/>
      <c r="DNM9" s="87"/>
      <c r="DNN9" s="87"/>
      <c r="DNO9" s="87"/>
      <c r="DNP9" s="87"/>
      <c r="DNQ9" s="87"/>
      <c r="DNR9" s="87"/>
      <c r="DNS9" s="87"/>
      <c r="DNT9" s="87"/>
      <c r="DNU9" s="87"/>
      <c r="DNV9" s="87"/>
      <c r="DNW9" s="87"/>
      <c r="DNX9" s="87"/>
      <c r="DNY9" s="87"/>
      <c r="DNZ9" s="87"/>
      <c r="DOA9" s="87"/>
      <c r="DOB9" s="87"/>
      <c r="DOC9" s="87"/>
      <c r="DOD9" s="87"/>
      <c r="DOE9" s="87"/>
      <c r="DOF9" s="87"/>
      <c r="DOG9" s="87"/>
      <c r="DOH9" s="87"/>
      <c r="DOI9" s="87"/>
      <c r="DOJ9" s="87"/>
      <c r="DOK9" s="87"/>
      <c r="DOL9" s="87"/>
      <c r="DOM9" s="87"/>
      <c r="DON9" s="87"/>
      <c r="DOO9" s="87"/>
      <c r="DOP9" s="87"/>
      <c r="DOQ9" s="87"/>
      <c r="DOR9" s="87"/>
      <c r="DOS9" s="87"/>
      <c r="DOT9" s="87"/>
      <c r="DOU9" s="87"/>
      <c r="DOV9" s="87"/>
      <c r="DOW9" s="87"/>
      <c r="DOX9" s="87"/>
      <c r="DOY9" s="87"/>
      <c r="DOZ9" s="87"/>
      <c r="DPA9" s="87"/>
      <c r="DPB9" s="87"/>
      <c r="DPC9" s="87"/>
      <c r="DPD9" s="87"/>
      <c r="DPE9" s="87"/>
      <c r="DPF9" s="87"/>
      <c r="DPG9" s="87"/>
      <c r="DPH9" s="87"/>
      <c r="DPI9" s="87"/>
      <c r="DPJ9" s="87"/>
      <c r="DPK9" s="87"/>
      <c r="DPL9" s="87"/>
      <c r="DPM9" s="87"/>
      <c r="DPN9" s="87"/>
      <c r="DPO9" s="87"/>
      <c r="DPP9" s="87"/>
      <c r="DPQ9" s="87"/>
      <c r="DPR9" s="87"/>
      <c r="DPS9" s="87"/>
      <c r="DPT9" s="87"/>
      <c r="DPU9" s="87"/>
      <c r="DPV9" s="87"/>
      <c r="DPW9" s="87"/>
      <c r="DPX9" s="87"/>
      <c r="DPY9" s="87"/>
      <c r="DPZ9" s="87"/>
      <c r="DQA9" s="87"/>
      <c r="DQB9" s="87"/>
      <c r="DQC9" s="87"/>
      <c r="DQD9" s="87"/>
      <c r="DQE9" s="87"/>
      <c r="DQF9" s="87"/>
      <c r="DQG9" s="87"/>
      <c r="DQH9" s="87"/>
      <c r="DQI9" s="87"/>
      <c r="DQJ9" s="87"/>
      <c r="DQK9" s="87"/>
      <c r="DQL9" s="87"/>
      <c r="DQM9" s="87"/>
      <c r="DQN9" s="87"/>
      <c r="DQO9" s="87"/>
      <c r="DQP9" s="87"/>
      <c r="DQQ9" s="87"/>
      <c r="DQR9" s="87"/>
      <c r="DQS9" s="87"/>
      <c r="DQT9" s="87"/>
      <c r="DQU9" s="87"/>
      <c r="DQV9" s="87"/>
      <c r="DQW9" s="87"/>
      <c r="DQX9" s="87"/>
      <c r="DQY9" s="87"/>
      <c r="DQZ9" s="87"/>
      <c r="DRA9" s="87"/>
      <c r="DRB9" s="87"/>
      <c r="DRC9" s="87"/>
      <c r="DRD9" s="87"/>
      <c r="DRE9" s="87"/>
      <c r="DRF9" s="87"/>
      <c r="DRG9" s="87"/>
      <c r="DRH9" s="87"/>
      <c r="DRI9" s="87"/>
      <c r="DRJ9" s="87"/>
      <c r="DRK9" s="87"/>
      <c r="DRL9" s="87"/>
      <c r="DRM9" s="87"/>
      <c r="DRN9" s="87"/>
      <c r="DRO9" s="87"/>
      <c r="DRP9" s="87"/>
      <c r="DRQ9" s="87"/>
      <c r="DRR9" s="87"/>
      <c r="DRS9" s="87"/>
      <c r="DRT9" s="87"/>
      <c r="DRU9" s="87"/>
      <c r="DRV9" s="87"/>
      <c r="DRW9" s="87"/>
      <c r="DRX9" s="87"/>
      <c r="DRY9" s="87"/>
      <c r="DRZ9" s="87"/>
      <c r="DSA9" s="87"/>
      <c r="DSB9" s="87"/>
      <c r="DSC9" s="87"/>
      <c r="DSD9" s="87"/>
      <c r="DSE9" s="87"/>
      <c r="DSF9" s="87"/>
      <c r="DSG9" s="87"/>
      <c r="DSH9" s="87"/>
      <c r="DSI9" s="87"/>
      <c r="DSJ9" s="87"/>
      <c r="DSK9" s="87"/>
      <c r="DSL9" s="87"/>
      <c r="DSM9" s="87"/>
      <c r="DSN9" s="87"/>
      <c r="DSO9" s="87"/>
      <c r="DSP9" s="87"/>
      <c r="DSQ9" s="87"/>
      <c r="DSR9" s="87"/>
      <c r="DSS9" s="87"/>
      <c r="DST9" s="87"/>
      <c r="DSU9" s="87"/>
      <c r="DSV9" s="87"/>
      <c r="DSW9" s="87"/>
      <c r="DSX9" s="87"/>
      <c r="DSY9" s="87"/>
      <c r="DSZ9" s="87"/>
      <c r="DTA9" s="87"/>
      <c r="DTB9" s="87"/>
      <c r="DTC9" s="87"/>
      <c r="DTD9" s="87"/>
      <c r="DTE9" s="87"/>
      <c r="DTF9" s="87"/>
      <c r="DTG9" s="87"/>
      <c r="DTH9" s="87"/>
      <c r="DTI9" s="87"/>
      <c r="DTJ9" s="87"/>
      <c r="DTK9" s="87"/>
      <c r="DTL9" s="87"/>
      <c r="DTM9" s="87"/>
      <c r="DTN9" s="87"/>
      <c r="DTO9" s="87"/>
      <c r="DTP9" s="87"/>
      <c r="DTQ9" s="87"/>
      <c r="DTR9" s="87"/>
      <c r="DTS9" s="87"/>
      <c r="DTT9" s="87"/>
      <c r="DTU9" s="87"/>
      <c r="DTV9" s="87"/>
      <c r="DTW9" s="87"/>
      <c r="DTX9" s="87"/>
      <c r="DTY9" s="87"/>
      <c r="DTZ9" s="87"/>
      <c r="DUA9" s="87"/>
      <c r="DUB9" s="87"/>
      <c r="DUC9" s="87"/>
      <c r="DUD9" s="87"/>
      <c r="DUE9" s="87"/>
      <c r="DUF9" s="87"/>
      <c r="DUG9" s="87"/>
      <c r="DUH9" s="87"/>
      <c r="DUI9" s="87"/>
      <c r="DUJ9" s="87"/>
      <c r="DUK9" s="87"/>
      <c r="DUL9" s="87"/>
      <c r="DUM9" s="87"/>
      <c r="DUN9" s="87"/>
      <c r="DUO9" s="87"/>
      <c r="DUP9" s="87"/>
      <c r="DUQ9" s="87"/>
      <c r="DUR9" s="87"/>
      <c r="DUS9" s="87"/>
      <c r="DUT9" s="87"/>
      <c r="DUU9" s="87"/>
      <c r="DUV9" s="87"/>
      <c r="DUW9" s="87"/>
      <c r="DUX9" s="87"/>
      <c r="DUY9" s="87"/>
      <c r="DUZ9" s="87"/>
      <c r="DVA9" s="87"/>
      <c r="DVB9" s="87"/>
      <c r="DVC9" s="87"/>
      <c r="DVD9" s="87"/>
      <c r="DVE9" s="87"/>
      <c r="DVF9" s="87"/>
      <c r="DVG9" s="87"/>
      <c r="DVH9" s="87"/>
      <c r="DVI9" s="87"/>
      <c r="DVJ9" s="87"/>
      <c r="DVK9" s="87"/>
      <c r="DVL9" s="87"/>
      <c r="DVM9" s="87"/>
      <c r="DVN9" s="87"/>
      <c r="DVO9" s="87"/>
      <c r="DVP9" s="87"/>
      <c r="DVQ9" s="87"/>
      <c r="DVR9" s="87"/>
      <c r="DVS9" s="87"/>
      <c r="DVT9" s="87"/>
      <c r="DVU9" s="87"/>
      <c r="DVV9" s="87"/>
      <c r="DVW9" s="87"/>
      <c r="DVX9" s="87"/>
      <c r="DVY9" s="87"/>
      <c r="DVZ9" s="87"/>
      <c r="DWA9" s="87"/>
      <c r="DWB9" s="87"/>
      <c r="DWC9" s="87"/>
      <c r="DWD9" s="87"/>
      <c r="DWE9" s="87"/>
      <c r="DWF9" s="87"/>
      <c r="DWG9" s="87"/>
      <c r="DWH9" s="87"/>
      <c r="DWI9" s="87"/>
      <c r="DWJ9" s="87"/>
      <c r="DWK9" s="87"/>
      <c r="DWL9" s="87"/>
      <c r="DWM9" s="87"/>
      <c r="DWN9" s="87"/>
      <c r="DWO9" s="87"/>
      <c r="DWP9" s="87"/>
      <c r="DWQ9" s="87"/>
      <c r="DWR9" s="87"/>
      <c r="DWS9" s="87"/>
      <c r="DWT9" s="87"/>
      <c r="DWU9" s="87"/>
      <c r="DWV9" s="87"/>
      <c r="DWW9" s="87"/>
      <c r="DWX9" s="87"/>
      <c r="DWY9" s="87"/>
      <c r="DWZ9" s="87"/>
      <c r="DXA9" s="87"/>
      <c r="DXB9" s="87"/>
      <c r="DXC9" s="87"/>
      <c r="DXD9" s="87"/>
      <c r="DXE9" s="87"/>
      <c r="DXF9" s="87"/>
      <c r="DXG9" s="87"/>
      <c r="DXH9" s="87"/>
      <c r="DXI9" s="87"/>
      <c r="DXJ9" s="87"/>
      <c r="DXK9" s="87"/>
      <c r="DXL9" s="87"/>
      <c r="DXM9" s="87"/>
      <c r="DXN9" s="87"/>
      <c r="DXO9" s="87"/>
      <c r="DXP9" s="87"/>
      <c r="DXQ9" s="87"/>
      <c r="DXR9" s="87"/>
      <c r="DXS9" s="87"/>
      <c r="DXT9" s="87"/>
      <c r="DXU9" s="87"/>
      <c r="DXV9" s="87"/>
      <c r="DXW9" s="87"/>
      <c r="DXX9" s="87"/>
      <c r="DXY9" s="87"/>
      <c r="DXZ9" s="87"/>
      <c r="DYA9" s="87"/>
      <c r="DYB9" s="87"/>
      <c r="DYC9" s="87"/>
      <c r="DYD9" s="87"/>
      <c r="DYE9" s="87"/>
      <c r="DYF9" s="87"/>
      <c r="DYG9" s="87"/>
      <c r="DYH9" s="87"/>
      <c r="DYI9" s="87"/>
      <c r="DYJ9" s="87"/>
      <c r="DYK9" s="87"/>
      <c r="DYL9" s="87"/>
      <c r="DYM9" s="87"/>
      <c r="DYN9" s="87"/>
      <c r="DYO9" s="87"/>
      <c r="DYP9" s="87"/>
      <c r="DYQ9" s="87"/>
      <c r="DYR9" s="87"/>
      <c r="DYS9" s="87"/>
      <c r="DYT9" s="87"/>
      <c r="DYU9" s="87"/>
      <c r="DYV9" s="87"/>
      <c r="DYW9" s="87"/>
      <c r="DYX9" s="87"/>
      <c r="DYY9" s="87"/>
      <c r="DYZ9" s="87"/>
      <c r="DZA9" s="87"/>
      <c r="DZB9" s="87"/>
      <c r="DZC9" s="87"/>
      <c r="DZD9" s="87"/>
      <c r="DZE9" s="87"/>
      <c r="DZF9" s="87"/>
      <c r="DZG9" s="87"/>
      <c r="DZH9" s="87"/>
      <c r="DZI9" s="87"/>
      <c r="DZJ9" s="87"/>
      <c r="DZK9" s="87"/>
      <c r="DZL9" s="87"/>
      <c r="DZM9" s="87"/>
      <c r="DZN9" s="87"/>
      <c r="DZO9" s="87"/>
      <c r="DZP9" s="87"/>
      <c r="DZQ9" s="87"/>
      <c r="DZR9" s="87"/>
      <c r="DZS9" s="87"/>
      <c r="DZT9" s="87"/>
      <c r="DZU9" s="87"/>
      <c r="DZV9" s="87"/>
      <c r="DZW9" s="87"/>
      <c r="DZX9" s="87"/>
      <c r="DZY9" s="87"/>
      <c r="DZZ9" s="87"/>
      <c r="EAA9" s="87"/>
      <c r="EAB9" s="87"/>
      <c r="EAC9" s="87"/>
      <c r="EAD9" s="87"/>
      <c r="EAE9" s="87"/>
      <c r="EAF9" s="87"/>
      <c r="EAG9" s="87"/>
      <c r="EAH9" s="87"/>
      <c r="EAI9" s="87"/>
      <c r="EAJ9" s="87"/>
      <c r="EAK9" s="87"/>
      <c r="EAL9" s="87"/>
      <c r="EAM9" s="87"/>
      <c r="EAN9" s="87"/>
      <c r="EAO9" s="87"/>
      <c r="EAP9" s="87"/>
      <c r="EAQ9" s="87"/>
      <c r="EAR9" s="87"/>
      <c r="EAS9" s="87"/>
      <c r="EAT9" s="87"/>
      <c r="EAU9" s="87"/>
      <c r="EAV9" s="87"/>
      <c r="EAW9" s="87"/>
      <c r="EAX9" s="87"/>
      <c r="EAY9" s="87"/>
      <c r="EAZ9" s="87"/>
      <c r="EBA9" s="87"/>
      <c r="EBB9" s="87"/>
      <c r="EBC9" s="87"/>
      <c r="EBD9" s="87"/>
      <c r="EBE9" s="87"/>
      <c r="EBF9" s="87"/>
      <c r="EBG9" s="87"/>
      <c r="EBH9" s="87"/>
      <c r="EBI9" s="87"/>
      <c r="EBJ9" s="87"/>
      <c r="EBK9" s="87"/>
      <c r="EBL9" s="87"/>
      <c r="EBM9" s="87"/>
      <c r="EBN9" s="87"/>
      <c r="EBO9" s="87"/>
      <c r="EBP9" s="87"/>
      <c r="EBQ9" s="87"/>
      <c r="EBR9" s="87"/>
      <c r="EBS9" s="87"/>
      <c r="EBT9" s="87"/>
      <c r="EBU9" s="87"/>
      <c r="EBV9" s="87"/>
      <c r="EBW9" s="87"/>
      <c r="EBX9" s="87"/>
      <c r="EBY9" s="87"/>
      <c r="EBZ9" s="87"/>
      <c r="ECA9" s="87"/>
      <c r="ECB9" s="87"/>
      <c r="ECC9" s="87"/>
      <c r="ECD9" s="87"/>
      <c r="ECE9" s="87"/>
      <c r="ECF9" s="87"/>
      <c r="ECG9" s="87"/>
      <c r="ECH9" s="87"/>
      <c r="ECI9" s="87"/>
      <c r="ECJ9" s="87"/>
      <c r="ECK9" s="87"/>
      <c r="ECL9" s="87"/>
      <c r="ECM9" s="87"/>
      <c r="ECN9" s="87"/>
      <c r="ECO9" s="87"/>
      <c r="ECP9" s="87"/>
      <c r="ECQ9" s="87"/>
      <c r="ECR9" s="87"/>
      <c r="ECS9" s="87"/>
      <c r="ECT9" s="87"/>
      <c r="ECU9" s="87"/>
      <c r="ECV9" s="87"/>
      <c r="ECW9" s="87"/>
      <c r="ECX9" s="87"/>
      <c r="ECY9" s="87"/>
      <c r="ECZ9" s="87"/>
      <c r="EDA9" s="87"/>
      <c r="EDB9" s="87"/>
      <c r="EDC9" s="87"/>
      <c r="EDD9" s="87"/>
      <c r="EDE9" s="87"/>
      <c r="EDF9" s="87"/>
      <c r="EDG9" s="87"/>
      <c r="EDH9" s="87"/>
      <c r="EDI9" s="87"/>
      <c r="EDJ9" s="87"/>
      <c r="EDK9" s="87"/>
      <c r="EDL9" s="87"/>
      <c r="EDM9" s="87"/>
      <c r="EDN9" s="87"/>
      <c r="EDO9" s="87"/>
      <c r="EDP9" s="87"/>
      <c r="EDQ9" s="87"/>
      <c r="EDR9" s="87"/>
      <c r="EDS9" s="87"/>
      <c r="EDT9" s="87"/>
      <c r="EDU9" s="87"/>
      <c r="EDV9" s="87"/>
      <c r="EDW9" s="87"/>
      <c r="EDX9" s="87"/>
      <c r="EDY9" s="87"/>
      <c r="EDZ9" s="87"/>
      <c r="EEA9" s="87"/>
      <c r="EEB9" s="87"/>
      <c r="EEC9" s="87"/>
      <c r="EED9" s="87"/>
      <c r="EEE9" s="87"/>
      <c r="EEF9" s="87"/>
      <c r="EEG9" s="87"/>
      <c r="EEH9" s="87"/>
      <c r="EEI9" s="87"/>
      <c r="EEJ9" s="87"/>
      <c r="EEK9" s="87"/>
      <c r="EEL9" s="87"/>
      <c r="EEM9" s="87"/>
      <c r="EEN9" s="87"/>
      <c r="EEO9" s="87"/>
      <c r="EEP9" s="87"/>
      <c r="EEQ9" s="87"/>
      <c r="EER9" s="87"/>
      <c r="EES9" s="87"/>
      <c r="EET9" s="87"/>
      <c r="EEU9" s="87"/>
      <c r="EEV9" s="87"/>
      <c r="EEW9" s="87"/>
      <c r="EEX9" s="87"/>
      <c r="EEY9" s="87"/>
      <c r="EEZ9" s="87"/>
      <c r="EFA9" s="87"/>
      <c r="EFB9" s="87"/>
      <c r="EFC9" s="87"/>
      <c r="EFD9" s="87"/>
      <c r="EFE9" s="87"/>
      <c r="EFF9" s="87"/>
      <c r="EFG9" s="87"/>
      <c r="EFH9" s="87"/>
      <c r="EFI9" s="87"/>
      <c r="EFJ9" s="87"/>
      <c r="EFK9" s="87"/>
      <c r="EFL9" s="87"/>
      <c r="EFM9" s="87"/>
      <c r="EFN9" s="87"/>
      <c r="EFO9" s="87"/>
      <c r="EFP9" s="87"/>
      <c r="EFQ9" s="87"/>
      <c r="EFR9" s="87"/>
      <c r="EFS9" s="87"/>
      <c r="EFT9" s="87"/>
      <c r="EFU9" s="87"/>
      <c r="EFV9" s="87"/>
      <c r="EFW9" s="87"/>
      <c r="EFX9" s="87"/>
      <c r="EFY9" s="87"/>
      <c r="EFZ9" s="87"/>
      <c r="EGA9" s="87"/>
      <c r="EGB9" s="87"/>
      <c r="EGC9" s="87"/>
      <c r="EGD9" s="87"/>
      <c r="EGE9" s="87"/>
      <c r="EGF9" s="87"/>
      <c r="EGG9" s="87"/>
      <c r="EGH9" s="87"/>
      <c r="EGI9" s="87"/>
      <c r="EGJ9" s="87"/>
      <c r="EGK9" s="87"/>
      <c r="EGL9" s="87"/>
      <c r="EGM9" s="87"/>
      <c r="EGN9" s="87"/>
      <c r="EGO9" s="87"/>
      <c r="EGP9" s="87"/>
      <c r="EGQ9" s="87"/>
      <c r="EGR9" s="87"/>
      <c r="EGS9" s="87"/>
      <c r="EGT9" s="87"/>
      <c r="EGU9" s="87"/>
      <c r="EGV9" s="87"/>
      <c r="EGW9" s="87"/>
      <c r="EGX9" s="87"/>
      <c r="EGY9" s="87"/>
      <c r="EGZ9" s="87"/>
      <c r="EHA9" s="87"/>
      <c r="EHB9" s="87"/>
      <c r="EHC9" s="87"/>
      <c r="EHD9" s="87"/>
      <c r="EHE9" s="87"/>
      <c r="EHF9" s="87"/>
      <c r="EHG9" s="87"/>
      <c r="EHH9" s="87"/>
      <c r="EHI9" s="87"/>
      <c r="EHJ9" s="87"/>
      <c r="EHK9" s="87"/>
      <c r="EHL9" s="87"/>
      <c r="EHM9" s="87"/>
      <c r="EHN9" s="87"/>
      <c r="EHO9" s="87"/>
      <c r="EHP9" s="87"/>
      <c r="EHQ9" s="87"/>
      <c r="EHR9" s="87"/>
      <c r="EHS9" s="87"/>
      <c r="EHT9" s="87"/>
      <c r="EHU9" s="87"/>
      <c r="EHV9" s="87"/>
      <c r="EHW9" s="87"/>
      <c r="EHX9" s="87"/>
      <c r="EHY9" s="87"/>
      <c r="EHZ9" s="87"/>
      <c r="EIA9" s="87"/>
      <c r="EIB9" s="87"/>
      <c r="EIC9" s="87"/>
      <c r="EID9" s="87"/>
      <c r="EIE9" s="87"/>
      <c r="EIF9" s="87"/>
      <c r="EIG9" s="87"/>
      <c r="EIH9" s="87"/>
      <c r="EII9" s="87"/>
      <c r="EIJ9" s="87"/>
      <c r="EIK9" s="87"/>
      <c r="EIL9" s="87"/>
      <c r="EIM9" s="87"/>
      <c r="EIN9" s="87"/>
      <c r="EIO9" s="87"/>
      <c r="EIP9" s="87"/>
      <c r="EIQ9" s="87"/>
      <c r="EIR9" s="87"/>
      <c r="EIS9" s="87"/>
      <c r="EIT9" s="87"/>
      <c r="EIU9" s="87"/>
      <c r="EIV9" s="87"/>
      <c r="EIW9" s="87"/>
      <c r="EIX9" s="87"/>
      <c r="EIY9" s="87"/>
      <c r="EIZ9" s="87"/>
      <c r="EJA9" s="87"/>
      <c r="EJB9" s="87"/>
      <c r="EJC9" s="87"/>
      <c r="EJD9" s="87"/>
      <c r="EJE9" s="87"/>
      <c r="EJF9" s="87"/>
      <c r="EJG9" s="87"/>
      <c r="EJH9" s="87"/>
      <c r="EJI9" s="87"/>
      <c r="EJJ9" s="87"/>
      <c r="EJK9" s="87"/>
      <c r="EJL9" s="87"/>
      <c r="EJM9" s="87"/>
      <c r="EJN9" s="87"/>
      <c r="EJO9" s="87"/>
      <c r="EJP9" s="87"/>
      <c r="EJQ9" s="87"/>
      <c r="EJR9" s="87"/>
      <c r="EJS9" s="87"/>
      <c r="EJT9" s="87"/>
      <c r="EJU9" s="87"/>
      <c r="EJV9" s="87"/>
      <c r="EJW9" s="87"/>
      <c r="EJX9" s="87"/>
      <c r="EJY9" s="87"/>
      <c r="EJZ9" s="87"/>
      <c r="EKA9" s="87"/>
      <c r="EKB9" s="87"/>
      <c r="EKC9" s="87"/>
      <c r="EKD9" s="87"/>
      <c r="EKE9" s="87"/>
      <c r="EKF9" s="87"/>
      <c r="EKG9" s="87"/>
      <c r="EKH9" s="87"/>
      <c r="EKI9" s="87"/>
      <c r="EKJ9" s="87"/>
      <c r="EKK9" s="87"/>
      <c r="EKL9" s="87"/>
      <c r="EKM9" s="87"/>
      <c r="EKN9" s="87"/>
      <c r="EKO9" s="87"/>
      <c r="EKP9" s="87"/>
      <c r="EKQ9" s="87"/>
      <c r="EKR9" s="87"/>
      <c r="EKS9" s="87"/>
      <c r="EKT9" s="87"/>
      <c r="EKU9" s="87"/>
      <c r="EKV9" s="87"/>
      <c r="EKW9" s="87"/>
      <c r="EKX9" s="87"/>
      <c r="EKY9" s="87"/>
      <c r="EKZ9" s="87"/>
      <c r="ELA9" s="87"/>
      <c r="ELB9" s="87"/>
      <c r="ELC9" s="87"/>
      <c r="ELD9" s="87"/>
      <c r="ELE9" s="87"/>
      <c r="ELF9" s="87"/>
      <c r="ELG9" s="87"/>
      <c r="ELH9" s="87"/>
      <c r="ELI9" s="87"/>
      <c r="ELJ9" s="87"/>
      <c r="ELK9" s="87"/>
      <c r="ELL9" s="87"/>
      <c r="ELM9" s="87"/>
      <c r="ELN9" s="87"/>
      <c r="ELO9" s="87"/>
      <c r="ELP9" s="87"/>
      <c r="ELQ9" s="87"/>
      <c r="ELR9" s="87"/>
      <c r="ELS9" s="87"/>
      <c r="ELT9" s="87"/>
      <c r="ELU9" s="87"/>
      <c r="ELV9" s="87"/>
      <c r="ELW9" s="87"/>
      <c r="ELX9" s="87"/>
      <c r="ELY9" s="87"/>
      <c r="ELZ9" s="87"/>
      <c r="EMA9" s="87"/>
      <c r="EMB9" s="87"/>
      <c r="EMC9" s="87"/>
      <c r="EMD9" s="87"/>
      <c r="EME9" s="87"/>
      <c r="EMF9" s="87"/>
      <c r="EMG9" s="87"/>
      <c r="EMH9" s="87"/>
      <c r="EMI9" s="87"/>
      <c r="EMJ9" s="87"/>
      <c r="EMK9" s="87"/>
      <c r="EML9" s="87"/>
      <c r="EMM9" s="87"/>
      <c r="EMN9" s="87"/>
      <c r="EMO9" s="87"/>
      <c r="EMP9" s="87"/>
      <c r="EMQ9" s="87"/>
      <c r="EMR9" s="87"/>
      <c r="EMS9" s="87"/>
      <c r="EMT9" s="87"/>
      <c r="EMU9" s="87"/>
      <c r="EMV9" s="87"/>
      <c r="EMW9" s="87"/>
      <c r="EMX9" s="87"/>
      <c r="EMY9" s="87"/>
      <c r="EMZ9" s="87"/>
      <c r="ENA9" s="87"/>
      <c r="ENB9" s="87"/>
      <c r="ENC9" s="87"/>
      <c r="END9" s="87"/>
      <c r="ENE9" s="87"/>
      <c r="ENF9" s="87"/>
      <c r="ENG9" s="87"/>
      <c r="ENH9" s="87"/>
      <c r="ENI9" s="87"/>
      <c r="ENJ9" s="87"/>
      <c r="ENK9" s="87"/>
      <c r="ENL9" s="87"/>
      <c r="ENM9" s="87"/>
      <c r="ENN9" s="87"/>
      <c r="ENO9" s="87"/>
      <c r="ENP9" s="87"/>
      <c r="ENQ9" s="87"/>
      <c r="ENR9" s="87"/>
      <c r="ENS9" s="87"/>
      <c r="ENT9" s="87"/>
      <c r="ENU9" s="87"/>
      <c r="ENV9" s="87"/>
      <c r="ENW9" s="87"/>
      <c r="ENX9" s="87"/>
      <c r="ENY9" s="87"/>
      <c r="ENZ9" s="87"/>
      <c r="EOA9" s="87"/>
      <c r="EOB9" s="87"/>
      <c r="EOC9" s="87"/>
      <c r="EOD9" s="87"/>
      <c r="EOE9" s="87"/>
      <c r="EOF9" s="87"/>
      <c r="EOG9" s="87"/>
      <c r="EOH9" s="87"/>
      <c r="EOI9" s="87"/>
      <c r="EOJ9" s="87"/>
      <c r="EOK9" s="87"/>
      <c r="EOL9" s="87"/>
      <c r="EOM9" s="87"/>
      <c r="EON9" s="87"/>
      <c r="EOO9" s="87"/>
      <c r="EOP9" s="87"/>
      <c r="EOQ9" s="87"/>
      <c r="EOR9" s="87"/>
      <c r="EOS9" s="87"/>
      <c r="EOT9" s="87"/>
      <c r="EOU9" s="87"/>
      <c r="EOV9" s="87"/>
      <c r="EOW9" s="87"/>
      <c r="EOX9" s="87"/>
      <c r="EOY9" s="87"/>
      <c r="EOZ9" s="87"/>
      <c r="EPA9" s="87"/>
      <c r="EPB9" s="87"/>
      <c r="EPC9" s="87"/>
      <c r="EPD9" s="87"/>
      <c r="EPE9" s="87"/>
      <c r="EPF9" s="87"/>
      <c r="EPG9" s="87"/>
      <c r="EPH9" s="87"/>
      <c r="EPI9" s="87"/>
      <c r="EPJ9" s="87"/>
      <c r="EPK9" s="87"/>
      <c r="EPL9" s="87"/>
      <c r="EPM9" s="87"/>
      <c r="EPN9" s="87"/>
      <c r="EPO9" s="87"/>
      <c r="EPP9" s="87"/>
      <c r="EPQ9" s="87"/>
      <c r="EPR9" s="87"/>
      <c r="EPS9" s="87"/>
      <c r="EPT9" s="87"/>
      <c r="EPU9" s="87"/>
      <c r="EPV9" s="87"/>
      <c r="EPW9" s="87"/>
      <c r="EPX9" s="87"/>
      <c r="EPY9" s="87"/>
      <c r="EPZ9" s="87"/>
      <c r="EQA9" s="87"/>
      <c r="EQB9" s="87"/>
      <c r="EQC9" s="87"/>
      <c r="EQD9" s="87"/>
      <c r="EQE9" s="87"/>
      <c r="EQF9" s="87"/>
      <c r="EQG9" s="87"/>
      <c r="EQH9" s="87"/>
      <c r="EQI9" s="87"/>
      <c r="EQJ9" s="87"/>
      <c r="EQK9" s="87"/>
      <c r="EQL9" s="87"/>
      <c r="EQM9" s="87"/>
      <c r="EQN9" s="87"/>
      <c r="EQO9" s="87"/>
      <c r="EQP9" s="87"/>
      <c r="EQQ9" s="87"/>
      <c r="EQR9" s="87"/>
      <c r="EQS9" s="87"/>
      <c r="EQT9" s="87"/>
      <c r="EQU9" s="87"/>
      <c r="EQV9" s="87"/>
      <c r="EQW9" s="87"/>
      <c r="EQX9" s="87"/>
      <c r="EQY9" s="87"/>
      <c r="EQZ9" s="87"/>
      <c r="ERA9" s="87"/>
      <c r="ERB9" s="87"/>
      <c r="ERC9" s="87"/>
      <c r="ERD9" s="87"/>
      <c r="ERE9" s="87"/>
      <c r="ERF9" s="87"/>
      <c r="ERG9" s="87"/>
      <c r="ERH9" s="87"/>
      <c r="ERI9" s="87"/>
      <c r="ERJ9" s="87"/>
      <c r="ERK9" s="87"/>
      <c r="ERL9" s="87"/>
      <c r="ERM9" s="87"/>
      <c r="ERN9" s="87"/>
      <c r="ERO9" s="87"/>
      <c r="ERP9" s="87"/>
      <c r="ERQ9" s="87"/>
      <c r="ERR9" s="87"/>
      <c r="ERS9" s="87"/>
      <c r="ERT9" s="87"/>
      <c r="ERU9" s="87"/>
      <c r="ERV9" s="87"/>
      <c r="ERW9" s="87"/>
      <c r="ERX9" s="87"/>
      <c r="ERY9" s="87"/>
      <c r="ERZ9" s="87"/>
      <c r="ESA9" s="87"/>
      <c r="ESB9" s="87"/>
      <c r="ESC9" s="87"/>
      <c r="ESD9" s="87"/>
      <c r="ESE9" s="87"/>
      <c r="ESF9" s="87"/>
      <c r="ESG9" s="87"/>
      <c r="ESH9" s="87"/>
      <c r="ESI9" s="87"/>
      <c r="ESJ9" s="87"/>
      <c r="ESK9" s="87"/>
      <c r="ESL9" s="87"/>
      <c r="ESM9" s="87"/>
      <c r="ESN9" s="87"/>
      <c r="ESO9" s="87"/>
      <c r="ESP9" s="87"/>
      <c r="ESQ9" s="87"/>
      <c r="ESR9" s="87"/>
      <c r="ESS9" s="87"/>
      <c r="EST9" s="87"/>
      <c r="ESU9" s="87"/>
      <c r="ESV9" s="87"/>
      <c r="ESW9" s="87"/>
      <c r="ESX9" s="87"/>
      <c r="ESY9" s="87"/>
      <c r="ESZ9" s="87"/>
      <c r="ETA9" s="87"/>
      <c r="ETB9" s="87"/>
      <c r="ETC9" s="87"/>
      <c r="ETD9" s="87"/>
      <c r="ETE9" s="87"/>
      <c r="ETF9" s="87"/>
      <c r="ETG9" s="87"/>
      <c r="ETH9" s="87"/>
      <c r="ETI9" s="87"/>
      <c r="ETJ9" s="87"/>
      <c r="ETK9" s="87"/>
      <c r="ETL9" s="87"/>
      <c r="ETM9" s="87"/>
      <c r="ETN9" s="87"/>
      <c r="ETO9" s="87"/>
      <c r="ETP9" s="87"/>
      <c r="ETQ9" s="87"/>
      <c r="ETR9" s="87"/>
      <c r="ETS9" s="87"/>
      <c r="ETT9" s="87"/>
      <c r="ETU9" s="87"/>
      <c r="ETV9" s="87"/>
      <c r="ETW9" s="87"/>
      <c r="ETX9" s="87"/>
      <c r="ETY9" s="87"/>
      <c r="ETZ9" s="87"/>
      <c r="EUA9" s="87"/>
      <c r="EUB9" s="87"/>
      <c r="EUC9" s="87"/>
      <c r="EUD9" s="87"/>
      <c r="EUE9" s="87"/>
      <c r="EUF9" s="87"/>
      <c r="EUG9" s="87"/>
      <c r="EUH9" s="87"/>
      <c r="EUI9" s="87"/>
      <c r="EUJ9" s="87"/>
      <c r="EUK9" s="87"/>
      <c r="EUL9" s="87"/>
      <c r="EUM9" s="87"/>
      <c r="EUN9" s="87"/>
      <c r="EUO9" s="87"/>
      <c r="EUP9" s="87"/>
      <c r="EUQ9" s="87"/>
      <c r="EUR9" s="87"/>
      <c r="EUS9" s="87"/>
      <c r="EUT9" s="87"/>
      <c r="EUU9" s="87"/>
      <c r="EUV9" s="87"/>
      <c r="EUW9" s="87"/>
      <c r="EUX9" s="87"/>
      <c r="EUY9" s="87"/>
      <c r="EUZ9" s="87"/>
      <c r="EVA9" s="87"/>
      <c r="EVB9" s="87"/>
      <c r="EVC9" s="87"/>
      <c r="EVD9" s="87"/>
      <c r="EVE9" s="87"/>
      <c r="EVF9" s="87"/>
      <c r="EVG9" s="87"/>
      <c r="EVH9" s="87"/>
      <c r="EVI9" s="87"/>
      <c r="EVJ9" s="87"/>
      <c r="EVK9" s="87"/>
      <c r="EVL9" s="87"/>
      <c r="EVM9" s="87"/>
      <c r="EVN9" s="87"/>
      <c r="EVO9" s="87"/>
      <c r="EVP9" s="87"/>
      <c r="EVQ9" s="87"/>
      <c r="EVR9" s="87"/>
      <c r="EVS9" s="87"/>
      <c r="EVT9" s="87"/>
      <c r="EVU9" s="87"/>
      <c r="EVV9" s="87"/>
      <c r="EVW9" s="87"/>
      <c r="EVX9" s="87"/>
      <c r="EVY9" s="87"/>
      <c r="EVZ9" s="87"/>
      <c r="EWA9" s="87"/>
      <c r="EWB9" s="87"/>
      <c r="EWC9" s="87"/>
      <c r="EWD9" s="87"/>
      <c r="EWE9" s="87"/>
      <c r="EWF9" s="87"/>
      <c r="EWG9" s="87"/>
      <c r="EWH9" s="87"/>
      <c r="EWI9" s="87"/>
      <c r="EWJ9" s="87"/>
      <c r="EWK9" s="87"/>
      <c r="EWL9" s="87"/>
      <c r="EWM9" s="87"/>
      <c r="EWN9" s="87"/>
      <c r="EWO9" s="87"/>
      <c r="EWP9" s="87"/>
      <c r="EWQ9" s="87"/>
      <c r="EWR9" s="87"/>
      <c r="EWS9" s="87"/>
      <c r="EWT9" s="87"/>
      <c r="EWU9" s="87"/>
      <c r="EWV9" s="87"/>
      <c r="EWW9" s="87"/>
      <c r="EWX9" s="87"/>
      <c r="EWY9" s="87"/>
      <c r="EWZ9" s="87"/>
      <c r="EXA9" s="87"/>
      <c r="EXB9" s="87"/>
      <c r="EXC9" s="87"/>
      <c r="EXD9" s="87"/>
      <c r="EXE9" s="87"/>
      <c r="EXF9" s="87"/>
      <c r="EXG9" s="87"/>
      <c r="EXH9" s="87"/>
      <c r="EXI9" s="87"/>
      <c r="EXJ9" s="87"/>
      <c r="EXK9" s="87"/>
      <c r="EXL9" s="87"/>
      <c r="EXM9" s="87"/>
      <c r="EXN9" s="87"/>
      <c r="EXO9" s="87"/>
      <c r="EXP9" s="87"/>
      <c r="EXQ9" s="87"/>
      <c r="EXR9" s="87"/>
      <c r="EXS9" s="87"/>
      <c r="EXT9" s="87"/>
      <c r="EXU9" s="87"/>
      <c r="EXV9" s="87"/>
      <c r="EXW9" s="87"/>
      <c r="EXX9" s="87"/>
      <c r="EXY9" s="87"/>
      <c r="EXZ9" s="87"/>
      <c r="EYA9" s="87"/>
      <c r="EYB9" s="87"/>
      <c r="EYC9" s="87"/>
      <c r="EYD9" s="87"/>
      <c r="EYE9" s="87"/>
      <c r="EYF9" s="87"/>
      <c r="EYG9" s="87"/>
      <c r="EYH9" s="87"/>
      <c r="EYI9" s="87"/>
      <c r="EYJ9" s="87"/>
      <c r="EYK9" s="87"/>
      <c r="EYL9" s="87"/>
      <c r="EYM9" s="87"/>
      <c r="EYN9" s="87"/>
      <c r="EYO9" s="87"/>
      <c r="EYP9" s="87"/>
      <c r="EYQ9" s="87"/>
      <c r="EYR9" s="87"/>
      <c r="EYS9" s="87"/>
      <c r="EYT9" s="87"/>
      <c r="EYU9" s="87"/>
      <c r="EYV9" s="87"/>
      <c r="EYW9" s="87"/>
      <c r="EYX9" s="87"/>
      <c r="EYY9" s="87"/>
      <c r="EYZ9" s="87"/>
      <c r="EZA9" s="87"/>
      <c r="EZB9" s="87"/>
      <c r="EZC9" s="87"/>
      <c r="EZD9" s="87"/>
      <c r="EZE9" s="87"/>
      <c r="EZF9" s="87"/>
      <c r="EZG9" s="87"/>
      <c r="EZH9" s="87"/>
      <c r="EZI9" s="87"/>
      <c r="EZJ9" s="87"/>
      <c r="EZK9" s="87"/>
      <c r="EZL9" s="87"/>
      <c r="EZM9" s="87"/>
      <c r="EZN9" s="87"/>
      <c r="EZO9" s="87"/>
      <c r="EZP9" s="87"/>
      <c r="EZQ9" s="87"/>
      <c r="EZR9" s="87"/>
      <c r="EZS9" s="87"/>
      <c r="EZT9" s="87"/>
      <c r="EZU9" s="87"/>
      <c r="EZV9" s="87"/>
      <c r="EZW9" s="87"/>
      <c r="EZX9" s="87"/>
      <c r="EZY9" s="87"/>
      <c r="EZZ9" s="87"/>
      <c r="FAA9" s="87"/>
      <c r="FAB9" s="87"/>
      <c r="FAC9" s="87"/>
      <c r="FAD9" s="87"/>
      <c r="FAE9" s="87"/>
      <c r="FAF9" s="87"/>
      <c r="FAG9" s="87"/>
      <c r="FAH9" s="87"/>
      <c r="FAI9" s="87"/>
      <c r="FAJ9" s="87"/>
      <c r="FAK9" s="87"/>
      <c r="FAL9" s="87"/>
      <c r="FAM9" s="87"/>
      <c r="FAN9" s="87"/>
      <c r="FAO9" s="87"/>
      <c r="FAP9" s="87"/>
      <c r="FAQ9" s="87"/>
      <c r="FAR9" s="87"/>
      <c r="FAS9" s="87"/>
      <c r="FAT9" s="87"/>
      <c r="FAU9" s="87"/>
      <c r="FAV9" s="87"/>
      <c r="FAW9" s="87"/>
      <c r="FAX9" s="87"/>
      <c r="FAY9" s="87"/>
      <c r="FAZ9" s="87"/>
      <c r="FBA9" s="87"/>
      <c r="FBB9" s="87"/>
      <c r="FBC9" s="87"/>
      <c r="FBD9" s="87"/>
      <c r="FBE9" s="87"/>
      <c r="FBF9" s="87"/>
      <c r="FBG9" s="87"/>
      <c r="FBH9" s="87"/>
      <c r="FBI9" s="87"/>
      <c r="FBJ9" s="87"/>
      <c r="FBK9" s="87"/>
      <c r="FBL9" s="87"/>
      <c r="FBM9" s="87"/>
      <c r="FBN9" s="87"/>
      <c r="FBO9" s="87"/>
      <c r="FBP9" s="87"/>
      <c r="FBQ9" s="87"/>
      <c r="FBR9" s="87"/>
      <c r="FBS9" s="87"/>
      <c r="FBT9" s="87"/>
      <c r="FBU9" s="87"/>
      <c r="FBV9" s="87"/>
      <c r="FBW9" s="87"/>
      <c r="FBX9" s="87"/>
      <c r="FBY9" s="87"/>
      <c r="FBZ9" s="87"/>
      <c r="FCA9" s="87"/>
      <c r="FCB9" s="87"/>
      <c r="FCC9" s="87"/>
      <c r="FCD9" s="87"/>
      <c r="FCE9" s="87"/>
      <c r="FCF9" s="87"/>
      <c r="FCG9" s="87"/>
      <c r="FCH9" s="87"/>
      <c r="FCI9" s="87"/>
      <c r="FCJ9" s="87"/>
      <c r="FCK9" s="87"/>
      <c r="FCL9" s="87"/>
      <c r="FCM9" s="87"/>
      <c r="FCN9" s="87"/>
      <c r="FCO9" s="87"/>
      <c r="FCP9" s="87"/>
      <c r="FCQ9" s="87"/>
      <c r="FCR9" s="87"/>
      <c r="FCS9" s="87"/>
      <c r="FCT9" s="87"/>
      <c r="FCU9" s="87"/>
      <c r="FCV9" s="87"/>
      <c r="FCW9" s="87"/>
      <c r="FCX9" s="87"/>
      <c r="FCY9" s="87"/>
      <c r="FCZ9" s="87"/>
      <c r="FDA9" s="87"/>
      <c r="FDB9" s="87"/>
      <c r="FDC9" s="87"/>
      <c r="FDD9" s="87"/>
      <c r="FDE9" s="87"/>
      <c r="FDF9" s="87"/>
      <c r="FDG9" s="87"/>
      <c r="FDH9" s="87"/>
      <c r="FDI9" s="87"/>
      <c r="FDJ9" s="87"/>
      <c r="FDK9" s="87"/>
      <c r="FDL9" s="87"/>
      <c r="FDM9" s="87"/>
      <c r="FDN9" s="87"/>
      <c r="FDO9" s="87"/>
      <c r="FDP9" s="87"/>
      <c r="FDQ9" s="87"/>
      <c r="FDR9" s="87"/>
      <c r="FDS9" s="87"/>
      <c r="FDT9" s="87"/>
      <c r="FDU9" s="87"/>
      <c r="FDV9" s="87"/>
      <c r="FDW9" s="87"/>
      <c r="FDX9" s="87"/>
      <c r="FDY9" s="87"/>
      <c r="FDZ9" s="87"/>
      <c r="FEA9" s="87"/>
      <c r="FEB9" s="87"/>
      <c r="FEC9" s="87"/>
      <c r="FED9" s="87"/>
      <c r="FEE9" s="87"/>
      <c r="FEF9" s="87"/>
      <c r="FEG9" s="87"/>
      <c r="FEH9" s="87"/>
      <c r="FEI9" s="87"/>
      <c r="FEJ9" s="87"/>
      <c r="FEK9" s="87"/>
      <c r="FEL9" s="87"/>
      <c r="FEM9" s="87"/>
      <c r="FEN9" s="87"/>
      <c r="FEO9" s="87"/>
      <c r="FEP9" s="87"/>
      <c r="FEQ9" s="87"/>
      <c r="FER9" s="87"/>
      <c r="FES9" s="87"/>
      <c r="FET9" s="87"/>
      <c r="FEU9" s="87"/>
      <c r="FEV9" s="87"/>
      <c r="FEW9" s="87"/>
      <c r="FEX9" s="87"/>
      <c r="FEY9" s="87"/>
      <c r="FEZ9" s="87"/>
      <c r="FFA9" s="87"/>
      <c r="FFB9" s="87"/>
      <c r="FFC9" s="87"/>
      <c r="FFD9" s="87"/>
      <c r="FFE9" s="87"/>
      <c r="FFF9" s="87"/>
      <c r="FFG9" s="87"/>
      <c r="FFH9" s="87"/>
      <c r="FFI9" s="87"/>
      <c r="FFJ9" s="87"/>
      <c r="FFK9" s="87"/>
      <c r="FFL9" s="87"/>
      <c r="FFM9" s="87"/>
      <c r="FFN9" s="87"/>
      <c r="FFO9" s="87"/>
      <c r="FFP9" s="87"/>
      <c r="FFQ9" s="87"/>
      <c r="FFR9" s="87"/>
      <c r="FFS9" s="87"/>
      <c r="FFT9" s="87"/>
      <c r="FFU9" s="87"/>
      <c r="FFV9" s="87"/>
      <c r="FFW9" s="87"/>
      <c r="FFX9" s="87"/>
      <c r="FFY9" s="87"/>
      <c r="FFZ9" s="87"/>
      <c r="FGA9" s="87"/>
      <c r="FGB9" s="87"/>
      <c r="FGC9" s="87"/>
      <c r="FGD9" s="87"/>
      <c r="FGE9" s="87"/>
      <c r="FGF9" s="87"/>
      <c r="FGG9" s="87"/>
      <c r="FGH9" s="87"/>
      <c r="FGI9" s="87"/>
      <c r="FGJ9" s="87"/>
      <c r="FGK9" s="87"/>
      <c r="FGL9" s="87"/>
      <c r="FGM9" s="87"/>
      <c r="FGN9" s="87"/>
      <c r="FGO9" s="87"/>
      <c r="FGP9" s="87"/>
      <c r="FGQ9" s="87"/>
      <c r="FGR9" s="87"/>
      <c r="FGS9" s="87"/>
      <c r="FGT9" s="87"/>
      <c r="FGU9" s="87"/>
      <c r="FGV9" s="87"/>
      <c r="FGW9" s="87"/>
      <c r="FGX9" s="87"/>
      <c r="FGY9" s="87"/>
      <c r="FGZ9" s="87"/>
      <c r="FHA9" s="87"/>
      <c r="FHB9" s="87"/>
      <c r="FHC9" s="87"/>
      <c r="FHD9" s="87"/>
      <c r="FHE9" s="87"/>
      <c r="FHF9" s="87"/>
      <c r="FHG9" s="87"/>
      <c r="FHH9" s="87"/>
      <c r="FHI9" s="87"/>
      <c r="FHJ9" s="87"/>
      <c r="FHK9" s="87"/>
      <c r="FHL9" s="87"/>
      <c r="FHM9" s="87"/>
      <c r="FHN9" s="87"/>
      <c r="FHO9" s="87"/>
      <c r="FHP9" s="87"/>
      <c r="FHQ9" s="87"/>
      <c r="FHR9" s="87"/>
      <c r="FHS9" s="87"/>
      <c r="FHT9" s="87"/>
      <c r="FHU9" s="87"/>
      <c r="FHV9" s="87"/>
      <c r="FHW9" s="87"/>
      <c r="FHX9" s="87"/>
      <c r="FHY9" s="87"/>
      <c r="FHZ9" s="87"/>
      <c r="FIA9" s="87"/>
      <c r="FIB9" s="87"/>
      <c r="FIC9" s="87"/>
      <c r="FID9" s="87"/>
      <c r="FIE9" s="87"/>
      <c r="FIF9" s="87"/>
      <c r="FIG9" s="87"/>
      <c r="FIH9" s="87"/>
      <c r="FII9" s="87"/>
      <c r="FIJ9" s="87"/>
      <c r="FIK9" s="87"/>
      <c r="FIL9" s="87"/>
      <c r="FIM9" s="87"/>
      <c r="FIN9" s="87"/>
      <c r="FIO9" s="87"/>
      <c r="FIP9" s="87"/>
      <c r="FIQ9" s="87"/>
      <c r="FIR9" s="87"/>
      <c r="FIS9" s="87"/>
      <c r="FIT9" s="87"/>
      <c r="FIU9" s="87"/>
      <c r="FIV9" s="87"/>
      <c r="FIW9" s="87"/>
      <c r="FIX9" s="87"/>
      <c r="FIY9" s="87"/>
      <c r="FIZ9" s="87"/>
      <c r="FJA9" s="87"/>
      <c r="FJB9" s="87"/>
      <c r="FJC9" s="87"/>
      <c r="FJD9" s="87"/>
      <c r="FJE9" s="87"/>
      <c r="FJF9" s="87"/>
      <c r="FJG9" s="87"/>
      <c r="FJH9" s="87"/>
      <c r="FJI9" s="87"/>
      <c r="FJJ9" s="87"/>
      <c r="FJK9" s="87"/>
      <c r="FJL9" s="87"/>
      <c r="FJM9" s="87"/>
      <c r="FJN9" s="87"/>
      <c r="FJO9" s="87"/>
      <c r="FJP9" s="87"/>
      <c r="FJQ9" s="87"/>
      <c r="FJR9" s="87"/>
      <c r="FJS9" s="87"/>
      <c r="FJT9" s="87"/>
      <c r="FJU9" s="87"/>
      <c r="FJV9" s="87"/>
      <c r="FJW9" s="87"/>
      <c r="FJX9" s="87"/>
      <c r="FJY9" s="87"/>
      <c r="FJZ9" s="87"/>
      <c r="FKA9" s="87"/>
      <c r="FKB9" s="87"/>
      <c r="FKC9" s="87"/>
      <c r="FKD9" s="87"/>
      <c r="FKE9" s="87"/>
      <c r="FKF9" s="87"/>
      <c r="FKG9" s="87"/>
      <c r="FKH9" s="87"/>
      <c r="FKI9" s="87"/>
      <c r="FKJ9" s="87"/>
      <c r="FKK9" s="87"/>
      <c r="FKL9" s="87"/>
      <c r="FKM9" s="87"/>
      <c r="FKN9" s="87"/>
      <c r="FKO9" s="87"/>
      <c r="FKP9" s="87"/>
      <c r="FKQ9" s="87"/>
      <c r="FKR9" s="87"/>
      <c r="FKS9" s="87"/>
      <c r="FKT9" s="87"/>
      <c r="FKU9" s="87"/>
      <c r="FKV9" s="87"/>
      <c r="FKW9" s="87"/>
      <c r="FKX9" s="87"/>
      <c r="FKY9" s="87"/>
      <c r="FKZ9" s="87"/>
      <c r="FLA9" s="87"/>
      <c r="FLB9" s="87"/>
      <c r="FLC9" s="87"/>
      <c r="FLD9" s="87"/>
      <c r="FLE9" s="87"/>
      <c r="FLF9" s="87"/>
      <c r="FLG9" s="87"/>
      <c r="FLH9" s="87"/>
      <c r="FLI9" s="87"/>
      <c r="FLJ9" s="87"/>
      <c r="FLK9" s="87"/>
      <c r="FLL9" s="87"/>
      <c r="FLM9" s="87"/>
      <c r="FLN9" s="87"/>
      <c r="FLO9" s="87"/>
      <c r="FLP9" s="87"/>
      <c r="FLQ9" s="87"/>
      <c r="FLR9" s="87"/>
      <c r="FLS9" s="87"/>
      <c r="FLT9" s="87"/>
      <c r="FLU9" s="87"/>
      <c r="FLV9" s="87"/>
      <c r="FLW9" s="87"/>
      <c r="FLX9" s="87"/>
      <c r="FLY9" s="87"/>
      <c r="FLZ9" s="87"/>
      <c r="FMA9" s="87"/>
      <c r="FMB9" s="87"/>
      <c r="FMC9" s="87"/>
      <c r="FMD9" s="87"/>
      <c r="FME9" s="87"/>
      <c r="FMF9" s="87"/>
      <c r="FMG9" s="87"/>
      <c r="FMH9" s="87"/>
      <c r="FMI9" s="87"/>
      <c r="FMJ9" s="87"/>
      <c r="FMK9" s="87"/>
      <c r="FML9" s="87"/>
      <c r="FMM9" s="87"/>
      <c r="FMN9" s="87"/>
      <c r="FMO9" s="87"/>
      <c r="FMP9" s="87"/>
      <c r="FMQ9" s="87"/>
      <c r="FMR9" s="87"/>
      <c r="FMS9" s="87"/>
      <c r="FMT9" s="87"/>
      <c r="FMU9" s="87"/>
      <c r="FMV9" s="87"/>
      <c r="FMW9" s="87"/>
      <c r="FMX9" s="87"/>
      <c r="FMY9" s="87"/>
      <c r="FMZ9" s="87"/>
      <c r="FNA9" s="87"/>
      <c r="FNB9" s="87"/>
      <c r="FNC9" s="87"/>
      <c r="FND9" s="87"/>
      <c r="FNE9" s="87"/>
      <c r="FNF9" s="87"/>
      <c r="FNG9" s="87"/>
      <c r="FNH9" s="87"/>
      <c r="FNI9" s="87"/>
      <c r="FNJ9" s="87"/>
      <c r="FNK9" s="87"/>
      <c r="FNL9" s="87"/>
      <c r="FNM9" s="87"/>
      <c r="FNN9" s="87"/>
      <c r="FNO9" s="87"/>
      <c r="FNP9" s="87"/>
      <c r="FNQ9" s="87"/>
      <c r="FNR9" s="87"/>
      <c r="FNS9" s="87"/>
      <c r="FNT9" s="87"/>
      <c r="FNU9" s="87"/>
      <c r="FNV9" s="87"/>
      <c r="FNW9" s="87"/>
      <c r="FNX9" s="87"/>
      <c r="FNY9" s="87"/>
      <c r="FNZ9" s="87"/>
      <c r="FOA9" s="87"/>
      <c r="FOB9" s="87"/>
      <c r="FOC9" s="87"/>
      <c r="FOD9" s="87"/>
      <c r="FOE9" s="87"/>
      <c r="FOF9" s="87"/>
      <c r="FOG9" s="87"/>
      <c r="FOH9" s="87"/>
      <c r="FOI9" s="87"/>
      <c r="FOJ9" s="87"/>
      <c r="FOK9" s="87"/>
      <c r="FOL9" s="87"/>
      <c r="FOM9" s="87"/>
      <c r="FON9" s="87"/>
      <c r="FOO9" s="87"/>
      <c r="FOP9" s="87"/>
      <c r="FOQ9" s="87"/>
      <c r="FOR9" s="87"/>
      <c r="FOS9" s="87"/>
      <c r="FOT9" s="87"/>
      <c r="FOU9" s="87"/>
      <c r="FOV9" s="87"/>
      <c r="FOW9" s="87"/>
      <c r="FOX9" s="87"/>
      <c r="FOY9" s="87"/>
      <c r="FOZ9" s="87"/>
      <c r="FPA9" s="87"/>
      <c r="FPB9" s="87"/>
      <c r="FPC9" s="87"/>
      <c r="FPD9" s="87"/>
      <c r="FPE9" s="87"/>
      <c r="FPF9" s="87"/>
      <c r="FPG9" s="87"/>
      <c r="FPH9" s="87"/>
      <c r="FPI9" s="87"/>
      <c r="FPJ9" s="87"/>
      <c r="FPK9" s="87"/>
      <c r="FPL9" s="87"/>
      <c r="FPM9" s="87"/>
      <c r="FPN9" s="87"/>
      <c r="FPO9" s="87"/>
      <c r="FPP9" s="87"/>
      <c r="FPQ9" s="87"/>
      <c r="FPR9" s="87"/>
      <c r="FPS9" s="87"/>
      <c r="FPT9" s="87"/>
      <c r="FPU9" s="87"/>
      <c r="FPV9" s="87"/>
      <c r="FPW9" s="87"/>
      <c r="FPX9" s="87"/>
      <c r="FPY9" s="87"/>
      <c r="FPZ9" s="87"/>
      <c r="FQA9" s="87"/>
      <c r="FQB9" s="87"/>
      <c r="FQC9" s="87"/>
      <c r="FQD9" s="87"/>
      <c r="FQE9" s="87"/>
      <c r="FQF9" s="87"/>
      <c r="FQG9" s="87"/>
      <c r="FQH9" s="87"/>
      <c r="FQI9" s="87"/>
      <c r="FQJ9" s="87"/>
      <c r="FQK9" s="87"/>
      <c r="FQL9" s="87"/>
      <c r="FQM9" s="87"/>
      <c r="FQN9" s="87"/>
      <c r="FQO9" s="87"/>
      <c r="FQP9" s="87"/>
      <c r="FQQ9" s="87"/>
      <c r="FQR9" s="87"/>
      <c r="FQS9" s="87"/>
      <c r="FQT9" s="87"/>
      <c r="FQU9" s="87"/>
      <c r="FQV9" s="87"/>
      <c r="FQW9" s="87"/>
      <c r="FQX9" s="87"/>
      <c r="FQY9" s="87"/>
      <c r="FQZ9" s="87"/>
      <c r="FRA9" s="87"/>
      <c r="FRB9" s="87"/>
      <c r="FRC9" s="87"/>
      <c r="FRD9" s="87"/>
      <c r="FRE9" s="87"/>
      <c r="FRF9" s="87"/>
      <c r="FRG9" s="87"/>
      <c r="FRH9" s="87"/>
      <c r="FRI9" s="87"/>
      <c r="FRJ9" s="87"/>
      <c r="FRK9" s="87"/>
      <c r="FRL9" s="87"/>
      <c r="FRM9" s="87"/>
      <c r="FRN9" s="87"/>
      <c r="FRO9" s="87"/>
      <c r="FRP9" s="87"/>
      <c r="FRQ9" s="87"/>
      <c r="FRR9" s="87"/>
      <c r="FRS9" s="87"/>
      <c r="FRT9" s="87"/>
      <c r="FRU9" s="87"/>
      <c r="FRV9" s="87"/>
      <c r="FRW9" s="87"/>
      <c r="FRX9" s="87"/>
      <c r="FRY9" s="87"/>
      <c r="FRZ9" s="87"/>
      <c r="FSA9" s="87"/>
      <c r="FSB9" s="87"/>
      <c r="FSC9" s="87"/>
      <c r="FSD9" s="87"/>
      <c r="FSE9" s="87"/>
      <c r="FSF9" s="87"/>
      <c r="FSG9" s="87"/>
      <c r="FSH9" s="87"/>
      <c r="FSI9" s="87"/>
      <c r="FSJ9" s="87"/>
      <c r="FSK9" s="87"/>
      <c r="FSL9" s="87"/>
      <c r="FSM9" s="87"/>
      <c r="FSN9" s="87"/>
      <c r="FSO9" s="87"/>
      <c r="FSP9" s="87"/>
      <c r="FSQ9" s="87"/>
      <c r="FSR9" s="87"/>
      <c r="FSS9" s="87"/>
      <c r="FST9" s="87"/>
      <c r="FSU9" s="87"/>
      <c r="FSV9" s="87"/>
      <c r="FSW9" s="87"/>
      <c r="FSX9" s="87"/>
      <c r="FSY9" s="87"/>
      <c r="FSZ9" s="87"/>
      <c r="FTA9" s="87"/>
      <c r="FTB9" s="87"/>
      <c r="FTC9" s="87"/>
      <c r="FTD9" s="87"/>
      <c r="FTE9" s="87"/>
      <c r="FTF9" s="87"/>
      <c r="FTG9" s="87"/>
      <c r="FTH9" s="87"/>
      <c r="FTI9" s="87"/>
      <c r="FTJ9" s="87"/>
      <c r="FTK9" s="87"/>
      <c r="FTL9" s="87"/>
      <c r="FTM9" s="87"/>
      <c r="FTN9" s="87"/>
      <c r="FTO9" s="87"/>
      <c r="FTP9" s="87"/>
      <c r="FTQ9" s="87"/>
      <c r="FTR9" s="87"/>
      <c r="FTS9" s="87"/>
      <c r="FTT9" s="87"/>
      <c r="FTU9" s="87"/>
      <c r="FTV9" s="87"/>
      <c r="FTW9" s="87"/>
      <c r="FTX9" s="87"/>
      <c r="FTY9" s="87"/>
      <c r="FTZ9" s="87"/>
      <c r="FUA9" s="87"/>
      <c r="FUB9" s="87"/>
      <c r="FUC9" s="87"/>
      <c r="FUD9" s="87"/>
      <c r="FUE9" s="87"/>
      <c r="FUF9" s="87"/>
      <c r="FUG9" s="87"/>
      <c r="FUH9" s="87"/>
      <c r="FUI9" s="87"/>
      <c r="FUJ9" s="87"/>
      <c r="FUK9" s="87"/>
      <c r="FUL9" s="87"/>
      <c r="FUM9" s="87"/>
      <c r="FUN9" s="87"/>
      <c r="FUO9" s="87"/>
      <c r="FUP9" s="87"/>
      <c r="FUQ9" s="87"/>
      <c r="FUR9" s="87"/>
      <c r="FUS9" s="87"/>
      <c r="FUT9" s="87"/>
      <c r="FUU9" s="87"/>
      <c r="FUV9" s="87"/>
      <c r="FUW9" s="87"/>
      <c r="FUX9" s="87"/>
      <c r="FUY9" s="87"/>
      <c r="FUZ9" s="87"/>
      <c r="FVA9" s="87"/>
      <c r="FVB9" s="87"/>
      <c r="FVC9" s="87"/>
      <c r="FVD9" s="87"/>
      <c r="FVE9" s="87"/>
      <c r="FVF9" s="87"/>
      <c r="FVG9" s="87"/>
      <c r="FVH9" s="87"/>
      <c r="FVI9" s="87"/>
      <c r="FVJ9" s="87"/>
      <c r="FVK9" s="87"/>
      <c r="FVL9" s="87"/>
      <c r="FVM9" s="87"/>
      <c r="FVN9" s="87"/>
      <c r="FVO9" s="87"/>
      <c r="FVP9" s="87"/>
      <c r="FVQ9" s="87"/>
      <c r="FVR9" s="87"/>
      <c r="FVS9" s="87"/>
      <c r="FVT9" s="87"/>
      <c r="FVU9" s="87"/>
      <c r="FVV9" s="87"/>
      <c r="FVW9" s="87"/>
      <c r="FVX9" s="87"/>
      <c r="FVY9" s="87"/>
      <c r="FVZ9" s="87"/>
      <c r="FWA9" s="87"/>
      <c r="FWB9" s="87"/>
      <c r="FWC9" s="87"/>
      <c r="FWD9" s="87"/>
      <c r="FWE9" s="87"/>
      <c r="FWF9" s="87"/>
      <c r="FWG9" s="87"/>
      <c r="FWH9" s="87"/>
      <c r="FWI9" s="87"/>
      <c r="FWJ9" s="87"/>
      <c r="FWK9" s="87"/>
      <c r="FWL9" s="87"/>
      <c r="FWM9" s="87"/>
      <c r="FWN9" s="87"/>
      <c r="FWO9" s="87"/>
      <c r="FWP9" s="87"/>
      <c r="FWQ9" s="87"/>
      <c r="FWR9" s="87"/>
      <c r="FWS9" s="87"/>
      <c r="FWT9" s="87"/>
      <c r="FWU9" s="87"/>
      <c r="FWV9" s="87"/>
      <c r="FWW9" s="87"/>
      <c r="FWX9" s="87"/>
      <c r="FWY9" s="87"/>
      <c r="FWZ9" s="87"/>
      <c r="FXA9" s="87"/>
      <c r="FXB9" s="87"/>
      <c r="FXC9" s="87"/>
      <c r="FXD9" s="87"/>
      <c r="FXE9" s="87"/>
      <c r="FXF9" s="87"/>
      <c r="FXG9" s="87"/>
      <c r="FXH9" s="87"/>
      <c r="FXI9" s="87"/>
      <c r="FXJ9" s="87"/>
      <c r="FXK9" s="87"/>
      <c r="FXL9" s="87"/>
      <c r="FXM9" s="87"/>
      <c r="FXN9" s="87"/>
      <c r="FXO9" s="87"/>
      <c r="FXP9" s="87"/>
      <c r="FXQ9" s="87"/>
      <c r="FXR9" s="87"/>
      <c r="FXS9" s="87"/>
      <c r="FXT9" s="87"/>
      <c r="FXU9" s="87"/>
      <c r="FXV9" s="87"/>
      <c r="FXW9" s="87"/>
      <c r="FXX9" s="87"/>
      <c r="FXY9" s="87"/>
      <c r="FXZ9" s="87"/>
      <c r="FYA9" s="87"/>
      <c r="FYB9" s="87"/>
      <c r="FYC9" s="87"/>
      <c r="FYD9" s="87"/>
      <c r="FYE9" s="87"/>
      <c r="FYF9" s="87"/>
      <c r="FYG9" s="87"/>
      <c r="FYH9" s="87"/>
      <c r="FYI9" s="87"/>
      <c r="FYJ9" s="87"/>
      <c r="FYK9" s="87"/>
      <c r="FYL9" s="87"/>
      <c r="FYM9" s="87"/>
      <c r="FYN9" s="87"/>
      <c r="FYO9" s="87"/>
      <c r="FYP9" s="87"/>
      <c r="FYQ9" s="87"/>
      <c r="FYR9" s="87"/>
      <c r="FYS9" s="87"/>
      <c r="FYT9" s="87"/>
      <c r="FYU9" s="87"/>
      <c r="FYV9" s="87"/>
      <c r="FYW9" s="87"/>
      <c r="FYX9" s="87"/>
      <c r="FYY9" s="87"/>
      <c r="FYZ9" s="87"/>
      <c r="FZA9" s="87"/>
      <c r="FZB9" s="87"/>
      <c r="FZC9" s="87"/>
      <c r="FZD9" s="87"/>
      <c r="FZE9" s="87"/>
      <c r="FZF9" s="87"/>
      <c r="FZG9" s="87"/>
      <c r="FZH9" s="87"/>
      <c r="FZI9" s="87"/>
      <c r="FZJ9" s="87"/>
      <c r="FZK9" s="87"/>
      <c r="FZL9" s="87"/>
      <c r="FZM9" s="87"/>
      <c r="FZN9" s="87"/>
      <c r="FZO9" s="87"/>
      <c r="FZP9" s="87"/>
      <c r="FZQ9" s="87"/>
      <c r="FZR9" s="87"/>
      <c r="FZS9" s="87"/>
      <c r="FZT9" s="87"/>
      <c r="FZU9" s="87"/>
      <c r="FZV9" s="87"/>
      <c r="FZW9" s="87"/>
      <c r="FZX9" s="87"/>
      <c r="FZY9" s="87"/>
      <c r="FZZ9" s="87"/>
      <c r="GAA9" s="87"/>
      <c r="GAB9" s="87"/>
      <c r="GAC9" s="87"/>
      <c r="GAD9" s="87"/>
      <c r="GAE9" s="87"/>
      <c r="GAF9" s="87"/>
      <c r="GAG9" s="87"/>
      <c r="GAH9" s="87"/>
      <c r="GAI9" s="87"/>
      <c r="GAJ9" s="87"/>
      <c r="GAK9" s="87"/>
      <c r="GAL9" s="87"/>
      <c r="GAM9" s="87"/>
      <c r="GAN9" s="87"/>
      <c r="GAO9" s="87"/>
      <c r="GAP9" s="87"/>
      <c r="GAQ9" s="87"/>
      <c r="GAR9" s="87"/>
      <c r="GAS9" s="87"/>
      <c r="GAT9" s="87"/>
      <c r="GAU9" s="87"/>
      <c r="GAV9" s="87"/>
      <c r="GAW9" s="87"/>
      <c r="GAX9" s="87"/>
      <c r="GAY9" s="87"/>
      <c r="GAZ9" s="87"/>
      <c r="GBA9" s="87"/>
      <c r="GBB9" s="87"/>
      <c r="GBC9" s="87"/>
      <c r="GBD9" s="87"/>
      <c r="GBE9" s="87"/>
      <c r="GBF9" s="87"/>
      <c r="GBG9" s="87"/>
      <c r="GBH9" s="87"/>
      <c r="GBI9" s="87"/>
      <c r="GBJ9" s="87"/>
      <c r="GBK9" s="87"/>
      <c r="GBL9" s="87"/>
      <c r="GBM9" s="87"/>
      <c r="GBN9" s="87"/>
      <c r="GBO9" s="87"/>
      <c r="GBP9" s="87"/>
      <c r="GBQ9" s="87"/>
      <c r="GBR9" s="87"/>
      <c r="GBS9" s="87"/>
      <c r="GBT9" s="87"/>
      <c r="GBU9" s="87"/>
      <c r="GBV9" s="87"/>
      <c r="GBW9" s="87"/>
      <c r="GBX9" s="87"/>
      <c r="GBY9" s="87"/>
      <c r="GBZ9" s="87"/>
      <c r="GCA9" s="87"/>
      <c r="GCB9" s="87"/>
      <c r="GCC9" s="87"/>
      <c r="GCD9" s="87"/>
      <c r="GCE9" s="87"/>
      <c r="GCF9" s="87"/>
      <c r="GCG9" s="87"/>
      <c r="GCH9" s="87"/>
      <c r="GCI9" s="87"/>
      <c r="GCJ9" s="87"/>
      <c r="GCK9" s="87"/>
      <c r="GCL9" s="87"/>
      <c r="GCM9" s="87"/>
      <c r="GCN9" s="87"/>
      <c r="GCO9" s="87"/>
      <c r="GCP9" s="87"/>
      <c r="GCQ9" s="87"/>
      <c r="GCR9" s="87"/>
      <c r="GCS9" s="87"/>
      <c r="GCT9" s="87"/>
      <c r="GCU9" s="87"/>
      <c r="GCV9" s="87"/>
      <c r="GCW9" s="87"/>
      <c r="GCX9" s="87"/>
      <c r="GCY9" s="87"/>
      <c r="GCZ9" s="87"/>
      <c r="GDA9" s="87"/>
      <c r="GDB9" s="87"/>
      <c r="GDC9" s="87"/>
      <c r="GDD9" s="87"/>
      <c r="GDE9" s="87"/>
      <c r="GDF9" s="87"/>
      <c r="GDG9" s="87"/>
      <c r="GDH9" s="87"/>
      <c r="GDI9" s="87"/>
      <c r="GDJ9" s="87"/>
      <c r="GDK9" s="87"/>
      <c r="GDL9" s="87"/>
      <c r="GDM9" s="87"/>
      <c r="GDN9" s="87"/>
      <c r="GDO9" s="87"/>
      <c r="GDP9" s="87"/>
      <c r="GDQ9" s="87"/>
      <c r="GDR9" s="87"/>
      <c r="GDS9" s="87"/>
      <c r="GDT9" s="87"/>
      <c r="GDU9" s="87"/>
      <c r="GDV9" s="87"/>
      <c r="GDW9" s="87"/>
      <c r="GDX9" s="87"/>
      <c r="GDY9" s="87"/>
      <c r="GDZ9" s="87"/>
      <c r="GEA9" s="87"/>
      <c r="GEB9" s="87"/>
      <c r="GEC9" s="87"/>
      <c r="GED9" s="87"/>
      <c r="GEE9" s="87"/>
      <c r="GEF9" s="87"/>
      <c r="GEG9" s="87"/>
      <c r="GEH9" s="87"/>
      <c r="GEI9" s="87"/>
      <c r="GEJ9" s="87"/>
      <c r="GEK9" s="87"/>
      <c r="GEL9" s="87"/>
      <c r="GEM9" s="87"/>
      <c r="GEN9" s="87"/>
      <c r="GEO9" s="87"/>
      <c r="GEP9" s="87"/>
      <c r="GEQ9" s="87"/>
      <c r="GER9" s="87"/>
      <c r="GES9" s="87"/>
      <c r="GET9" s="87"/>
      <c r="GEU9" s="87"/>
      <c r="GEV9" s="87"/>
      <c r="GEW9" s="87"/>
      <c r="GEX9" s="87"/>
      <c r="GEY9" s="87"/>
      <c r="GEZ9" s="87"/>
      <c r="GFA9" s="87"/>
      <c r="GFB9" s="87"/>
      <c r="GFC9" s="87"/>
      <c r="GFD9" s="87"/>
      <c r="GFE9" s="87"/>
      <c r="GFF9" s="87"/>
      <c r="GFG9" s="87"/>
      <c r="GFH9" s="87"/>
      <c r="GFI9" s="87"/>
      <c r="GFJ9" s="87"/>
      <c r="GFK9" s="87"/>
      <c r="GFL9" s="87"/>
      <c r="GFM9" s="87"/>
      <c r="GFN9" s="87"/>
      <c r="GFO9" s="87"/>
      <c r="GFP9" s="87"/>
      <c r="GFQ9" s="87"/>
      <c r="GFR9" s="87"/>
      <c r="GFS9" s="87"/>
      <c r="GFT9" s="87"/>
      <c r="GFU9" s="87"/>
      <c r="GFV9" s="87"/>
      <c r="GFW9" s="87"/>
      <c r="GFX9" s="87"/>
      <c r="GFY9" s="87"/>
      <c r="GFZ9" s="87"/>
      <c r="GGA9" s="87"/>
      <c r="GGB9" s="87"/>
      <c r="GGC9" s="87"/>
      <c r="GGD9" s="87"/>
      <c r="GGE9" s="87"/>
      <c r="GGF9" s="87"/>
      <c r="GGG9" s="87"/>
      <c r="GGH9" s="87"/>
      <c r="GGI9" s="87"/>
      <c r="GGJ9" s="87"/>
      <c r="GGK9" s="87"/>
      <c r="GGL9" s="87"/>
      <c r="GGM9" s="87"/>
      <c r="GGN9" s="87"/>
      <c r="GGO9" s="87"/>
      <c r="GGP9" s="87"/>
      <c r="GGQ9" s="87"/>
      <c r="GGR9" s="87"/>
      <c r="GGS9" s="87"/>
      <c r="GGT9" s="87"/>
      <c r="GGU9" s="87"/>
      <c r="GGV9" s="87"/>
      <c r="GGW9" s="87"/>
      <c r="GGX9" s="87"/>
      <c r="GGY9" s="87"/>
      <c r="GGZ9" s="87"/>
      <c r="GHA9" s="87"/>
      <c r="GHB9" s="87"/>
      <c r="GHC9" s="87"/>
      <c r="GHD9" s="87"/>
      <c r="GHE9" s="87"/>
      <c r="GHF9" s="87"/>
      <c r="GHG9" s="87"/>
      <c r="GHH9" s="87"/>
      <c r="GHI9" s="87"/>
      <c r="GHJ9" s="87"/>
      <c r="GHK9" s="87"/>
      <c r="GHL9" s="87"/>
      <c r="GHM9" s="87"/>
      <c r="GHN9" s="87"/>
      <c r="GHO9" s="87"/>
      <c r="GHP9" s="87"/>
      <c r="GHQ9" s="87"/>
      <c r="GHR9" s="87"/>
      <c r="GHS9" s="87"/>
      <c r="GHT9" s="87"/>
      <c r="GHU9" s="87"/>
      <c r="GHV9" s="87"/>
      <c r="GHW9" s="87"/>
      <c r="GHX9" s="87"/>
      <c r="GHY9" s="87"/>
      <c r="GHZ9" s="87"/>
      <c r="GIA9" s="87"/>
      <c r="GIB9" s="87"/>
      <c r="GIC9" s="87"/>
      <c r="GID9" s="87"/>
      <c r="GIE9" s="87"/>
      <c r="GIF9" s="87"/>
      <c r="GIG9" s="87"/>
      <c r="GIH9" s="87"/>
      <c r="GII9" s="87"/>
      <c r="GIJ9" s="87"/>
      <c r="GIK9" s="87"/>
      <c r="GIL9" s="87"/>
      <c r="GIM9" s="87"/>
      <c r="GIN9" s="87"/>
      <c r="GIO9" s="87"/>
      <c r="GIP9" s="87"/>
      <c r="GIQ9" s="87"/>
      <c r="GIR9" s="87"/>
      <c r="GIS9" s="87"/>
      <c r="GIT9" s="87"/>
      <c r="GIU9" s="87"/>
      <c r="GIV9" s="87"/>
      <c r="GIW9" s="87"/>
      <c r="GIX9" s="87"/>
      <c r="GIY9" s="87"/>
      <c r="GIZ9" s="87"/>
      <c r="GJA9" s="87"/>
      <c r="GJB9" s="87"/>
      <c r="GJC9" s="87"/>
      <c r="GJD9" s="87"/>
      <c r="GJE9" s="87"/>
      <c r="GJF9" s="87"/>
      <c r="GJG9" s="87"/>
      <c r="GJH9" s="87"/>
      <c r="GJI9" s="87"/>
      <c r="GJJ9" s="87"/>
      <c r="GJK9" s="87"/>
      <c r="GJL9" s="87"/>
      <c r="GJM9" s="87"/>
      <c r="GJN9" s="87"/>
      <c r="GJO9" s="87"/>
      <c r="GJP9" s="87"/>
      <c r="GJQ9" s="87"/>
      <c r="GJR9" s="87"/>
      <c r="GJS9" s="87"/>
      <c r="GJT9" s="87"/>
      <c r="GJU9" s="87"/>
      <c r="GJV9" s="87"/>
      <c r="GJW9" s="87"/>
      <c r="GJX9" s="87"/>
      <c r="GJY9" s="87"/>
      <c r="GJZ9" s="87"/>
      <c r="GKA9" s="87"/>
      <c r="GKB9" s="87"/>
      <c r="GKC9" s="87"/>
      <c r="GKD9" s="87"/>
      <c r="GKE9" s="87"/>
      <c r="GKF9" s="87"/>
      <c r="GKG9" s="87"/>
      <c r="GKH9" s="87"/>
      <c r="GKI9" s="87"/>
      <c r="GKJ9" s="87"/>
      <c r="GKK9" s="87"/>
      <c r="GKL9" s="87"/>
      <c r="GKM9" s="87"/>
      <c r="GKN9" s="87"/>
      <c r="GKO9" s="87"/>
      <c r="GKP9" s="87"/>
      <c r="GKQ9" s="87"/>
      <c r="GKR9" s="87"/>
      <c r="GKS9" s="87"/>
      <c r="GKT9" s="87"/>
      <c r="GKU9" s="87"/>
      <c r="GKV9" s="87"/>
      <c r="GKW9" s="87"/>
      <c r="GKX9" s="87"/>
      <c r="GKY9" s="87"/>
      <c r="GKZ9" s="87"/>
      <c r="GLA9" s="87"/>
      <c r="GLB9" s="87"/>
      <c r="GLC9" s="87"/>
      <c r="GLD9" s="87"/>
      <c r="GLE9" s="87"/>
      <c r="GLF9" s="87"/>
      <c r="GLG9" s="87"/>
      <c r="GLH9" s="87"/>
      <c r="GLI9" s="87"/>
      <c r="GLJ9" s="87"/>
      <c r="GLK9" s="87"/>
      <c r="GLL9" s="87"/>
      <c r="GLM9" s="87"/>
      <c r="GLN9" s="87"/>
      <c r="GLO9" s="87"/>
      <c r="GLP9" s="87"/>
      <c r="GLQ9" s="87"/>
      <c r="GLR9" s="87"/>
      <c r="GLS9" s="87"/>
      <c r="GLT9" s="87"/>
      <c r="GLU9" s="87"/>
      <c r="GLV9" s="87"/>
      <c r="GLW9" s="87"/>
      <c r="GLX9" s="87"/>
      <c r="GLY9" s="87"/>
      <c r="GLZ9" s="87"/>
      <c r="GMA9" s="87"/>
      <c r="GMB9" s="87"/>
      <c r="GMC9" s="87"/>
      <c r="GMD9" s="87"/>
      <c r="GME9" s="87"/>
      <c r="GMF9" s="87"/>
      <c r="GMG9" s="87"/>
      <c r="GMH9" s="87"/>
      <c r="GMI9" s="87"/>
      <c r="GMJ9" s="87"/>
      <c r="GMK9" s="87"/>
      <c r="GML9" s="87"/>
      <c r="GMM9" s="87"/>
      <c r="GMN9" s="87"/>
      <c r="GMO9" s="87"/>
      <c r="GMP9" s="87"/>
      <c r="GMQ9" s="87"/>
      <c r="GMR9" s="87"/>
      <c r="GMS9" s="87"/>
      <c r="GMT9" s="87"/>
      <c r="GMU9" s="87"/>
      <c r="GMV9" s="87"/>
      <c r="GMW9" s="87"/>
      <c r="GMX9" s="87"/>
      <c r="GMY9" s="87"/>
      <c r="GMZ9" s="87"/>
      <c r="GNA9" s="87"/>
      <c r="GNB9" s="87"/>
      <c r="GNC9" s="87"/>
      <c r="GND9" s="87"/>
      <c r="GNE9" s="87"/>
      <c r="GNF9" s="87"/>
      <c r="GNG9" s="87"/>
      <c r="GNH9" s="87"/>
      <c r="GNI9" s="87"/>
      <c r="GNJ9" s="87"/>
      <c r="GNK9" s="87"/>
      <c r="GNL9" s="87"/>
      <c r="GNM9" s="87"/>
      <c r="GNN9" s="87"/>
      <c r="GNO9" s="87"/>
      <c r="GNP9" s="87"/>
      <c r="GNQ9" s="87"/>
      <c r="GNR9" s="87"/>
      <c r="GNS9" s="87"/>
      <c r="GNT9" s="87"/>
      <c r="GNU9" s="87"/>
      <c r="GNV9" s="87"/>
      <c r="GNW9" s="87"/>
      <c r="GNX9" s="87"/>
      <c r="GNY9" s="87"/>
      <c r="GNZ9" s="87"/>
      <c r="GOA9" s="87"/>
      <c r="GOB9" s="87"/>
      <c r="GOC9" s="87"/>
      <c r="GOD9" s="87"/>
      <c r="GOE9" s="87"/>
      <c r="GOF9" s="87"/>
      <c r="GOG9" s="87"/>
      <c r="GOH9" s="87"/>
      <c r="GOI9" s="87"/>
      <c r="GOJ9" s="87"/>
      <c r="GOK9" s="87"/>
      <c r="GOL9" s="87"/>
      <c r="GOM9" s="87"/>
      <c r="GON9" s="87"/>
      <c r="GOO9" s="87"/>
      <c r="GOP9" s="87"/>
      <c r="GOQ9" s="87"/>
      <c r="GOR9" s="87"/>
      <c r="GOS9" s="87"/>
      <c r="GOT9" s="87"/>
      <c r="GOU9" s="87"/>
      <c r="GOV9" s="87"/>
      <c r="GOW9" s="87"/>
      <c r="GOX9" s="87"/>
      <c r="GOY9" s="87"/>
      <c r="GOZ9" s="87"/>
      <c r="GPA9" s="87"/>
      <c r="GPB9" s="87"/>
      <c r="GPC9" s="87"/>
      <c r="GPD9" s="87"/>
      <c r="GPE9" s="87"/>
      <c r="GPF9" s="87"/>
      <c r="GPG9" s="87"/>
      <c r="GPH9" s="87"/>
      <c r="GPI9" s="87"/>
      <c r="GPJ9" s="87"/>
      <c r="GPK9" s="87"/>
      <c r="GPL9" s="87"/>
      <c r="GPM9" s="87"/>
      <c r="GPN9" s="87"/>
      <c r="GPO9" s="87"/>
      <c r="GPP9" s="87"/>
      <c r="GPQ9" s="87"/>
      <c r="GPR9" s="87"/>
      <c r="GPS9" s="87"/>
      <c r="GPT9" s="87"/>
      <c r="GPU9" s="87"/>
      <c r="GPV9" s="87"/>
      <c r="GPW9" s="87"/>
      <c r="GPX9" s="87"/>
      <c r="GPY9" s="87"/>
      <c r="GPZ9" s="87"/>
      <c r="GQA9" s="87"/>
      <c r="GQB9" s="87"/>
      <c r="GQC9" s="87"/>
      <c r="GQD9" s="87"/>
      <c r="GQE9" s="87"/>
      <c r="GQF9" s="87"/>
      <c r="GQG9" s="87"/>
      <c r="GQH9" s="87"/>
      <c r="GQI9" s="87"/>
      <c r="GQJ9" s="87"/>
      <c r="GQK9" s="87"/>
      <c r="GQL9" s="87"/>
      <c r="GQM9" s="87"/>
      <c r="GQN9" s="87"/>
      <c r="GQO9" s="87"/>
      <c r="GQP9" s="87"/>
      <c r="GQQ9" s="87"/>
      <c r="GQR9" s="87"/>
      <c r="GQS9" s="87"/>
      <c r="GQT9" s="87"/>
      <c r="GQU9" s="87"/>
      <c r="GQV9" s="87"/>
      <c r="GQW9" s="87"/>
      <c r="GQX9" s="87"/>
      <c r="GQY9" s="87"/>
      <c r="GQZ9" s="87"/>
      <c r="GRA9" s="87"/>
      <c r="GRB9" s="87"/>
      <c r="GRC9" s="87"/>
      <c r="GRD9" s="87"/>
      <c r="GRE9" s="87"/>
      <c r="GRF9" s="87"/>
      <c r="GRG9" s="87"/>
      <c r="GRH9" s="87"/>
      <c r="GRI9" s="87"/>
      <c r="GRJ9" s="87"/>
      <c r="GRK9" s="87"/>
      <c r="GRL9" s="87"/>
      <c r="GRM9" s="87"/>
      <c r="GRN9" s="87"/>
      <c r="GRO9" s="87"/>
      <c r="GRP9" s="87"/>
      <c r="GRQ9" s="87"/>
      <c r="GRR9" s="87"/>
      <c r="GRS9" s="87"/>
      <c r="GRT9" s="87"/>
      <c r="GRU9" s="87"/>
      <c r="GRV9" s="87"/>
      <c r="GRW9" s="87"/>
      <c r="GRX9" s="87"/>
      <c r="GRY9" s="87"/>
      <c r="GRZ9" s="87"/>
      <c r="GSA9" s="87"/>
      <c r="GSB9" s="87"/>
      <c r="GSC9" s="87"/>
      <c r="GSD9" s="87"/>
      <c r="GSE9" s="87"/>
      <c r="GSF9" s="87"/>
      <c r="GSG9" s="87"/>
      <c r="GSH9" s="87"/>
      <c r="GSI9" s="87"/>
      <c r="GSJ9" s="87"/>
      <c r="GSK9" s="87"/>
      <c r="GSL9" s="87"/>
      <c r="GSM9" s="87"/>
      <c r="GSN9" s="87"/>
      <c r="GSO9" s="87"/>
      <c r="GSP9" s="87"/>
      <c r="GSQ9" s="87"/>
      <c r="GSR9" s="87"/>
      <c r="GSS9" s="87"/>
      <c r="GST9" s="87"/>
      <c r="GSU9" s="87"/>
      <c r="GSV9" s="87"/>
      <c r="GSW9" s="87"/>
      <c r="GSX9" s="87"/>
      <c r="GSY9" s="87"/>
      <c r="GSZ9" s="87"/>
      <c r="GTA9" s="87"/>
      <c r="GTB9" s="87"/>
      <c r="GTC9" s="87"/>
      <c r="GTD9" s="87"/>
      <c r="GTE9" s="87"/>
      <c r="GTF9" s="87"/>
      <c r="GTG9" s="87"/>
      <c r="GTH9" s="87"/>
      <c r="GTI9" s="87"/>
      <c r="GTJ9" s="87"/>
      <c r="GTK9" s="87"/>
      <c r="GTL9" s="87"/>
      <c r="GTM9" s="87"/>
      <c r="GTN9" s="87"/>
      <c r="GTO9" s="87"/>
      <c r="GTP9" s="87"/>
      <c r="GTQ9" s="87"/>
      <c r="GTR9" s="87"/>
      <c r="GTS9" s="87"/>
      <c r="GTT9" s="87"/>
      <c r="GTU9" s="87"/>
      <c r="GTV9" s="87"/>
      <c r="GTW9" s="87"/>
      <c r="GTX9" s="87"/>
      <c r="GTY9" s="87"/>
      <c r="GTZ9" s="87"/>
      <c r="GUA9" s="87"/>
      <c r="GUB9" s="87"/>
      <c r="GUC9" s="87"/>
      <c r="GUD9" s="87"/>
      <c r="GUE9" s="87"/>
      <c r="GUF9" s="87"/>
      <c r="GUG9" s="87"/>
      <c r="GUH9" s="87"/>
      <c r="GUI9" s="87"/>
      <c r="GUJ9" s="87"/>
      <c r="GUK9" s="87"/>
      <c r="GUL9" s="87"/>
      <c r="GUM9" s="87"/>
      <c r="GUN9" s="87"/>
      <c r="GUO9" s="87"/>
      <c r="GUP9" s="87"/>
      <c r="GUQ9" s="87"/>
      <c r="GUR9" s="87"/>
      <c r="GUS9" s="87"/>
      <c r="GUT9" s="87"/>
      <c r="GUU9" s="87"/>
      <c r="GUV9" s="87"/>
      <c r="GUW9" s="87"/>
      <c r="GUX9" s="87"/>
      <c r="GUY9" s="87"/>
      <c r="GUZ9" s="87"/>
      <c r="GVA9" s="87"/>
      <c r="GVB9" s="87"/>
      <c r="GVC9" s="87"/>
      <c r="GVD9" s="87"/>
      <c r="GVE9" s="87"/>
      <c r="GVF9" s="87"/>
      <c r="GVG9" s="87"/>
      <c r="GVH9" s="87"/>
      <c r="GVI9" s="87"/>
      <c r="GVJ9" s="87"/>
      <c r="GVK9" s="87"/>
      <c r="GVL9" s="87"/>
      <c r="GVM9" s="87"/>
      <c r="GVN9" s="87"/>
      <c r="GVO9" s="87"/>
      <c r="GVP9" s="87"/>
      <c r="GVQ9" s="87"/>
      <c r="GVR9" s="87"/>
      <c r="GVS9" s="87"/>
      <c r="GVT9" s="87"/>
      <c r="GVU9" s="87"/>
      <c r="GVV9" s="87"/>
      <c r="GVW9" s="87"/>
      <c r="GVX9" s="87"/>
      <c r="GVY9" s="87"/>
      <c r="GVZ9" s="87"/>
      <c r="GWA9" s="87"/>
      <c r="GWB9" s="87"/>
      <c r="GWC9" s="87"/>
      <c r="GWD9" s="87"/>
      <c r="GWE9" s="87"/>
      <c r="GWF9" s="87"/>
      <c r="GWG9" s="87"/>
      <c r="GWH9" s="87"/>
      <c r="GWI9" s="87"/>
      <c r="GWJ9" s="87"/>
      <c r="GWK9" s="87"/>
      <c r="GWL9" s="87"/>
      <c r="GWM9" s="87"/>
      <c r="GWN9" s="87"/>
      <c r="GWO9" s="87"/>
      <c r="GWP9" s="87"/>
      <c r="GWQ9" s="87"/>
      <c r="GWR9" s="87"/>
      <c r="GWS9" s="87"/>
      <c r="GWT9" s="87"/>
      <c r="GWU9" s="87"/>
      <c r="GWV9" s="87"/>
      <c r="GWW9" s="87"/>
      <c r="GWX9" s="87"/>
      <c r="GWY9" s="87"/>
      <c r="GWZ9" s="87"/>
      <c r="GXA9" s="87"/>
      <c r="GXB9" s="87"/>
      <c r="GXC9" s="87"/>
      <c r="GXD9" s="87"/>
      <c r="GXE9" s="87"/>
      <c r="GXF9" s="87"/>
      <c r="GXG9" s="87"/>
      <c r="GXH9" s="87"/>
      <c r="GXI9" s="87"/>
      <c r="GXJ9" s="87"/>
      <c r="GXK9" s="87"/>
      <c r="GXL9" s="87"/>
      <c r="GXM9" s="87"/>
      <c r="GXN9" s="87"/>
      <c r="GXO9" s="87"/>
      <c r="GXP9" s="87"/>
      <c r="GXQ9" s="87"/>
      <c r="GXR9" s="87"/>
      <c r="GXS9" s="87"/>
      <c r="GXT9" s="87"/>
      <c r="GXU9" s="87"/>
      <c r="GXV9" s="87"/>
      <c r="GXW9" s="87"/>
      <c r="GXX9" s="87"/>
      <c r="GXY9" s="87"/>
      <c r="GXZ9" s="87"/>
      <c r="GYA9" s="87"/>
      <c r="GYB9" s="87"/>
      <c r="GYC9" s="87"/>
      <c r="GYD9" s="87"/>
      <c r="GYE9" s="87"/>
      <c r="GYF9" s="87"/>
      <c r="GYG9" s="87"/>
      <c r="GYH9" s="87"/>
      <c r="GYI9" s="87"/>
      <c r="GYJ9" s="87"/>
      <c r="GYK9" s="87"/>
      <c r="GYL9" s="87"/>
      <c r="GYM9" s="87"/>
      <c r="GYN9" s="87"/>
      <c r="GYO9" s="87"/>
      <c r="GYP9" s="87"/>
      <c r="GYQ9" s="87"/>
      <c r="GYR9" s="87"/>
      <c r="GYS9" s="87"/>
      <c r="GYT9" s="87"/>
      <c r="GYU9" s="87"/>
      <c r="GYV9" s="87"/>
      <c r="GYW9" s="87"/>
      <c r="GYX9" s="87"/>
      <c r="GYY9" s="87"/>
      <c r="GYZ9" s="87"/>
      <c r="GZA9" s="87"/>
      <c r="GZB9" s="87"/>
      <c r="GZC9" s="87"/>
      <c r="GZD9" s="87"/>
      <c r="GZE9" s="87"/>
      <c r="GZF9" s="87"/>
      <c r="GZG9" s="87"/>
      <c r="GZH9" s="87"/>
      <c r="GZI9" s="87"/>
      <c r="GZJ9" s="87"/>
      <c r="GZK9" s="87"/>
      <c r="GZL9" s="87"/>
      <c r="GZM9" s="87"/>
      <c r="GZN9" s="87"/>
      <c r="GZO9" s="87"/>
      <c r="GZP9" s="87"/>
      <c r="GZQ9" s="87"/>
      <c r="GZR9" s="87"/>
      <c r="GZS9" s="87"/>
      <c r="GZT9" s="87"/>
      <c r="GZU9" s="87"/>
      <c r="GZV9" s="87"/>
      <c r="GZW9" s="87"/>
      <c r="GZX9" s="87"/>
      <c r="GZY9" s="87"/>
      <c r="GZZ9" s="87"/>
      <c r="HAA9" s="87"/>
      <c r="HAB9" s="87"/>
      <c r="HAC9" s="87"/>
      <c r="HAD9" s="87"/>
      <c r="HAE9" s="87"/>
      <c r="HAF9" s="87"/>
      <c r="HAG9" s="87"/>
      <c r="HAH9" s="87"/>
      <c r="HAI9" s="87"/>
      <c r="HAJ9" s="87"/>
      <c r="HAK9" s="87"/>
      <c r="HAL9" s="87"/>
      <c r="HAM9" s="87"/>
      <c r="HAN9" s="87"/>
      <c r="HAO9" s="87"/>
      <c r="HAP9" s="87"/>
      <c r="HAQ9" s="87"/>
      <c r="HAR9" s="87"/>
      <c r="HAS9" s="87"/>
      <c r="HAT9" s="87"/>
      <c r="HAU9" s="87"/>
      <c r="HAV9" s="87"/>
      <c r="HAW9" s="87"/>
      <c r="HAX9" s="87"/>
      <c r="HAY9" s="87"/>
      <c r="HAZ9" s="87"/>
      <c r="HBA9" s="87"/>
      <c r="HBB9" s="87"/>
      <c r="HBC9" s="87"/>
      <c r="HBD9" s="87"/>
      <c r="HBE9" s="87"/>
      <c r="HBF9" s="87"/>
      <c r="HBG9" s="87"/>
      <c r="HBH9" s="87"/>
      <c r="HBI9" s="87"/>
      <c r="HBJ9" s="87"/>
      <c r="HBK9" s="87"/>
      <c r="HBL9" s="87"/>
      <c r="HBM9" s="87"/>
      <c r="HBN9" s="87"/>
      <c r="HBO9" s="87"/>
      <c r="HBP9" s="87"/>
      <c r="HBQ9" s="87"/>
      <c r="HBR9" s="87"/>
      <c r="HBS9" s="87"/>
      <c r="HBT9" s="87"/>
      <c r="HBU9" s="87"/>
      <c r="HBV9" s="87"/>
      <c r="HBW9" s="87"/>
      <c r="HBX9" s="87"/>
      <c r="HBY9" s="87"/>
      <c r="HBZ9" s="87"/>
      <c r="HCA9" s="87"/>
      <c r="HCB9" s="87"/>
      <c r="HCC9" s="87"/>
      <c r="HCD9" s="87"/>
      <c r="HCE9" s="87"/>
      <c r="HCF9" s="87"/>
      <c r="HCG9" s="87"/>
      <c r="HCH9" s="87"/>
      <c r="HCI9" s="87"/>
      <c r="HCJ9" s="87"/>
      <c r="HCK9" s="87"/>
      <c r="HCL9" s="87"/>
      <c r="HCM9" s="87"/>
      <c r="HCN9" s="87"/>
      <c r="HCO9" s="87"/>
      <c r="HCP9" s="87"/>
      <c r="HCQ9" s="87"/>
      <c r="HCR9" s="87"/>
      <c r="HCS9" s="87"/>
      <c r="HCT9" s="87"/>
      <c r="HCU9" s="87"/>
      <c r="HCV9" s="87"/>
      <c r="HCW9" s="87"/>
      <c r="HCX9" s="87"/>
      <c r="HCY9" s="87"/>
      <c r="HCZ9" s="87"/>
      <c r="HDA9" s="87"/>
      <c r="HDB9" s="87"/>
      <c r="HDC9" s="87"/>
      <c r="HDD9" s="87"/>
      <c r="HDE9" s="87"/>
      <c r="HDF9" s="87"/>
      <c r="HDG9" s="87"/>
      <c r="HDH9" s="87"/>
      <c r="HDI9" s="87"/>
      <c r="HDJ9" s="87"/>
      <c r="HDK9" s="87"/>
      <c r="HDL9" s="87"/>
      <c r="HDM9" s="87"/>
      <c r="HDN9" s="87"/>
      <c r="HDO9" s="87"/>
      <c r="HDP9" s="87"/>
      <c r="HDQ9" s="87"/>
      <c r="HDR9" s="87"/>
      <c r="HDS9" s="87"/>
      <c r="HDT9" s="87"/>
      <c r="HDU9" s="87"/>
      <c r="HDV9" s="87"/>
      <c r="HDW9" s="87"/>
      <c r="HDX9" s="87"/>
      <c r="HDY9" s="87"/>
      <c r="HDZ9" s="87"/>
      <c r="HEA9" s="87"/>
      <c r="HEB9" s="87"/>
      <c r="HEC9" s="87"/>
      <c r="HED9" s="87"/>
      <c r="HEE9" s="87"/>
      <c r="HEF9" s="87"/>
      <c r="HEG9" s="87"/>
      <c r="HEH9" s="87"/>
      <c r="HEI9" s="87"/>
      <c r="HEJ9" s="87"/>
      <c r="HEK9" s="87"/>
      <c r="HEL9" s="87"/>
      <c r="HEM9" s="87"/>
      <c r="HEN9" s="87"/>
      <c r="HEO9" s="87"/>
      <c r="HEP9" s="87"/>
      <c r="HEQ9" s="87"/>
      <c r="HER9" s="87"/>
      <c r="HES9" s="87"/>
      <c r="HET9" s="87"/>
      <c r="HEU9" s="87"/>
      <c r="HEV9" s="87"/>
      <c r="HEW9" s="87"/>
      <c r="HEX9" s="87"/>
      <c r="HEY9" s="87"/>
      <c r="HEZ9" s="87"/>
      <c r="HFA9" s="87"/>
      <c r="HFB9" s="87"/>
      <c r="HFC9" s="87"/>
      <c r="HFD9" s="87"/>
      <c r="HFE9" s="87"/>
      <c r="HFF9" s="87"/>
      <c r="HFG9" s="87"/>
      <c r="HFH9" s="87"/>
      <c r="HFI9" s="87"/>
      <c r="HFJ9" s="87"/>
      <c r="HFK9" s="87"/>
      <c r="HFL9" s="87"/>
      <c r="HFM9" s="87"/>
      <c r="HFN9" s="87"/>
      <c r="HFO9" s="87"/>
      <c r="HFP9" s="87"/>
      <c r="HFQ9" s="87"/>
      <c r="HFR9" s="87"/>
      <c r="HFS9" s="87"/>
      <c r="HFT9" s="87"/>
      <c r="HFU9" s="87"/>
      <c r="HFV9" s="87"/>
      <c r="HFW9" s="87"/>
      <c r="HFX9" s="87"/>
      <c r="HFY9" s="87"/>
      <c r="HFZ9" s="87"/>
      <c r="HGA9" s="87"/>
      <c r="HGB9" s="87"/>
      <c r="HGC9" s="87"/>
      <c r="HGD9" s="87"/>
      <c r="HGE9" s="87"/>
      <c r="HGF9" s="87"/>
      <c r="HGG9" s="87"/>
      <c r="HGH9" s="87"/>
      <c r="HGI9" s="87"/>
      <c r="HGJ9" s="87"/>
      <c r="HGK9" s="87"/>
      <c r="HGL9" s="87"/>
      <c r="HGM9" s="87"/>
      <c r="HGN9" s="87"/>
      <c r="HGO9" s="87"/>
      <c r="HGP9" s="87"/>
      <c r="HGQ9" s="87"/>
      <c r="HGR9" s="87"/>
      <c r="HGS9" s="87"/>
      <c r="HGT9" s="87"/>
      <c r="HGU9" s="87"/>
      <c r="HGV9" s="87"/>
      <c r="HGW9" s="87"/>
      <c r="HGX9" s="87"/>
      <c r="HGY9" s="87"/>
      <c r="HGZ9" s="87"/>
      <c r="HHA9" s="87"/>
      <c r="HHB9" s="87"/>
      <c r="HHC9" s="87"/>
      <c r="HHD9" s="87"/>
      <c r="HHE9" s="87"/>
      <c r="HHF9" s="87"/>
      <c r="HHG9" s="87"/>
      <c r="HHH9" s="87"/>
      <c r="HHI9" s="87"/>
      <c r="HHJ9" s="87"/>
      <c r="HHK9" s="87"/>
      <c r="HHL9" s="87"/>
      <c r="HHM9" s="87"/>
      <c r="HHN9" s="87"/>
      <c r="HHO9" s="87"/>
      <c r="HHP9" s="87"/>
      <c r="HHQ9" s="87"/>
      <c r="HHR9" s="87"/>
      <c r="HHS9" s="87"/>
      <c r="HHT9" s="87"/>
      <c r="HHU9" s="87"/>
      <c r="HHV9" s="87"/>
      <c r="HHW9" s="87"/>
      <c r="HHX9" s="87"/>
      <c r="HHY9" s="87"/>
      <c r="HHZ9" s="87"/>
      <c r="HIA9" s="87"/>
      <c r="HIB9" s="87"/>
      <c r="HIC9" s="87"/>
      <c r="HID9" s="87"/>
      <c r="HIE9" s="87"/>
      <c r="HIF9" s="87"/>
      <c r="HIG9" s="87"/>
      <c r="HIH9" s="87"/>
      <c r="HII9" s="87"/>
      <c r="HIJ9" s="87"/>
      <c r="HIK9" s="87"/>
      <c r="HIL9" s="87"/>
      <c r="HIM9" s="87"/>
      <c r="HIN9" s="87"/>
      <c r="HIO9" s="87"/>
      <c r="HIP9" s="87"/>
      <c r="HIQ9" s="87"/>
      <c r="HIR9" s="87"/>
      <c r="HIS9" s="87"/>
      <c r="HIT9" s="87"/>
      <c r="HIU9" s="87"/>
      <c r="HIV9" s="87"/>
      <c r="HIW9" s="87"/>
      <c r="HIX9" s="87"/>
      <c r="HIY9" s="87"/>
      <c r="HIZ9" s="87"/>
      <c r="HJA9" s="87"/>
      <c r="HJB9" s="87"/>
      <c r="HJC9" s="87"/>
      <c r="HJD9" s="87"/>
      <c r="HJE9" s="87"/>
      <c r="HJF9" s="87"/>
      <c r="HJG9" s="87"/>
      <c r="HJH9" s="87"/>
      <c r="HJI9" s="87"/>
      <c r="HJJ9" s="87"/>
      <c r="HJK9" s="87"/>
      <c r="HJL9" s="87"/>
      <c r="HJM9" s="87"/>
      <c r="HJN9" s="87"/>
      <c r="HJO9" s="87"/>
      <c r="HJP9" s="87"/>
      <c r="HJQ9" s="87"/>
      <c r="HJR9" s="87"/>
      <c r="HJS9" s="87"/>
      <c r="HJT9" s="87"/>
      <c r="HJU9" s="87"/>
      <c r="HJV9" s="87"/>
      <c r="HJW9" s="87"/>
      <c r="HJX9" s="87"/>
      <c r="HJY9" s="87"/>
      <c r="HJZ9" s="87"/>
      <c r="HKA9" s="87"/>
      <c r="HKB9" s="87"/>
      <c r="HKC9" s="87"/>
      <c r="HKD9" s="87"/>
      <c r="HKE9" s="87"/>
      <c r="HKF9" s="87"/>
      <c r="HKG9" s="87"/>
      <c r="HKH9" s="87"/>
      <c r="HKI9" s="87"/>
      <c r="HKJ9" s="87"/>
      <c r="HKK9" s="87"/>
      <c r="HKL9" s="87"/>
      <c r="HKM9" s="87"/>
      <c r="HKN9" s="87"/>
      <c r="HKO9" s="87"/>
      <c r="HKP9" s="87"/>
      <c r="HKQ9" s="87"/>
      <c r="HKR9" s="87"/>
      <c r="HKS9" s="87"/>
      <c r="HKT9" s="87"/>
      <c r="HKU9" s="87"/>
      <c r="HKV9" s="87"/>
      <c r="HKW9" s="87"/>
      <c r="HKX9" s="87"/>
      <c r="HKY9" s="87"/>
      <c r="HKZ9" s="87"/>
      <c r="HLA9" s="87"/>
      <c r="HLB9" s="87"/>
      <c r="HLC9" s="87"/>
      <c r="HLD9" s="87"/>
      <c r="HLE9" s="87"/>
      <c r="HLF9" s="87"/>
      <c r="HLG9" s="87"/>
      <c r="HLH9" s="87"/>
      <c r="HLI9" s="87"/>
      <c r="HLJ9" s="87"/>
      <c r="HLK9" s="87"/>
      <c r="HLL9" s="87"/>
      <c r="HLM9" s="87"/>
      <c r="HLN9" s="87"/>
      <c r="HLO9" s="87"/>
      <c r="HLP9" s="87"/>
      <c r="HLQ9" s="87"/>
      <c r="HLR9" s="87"/>
      <c r="HLS9" s="87"/>
      <c r="HLT9" s="87"/>
      <c r="HLU9" s="87"/>
      <c r="HLV9" s="87"/>
      <c r="HLW9" s="87"/>
      <c r="HLX9" s="87"/>
      <c r="HLY9" s="87"/>
      <c r="HLZ9" s="87"/>
      <c r="HMA9" s="87"/>
      <c r="HMB9" s="87"/>
      <c r="HMC9" s="87"/>
      <c r="HMD9" s="87"/>
      <c r="HME9" s="87"/>
      <c r="HMF9" s="87"/>
      <c r="HMG9" s="87"/>
      <c r="HMH9" s="87"/>
      <c r="HMI9" s="87"/>
      <c r="HMJ9" s="87"/>
      <c r="HMK9" s="87"/>
      <c r="HML9" s="87"/>
      <c r="HMM9" s="87"/>
      <c r="HMN9" s="87"/>
      <c r="HMO9" s="87"/>
      <c r="HMP9" s="87"/>
      <c r="HMQ9" s="87"/>
      <c r="HMR9" s="87"/>
      <c r="HMS9" s="87"/>
      <c r="HMT9" s="87"/>
      <c r="HMU9" s="87"/>
      <c r="HMV9" s="87"/>
      <c r="HMW9" s="87"/>
      <c r="HMX9" s="87"/>
      <c r="HMY9" s="87"/>
      <c r="HMZ9" s="87"/>
      <c r="HNA9" s="87"/>
      <c r="HNB9" s="87"/>
      <c r="HNC9" s="87"/>
      <c r="HND9" s="87"/>
      <c r="HNE9" s="87"/>
      <c r="HNF9" s="87"/>
      <c r="HNG9" s="87"/>
      <c r="HNH9" s="87"/>
      <c r="HNI9" s="87"/>
      <c r="HNJ9" s="87"/>
      <c r="HNK9" s="87"/>
      <c r="HNL9" s="87"/>
      <c r="HNM9" s="87"/>
      <c r="HNN9" s="87"/>
      <c r="HNO9" s="87"/>
      <c r="HNP9" s="87"/>
      <c r="HNQ9" s="87"/>
      <c r="HNR9" s="87"/>
      <c r="HNS9" s="87"/>
      <c r="HNT9" s="87"/>
      <c r="HNU9" s="87"/>
      <c r="HNV9" s="87"/>
      <c r="HNW9" s="87"/>
      <c r="HNX9" s="87"/>
      <c r="HNY9" s="87"/>
      <c r="HNZ9" s="87"/>
      <c r="HOA9" s="87"/>
      <c r="HOB9" s="87"/>
      <c r="HOC9" s="87"/>
      <c r="HOD9" s="87"/>
      <c r="HOE9" s="87"/>
      <c r="HOF9" s="87"/>
      <c r="HOG9" s="87"/>
      <c r="HOH9" s="87"/>
      <c r="HOI9" s="87"/>
      <c r="HOJ9" s="87"/>
      <c r="HOK9" s="87"/>
      <c r="HOL9" s="87"/>
      <c r="HOM9" s="87"/>
      <c r="HON9" s="87"/>
      <c r="HOO9" s="87"/>
      <c r="HOP9" s="87"/>
      <c r="HOQ9" s="87"/>
      <c r="HOR9" s="87"/>
      <c r="HOS9" s="87"/>
      <c r="HOT9" s="87"/>
      <c r="HOU9" s="87"/>
      <c r="HOV9" s="87"/>
      <c r="HOW9" s="87"/>
      <c r="HOX9" s="87"/>
      <c r="HOY9" s="87"/>
      <c r="HOZ9" s="87"/>
      <c r="HPA9" s="87"/>
      <c r="HPB9" s="87"/>
      <c r="HPC9" s="87"/>
      <c r="HPD9" s="87"/>
      <c r="HPE9" s="87"/>
      <c r="HPF9" s="87"/>
      <c r="HPG9" s="87"/>
      <c r="HPH9" s="87"/>
      <c r="HPI9" s="87"/>
      <c r="HPJ9" s="87"/>
      <c r="HPK9" s="87"/>
      <c r="HPL9" s="87"/>
      <c r="HPM9" s="87"/>
      <c r="HPN9" s="87"/>
      <c r="HPO9" s="87"/>
      <c r="HPP9" s="87"/>
      <c r="HPQ9" s="87"/>
      <c r="HPR9" s="87"/>
      <c r="HPS9" s="87"/>
      <c r="HPT9" s="87"/>
      <c r="HPU9" s="87"/>
      <c r="HPV9" s="87"/>
      <c r="HPW9" s="87"/>
      <c r="HPX9" s="87"/>
      <c r="HPY9" s="87"/>
      <c r="HPZ9" s="87"/>
      <c r="HQA9" s="87"/>
      <c r="HQB9" s="87"/>
      <c r="HQC9" s="87"/>
      <c r="HQD9" s="87"/>
      <c r="HQE9" s="87"/>
      <c r="HQF9" s="87"/>
      <c r="HQG9" s="87"/>
      <c r="HQH9" s="87"/>
      <c r="HQI9" s="87"/>
      <c r="HQJ9" s="87"/>
      <c r="HQK9" s="87"/>
      <c r="HQL9" s="87"/>
      <c r="HQM9" s="87"/>
      <c r="HQN9" s="87"/>
      <c r="HQO9" s="87"/>
      <c r="HQP9" s="87"/>
      <c r="HQQ9" s="87"/>
      <c r="HQR9" s="87"/>
      <c r="HQS9" s="87"/>
      <c r="HQT9" s="87"/>
      <c r="HQU9" s="87"/>
      <c r="HQV9" s="87"/>
      <c r="HQW9" s="87"/>
      <c r="HQX9" s="87"/>
      <c r="HQY9" s="87"/>
      <c r="HQZ9" s="87"/>
      <c r="HRA9" s="87"/>
      <c r="HRB9" s="87"/>
      <c r="HRC9" s="87"/>
      <c r="HRD9" s="87"/>
      <c r="HRE9" s="87"/>
      <c r="HRF9" s="87"/>
      <c r="HRG9" s="87"/>
      <c r="HRH9" s="87"/>
      <c r="HRI9" s="87"/>
      <c r="HRJ9" s="87"/>
      <c r="HRK9" s="87"/>
      <c r="HRL9" s="87"/>
      <c r="HRM9" s="87"/>
      <c r="HRN9" s="87"/>
      <c r="HRO9" s="87"/>
      <c r="HRP9" s="87"/>
      <c r="HRQ9" s="87"/>
      <c r="HRR9" s="87"/>
      <c r="HRS9" s="87"/>
      <c r="HRT9" s="87"/>
      <c r="HRU9" s="87"/>
      <c r="HRV9" s="87"/>
      <c r="HRW9" s="87"/>
      <c r="HRX9" s="87"/>
      <c r="HRY9" s="87"/>
      <c r="HRZ9" s="87"/>
      <c r="HSA9" s="87"/>
      <c r="HSB9" s="87"/>
      <c r="HSC9" s="87"/>
      <c r="HSD9" s="87"/>
      <c r="HSE9" s="87"/>
      <c r="HSF9" s="87"/>
      <c r="HSG9" s="87"/>
      <c r="HSH9" s="87"/>
      <c r="HSI9" s="87"/>
      <c r="HSJ9" s="87"/>
      <c r="HSK9" s="87"/>
      <c r="HSL9" s="87"/>
      <c r="HSM9" s="87"/>
      <c r="HSN9" s="87"/>
      <c r="HSO9" s="87"/>
      <c r="HSP9" s="87"/>
      <c r="HSQ9" s="87"/>
      <c r="HSR9" s="87"/>
      <c r="HSS9" s="87"/>
      <c r="HST9" s="87"/>
      <c r="HSU9" s="87"/>
      <c r="HSV9" s="87"/>
      <c r="HSW9" s="87"/>
      <c r="HSX9" s="87"/>
      <c r="HSY9" s="87"/>
      <c r="HSZ9" s="87"/>
      <c r="HTA9" s="87"/>
      <c r="HTB9" s="87"/>
      <c r="HTC9" s="87"/>
      <c r="HTD9" s="87"/>
      <c r="HTE9" s="87"/>
      <c r="HTF9" s="87"/>
      <c r="HTG9" s="87"/>
      <c r="HTH9" s="87"/>
      <c r="HTI9" s="87"/>
      <c r="HTJ9" s="87"/>
      <c r="HTK9" s="87"/>
      <c r="HTL9" s="87"/>
      <c r="HTM9" s="87"/>
      <c r="HTN9" s="87"/>
      <c r="HTO9" s="87"/>
      <c r="HTP9" s="87"/>
      <c r="HTQ9" s="87"/>
      <c r="HTR9" s="87"/>
      <c r="HTS9" s="87"/>
      <c r="HTT9" s="87"/>
      <c r="HTU9" s="87"/>
      <c r="HTV9" s="87"/>
      <c r="HTW9" s="87"/>
      <c r="HTX9" s="87"/>
      <c r="HTY9" s="87"/>
      <c r="HTZ9" s="87"/>
      <c r="HUA9" s="87"/>
      <c r="HUB9" s="87"/>
      <c r="HUC9" s="87"/>
      <c r="HUD9" s="87"/>
      <c r="HUE9" s="87"/>
      <c r="HUF9" s="87"/>
      <c r="HUG9" s="87"/>
      <c r="HUH9" s="87"/>
      <c r="HUI9" s="87"/>
      <c r="HUJ9" s="87"/>
      <c r="HUK9" s="87"/>
      <c r="HUL9" s="87"/>
      <c r="HUM9" s="87"/>
      <c r="HUN9" s="87"/>
      <c r="HUO9" s="87"/>
      <c r="HUP9" s="87"/>
      <c r="HUQ9" s="87"/>
      <c r="HUR9" s="87"/>
      <c r="HUS9" s="87"/>
      <c r="HUT9" s="87"/>
      <c r="HUU9" s="87"/>
      <c r="HUV9" s="87"/>
      <c r="HUW9" s="87"/>
      <c r="HUX9" s="87"/>
      <c r="HUY9" s="87"/>
      <c r="HUZ9" s="87"/>
      <c r="HVA9" s="87"/>
      <c r="HVB9" s="87"/>
      <c r="HVC9" s="87"/>
      <c r="HVD9" s="87"/>
      <c r="HVE9" s="87"/>
      <c r="HVF9" s="87"/>
      <c r="HVG9" s="87"/>
      <c r="HVH9" s="87"/>
      <c r="HVI9" s="87"/>
      <c r="HVJ9" s="87"/>
      <c r="HVK9" s="87"/>
      <c r="HVL9" s="87"/>
      <c r="HVM9" s="87"/>
      <c r="HVN9" s="87"/>
      <c r="HVO9" s="87"/>
      <c r="HVP9" s="87"/>
      <c r="HVQ9" s="87"/>
      <c r="HVR9" s="87"/>
      <c r="HVS9" s="87"/>
      <c r="HVT9" s="87"/>
      <c r="HVU9" s="87"/>
      <c r="HVV9" s="87"/>
      <c r="HVW9" s="87"/>
      <c r="HVX9" s="87"/>
      <c r="HVY9" s="87"/>
      <c r="HVZ9" s="87"/>
      <c r="HWA9" s="87"/>
      <c r="HWB9" s="87"/>
      <c r="HWC9" s="87"/>
      <c r="HWD9" s="87"/>
      <c r="HWE9" s="87"/>
      <c r="HWF9" s="87"/>
      <c r="HWG9" s="87"/>
      <c r="HWH9" s="87"/>
      <c r="HWI9" s="87"/>
      <c r="HWJ9" s="87"/>
      <c r="HWK9" s="87"/>
      <c r="HWL9" s="87"/>
      <c r="HWM9" s="87"/>
      <c r="HWN9" s="87"/>
      <c r="HWO9" s="87"/>
      <c r="HWP9" s="87"/>
      <c r="HWQ9" s="87"/>
      <c r="HWR9" s="87"/>
      <c r="HWS9" s="87"/>
      <c r="HWT9" s="87"/>
      <c r="HWU9" s="87"/>
      <c r="HWV9" s="87"/>
      <c r="HWW9" s="87"/>
      <c r="HWX9" s="87"/>
      <c r="HWY9" s="87"/>
      <c r="HWZ9" s="87"/>
      <c r="HXA9" s="87"/>
      <c r="HXB9" s="87"/>
      <c r="HXC9" s="87"/>
      <c r="HXD9" s="87"/>
      <c r="HXE9" s="87"/>
      <c r="HXF9" s="87"/>
      <c r="HXG9" s="87"/>
      <c r="HXH9" s="87"/>
      <c r="HXI9" s="87"/>
      <c r="HXJ9" s="87"/>
      <c r="HXK9" s="87"/>
      <c r="HXL9" s="87"/>
      <c r="HXM9" s="87"/>
      <c r="HXN9" s="87"/>
      <c r="HXO9" s="87"/>
      <c r="HXP9" s="87"/>
      <c r="HXQ9" s="87"/>
      <c r="HXR9" s="87"/>
      <c r="HXS9" s="87"/>
      <c r="HXT9" s="87"/>
      <c r="HXU9" s="87"/>
      <c r="HXV9" s="87"/>
      <c r="HXW9" s="87"/>
      <c r="HXX9" s="87"/>
      <c r="HXY9" s="87"/>
      <c r="HXZ9" s="87"/>
      <c r="HYA9" s="87"/>
      <c r="HYB9" s="87"/>
      <c r="HYC9" s="87"/>
      <c r="HYD9" s="87"/>
      <c r="HYE9" s="87"/>
      <c r="HYF9" s="87"/>
      <c r="HYG9" s="87"/>
      <c r="HYH9" s="87"/>
      <c r="HYI9" s="87"/>
      <c r="HYJ9" s="87"/>
      <c r="HYK9" s="87"/>
      <c r="HYL9" s="87"/>
      <c r="HYM9" s="87"/>
      <c r="HYN9" s="87"/>
      <c r="HYO9" s="87"/>
      <c r="HYP9" s="87"/>
      <c r="HYQ9" s="87"/>
      <c r="HYR9" s="87"/>
      <c r="HYS9" s="87"/>
      <c r="HYT9" s="87"/>
      <c r="HYU9" s="87"/>
      <c r="HYV9" s="87"/>
      <c r="HYW9" s="87"/>
      <c r="HYX9" s="87"/>
      <c r="HYY9" s="87"/>
      <c r="HYZ9" s="87"/>
      <c r="HZA9" s="87"/>
      <c r="HZB9" s="87"/>
      <c r="HZC9" s="87"/>
      <c r="HZD9" s="87"/>
      <c r="HZE9" s="87"/>
      <c r="HZF9" s="87"/>
      <c r="HZG9" s="87"/>
      <c r="HZH9" s="87"/>
      <c r="HZI9" s="87"/>
      <c r="HZJ9" s="87"/>
      <c r="HZK9" s="87"/>
      <c r="HZL9" s="87"/>
      <c r="HZM9" s="87"/>
      <c r="HZN9" s="87"/>
      <c r="HZO9" s="87"/>
      <c r="HZP9" s="87"/>
      <c r="HZQ9" s="87"/>
      <c r="HZR9" s="87"/>
      <c r="HZS9" s="87"/>
      <c r="HZT9" s="87"/>
      <c r="HZU9" s="87"/>
      <c r="HZV9" s="87"/>
      <c r="HZW9" s="87"/>
      <c r="HZX9" s="87"/>
      <c r="HZY9" s="87"/>
      <c r="HZZ9" s="87"/>
      <c r="IAA9" s="87"/>
      <c r="IAB9" s="87"/>
      <c r="IAC9" s="87"/>
      <c r="IAD9" s="87"/>
      <c r="IAE9" s="87"/>
      <c r="IAF9" s="87"/>
      <c r="IAG9" s="87"/>
      <c r="IAH9" s="87"/>
      <c r="IAI9" s="87"/>
      <c r="IAJ9" s="87"/>
      <c r="IAK9" s="87"/>
      <c r="IAL9" s="87"/>
      <c r="IAM9" s="87"/>
      <c r="IAN9" s="87"/>
      <c r="IAO9" s="87"/>
      <c r="IAP9" s="87"/>
      <c r="IAQ9" s="87"/>
      <c r="IAR9" s="87"/>
      <c r="IAS9" s="87"/>
      <c r="IAT9" s="87"/>
      <c r="IAU9" s="87"/>
      <c r="IAV9" s="87"/>
      <c r="IAW9" s="87"/>
      <c r="IAX9" s="87"/>
      <c r="IAY9" s="87"/>
      <c r="IAZ9" s="87"/>
      <c r="IBA9" s="87"/>
      <c r="IBB9" s="87"/>
      <c r="IBC9" s="87"/>
      <c r="IBD9" s="87"/>
      <c r="IBE9" s="87"/>
      <c r="IBF9" s="87"/>
      <c r="IBG9" s="87"/>
      <c r="IBH9" s="87"/>
      <c r="IBI9" s="87"/>
      <c r="IBJ9" s="87"/>
      <c r="IBK9" s="87"/>
      <c r="IBL9" s="87"/>
      <c r="IBM9" s="87"/>
      <c r="IBN9" s="87"/>
      <c r="IBO9" s="87"/>
      <c r="IBP9" s="87"/>
      <c r="IBQ9" s="87"/>
      <c r="IBR9" s="87"/>
      <c r="IBS9" s="87"/>
      <c r="IBT9" s="87"/>
      <c r="IBU9" s="87"/>
      <c r="IBV9" s="87"/>
      <c r="IBW9" s="87"/>
      <c r="IBX9" s="87"/>
      <c r="IBY9" s="87"/>
      <c r="IBZ9" s="87"/>
      <c r="ICA9" s="87"/>
      <c r="ICB9" s="87"/>
      <c r="ICC9" s="87"/>
      <c r="ICD9" s="87"/>
      <c r="ICE9" s="87"/>
      <c r="ICF9" s="87"/>
      <c r="ICG9" s="87"/>
      <c r="ICH9" s="87"/>
      <c r="ICI9" s="87"/>
      <c r="ICJ9" s="87"/>
      <c r="ICK9" s="87"/>
      <c r="ICL9" s="87"/>
      <c r="ICM9" s="87"/>
      <c r="ICN9" s="87"/>
      <c r="ICO9" s="87"/>
      <c r="ICP9" s="87"/>
      <c r="ICQ9" s="87"/>
      <c r="ICR9" s="87"/>
      <c r="ICS9" s="87"/>
      <c r="ICT9" s="87"/>
      <c r="ICU9" s="87"/>
      <c r="ICV9" s="87"/>
      <c r="ICW9" s="87"/>
      <c r="ICX9" s="87"/>
      <c r="ICY9" s="87"/>
      <c r="ICZ9" s="87"/>
      <c r="IDA9" s="87"/>
      <c r="IDB9" s="87"/>
      <c r="IDC9" s="87"/>
      <c r="IDD9" s="87"/>
      <c r="IDE9" s="87"/>
      <c r="IDF9" s="87"/>
      <c r="IDG9" s="87"/>
      <c r="IDH9" s="87"/>
      <c r="IDI9" s="87"/>
      <c r="IDJ9" s="87"/>
      <c r="IDK9" s="87"/>
      <c r="IDL9" s="87"/>
      <c r="IDM9" s="87"/>
      <c r="IDN9" s="87"/>
      <c r="IDO9" s="87"/>
      <c r="IDP9" s="87"/>
      <c r="IDQ9" s="87"/>
      <c r="IDR9" s="87"/>
      <c r="IDS9" s="87"/>
      <c r="IDT9" s="87"/>
      <c r="IDU9" s="87"/>
      <c r="IDV9" s="87"/>
      <c r="IDW9" s="87"/>
      <c r="IDX9" s="87"/>
      <c r="IDY9" s="87"/>
      <c r="IDZ9" s="87"/>
      <c r="IEA9" s="87"/>
      <c r="IEB9" s="87"/>
      <c r="IEC9" s="87"/>
      <c r="IED9" s="87"/>
      <c r="IEE9" s="87"/>
      <c r="IEF9" s="87"/>
      <c r="IEG9" s="87"/>
      <c r="IEH9" s="87"/>
      <c r="IEI9" s="87"/>
      <c r="IEJ9" s="87"/>
      <c r="IEK9" s="87"/>
      <c r="IEL9" s="87"/>
      <c r="IEM9" s="87"/>
      <c r="IEN9" s="87"/>
      <c r="IEO9" s="87"/>
      <c r="IEP9" s="87"/>
      <c r="IEQ9" s="87"/>
      <c r="IER9" s="87"/>
      <c r="IES9" s="87"/>
      <c r="IET9" s="87"/>
      <c r="IEU9" s="87"/>
      <c r="IEV9" s="87"/>
      <c r="IEW9" s="87"/>
      <c r="IEX9" s="87"/>
      <c r="IEY9" s="87"/>
      <c r="IEZ9" s="87"/>
      <c r="IFA9" s="87"/>
      <c r="IFB9" s="87"/>
      <c r="IFC9" s="87"/>
      <c r="IFD9" s="87"/>
      <c r="IFE9" s="87"/>
      <c r="IFF9" s="87"/>
      <c r="IFG9" s="87"/>
      <c r="IFH9" s="87"/>
      <c r="IFI9" s="87"/>
      <c r="IFJ9" s="87"/>
      <c r="IFK9" s="87"/>
      <c r="IFL9" s="87"/>
      <c r="IFM9" s="87"/>
      <c r="IFN9" s="87"/>
      <c r="IFO9" s="87"/>
      <c r="IFP9" s="87"/>
      <c r="IFQ9" s="87"/>
      <c r="IFR9" s="87"/>
      <c r="IFS9" s="87"/>
      <c r="IFT9" s="87"/>
      <c r="IFU9" s="87"/>
      <c r="IFV9" s="87"/>
      <c r="IFW9" s="87"/>
      <c r="IFX9" s="87"/>
      <c r="IFY9" s="87"/>
      <c r="IFZ9" s="87"/>
      <c r="IGA9" s="87"/>
      <c r="IGB9" s="87"/>
      <c r="IGC9" s="87"/>
      <c r="IGD9" s="87"/>
      <c r="IGE9" s="87"/>
      <c r="IGF9" s="87"/>
      <c r="IGG9" s="87"/>
      <c r="IGH9" s="87"/>
      <c r="IGI9" s="87"/>
      <c r="IGJ9" s="87"/>
      <c r="IGK9" s="87"/>
      <c r="IGL9" s="87"/>
      <c r="IGM9" s="87"/>
      <c r="IGN9" s="87"/>
      <c r="IGO9" s="87"/>
      <c r="IGP9" s="87"/>
      <c r="IGQ9" s="87"/>
      <c r="IGR9" s="87"/>
      <c r="IGS9" s="87"/>
      <c r="IGT9" s="87"/>
      <c r="IGU9" s="87"/>
      <c r="IGV9" s="87"/>
      <c r="IGW9" s="87"/>
      <c r="IGX9" s="87"/>
      <c r="IGY9" s="87"/>
      <c r="IGZ9" s="87"/>
      <c r="IHA9" s="87"/>
      <c r="IHB9" s="87"/>
      <c r="IHC9" s="87"/>
      <c r="IHD9" s="87"/>
      <c r="IHE9" s="87"/>
      <c r="IHF9" s="87"/>
      <c r="IHG9" s="87"/>
      <c r="IHH9" s="87"/>
      <c r="IHI9" s="87"/>
      <c r="IHJ9" s="87"/>
      <c r="IHK9" s="87"/>
      <c r="IHL9" s="87"/>
      <c r="IHM9" s="87"/>
      <c r="IHN9" s="87"/>
      <c r="IHO9" s="87"/>
      <c r="IHP9" s="87"/>
      <c r="IHQ9" s="87"/>
      <c r="IHR9" s="87"/>
      <c r="IHS9" s="87"/>
      <c r="IHT9" s="87"/>
      <c r="IHU9" s="87"/>
      <c r="IHV9" s="87"/>
      <c r="IHW9" s="87"/>
      <c r="IHX9" s="87"/>
      <c r="IHY9" s="87"/>
      <c r="IHZ9" s="87"/>
      <c r="IIA9" s="87"/>
      <c r="IIB9" s="87"/>
      <c r="IIC9" s="87"/>
      <c r="IID9" s="87"/>
      <c r="IIE9" s="87"/>
      <c r="IIF9" s="87"/>
      <c r="IIG9" s="87"/>
      <c r="IIH9" s="87"/>
      <c r="III9" s="87"/>
      <c r="IIJ9" s="87"/>
      <c r="IIK9" s="87"/>
      <c r="IIL9" s="87"/>
      <c r="IIM9" s="87"/>
      <c r="IIN9" s="87"/>
      <c r="IIO9" s="87"/>
      <c r="IIP9" s="87"/>
      <c r="IIQ9" s="87"/>
      <c r="IIR9" s="87"/>
      <c r="IIS9" s="87"/>
      <c r="IIT9" s="87"/>
      <c r="IIU9" s="87"/>
      <c r="IIV9" s="87"/>
      <c r="IIW9" s="87"/>
      <c r="IIX9" s="87"/>
      <c r="IIY9" s="87"/>
      <c r="IIZ9" s="87"/>
      <c r="IJA9" s="87"/>
      <c r="IJB9" s="87"/>
      <c r="IJC9" s="87"/>
      <c r="IJD9" s="87"/>
      <c r="IJE9" s="87"/>
      <c r="IJF9" s="87"/>
      <c r="IJG9" s="87"/>
      <c r="IJH9" s="87"/>
      <c r="IJI9" s="87"/>
      <c r="IJJ9" s="87"/>
      <c r="IJK9" s="87"/>
      <c r="IJL9" s="87"/>
      <c r="IJM9" s="87"/>
      <c r="IJN9" s="87"/>
      <c r="IJO9" s="87"/>
      <c r="IJP9" s="87"/>
      <c r="IJQ9" s="87"/>
      <c r="IJR9" s="87"/>
      <c r="IJS9" s="87"/>
      <c r="IJT9" s="87"/>
      <c r="IJU9" s="87"/>
      <c r="IJV9" s="87"/>
      <c r="IJW9" s="87"/>
      <c r="IJX9" s="87"/>
      <c r="IJY9" s="87"/>
      <c r="IJZ9" s="87"/>
      <c r="IKA9" s="87"/>
      <c r="IKB9" s="87"/>
      <c r="IKC9" s="87"/>
      <c r="IKD9" s="87"/>
      <c r="IKE9" s="87"/>
      <c r="IKF9" s="87"/>
      <c r="IKG9" s="87"/>
      <c r="IKH9" s="87"/>
      <c r="IKI9" s="87"/>
      <c r="IKJ9" s="87"/>
      <c r="IKK9" s="87"/>
      <c r="IKL9" s="87"/>
      <c r="IKM9" s="87"/>
      <c r="IKN9" s="87"/>
      <c r="IKO9" s="87"/>
      <c r="IKP9" s="87"/>
      <c r="IKQ9" s="87"/>
      <c r="IKR9" s="87"/>
      <c r="IKS9" s="87"/>
      <c r="IKT9" s="87"/>
      <c r="IKU9" s="87"/>
      <c r="IKV9" s="87"/>
      <c r="IKW9" s="87"/>
      <c r="IKX9" s="87"/>
      <c r="IKY9" s="87"/>
      <c r="IKZ9" s="87"/>
      <c r="ILA9" s="87"/>
      <c r="ILB9" s="87"/>
      <c r="ILC9" s="87"/>
      <c r="ILD9" s="87"/>
      <c r="ILE9" s="87"/>
      <c r="ILF9" s="87"/>
      <c r="ILG9" s="87"/>
      <c r="ILH9" s="87"/>
      <c r="ILI9" s="87"/>
      <c r="ILJ9" s="87"/>
      <c r="ILK9" s="87"/>
      <c r="ILL9" s="87"/>
      <c r="ILM9" s="87"/>
      <c r="ILN9" s="87"/>
      <c r="ILO9" s="87"/>
      <c r="ILP9" s="87"/>
      <c r="ILQ9" s="87"/>
      <c r="ILR9" s="87"/>
      <c r="ILS9" s="87"/>
      <c r="ILT9" s="87"/>
      <c r="ILU9" s="87"/>
      <c r="ILV9" s="87"/>
      <c r="ILW9" s="87"/>
      <c r="ILX9" s="87"/>
      <c r="ILY9" s="87"/>
      <c r="ILZ9" s="87"/>
      <c r="IMA9" s="87"/>
      <c r="IMB9" s="87"/>
      <c r="IMC9" s="87"/>
      <c r="IMD9" s="87"/>
      <c r="IME9" s="87"/>
      <c r="IMF9" s="87"/>
      <c r="IMG9" s="87"/>
      <c r="IMH9" s="87"/>
      <c r="IMI9" s="87"/>
      <c r="IMJ9" s="87"/>
      <c r="IMK9" s="87"/>
      <c r="IML9" s="87"/>
      <c r="IMM9" s="87"/>
      <c r="IMN9" s="87"/>
      <c r="IMO9" s="87"/>
      <c r="IMP9" s="87"/>
      <c r="IMQ9" s="87"/>
      <c r="IMR9" s="87"/>
      <c r="IMS9" s="87"/>
      <c r="IMT9" s="87"/>
      <c r="IMU9" s="87"/>
      <c r="IMV9" s="87"/>
      <c r="IMW9" s="87"/>
      <c r="IMX9" s="87"/>
      <c r="IMY9" s="87"/>
      <c r="IMZ9" s="87"/>
      <c r="INA9" s="87"/>
      <c r="INB9" s="87"/>
      <c r="INC9" s="87"/>
      <c r="IND9" s="87"/>
      <c r="INE9" s="87"/>
      <c r="INF9" s="87"/>
      <c r="ING9" s="87"/>
      <c r="INH9" s="87"/>
      <c r="INI9" s="87"/>
      <c r="INJ9" s="87"/>
      <c r="INK9" s="87"/>
      <c r="INL9" s="87"/>
      <c r="INM9" s="87"/>
      <c r="INN9" s="87"/>
      <c r="INO9" s="87"/>
      <c r="INP9" s="87"/>
      <c r="INQ9" s="87"/>
      <c r="INR9" s="87"/>
      <c r="INS9" s="87"/>
      <c r="INT9" s="87"/>
      <c r="INU9" s="87"/>
      <c r="INV9" s="87"/>
      <c r="INW9" s="87"/>
      <c r="INX9" s="87"/>
      <c r="INY9" s="87"/>
      <c r="INZ9" s="87"/>
      <c r="IOA9" s="87"/>
      <c r="IOB9" s="87"/>
      <c r="IOC9" s="87"/>
      <c r="IOD9" s="87"/>
      <c r="IOE9" s="87"/>
      <c r="IOF9" s="87"/>
      <c r="IOG9" s="87"/>
      <c r="IOH9" s="87"/>
      <c r="IOI9" s="87"/>
      <c r="IOJ9" s="87"/>
      <c r="IOK9" s="87"/>
      <c r="IOL9" s="87"/>
      <c r="IOM9" s="87"/>
      <c r="ION9" s="87"/>
      <c r="IOO9" s="87"/>
      <c r="IOP9" s="87"/>
      <c r="IOQ9" s="87"/>
      <c r="IOR9" s="87"/>
      <c r="IOS9" s="87"/>
      <c r="IOT9" s="87"/>
      <c r="IOU9" s="87"/>
      <c r="IOV9" s="87"/>
      <c r="IOW9" s="87"/>
      <c r="IOX9" s="87"/>
      <c r="IOY9" s="87"/>
      <c r="IOZ9" s="87"/>
      <c r="IPA9" s="87"/>
      <c r="IPB9" s="87"/>
      <c r="IPC9" s="87"/>
      <c r="IPD9" s="87"/>
      <c r="IPE9" s="87"/>
      <c r="IPF9" s="87"/>
      <c r="IPG9" s="87"/>
      <c r="IPH9" s="87"/>
      <c r="IPI9" s="87"/>
      <c r="IPJ9" s="87"/>
      <c r="IPK9" s="87"/>
      <c r="IPL9" s="87"/>
      <c r="IPM9" s="87"/>
      <c r="IPN9" s="87"/>
      <c r="IPO9" s="87"/>
      <c r="IPP9" s="87"/>
      <c r="IPQ9" s="87"/>
      <c r="IPR9" s="87"/>
      <c r="IPS9" s="87"/>
      <c r="IPT9" s="87"/>
      <c r="IPU9" s="87"/>
      <c r="IPV9" s="87"/>
      <c r="IPW9" s="87"/>
      <c r="IPX9" s="87"/>
      <c r="IPY9" s="87"/>
      <c r="IPZ9" s="87"/>
      <c r="IQA9" s="87"/>
      <c r="IQB9" s="87"/>
      <c r="IQC9" s="87"/>
      <c r="IQD9" s="87"/>
      <c r="IQE9" s="87"/>
      <c r="IQF9" s="87"/>
      <c r="IQG9" s="87"/>
      <c r="IQH9" s="87"/>
      <c r="IQI9" s="87"/>
      <c r="IQJ9" s="87"/>
      <c r="IQK9" s="87"/>
      <c r="IQL9" s="87"/>
      <c r="IQM9" s="87"/>
      <c r="IQN9" s="87"/>
      <c r="IQO9" s="87"/>
      <c r="IQP9" s="87"/>
      <c r="IQQ9" s="87"/>
      <c r="IQR9" s="87"/>
      <c r="IQS9" s="87"/>
      <c r="IQT9" s="87"/>
      <c r="IQU9" s="87"/>
      <c r="IQV9" s="87"/>
      <c r="IQW9" s="87"/>
      <c r="IQX9" s="87"/>
      <c r="IQY9" s="87"/>
      <c r="IQZ9" s="87"/>
      <c r="IRA9" s="87"/>
      <c r="IRB9" s="87"/>
      <c r="IRC9" s="87"/>
      <c r="IRD9" s="87"/>
      <c r="IRE9" s="87"/>
      <c r="IRF9" s="87"/>
      <c r="IRG9" s="87"/>
      <c r="IRH9" s="87"/>
      <c r="IRI9" s="87"/>
      <c r="IRJ9" s="87"/>
      <c r="IRK9" s="87"/>
      <c r="IRL9" s="87"/>
      <c r="IRM9" s="87"/>
      <c r="IRN9" s="87"/>
      <c r="IRO9" s="87"/>
      <c r="IRP9" s="87"/>
      <c r="IRQ9" s="87"/>
      <c r="IRR9" s="87"/>
      <c r="IRS9" s="87"/>
      <c r="IRT9" s="87"/>
      <c r="IRU9" s="87"/>
      <c r="IRV9" s="87"/>
      <c r="IRW9" s="87"/>
      <c r="IRX9" s="87"/>
      <c r="IRY9" s="87"/>
      <c r="IRZ9" s="87"/>
      <c r="ISA9" s="87"/>
      <c r="ISB9" s="87"/>
      <c r="ISC9" s="87"/>
      <c r="ISD9" s="87"/>
      <c r="ISE9" s="87"/>
      <c r="ISF9" s="87"/>
      <c r="ISG9" s="87"/>
      <c r="ISH9" s="87"/>
      <c r="ISI9" s="87"/>
      <c r="ISJ9" s="87"/>
      <c r="ISK9" s="87"/>
      <c r="ISL9" s="87"/>
      <c r="ISM9" s="87"/>
      <c r="ISN9" s="87"/>
      <c r="ISO9" s="87"/>
      <c r="ISP9" s="87"/>
      <c r="ISQ9" s="87"/>
      <c r="ISR9" s="87"/>
      <c r="ISS9" s="87"/>
      <c r="IST9" s="87"/>
      <c r="ISU9" s="87"/>
      <c r="ISV9" s="87"/>
      <c r="ISW9" s="87"/>
      <c r="ISX9" s="87"/>
      <c r="ISY9" s="87"/>
      <c r="ISZ9" s="87"/>
      <c r="ITA9" s="87"/>
      <c r="ITB9" s="87"/>
      <c r="ITC9" s="87"/>
      <c r="ITD9" s="87"/>
      <c r="ITE9" s="87"/>
      <c r="ITF9" s="87"/>
      <c r="ITG9" s="87"/>
      <c r="ITH9" s="87"/>
      <c r="ITI9" s="87"/>
      <c r="ITJ9" s="87"/>
      <c r="ITK9" s="87"/>
      <c r="ITL9" s="87"/>
      <c r="ITM9" s="87"/>
      <c r="ITN9" s="87"/>
      <c r="ITO9" s="87"/>
      <c r="ITP9" s="87"/>
      <c r="ITQ9" s="87"/>
      <c r="ITR9" s="87"/>
      <c r="ITS9" s="87"/>
      <c r="ITT9" s="87"/>
      <c r="ITU9" s="87"/>
      <c r="ITV9" s="87"/>
      <c r="ITW9" s="87"/>
      <c r="ITX9" s="87"/>
      <c r="ITY9" s="87"/>
      <c r="ITZ9" s="87"/>
      <c r="IUA9" s="87"/>
      <c r="IUB9" s="87"/>
      <c r="IUC9" s="87"/>
      <c r="IUD9" s="87"/>
      <c r="IUE9" s="87"/>
      <c r="IUF9" s="87"/>
      <c r="IUG9" s="87"/>
      <c r="IUH9" s="87"/>
      <c r="IUI9" s="87"/>
      <c r="IUJ9" s="87"/>
      <c r="IUK9" s="87"/>
      <c r="IUL9" s="87"/>
      <c r="IUM9" s="87"/>
      <c r="IUN9" s="87"/>
      <c r="IUO9" s="87"/>
      <c r="IUP9" s="87"/>
      <c r="IUQ9" s="87"/>
      <c r="IUR9" s="87"/>
      <c r="IUS9" s="87"/>
      <c r="IUT9" s="87"/>
      <c r="IUU9" s="87"/>
      <c r="IUV9" s="87"/>
      <c r="IUW9" s="87"/>
      <c r="IUX9" s="87"/>
      <c r="IUY9" s="87"/>
      <c r="IUZ9" s="87"/>
      <c r="IVA9" s="87"/>
      <c r="IVB9" s="87"/>
      <c r="IVC9" s="87"/>
      <c r="IVD9" s="87"/>
      <c r="IVE9" s="87"/>
      <c r="IVF9" s="87"/>
      <c r="IVG9" s="87"/>
      <c r="IVH9" s="87"/>
      <c r="IVI9" s="87"/>
      <c r="IVJ9" s="87"/>
      <c r="IVK9" s="87"/>
      <c r="IVL9" s="87"/>
      <c r="IVM9" s="87"/>
      <c r="IVN9" s="87"/>
      <c r="IVO9" s="87"/>
      <c r="IVP9" s="87"/>
      <c r="IVQ9" s="87"/>
      <c r="IVR9" s="87"/>
      <c r="IVS9" s="87"/>
      <c r="IVT9" s="87"/>
      <c r="IVU9" s="87"/>
      <c r="IVV9" s="87"/>
      <c r="IVW9" s="87"/>
      <c r="IVX9" s="87"/>
      <c r="IVY9" s="87"/>
      <c r="IVZ9" s="87"/>
      <c r="IWA9" s="87"/>
      <c r="IWB9" s="87"/>
      <c r="IWC9" s="87"/>
      <c r="IWD9" s="87"/>
      <c r="IWE9" s="87"/>
      <c r="IWF9" s="87"/>
      <c r="IWG9" s="87"/>
      <c r="IWH9" s="87"/>
      <c r="IWI9" s="87"/>
      <c r="IWJ9" s="87"/>
      <c r="IWK9" s="87"/>
      <c r="IWL9" s="87"/>
      <c r="IWM9" s="87"/>
      <c r="IWN9" s="87"/>
      <c r="IWO9" s="87"/>
      <c r="IWP9" s="87"/>
      <c r="IWQ9" s="87"/>
      <c r="IWR9" s="87"/>
      <c r="IWS9" s="87"/>
      <c r="IWT9" s="87"/>
      <c r="IWU9" s="87"/>
      <c r="IWV9" s="87"/>
      <c r="IWW9" s="87"/>
      <c r="IWX9" s="87"/>
      <c r="IWY9" s="87"/>
      <c r="IWZ9" s="87"/>
      <c r="IXA9" s="87"/>
      <c r="IXB9" s="87"/>
      <c r="IXC9" s="87"/>
      <c r="IXD9" s="87"/>
      <c r="IXE9" s="87"/>
      <c r="IXF9" s="87"/>
      <c r="IXG9" s="87"/>
      <c r="IXH9" s="87"/>
      <c r="IXI9" s="87"/>
      <c r="IXJ9" s="87"/>
      <c r="IXK9" s="87"/>
      <c r="IXL9" s="87"/>
      <c r="IXM9" s="87"/>
      <c r="IXN9" s="87"/>
      <c r="IXO9" s="87"/>
      <c r="IXP9" s="87"/>
      <c r="IXQ9" s="87"/>
      <c r="IXR9" s="87"/>
      <c r="IXS9" s="87"/>
      <c r="IXT9" s="87"/>
      <c r="IXU9" s="87"/>
      <c r="IXV9" s="87"/>
      <c r="IXW9" s="87"/>
      <c r="IXX9" s="87"/>
      <c r="IXY9" s="87"/>
      <c r="IXZ9" s="87"/>
      <c r="IYA9" s="87"/>
      <c r="IYB9" s="87"/>
      <c r="IYC9" s="87"/>
      <c r="IYD9" s="87"/>
      <c r="IYE9" s="87"/>
      <c r="IYF9" s="87"/>
      <c r="IYG9" s="87"/>
      <c r="IYH9" s="87"/>
      <c r="IYI9" s="87"/>
      <c r="IYJ9" s="87"/>
      <c r="IYK9" s="87"/>
      <c r="IYL9" s="87"/>
      <c r="IYM9" s="87"/>
      <c r="IYN9" s="87"/>
      <c r="IYO9" s="87"/>
      <c r="IYP9" s="87"/>
      <c r="IYQ9" s="87"/>
      <c r="IYR9" s="87"/>
      <c r="IYS9" s="87"/>
      <c r="IYT9" s="87"/>
      <c r="IYU9" s="87"/>
      <c r="IYV9" s="87"/>
      <c r="IYW9" s="87"/>
      <c r="IYX9" s="87"/>
      <c r="IYY9" s="87"/>
      <c r="IYZ9" s="87"/>
      <c r="IZA9" s="87"/>
      <c r="IZB9" s="87"/>
      <c r="IZC9" s="87"/>
      <c r="IZD9" s="87"/>
      <c r="IZE9" s="87"/>
      <c r="IZF9" s="87"/>
      <c r="IZG9" s="87"/>
      <c r="IZH9" s="87"/>
      <c r="IZI9" s="87"/>
      <c r="IZJ9" s="87"/>
      <c r="IZK9" s="87"/>
      <c r="IZL9" s="87"/>
      <c r="IZM9" s="87"/>
      <c r="IZN9" s="87"/>
      <c r="IZO9" s="87"/>
      <c r="IZP9" s="87"/>
      <c r="IZQ9" s="87"/>
      <c r="IZR9" s="87"/>
      <c r="IZS9" s="87"/>
      <c r="IZT9" s="87"/>
      <c r="IZU9" s="87"/>
      <c r="IZV9" s="87"/>
      <c r="IZW9" s="87"/>
      <c r="IZX9" s="87"/>
      <c r="IZY9" s="87"/>
      <c r="IZZ9" s="87"/>
      <c r="JAA9" s="87"/>
      <c r="JAB9" s="87"/>
      <c r="JAC9" s="87"/>
      <c r="JAD9" s="87"/>
      <c r="JAE9" s="87"/>
      <c r="JAF9" s="87"/>
      <c r="JAG9" s="87"/>
      <c r="JAH9" s="87"/>
      <c r="JAI9" s="87"/>
      <c r="JAJ9" s="87"/>
      <c r="JAK9" s="87"/>
      <c r="JAL9" s="87"/>
      <c r="JAM9" s="87"/>
      <c r="JAN9" s="87"/>
      <c r="JAO9" s="87"/>
      <c r="JAP9" s="87"/>
      <c r="JAQ9" s="87"/>
      <c r="JAR9" s="87"/>
      <c r="JAS9" s="87"/>
      <c r="JAT9" s="87"/>
      <c r="JAU9" s="87"/>
      <c r="JAV9" s="87"/>
      <c r="JAW9" s="87"/>
      <c r="JAX9" s="87"/>
      <c r="JAY9" s="87"/>
      <c r="JAZ9" s="87"/>
      <c r="JBA9" s="87"/>
      <c r="JBB9" s="87"/>
      <c r="JBC9" s="87"/>
      <c r="JBD9" s="87"/>
      <c r="JBE9" s="87"/>
      <c r="JBF9" s="87"/>
      <c r="JBG9" s="87"/>
      <c r="JBH9" s="87"/>
      <c r="JBI9" s="87"/>
      <c r="JBJ9" s="87"/>
      <c r="JBK9" s="87"/>
      <c r="JBL9" s="87"/>
      <c r="JBM9" s="87"/>
      <c r="JBN9" s="87"/>
      <c r="JBO9" s="87"/>
      <c r="JBP9" s="87"/>
      <c r="JBQ9" s="87"/>
      <c r="JBR9" s="87"/>
      <c r="JBS9" s="87"/>
      <c r="JBT9" s="87"/>
      <c r="JBU9" s="87"/>
      <c r="JBV9" s="87"/>
      <c r="JBW9" s="87"/>
      <c r="JBX9" s="87"/>
      <c r="JBY9" s="87"/>
      <c r="JBZ9" s="87"/>
      <c r="JCA9" s="87"/>
      <c r="JCB9" s="87"/>
      <c r="JCC9" s="87"/>
      <c r="JCD9" s="87"/>
      <c r="JCE9" s="87"/>
      <c r="JCF9" s="87"/>
      <c r="JCG9" s="87"/>
      <c r="JCH9" s="87"/>
      <c r="JCI9" s="87"/>
      <c r="JCJ9" s="87"/>
      <c r="JCK9" s="87"/>
      <c r="JCL9" s="87"/>
      <c r="JCM9" s="87"/>
      <c r="JCN9" s="87"/>
      <c r="JCO9" s="87"/>
      <c r="JCP9" s="87"/>
      <c r="JCQ9" s="87"/>
      <c r="JCR9" s="87"/>
      <c r="JCS9" s="87"/>
      <c r="JCT9" s="87"/>
      <c r="JCU9" s="87"/>
      <c r="JCV9" s="87"/>
      <c r="JCW9" s="87"/>
      <c r="JCX9" s="87"/>
      <c r="JCY9" s="87"/>
      <c r="JCZ9" s="87"/>
      <c r="JDA9" s="87"/>
      <c r="JDB9" s="87"/>
      <c r="JDC9" s="87"/>
      <c r="JDD9" s="87"/>
      <c r="JDE9" s="87"/>
      <c r="JDF9" s="87"/>
      <c r="JDG9" s="87"/>
      <c r="JDH9" s="87"/>
      <c r="JDI9" s="87"/>
      <c r="JDJ9" s="87"/>
      <c r="JDK9" s="87"/>
      <c r="JDL9" s="87"/>
      <c r="JDM9" s="87"/>
      <c r="JDN9" s="87"/>
      <c r="JDO9" s="87"/>
      <c r="JDP9" s="87"/>
      <c r="JDQ9" s="87"/>
      <c r="JDR9" s="87"/>
      <c r="JDS9" s="87"/>
      <c r="JDT9" s="87"/>
      <c r="JDU9" s="87"/>
      <c r="JDV9" s="87"/>
      <c r="JDW9" s="87"/>
      <c r="JDX9" s="87"/>
      <c r="JDY9" s="87"/>
      <c r="JDZ9" s="87"/>
      <c r="JEA9" s="87"/>
      <c r="JEB9" s="87"/>
      <c r="JEC9" s="87"/>
      <c r="JED9" s="87"/>
      <c r="JEE9" s="87"/>
      <c r="JEF9" s="87"/>
      <c r="JEG9" s="87"/>
      <c r="JEH9" s="87"/>
      <c r="JEI9" s="87"/>
      <c r="JEJ9" s="87"/>
      <c r="JEK9" s="87"/>
      <c r="JEL9" s="87"/>
      <c r="JEM9" s="87"/>
      <c r="JEN9" s="87"/>
      <c r="JEO9" s="87"/>
      <c r="JEP9" s="87"/>
      <c r="JEQ9" s="87"/>
      <c r="JER9" s="87"/>
      <c r="JES9" s="87"/>
      <c r="JET9" s="87"/>
      <c r="JEU9" s="87"/>
      <c r="JEV9" s="87"/>
      <c r="JEW9" s="87"/>
      <c r="JEX9" s="87"/>
      <c r="JEY9" s="87"/>
      <c r="JEZ9" s="87"/>
      <c r="JFA9" s="87"/>
      <c r="JFB9" s="87"/>
      <c r="JFC9" s="87"/>
      <c r="JFD9" s="87"/>
      <c r="JFE9" s="87"/>
      <c r="JFF9" s="87"/>
      <c r="JFG9" s="87"/>
      <c r="JFH9" s="87"/>
      <c r="JFI9" s="87"/>
      <c r="JFJ9" s="87"/>
      <c r="JFK9" s="87"/>
      <c r="JFL9" s="87"/>
      <c r="JFM9" s="87"/>
      <c r="JFN9" s="87"/>
      <c r="JFO9" s="87"/>
      <c r="JFP9" s="87"/>
      <c r="JFQ9" s="87"/>
      <c r="JFR9" s="87"/>
      <c r="JFS9" s="87"/>
      <c r="JFT9" s="87"/>
      <c r="JFU9" s="87"/>
      <c r="JFV9" s="87"/>
      <c r="JFW9" s="87"/>
      <c r="JFX9" s="87"/>
      <c r="JFY9" s="87"/>
      <c r="JFZ9" s="87"/>
      <c r="JGA9" s="87"/>
      <c r="JGB9" s="87"/>
      <c r="JGC9" s="87"/>
      <c r="JGD9" s="87"/>
      <c r="JGE9" s="87"/>
      <c r="JGF9" s="87"/>
      <c r="JGG9" s="87"/>
      <c r="JGH9" s="87"/>
      <c r="JGI9" s="87"/>
      <c r="JGJ9" s="87"/>
      <c r="JGK9" s="87"/>
      <c r="JGL9" s="87"/>
      <c r="JGM9" s="87"/>
      <c r="JGN9" s="87"/>
      <c r="JGO9" s="87"/>
      <c r="JGP9" s="87"/>
      <c r="JGQ9" s="87"/>
      <c r="JGR9" s="87"/>
      <c r="JGS9" s="87"/>
      <c r="JGT9" s="87"/>
      <c r="JGU9" s="87"/>
      <c r="JGV9" s="87"/>
      <c r="JGW9" s="87"/>
      <c r="JGX9" s="87"/>
      <c r="JGY9" s="87"/>
      <c r="JGZ9" s="87"/>
      <c r="JHA9" s="87"/>
      <c r="JHB9" s="87"/>
      <c r="JHC9" s="87"/>
      <c r="JHD9" s="87"/>
      <c r="JHE9" s="87"/>
      <c r="JHF9" s="87"/>
      <c r="JHG9" s="87"/>
      <c r="JHH9" s="87"/>
      <c r="JHI9" s="87"/>
      <c r="JHJ9" s="87"/>
      <c r="JHK9" s="87"/>
      <c r="JHL9" s="87"/>
      <c r="JHM9" s="87"/>
      <c r="JHN9" s="87"/>
      <c r="JHO9" s="87"/>
      <c r="JHP9" s="87"/>
      <c r="JHQ9" s="87"/>
      <c r="JHR9" s="87"/>
      <c r="JHS9" s="87"/>
      <c r="JHT9" s="87"/>
      <c r="JHU9" s="87"/>
      <c r="JHV9" s="87"/>
      <c r="JHW9" s="87"/>
      <c r="JHX9" s="87"/>
      <c r="JHY9" s="87"/>
      <c r="JHZ9" s="87"/>
      <c r="JIA9" s="87"/>
      <c r="JIB9" s="87"/>
      <c r="JIC9" s="87"/>
      <c r="JID9" s="87"/>
      <c r="JIE9" s="87"/>
      <c r="JIF9" s="87"/>
      <c r="JIG9" s="87"/>
      <c r="JIH9" s="87"/>
      <c r="JII9" s="87"/>
      <c r="JIJ9" s="87"/>
      <c r="JIK9" s="87"/>
      <c r="JIL9" s="87"/>
      <c r="JIM9" s="87"/>
      <c r="JIN9" s="87"/>
      <c r="JIO9" s="87"/>
      <c r="JIP9" s="87"/>
      <c r="JIQ9" s="87"/>
      <c r="JIR9" s="87"/>
      <c r="JIS9" s="87"/>
      <c r="JIT9" s="87"/>
      <c r="JIU9" s="87"/>
      <c r="JIV9" s="87"/>
      <c r="JIW9" s="87"/>
      <c r="JIX9" s="87"/>
      <c r="JIY9" s="87"/>
      <c r="JIZ9" s="87"/>
      <c r="JJA9" s="87"/>
      <c r="JJB9" s="87"/>
      <c r="JJC9" s="87"/>
      <c r="JJD9" s="87"/>
      <c r="JJE9" s="87"/>
      <c r="JJF9" s="87"/>
      <c r="JJG9" s="87"/>
      <c r="JJH9" s="87"/>
      <c r="JJI9" s="87"/>
      <c r="JJJ9" s="87"/>
      <c r="JJK9" s="87"/>
      <c r="JJL9" s="87"/>
      <c r="JJM9" s="87"/>
      <c r="JJN9" s="87"/>
      <c r="JJO9" s="87"/>
      <c r="JJP9" s="87"/>
      <c r="JJQ9" s="87"/>
      <c r="JJR9" s="87"/>
      <c r="JJS9" s="87"/>
      <c r="JJT9" s="87"/>
      <c r="JJU9" s="87"/>
      <c r="JJV9" s="87"/>
      <c r="JJW9" s="87"/>
      <c r="JJX9" s="87"/>
      <c r="JJY9" s="87"/>
      <c r="JJZ9" s="87"/>
      <c r="JKA9" s="87"/>
      <c r="JKB9" s="87"/>
      <c r="JKC9" s="87"/>
      <c r="JKD9" s="87"/>
      <c r="JKE9" s="87"/>
      <c r="JKF9" s="87"/>
      <c r="JKG9" s="87"/>
      <c r="JKH9" s="87"/>
      <c r="JKI9" s="87"/>
      <c r="JKJ9" s="87"/>
      <c r="JKK9" s="87"/>
      <c r="JKL9" s="87"/>
      <c r="JKM9" s="87"/>
      <c r="JKN9" s="87"/>
      <c r="JKO9" s="87"/>
      <c r="JKP9" s="87"/>
      <c r="JKQ9" s="87"/>
      <c r="JKR9" s="87"/>
      <c r="JKS9" s="87"/>
      <c r="JKT9" s="87"/>
      <c r="JKU9" s="87"/>
      <c r="JKV9" s="87"/>
      <c r="JKW9" s="87"/>
      <c r="JKX9" s="87"/>
      <c r="JKY9" s="87"/>
      <c r="JKZ9" s="87"/>
      <c r="JLA9" s="87"/>
      <c r="JLB9" s="87"/>
      <c r="JLC9" s="87"/>
      <c r="JLD9" s="87"/>
      <c r="JLE9" s="87"/>
      <c r="JLF9" s="87"/>
      <c r="JLG9" s="87"/>
      <c r="JLH9" s="87"/>
      <c r="JLI9" s="87"/>
      <c r="JLJ9" s="87"/>
      <c r="JLK9" s="87"/>
      <c r="JLL9" s="87"/>
      <c r="JLM9" s="87"/>
      <c r="JLN9" s="87"/>
      <c r="JLO9" s="87"/>
      <c r="JLP9" s="87"/>
      <c r="JLQ9" s="87"/>
      <c r="JLR9" s="87"/>
      <c r="JLS9" s="87"/>
      <c r="JLT9" s="87"/>
      <c r="JLU9" s="87"/>
      <c r="JLV9" s="87"/>
      <c r="JLW9" s="87"/>
      <c r="JLX9" s="87"/>
      <c r="JLY9" s="87"/>
      <c r="JLZ9" s="87"/>
      <c r="JMA9" s="87"/>
      <c r="JMB9" s="87"/>
      <c r="JMC9" s="87"/>
      <c r="JMD9" s="87"/>
      <c r="JME9" s="87"/>
      <c r="JMF9" s="87"/>
      <c r="JMG9" s="87"/>
      <c r="JMH9" s="87"/>
      <c r="JMI9" s="87"/>
      <c r="JMJ9" s="87"/>
      <c r="JMK9" s="87"/>
      <c r="JML9" s="87"/>
      <c r="JMM9" s="87"/>
      <c r="JMN9" s="87"/>
      <c r="JMO9" s="87"/>
      <c r="JMP9" s="87"/>
      <c r="JMQ9" s="87"/>
      <c r="JMR9" s="87"/>
      <c r="JMS9" s="87"/>
      <c r="JMT9" s="87"/>
      <c r="JMU9" s="87"/>
      <c r="JMV9" s="87"/>
      <c r="JMW9" s="87"/>
      <c r="JMX9" s="87"/>
      <c r="JMY9" s="87"/>
      <c r="JMZ9" s="87"/>
      <c r="JNA9" s="87"/>
      <c r="JNB9" s="87"/>
      <c r="JNC9" s="87"/>
      <c r="JND9" s="87"/>
      <c r="JNE9" s="87"/>
      <c r="JNF9" s="87"/>
      <c r="JNG9" s="87"/>
      <c r="JNH9" s="87"/>
      <c r="JNI9" s="87"/>
      <c r="JNJ9" s="87"/>
      <c r="JNK9" s="87"/>
      <c r="JNL9" s="87"/>
      <c r="JNM9" s="87"/>
      <c r="JNN9" s="87"/>
      <c r="JNO9" s="87"/>
      <c r="JNP9" s="87"/>
      <c r="JNQ9" s="87"/>
      <c r="JNR9" s="87"/>
      <c r="JNS9" s="87"/>
      <c r="JNT9" s="87"/>
      <c r="JNU9" s="87"/>
      <c r="JNV9" s="87"/>
      <c r="JNW9" s="87"/>
      <c r="JNX9" s="87"/>
      <c r="JNY9" s="87"/>
      <c r="JNZ9" s="87"/>
      <c r="JOA9" s="87"/>
      <c r="JOB9" s="87"/>
      <c r="JOC9" s="87"/>
      <c r="JOD9" s="87"/>
      <c r="JOE9" s="87"/>
      <c r="JOF9" s="87"/>
      <c r="JOG9" s="87"/>
      <c r="JOH9" s="87"/>
      <c r="JOI9" s="87"/>
      <c r="JOJ9" s="87"/>
      <c r="JOK9" s="87"/>
      <c r="JOL9" s="87"/>
      <c r="JOM9" s="87"/>
      <c r="JON9" s="87"/>
      <c r="JOO9" s="87"/>
      <c r="JOP9" s="87"/>
      <c r="JOQ9" s="87"/>
      <c r="JOR9" s="87"/>
      <c r="JOS9" s="87"/>
      <c r="JOT9" s="87"/>
      <c r="JOU9" s="87"/>
      <c r="JOV9" s="87"/>
      <c r="JOW9" s="87"/>
      <c r="JOX9" s="87"/>
      <c r="JOY9" s="87"/>
      <c r="JOZ9" s="87"/>
      <c r="JPA9" s="87"/>
      <c r="JPB9" s="87"/>
      <c r="JPC9" s="87"/>
      <c r="JPD9" s="87"/>
      <c r="JPE9" s="87"/>
      <c r="JPF9" s="87"/>
      <c r="JPG9" s="87"/>
      <c r="JPH9" s="87"/>
      <c r="JPI9" s="87"/>
      <c r="JPJ9" s="87"/>
      <c r="JPK9" s="87"/>
      <c r="JPL9" s="87"/>
      <c r="JPM9" s="87"/>
      <c r="JPN9" s="87"/>
      <c r="JPO9" s="87"/>
      <c r="JPP9" s="87"/>
      <c r="JPQ9" s="87"/>
      <c r="JPR9" s="87"/>
      <c r="JPS9" s="87"/>
      <c r="JPT9" s="87"/>
      <c r="JPU9" s="87"/>
      <c r="JPV9" s="87"/>
      <c r="JPW9" s="87"/>
      <c r="JPX9" s="87"/>
      <c r="JPY9" s="87"/>
      <c r="JPZ9" s="87"/>
      <c r="JQA9" s="87"/>
      <c r="JQB9" s="87"/>
      <c r="JQC9" s="87"/>
      <c r="JQD9" s="87"/>
      <c r="JQE9" s="87"/>
      <c r="JQF9" s="87"/>
      <c r="JQG9" s="87"/>
      <c r="JQH9" s="87"/>
      <c r="JQI9" s="87"/>
      <c r="JQJ9" s="87"/>
      <c r="JQK9" s="87"/>
      <c r="JQL9" s="87"/>
      <c r="JQM9" s="87"/>
      <c r="JQN9" s="87"/>
      <c r="JQO9" s="87"/>
      <c r="JQP9" s="87"/>
      <c r="JQQ9" s="87"/>
      <c r="JQR9" s="87"/>
      <c r="JQS9" s="87"/>
      <c r="JQT9" s="87"/>
      <c r="JQU9" s="87"/>
      <c r="JQV9" s="87"/>
      <c r="JQW9" s="87"/>
      <c r="JQX9" s="87"/>
      <c r="JQY9" s="87"/>
      <c r="JQZ9" s="87"/>
      <c r="JRA9" s="87"/>
      <c r="JRB9" s="87"/>
      <c r="JRC9" s="87"/>
      <c r="JRD9" s="87"/>
      <c r="JRE9" s="87"/>
      <c r="JRF9" s="87"/>
      <c r="JRG9" s="87"/>
      <c r="JRH9" s="87"/>
      <c r="JRI9" s="87"/>
      <c r="JRJ9" s="87"/>
      <c r="JRK9" s="87"/>
      <c r="JRL9" s="87"/>
      <c r="JRM9" s="87"/>
      <c r="JRN9" s="87"/>
      <c r="JRO9" s="87"/>
      <c r="JRP9" s="87"/>
      <c r="JRQ9" s="87"/>
      <c r="JRR9" s="87"/>
      <c r="JRS9" s="87"/>
      <c r="JRT9" s="87"/>
      <c r="JRU9" s="87"/>
      <c r="JRV9" s="87"/>
      <c r="JRW9" s="87"/>
      <c r="JRX9" s="87"/>
      <c r="JRY9" s="87"/>
      <c r="JRZ9" s="87"/>
      <c r="JSA9" s="87"/>
      <c r="JSB9" s="87"/>
      <c r="JSC9" s="87"/>
      <c r="JSD9" s="87"/>
      <c r="JSE9" s="87"/>
      <c r="JSF9" s="87"/>
      <c r="JSG9" s="87"/>
      <c r="JSH9" s="87"/>
      <c r="JSI9" s="87"/>
      <c r="JSJ9" s="87"/>
      <c r="JSK9" s="87"/>
      <c r="JSL9" s="87"/>
      <c r="JSM9" s="87"/>
      <c r="JSN9" s="87"/>
      <c r="JSO9" s="87"/>
      <c r="JSP9" s="87"/>
      <c r="JSQ9" s="87"/>
      <c r="JSR9" s="87"/>
      <c r="JSS9" s="87"/>
      <c r="JST9" s="87"/>
      <c r="JSU9" s="87"/>
      <c r="JSV9" s="87"/>
      <c r="JSW9" s="87"/>
      <c r="JSX9" s="87"/>
      <c r="JSY9" s="87"/>
      <c r="JSZ9" s="87"/>
      <c r="JTA9" s="87"/>
      <c r="JTB9" s="87"/>
      <c r="JTC9" s="87"/>
      <c r="JTD9" s="87"/>
      <c r="JTE9" s="87"/>
      <c r="JTF9" s="87"/>
      <c r="JTG9" s="87"/>
      <c r="JTH9" s="87"/>
      <c r="JTI9" s="87"/>
      <c r="JTJ9" s="87"/>
      <c r="JTK9" s="87"/>
      <c r="JTL9" s="87"/>
      <c r="JTM9" s="87"/>
      <c r="JTN9" s="87"/>
      <c r="JTO9" s="87"/>
      <c r="JTP9" s="87"/>
      <c r="JTQ9" s="87"/>
      <c r="JTR9" s="87"/>
      <c r="JTS9" s="87"/>
      <c r="JTT9" s="87"/>
      <c r="JTU9" s="87"/>
      <c r="JTV9" s="87"/>
      <c r="JTW9" s="87"/>
      <c r="JTX9" s="87"/>
      <c r="JTY9" s="87"/>
      <c r="JTZ9" s="87"/>
      <c r="JUA9" s="87"/>
      <c r="JUB9" s="87"/>
      <c r="JUC9" s="87"/>
      <c r="JUD9" s="87"/>
      <c r="JUE9" s="87"/>
      <c r="JUF9" s="87"/>
      <c r="JUG9" s="87"/>
      <c r="JUH9" s="87"/>
      <c r="JUI9" s="87"/>
      <c r="JUJ9" s="87"/>
      <c r="JUK9" s="87"/>
      <c r="JUL9" s="87"/>
      <c r="JUM9" s="87"/>
      <c r="JUN9" s="87"/>
      <c r="JUO9" s="87"/>
      <c r="JUP9" s="87"/>
      <c r="JUQ9" s="87"/>
      <c r="JUR9" s="87"/>
      <c r="JUS9" s="87"/>
      <c r="JUT9" s="87"/>
      <c r="JUU9" s="87"/>
      <c r="JUV9" s="87"/>
      <c r="JUW9" s="87"/>
      <c r="JUX9" s="87"/>
      <c r="JUY9" s="87"/>
      <c r="JUZ9" s="87"/>
      <c r="JVA9" s="87"/>
      <c r="JVB9" s="87"/>
      <c r="JVC9" s="87"/>
      <c r="JVD9" s="87"/>
      <c r="JVE9" s="87"/>
      <c r="JVF9" s="87"/>
      <c r="JVG9" s="87"/>
      <c r="JVH9" s="87"/>
      <c r="JVI9" s="87"/>
      <c r="JVJ9" s="87"/>
      <c r="JVK9" s="87"/>
      <c r="JVL9" s="87"/>
      <c r="JVM9" s="87"/>
      <c r="JVN9" s="87"/>
      <c r="JVO9" s="87"/>
      <c r="JVP9" s="87"/>
      <c r="JVQ9" s="87"/>
      <c r="JVR9" s="87"/>
      <c r="JVS9" s="87"/>
      <c r="JVT9" s="87"/>
      <c r="JVU9" s="87"/>
      <c r="JVV9" s="87"/>
      <c r="JVW9" s="87"/>
      <c r="JVX9" s="87"/>
      <c r="JVY9" s="87"/>
      <c r="JVZ9" s="87"/>
      <c r="JWA9" s="87"/>
      <c r="JWB9" s="87"/>
      <c r="JWC9" s="87"/>
      <c r="JWD9" s="87"/>
      <c r="JWE9" s="87"/>
      <c r="JWF9" s="87"/>
      <c r="JWG9" s="87"/>
      <c r="JWH9" s="87"/>
      <c r="JWI9" s="87"/>
      <c r="JWJ9" s="87"/>
      <c r="JWK9" s="87"/>
      <c r="JWL9" s="87"/>
      <c r="JWM9" s="87"/>
      <c r="JWN9" s="87"/>
      <c r="JWO9" s="87"/>
      <c r="JWP9" s="87"/>
      <c r="JWQ9" s="87"/>
      <c r="JWR9" s="87"/>
      <c r="JWS9" s="87"/>
      <c r="JWT9" s="87"/>
      <c r="JWU9" s="87"/>
      <c r="JWV9" s="87"/>
      <c r="JWW9" s="87"/>
      <c r="JWX9" s="87"/>
      <c r="JWY9" s="87"/>
      <c r="JWZ9" s="87"/>
      <c r="JXA9" s="87"/>
      <c r="JXB9" s="87"/>
      <c r="JXC9" s="87"/>
      <c r="JXD9" s="87"/>
      <c r="JXE9" s="87"/>
      <c r="JXF9" s="87"/>
      <c r="JXG9" s="87"/>
      <c r="JXH9" s="87"/>
      <c r="JXI9" s="87"/>
      <c r="JXJ9" s="87"/>
      <c r="JXK9" s="87"/>
      <c r="JXL9" s="87"/>
      <c r="JXM9" s="87"/>
      <c r="JXN9" s="87"/>
      <c r="JXO9" s="87"/>
      <c r="JXP9" s="87"/>
      <c r="JXQ9" s="87"/>
      <c r="JXR9" s="87"/>
      <c r="JXS9" s="87"/>
      <c r="JXT9" s="87"/>
      <c r="JXU9" s="87"/>
      <c r="JXV9" s="87"/>
      <c r="JXW9" s="87"/>
      <c r="JXX9" s="87"/>
      <c r="JXY9" s="87"/>
      <c r="JXZ9" s="87"/>
      <c r="JYA9" s="87"/>
      <c r="JYB9" s="87"/>
      <c r="JYC9" s="87"/>
      <c r="JYD9" s="87"/>
      <c r="JYE9" s="87"/>
      <c r="JYF9" s="87"/>
      <c r="JYG9" s="87"/>
      <c r="JYH9" s="87"/>
      <c r="JYI9" s="87"/>
      <c r="JYJ9" s="87"/>
      <c r="JYK9" s="87"/>
      <c r="JYL9" s="87"/>
      <c r="JYM9" s="87"/>
      <c r="JYN9" s="87"/>
      <c r="JYO9" s="87"/>
      <c r="JYP9" s="87"/>
      <c r="JYQ9" s="87"/>
      <c r="JYR9" s="87"/>
      <c r="JYS9" s="87"/>
      <c r="JYT9" s="87"/>
      <c r="JYU9" s="87"/>
      <c r="JYV9" s="87"/>
      <c r="JYW9" s="87"/>
      <c r="JYX9" s="87"/>
      <c r="JYY9" s="87"/>
      <c r="JYZ9" s="87"/>
      <c r="JZA9" s="87"/>
      <c r="JZB9" s="87"/>
      <c r="JZC9" s="87"/>
      <c r="JZD9" s="87"/>
      <c r="JZE9" s="87"/>
      <c r="JZF9" s="87"/>
      <c r="JZG9" s="87"/>
      <c r="JZH9" s="87"/>
      <c r="JZI9" s="87"/>
      <c r="JZJ9" s="87"/>
      <c r="JZK9" s="87"/>
      <c r="JZL9" s="87"/>
      <c r="JZM9" s="87"/>
      <c r="JZN9" s="87"/>
      <c r="JZO9" s="87"/>
      <c r="JZP9" s="87"/>
      <c r="JZQ9" s="87"/>
      <c r="JZR9" s="87"/>
      <c r="JZS9" s="87"/>
      <c r="JZT9" s="87"/>
      <c r="JZU9" s="87"/>
      <c r="JZV9" s="87"/>
      <c r="JZW9" s="87"/>
      <c r="JZX9" s="87"/>
      <c r="JZY9" s="87"/>
      <c r="JZZ9" s="87"/>
      <c r="KAA9" s="87"/>
      <c r="KAB9" s="87"/>
      <c r="KAC9" s="87"/>
      <c r="KAD9" s="87"/>
      <c r="KAE9" s="87"/>
      <c r="KAF9" s="87"/>
      <c r="KAG9" s="87"/>
      <c r="KAH9" s="87"/>
      <c r="KAI9" s="87"/>
      <c r="KAJ9" s="87"/>
      <c r="KAK9" s="87"/>
      <c r="KAL9" s="87"/>
      <c r="KAM9" s="87"/>
      <c r="KAN9" s="87"/>
      <c r="KAO9" s="87"/>
      <c r="KAP9" s="87"/>
      <c r="KAQ9" s="87"/>
      <c r="KAR9" s="87"/>
      <c r="KAS9" s="87"/>
      <c r="KAT9" s="87"/>
      <c r="KAU9" s="87"/>
      <c r="KAV9" s="87"/>
      <c r="KAW9" s="87"/>
      <c r="KAX9" s="87"/>
      <c r="KAY9" s="87"/>
      <c r="KAZ9" s="87"/>
      <c r="KBA9" s="87"/>
      <c r="KBB9" s="87"/>
      <c r="KBC9" s="87"/>
      <c r="KBD9" s="87"/>
      <c r="KBE9" s="87"/>
      <c r="KBF9" s="87"/>
      <c r="KBG9" s="87"/>
      <c r="KBH9" s="87"/>
      <c r="KBI9" s="87"/>
      <c r="KBJ9" s="87"/>
      <c r="KBK9" s="87"/>
      <c r="KBL9" s="87"/>
      <c r="KBM9" s="87"/>
      <c r="KBN9" s="87"/>
      <c r="KBO9" s="87"/>
      <c r="KBP9" s="87"/>
      <c r="KBQ9" s="87"/>
      <c r="KBR9" s="87"/>
      <c r="KBS9" s="87"/>
      <c r="KBT9" s="87"/>
      <c r="KBU9" s="87"/>
      <c r="KBV9" s="87"/>
      <c r="KBW9" s="87"/>
      <c r="KBX9" s="87"/>
      <c r="KBY9" s="87"/>
      <c r="KBZ9" s="87"/>
      <c r="KCA9" s="87"/>
      <c r="KCB9" s="87"/>
      <c r="KCC9" s="87"/>
      <c r="KCD9" s="87"/>
      <c r="KCE9" s="87"/>
      <c r="KCF9" s="87"/>
      <c r="KCG9" s="87"/>
      <c r="KCH9" s="87"/>
      <c r="KCI9" s="87"/>
      <c r="KCJ9" s="87"/>
      <c r="KCK9" s="87"/>
      <c r="KCL9" s="87"/>
      <c r="KCM9" s="87"/>
      <c r="KCN9" s="87"/>
      <c r="KCO9" s="87"/>
      <c r="KCP9" s="87"/>
      <c r="KCQ9" s="87"/>
      <c r="KCR9" s="87"/>
      <c r="KCS9" s="87"/>
      <c r="KCT9" s="87"/>
      <c r="KCU9" s="87"/>
      <c r="KCV9" s="87"/>
      <c r="KCW9" s="87"/>
      <c r="KCX9" s="87"/>
      <c r="KCY9" s="87"/>
      <c r="KCZ9" s="87"/>
      <c r="KDA9" s="87"/>
      <c r="KDB9" s="87"/>
      <c r="KDC9" s="87"/>
      <c r="KDD9" s="87"/>
      <c r="KDE9" s="87"/>
      <c r="KDF9" s="87"/>
      <c r="KDG9" s="87"/>
      <c r="KDH9" s="87"/>
      <c r="KDI9" s="87"/>
      <c r="KDJ9" s="87"/>
      <c r="KDK9" s="87"/>
      <c r="KDL9" s="87"/>
      <c r="KDM9" s="87"/>
      <c r="KDN9" s="87"/>
      <c r="KDO9" s="87"/>
      <c r="KDP9" s="87"/>
      <c r="KDQ9" s="87"/>
      <c r="KDR9" s="87"/>
      <c r="KDS9" s="87"/>
      <c r="KDT9" s="87"/>
      <c r="KDU9" s="87"/>
      <c r="KDV9" s="87"/>
      <c r="KDW9" s="87"/>
      <c r="KDX9" s="87"/>
      <c r="KDY9" s="87"/>
      <c r="KDZ9" s="87"/>
      <c r="KEA9" s="87"/>
      <c r="KEB9" s="87"/>
      <c r="KEC9" s="87"/>
      <c r="KED9" s="87"/>
      <c r="KEE9" s="87"/>
      <c r="KEF9" s="87"/>
      <c r="KEG9" s="87"/>
      <c r="KEH9" s="87"/>
      <c r="KEI9" s="87"/>
      <c r="KEJ9" s="87"/>
      <c r="KEK9" s="87"/>
      <c r="KEL9" s="87"/>
      <c r="KEM9" s="87"/>
      <c r="KEN9" s="87"/>
      <c r="KEO9" s="87"/>
      <c r="KEP9" s="87"/>
      <c r="KEQ9" s="87"/>
      <c r="KER9" s="87"/>
      <c r="KES9" s="87"/>
      <c r="KET9" s="87"/>
      <c r="KEU9" s="87"/>
      <c r="KEV9" s="87"/>
      <c r="KEW9" s="87"/>
      <c r="KEX9" s="87"/>
      <c r="KEY9" s="87"/>
      <c r="KEZ9" s="87"/>
      <c r="KFA9" s="87"/>
      <c r="KFB9" s="87"/>
      <c r="KFC9" s="87"/>
      <c r="KFD9" s="87"/>
      <c r="KFE9" s="87"/>
      <c r="KFF9" s="87"/>
      <c r="KFG9" s="87"/>
      <c r="KFH9" s="87"/>
      <c r="KFI9" s="87"/>
      <c r="KFJ9" s="87"/>
      <c r="KFK9" s="87"/>
      <c r="KFL9" s="87"/>
      <c r="KFM9" s="87"/>
      <c r="KFN9" s="87"/>
      <c r="KFO9" s="87"/>
      <c r="KFP9" s="87"/>
      <c r="KFQ9" s="87"/>
      <c r="KFR9" s="87"/>
      <c r="KFS9" s="87"/>
      <c r="KFT9" s="87"/>
      <c r="KFU9" s="87"/>
      <c r="KFV9" s="87"/>
      <c r="KFW9" s="87"/>
      <c r="KFX9" s="87"/>
      <c r="KFY9" s="87"/>
      <c r="KFZ9" s="87"/>
      <c r="KGA9" s="87"/>
      <c r="KGB9" s="87"/>
      <c r="KGC9" s="87"/>
      <c r="KGD9" s="87"/>
      <c r="KGE9" s="87"/>
      <c r="KGF9" s="87"/>
      <c r="KGG9" s="87"/>
      <c r="KGH9" s="87"/>
      <c r="KGI9" s="87"/>
      <c r="KGJ9" s="87"/>
      <c r="KGK9" s="87"/>
      <c r="KGL9" s="87"/>
      <c r="KGM9" s="87"/>
      <c r="KGN9" s="87"/>
      <c r="KGO9" s="87"/>
      <c r="KGP9" s="87"/>
      <c r="KGQ9" s="87"/>
      <c r="KGR9" s="87"/>
      <c r="KGS9" s="87"/>
      <c r="KGT9" s="87"/>
      <c r="KGU9" s="87"/>
      <c r="KGV9" s="87"/>
      <c r="KGW9" s="87"/>
      <c r="KGX9" s="87"/>
      <c r="KGY9" s="87"/>
      <c r="KGZ9" s="87"/>
      <c r="KHA9" s="87"/>
      <c r="KHB9" s="87"/>
      <c r="KHC9" s="87"/>
      <c r="KHD9" s="87"/>
      <c r="KHE9" s="87"/>
      <c r="KHF9" s="87"/>
      <c r="KHG9" s="87"/>
      <c r="KHH9" s="87"/>
      <c r="KHI9" s="87"/>
      <c r="KHJ9" s="87"/>
      <c r="KHK9" s="87"/>
      <c r="KHL9" s="87"/>
      <c r="KHM9" s="87"/>
      <c r="KHN9" s="87"/>
      <c r="KHO9" s="87"/>
      <c r="KHP9" s="87"/>
      <c r="KHQ9" s="87"/>
      <c r="KHR9" s="87"/>
      <c r="KHS9" s="87"/>
      <c r="KHT9" s="87"/>
      <c r="KHU9" s="87"/>
      <c r="KHV9" s="87"/>
      <c r="KHW9" s="87"/>
      <c r="KHX9" s="87"/>
      <c r="KHY9" s="87"/>
      <c r="KHZ9" s="87"/>
      <c r="KIA9" s="87"/>
      <c r="KIB9" s="87"/>
      <c r="KIC9" s="87"/>
      <c r="KID9" s="87"/>
      <c r="KIE9" s="87"/>
      <c r="KIF9" s="87"/>
      <c r="KIG9" s="87"/>
      <c r="KIH9" s="87"/>
      <c r="KII9" s="87"/>
      <c r="KIJ9" s="87"/>
      <c r="KIK9" s="87"/>
      <c r="KIL9" s="87"/>
      <c r="KIM9" s="87"/>
      <c r="KIN9" s="87"/>
      <c r="KIO9" s="87"/>
      <c r="KIP9" s="87"/>
      <c r="KIQ9" s="87"/>
      <c r="KIR9" s="87"/>
      <c r="KIS9" s="87"/>
      <c r="KIT9" s="87"/>
      <c r="KIU9" s="87"/>
      <c r="KIV9" s="87"/>
      <c r="KIW9" s="87"/>
      <c r="KIX9" s="87"/>
      <c r="KIY9" s="87"/>
      <c r="KIZ9" s="87"/>
      <c r="KJA9" s="87"/>
      <c r="KJB9" s="87"/>
      <c r="KJC9" s="87"/>
      <c r="KJD9" s="87"/>
      <c r="KJE9" s="87"/>
      <c r="KJF9" s="87"/>
      <c r="KJG9" s="87"/>
      <c r="KJH9" s="87"/>
      <c r="KJI9" s="87"/>
      <c r="KJJ9" s="87"/>
      <c r="KJK9" s="87"/>
      <c r="KJL9" s="87"/>
      <c r="KJM9" s="87"/>
      <c r="KJN9" s="87"/>
      <c r="KJO9" s="87"/>
      <c r="KJP9" s="87"/>
      <c r="KJQ9" s="87"/>
      <c r="KJR9" s="87"/>
      <c r="KJS9" s="87"/>
      <c r="KJT9" s="87"/>
      <c r="KJU9" s="87"/>
      <c r="KJV9" s="87"/>
      <c r="KJW9" s="87"/>
      <c r="KJX9" s="87"/>
      <c r="KJY9" s="87"/>
      <c r="KJZ9" s="87"/>
      <c r="KKA9" s="87"/>
      <c r="KKB9" s="87"/>
      <c r="KKC9" s="87"/>
      <c r="KKD9" s="87"/>
      <c r="KKE9" s="87"/>
      <c r="KKF9" s="87"/>
      <c r="KKG9" s="87"/>
      <c r="KKH9" s="87"/>
      <c r="KKI9" s="87"/>
      <c r="KKJ9" s="87"/>
      <c r="KKK9" s="87"/>
      <c r="KKL9" s="87"/>
      <c r="KKM9" s="87"/>
      <c r="KKN9" s="87"/>
      <c r="KKO9" s="87"/>
      <c r="KKP9" s="87"/>
      <c r="KKQ9" s="87"/>
      <c r="KKR9" s="87"/>
      <c r="KKS9" s="87"/>
      <c r="KKT9" s="87"/>
      <c r="KKU9" s="87"/>
      <c r="KKV9" s="87"/>
      <c r="KKW9" s="87"/>
      <c r="KKX9" s="87"/>
      <c r="KKY9" s="87"/>
      <c r="KKZ9" s="87"/>
      <c r="KLA9" s="87"/>
      <c r="KLB9" s="87"/>
      <c r="KLC9" s="87"/>
      <c r="KLD9" s="87"/>
      <c r="KLE9" s="87"/>
      <c r="KLF9" s="87"/>
      <c r="KLG9" s="87"/>
      <c r="KLH9" s="87"/>
      <c r="KLI9" s="87"/>
      <c r="KLJ9" s="87"/>
      <c r="KLK9" s="87"/>
      <c r="KLL9" s="87"/>
      <c r="KLM9" s="87"/>
      <c r="KLN9" s="87"/>
      <c r="KLO9" s="87"/>
      <c r="KLP9" s="87"/>
      <c r="KLQ9" s="87"/>
      <c r="KLR9" s="87"/>
      <c r="KLS9" s="87"/>
      <c r="KLT9" s="87"/>
      <c r="KLU9" s="87"/>
      <c r="KLV9" s="87"/>
      <c r="KLW9" s="87"/>
      <c r="KLX9" s="87"/>
      <c r="KLY9" s="87"/>
      <c r="KLZ9" s="87"/>
      <c r="KMA9" s="87"/>
      <c r="KMB9" s="87"/>
      <c r="KMC9" s="87"/>
      <c r="KMD9" s="87"/>
      <c r="KME9" s="87"/>
      <c r="KMF9" s="87"/>
      <c r="KMG9" s="87"/>
      <c r="KMH9" s="87"/>
      <c r="KMI9" s="87"/>
      <c r="KMJ9" s="87"/>
      <c r="KMK9" s="87"/>
      <c r="KML9" s="87"/>
      <c r="KMM9" s="87"/>
      <c r="KMN9" s="87"/>
      <c r="KMO9" s="87"/>
      <c r="KMP9" s="87"/>
      <c r="KMQ9" s="87"/>
      <c r="KMR9" s="87"/>
      <c r="KMS9" s="87"/>
      <c r="KMT9" s="87"/>
      <c r="KMU9" s="87"/>
      <c r="KMV9" s="87"/>
      <c r="KMW9" s="87"/>
      <c r="KMX9" s="87"/>
      <c r="KMY9" s="87"/>
      <c r="KMZ9" s="87"/>
      <c r="KNA9" s="87"/>
      <c r="KNB9" s="87"/>
      <c r="KNC9" s="87"/>
      <c r="KND9" s="87"/>
      <c r="KNE9" s="87"/>
      <c r="KNF9" s="87"/>
      <c r="KNG9" s="87"/>
      <c r="KNH9" s="87"/>
      <c r="KNI9" s="87"/>
      <c r="KNJ9" s="87"/>
      <c r="KNK9" s="87"/>
      <c r="KNL9" s="87"/>
      <c r="KNM9" s="87"/>
      <c r="KNN9" s="87"/>
      <c r="KNO9" s="87"/>
      <c r="KNP9" s="87"/>
      <c r="KNQ9" s="87"/>
      <c r="KNR9" s="87"/>
      <c r="KNS9" s="87"/>
      <c r="KNT9" s="87"/>
      <c r="KNU9" s="87"/>
      <c r="KNV9" s="87"/>
      <c r="KNW9" s="87"/>
      <c r="KNX9" s="87"/>
      <c r="KNY9" s="87"/>
      <c r="KNZ9" s="87"/>
      <c r="KOA9" s="87"/>
      <c r="KOB9" s="87"/>
      <c r="KOC9" s="87"/>
      <c r="KOD9" s="87"/>
      <c r="KOE9" s="87"/>
      <c r="KOF9" s="87"/>
      <c r="KOG9" s="87"/>
      <c r="KOH9" s="87"/>
      <c r="KOI9" s="87"/>
      <c r="KOJ9" s="87"/>
      <c r="KOK9" s="87"/>
      <c r="KOL9" s="87"/>
      <c r="KOM9" s="87"/>
      <c r="KON9" s="87"/>
      <c r="KOO9" s="87"/>
      <c r="KOP9" s="87"/>
      <c r="KOQ9" s="87"/>
      <c r="KOR9" s="87"/>
      <c r="KOS9" s="87"/>
      <c r="KOT9" s="87"/>
      <c r="KOU9" s="87"/>
      <c r="KOV9" s="87"/>
      <c r="KOW9" s="87"/>
      <c r="KOX9" s="87"/>
      <c r="KOY9" s="87"/>
      <c r="KOZ9" s="87"/>
      <c r="KPA9" s="87"/>
      <c r="KPB9" s="87"/>
      <c r="KPC9" s="87"/>
      <c r="KPD9" s="87"/>
      <c r="KPE9" s="87"/>
      <c r="KPF9" s="87"/>
      <c r="KPG9" s="87"/>
      <c r="KPH9" s="87"/>
      <c r="KPI9" s="87"/>
      <c r="KPJ9" s="87"/>
      <c r="KPK9" s="87"/>
      <c r="KPL9" s="87"/>
      <c r="KPM9" s="87"/>
      <c r="KPN9" s="87"/>
      <c r="KPO9" s="87"/>
      <c r="KPP9" s="87"/>
      <c r="KPQ9" s="87"/>
      <c r="KPR9" s="87"/>
      <c r="KPS9" s="87"/>
      <c r="KPT9" s="87"/>
      <c r="KPU9" s="87"/>
      <c r="KPV9" s="87"/>
      <c r="KPW9" s="87"/>
      <c r="KPX9" s="87"/>
      <c r="KPY9" s="87"/>
      <c r="KPZ9" s="87"/>
      <c r="KQA9" s="87"/>
      <c r="KQB9" s="87"/>
      <c r="KQC9" s="87"/>
      <c r="KQD9" s="87"/>
      <c r="KQE9" s="87"/>
      <c r="KQF9" s="87"/>
      <c r="KQG9" s="87"/>
      <c r="KQH9" s="87"/>
      <c r="KQI9" s="87"/>
      <c r="KQJ9" s="87"/>
      <c r="KQK9" s="87"/>
      <c r="KQL9" s="87"/>
      <c r="KQM9" s="87"/>
      <c r="KQN9" s="87"/>
      <c r="KQO9" s="87"/>
      <c r="KQP9" s="87"/>
      <c r="KQQ9" s="87"/>
      <c r="KQR9" s="87"/>
      <c r="KQS9" s="87"/>
      <c r="KQT9" s="87"/>
      <c r="KQU9" s="87"/>
      <c r="KQV9" s="87"/>
      <c r="KQW9" s="87"/>
      <c r="KQX9" s="87"/>
      <c r="KQY9" s="87"/>
      <c r="KQZ9" s="87"/>
      <c r="KRA9" s="87"/>
      <c r="KRB9" s="87"/>
      <c r="KRC9" s="87"/>
      <c r="KRD9" s="87"/>
      <c r="KRE9" s="87"/>
      <c r="KRF9" s="87"/>
      <c r="KRG9" s="87"/>
      <c r="KRH9" s="87"/>
      <c r="KRI9" s="87"/>
      <c r="KRJ9" s="87"/>
      <c r="KRK9" s="87"/>
      <c r="KRL9" s="87"/>
      <c r="KRM9" s="87"/>
      <c r="KRN9" s="87"/>
      <c r="KRO9" s="87"/>
      <c r="KRP9" s="87"/>
      <c r="KRQ9" s="87"/>
      <c r="KRR9" s="87"/>
      <c r="KRS9" s="87"/>
      <c r="KRT9" s="87"/>
      <c r="KRU9" s="87"/>
      <c r="KRV9" s="87"/>
      <c r="KRW9" s="87"/>
      <c r="KRX9" s="87"/>
      <c r="KRY9" s="87"/>
      <c r="KRZ9" s="87"/>
      <c r="KSA9" s="87"/>
      <c r="KSB9" s="87"/>
      <c r="KSC9" s="87"/>
      <c r="KSD9" s="87"/>
      <c r="KSE9" s="87"/>
      <c r="KSF9" s="87"/>
      <c r="KSG9" s="87"/>
      <c r="KSH9" s="87"/>
      <c r="KSI9" s="87"/>
      <c r="KSJ9" s="87"/>
      <c r="KSK9" s="87"/>
      <c r="KSL9" s="87"/>
      <c r="KSM9" s="87"/>
      <c r="KSN9" s="87"/>
      <c r="KSO9" s="87"/>
      <c r="KSP9" s="87"/>
      <c r="KSQ9" s="87"/>
      <c r="KSR9" s="87"/>
      <c r="KSS9" s="87"/>
      <c r="KST9" s="87"/>
      <c r="KSU9" s="87"/>
      <c r="KSV9" s="87"/>
      <c r="KSW9" s="87"/>
      <c r="KSX9" s="87"/>
      <c r="KSY9" s="87"/>
      <c r="KSZ9" s="87"/>
      <c r="KTA9" s="87"/>
      <c r="KTB9" s="87"/>
      <c r="KTC9" s="87"/>
      <c r="KTD9" s="87"/>
      <c r="KTE9" s="87"/>
      <c r="KTF9" s="87"/>
      <c r="KTG9" s="87"/>
      <c r="KTH9" s="87"/>
      <c r="KTI9" s="87"/>
      <c r="KTJ9" s="87"/>
      <c r="KTK9" s="87"/>
      <c r="KTL9" s="87"/>
      <c r="KTM9" s="87"/>
      <c r="KTN9" s="87"/>
      <c r="KTO9" s="87"/>
      <c r="KTP9" s="87"/>
      <c r="KTQ9" s="87"/>
      <c r="KTR9" s="87"/>
      <c r="KTS9" s="87"/>
      <c r="KTT9" s="87"/>
      <c r="KTU9" s="87"/>
      <c r="KTV9" s="87"/>
      <c r="KTW9" s="87"/>
      <c r="KTX9" s="87"/>
      <c r="KTY9" s="87"/>
      <c r="KTZ9" s="87"/>
      <c r="KUA9" s="87"/>
      <c r="KUB9" s="87"/>
      <c r="KUC9" s="87"/>
      <c r="KUD9" s="87"/>
      <c r="KUE9" s="87"/>
      <c r="KUF9" s="87"/>
      <c r="KUG9" s="87"/>
      <c r="KUH9" s="87"/>
      <c r="KUI9" s="87"/>
      <c r="KUJ9" s="87"/>
      <c r="KUK9" s="87"/>
      <c r="KUL9" s="87"/>
      <c r="KUM9" s="87"/>
      <c r="KUN9" s="87"/>
      <c r="KUO9" s="87"/>
      <c r="KUP9" s="87"/>
      <c r="KUQ9" s="87"/>
      <c r="KUR9" s="87"/>
      <c r="KUS9" s="87"/>
      <c r="KUT9" s="87"/>
      <c r="KUU9" s="87"/>
      <c r="KUV9" s="87"/>
      <c r="KUW9" s="87"/>
      <c r="KUX9" s="87"/>
      <c r="KUY9" s="87"/>
      <c r="KUZ9" s="87"/>
      <c r="KVA9" s="87"/>
      <c r="KVB9" s="87"/>
      <c r="KVC9" s="87"/>
      <c r="KVD9" s="87"/>
      <c r="KVE9" s="87"/>
      <c r="KVF9" s="87"/>
      <c r="KVG9" s="87"/>
      <c r="KVH9" s="87"/>
      <c r="KVI9" s="87"/>
      <c r="KVJ9" s="87"/>
      <c r="KVK9" s="87"/>
      <c r="KVL9" s="87"/>
      <c r="KVM9" s="87"/>
      <c r="KVN9" s="87"/>
      <c r="KVO9" s="87"/>
      <c r="KVP9" s="87"/>
      <c r="KVQ9" s="87"/>
      <c r="KVR9" s="87"/>
      <c r="KVS9" s="87"/>
      <c r="KVT9" s="87"/>
      <c r="KVU9" s="87"/>
      <c r="KVV9" s="87"/>
      <c r="KVW9" s="87"/>
      <c r="KVX9" s="87"/>
      <c r="KVY9" s="87"/>
      <c r="KVZ9" s="87"/>
      <c r="KWA9" s="87"/>
      <c r="KWB9" s="87"/>
      <c r="KWC9" s="87"/>
      <c r="KWD9" s="87"/>
      <c r="KWE9" s="87"/>
      <c r="KWF9" s="87"/>
      <c r="KWG9" s="87"/>
      <c r="KWH9" s="87"/>
      <c r="KWI9" s="87"/>
      <c r="KWJ9" s="87"/>
      <c r="KWK9" s="87"/>
      <c r="KWL9" s="87"/>
      <c r="KWM9" s="87"/>
      <c r="KWN9" s="87"/>
      <c r="KWO9" s="87"/>
      <c r="KWP9" s="87"/>
      <c r="KWQ9" s="87"/>
      <c r="KWR9" s="87"/>
      <c r="KWS9" s="87"/>
      <c r="KWT9" s="87"/>
      <c r="KWU9" s="87"/>
      <c r="KWV9" s="87"/>
      <c r="KWW9" s="87"/>
      <c r="KWX9" s="87"/>
      <c r="KWY9" s="87"/>
      <c r="KWZ9" s="87"/>
      <c r="KXA9" s="87"/>
      <c r="KXB9" s="87"/>
      <c r="KXC9" s="87"/>
      <c r="KXD9" s="87"/>
      <c r="KXE9" s="87"/>
      <c r="KXF9" s="87"/>
      <c r="KXG9" s="87"/>
      <c r="KXH9" s="87"/>
      <c r="KXI9" s="87"/>
      <c r="KXJ9" s="87"/>
      <c r="KXK9" s="87"/>
      <c r="KXL9" s="87"/>
      <c r="KXM9" s="87"/>
      <c r="KXN9" s="87"/>
      <c r="KXO9" s="87"/>
      <c r="KXP9" s="87"/>
      <c r="KXQ9" s="87"/>
      <c r="KXR9" s="87"/>
      <c r="KXS9" s="87"/>
      <c r="KXT9" s="87"/>
      <c r="KXU9" s="87"/>
      <c r="KXV9" s="87"/>
      <c r="KXW9" s="87"/>
      <c r="KXX9" s="87"/>
      <c r="KXY9" s="87"/>
      <c r="KXZ9" s="87"/>
      <c r="KYA9" s="87"/>
      <c r="KYB9" s="87"/>
      <c r="KYC9" s="87"/>
      <c r="KYD9" s="87"/>
      <c r="KYE9" s="87"/>
      <c r="KYF9" s="87"/>
      <c r="KYG9" s="87"/>
      <c r="KYH9" s="87"/>
      <c r="KYI9" s="87"/>
      <c r="KYJ9" s="87"/>
      <c r="KYK9" s="87"/>
      <c r="KYL9" s="87"/>
      <c r="KYM9" s="87"/>
      <c r="KYN9" s="87"/>
      <c r="KYO9" s="87"/>
      <c r="KYP9" s="87"/>
      <c r="KYQ9" s="87"/>
      <c r="KYR9" s="87"/>
      <c r="KYS9" s="87"/>
      <c r="KYT9" s="87"/>
      <c r="KYU9" s="87"/>
      <c r="KYV9" s="87"/>
      <c r="KYW9" s="87"/>
      <c r="KYX9" s="87"/>
      <c r="KYY9" s="87"/>
      <c r="KYZ9" s="87"/>
      <c r="KZA9" s="87"/>
      <c r="KZB9" s="87"/>
      <c r="KZC9" s="87"/>
      <c r="KZD9" s="87"/>
      <c r="KZE9" s="87"/>
      <c r="KZF9" s="87"/>
      <c r="KZG9" s="87"/>
      <c r="KZH9" s="87"/>
      <c r="KZI9" s="87"/>
      <c r="KZJ9" s="87"/>
      <c r="KZK9" s="87"/>
      <c r="KZL9" s="87"/>
      <c r="KZM9" s="87"/>
      <c r="KZN9" s="87"/>
      <c r="KZO9" s="87"/>
      <c r="KZP9" s="87"/>
      <c r="KZQ9" s="87"/>
      <c r="KZR9" s="87"/>
      <c r="KZS9" s="87"/>
      <c r="KZT9" s="87"/>
      <c r="KZU9" s="87"/>
      <c r="KZV9" s="87"/>
      <c r="KZW9" s="87"/>
      <c r="KZX9" s="87"/>
      <c r="KZY9" s="87"/>
      <c r="KZZ9" s="87"/>
      <c r="LAA9" s="87"/>
      <c r="LAB9" s="87"/>
      <c r="LAC9" s="87"/>
      <c r="LAD9" s="87"/>
      <c r="LAE9" s="87"/>
      <c r="LAF9" s="87"/>
      <c r="LAG9" s="87"/>
      <c r="LAH9" s="87"/>
      <c r="LAI9" s="87"/>
      <c r="LAJ9" s="87"/>
      <c r="LAK9" s="87"/>
      <c r="LAL9" s="87"/>
      <c r="LAM9" s="87"/>
      <c r="LAN9" s="87"/>
      <c r="LAO9" s="87"/>
      <c r="LAP9" s="87"/>
      <c r="LAQ9" s="87"/>
      <c r="LAR9" s="87"/>
      <c r="LAS9" s="87"/>
      <c r="LAT9" s="87"/>
      <c r="LAU9" s="87"/>
      <c r="LAV9" s="87"/>
      <c r="LAW9" s="87"/>
      <c r="LAX9" s="87"/>
      <c r="LAY9" s="87"/>
      <c r="LAZ9" s="87"/>
      <c r="LBA9" s="87"/>
      <c r="LBB9" s="87"/>
      <c r="LBC9" s="87"/>
      <c r="LBD9" s="87"/>
      <c r="LBE9" s="87"/>
      <c r="LBF9" s="87"/>
      <c r="LBG9" s="87"/>
      <c r="LBH9" s="87"/>
      <c r="LBI9" s="87"/>
      <c r="LBJ9" s="87"/>
      <c r="LBK9" s="87"/>
      <c r="LBL9" s="87"/>
      <c r="LBM9" s="87"/>
      <c r="LBN9" s="87"/>
      <c r="LBO9" s="87"/>
      <c r="LBP9" s="87"/>
      <c r="LBQ9" s="87"/>
      <c r="LBR9" s="87"/>
      <c r="LBS9" s="87"/>
      <c r="LBT9" s="87"/>
      <c r="LBU9" s="87"/>
      <c r="LBV9" s="87"/>
      <c r="LBW9" s="87"/>
      <c r="LBX9" s="87"/>
      <c r="LBY9" s="87"/>
      <c r="LBZ9" s="87"/>
      <c r="LCA9" s="87"/>
      <c r="LCB9" s="87"/>
      <c r="LCC9" s="87"/>
      <c r="LCD9" s="87"/>
      <c r="LCE9" s="87"/>
      <c r="LCF9" s="87"/>
      <c r="LCG9" s="87"/>
      <c r="LCH9" s="87"/>
      <c r="LCI9" s="87"/>
      <c r="LCJ9" s="87"/>
      <c r="LCK9" s="87"/>
      <c r="LCL9" s="87"/>
      <c r="LCM9" s="87"/>
      <c r="LCN9" s="87"/>
      <c r="LCO9" s="87"/>
      <c r="LCP9" s="87"/>
      <c r="LCQ9" s="87"/>
      <c r="LCR9" s="87"/>
      <c r="LCS9" s="87"/>
      <c r="LCT9" s="87"/>
      <c r="LCU9" s="87"/>
      <c r="LCV9" s="87"/>
      <c r="LCW9" s="87"/>
      <c r="LCX9" s="87"/>
      <c r="LCY9" s="87"/>
      <c r="LCZ9" s="87"/>
      <c r="LDA9" s="87"/>
      <c r="LDB9" s="87"/>
      <c r="LDC9" s="87"/>
      <c r="LDD9" s="87"/>
      <c r="LDE9" s="87"/>
      <c r="LDF9" s="87"/>
      <c r="LDG9" s="87"/>
      <c r="LDH9" s="87"/>
      <c r="LDI9" s="87"/>
      <c r="LDJ9" s="87"/>
      <c r="LDK9" s="87"/>
      <c r="LDL9" s="87"/>
      <c r="LDM9" s="87"/>
      <c r="LDN9" s="87"/>
      <c r="LDO9" s="87"/>
      <c r="LDP9" s="87"/>
      <c r="LDQ9" s="87"/>
      <c r="LDR9" s="87"/>
      <c r="LDS9" s="87"/>
      <c r="LDT9" s="87"/>
      <c r="LDU9" s="87"/>
      <c r="LDV9" s="87"/>
      <c r="LDW9" s="87"/>
      <c r="LDX9" s="87"/>
      <c r="LDY9" s="87"/>
      <c r="LDZ9" s="87"/>
      <c r="LEA9" s="87"/>
      <c r="LEB9" s="87"/>
      <c r="LEC9" s="87"/>
      <c r="LED9" s="87"/>
      <c r="LEE9" s="87"/>
      <c r="LEF9" s="87"/>
      <c r="LEG9" s="87"/>
      <c r="LEH9" s="87"/>
      <c r="LEI9" s="87"/>
      <c r="LEJ9" s="87"/>
      <c r="LEK9" s="87"/>
      <c r="LEL9" s="87"/>
      <c r="LEM9" s="87"/>
      <c r="LEN9" s="87"/>
      <c r="LEO9" s="87"/>
      <c r="LEP9" s="87"/>
      <c r="LEQ9" s="87"/>
      <c r="LER9" s="87"/>
      <c r="LES9" s="87"/>
      <c r="LET9" s="87"/>
      <c r="LEU9" s="87"/>
      <c r="LEV9" s="87"/>
      <c r="LEW9" s="87"/>
      <c r="LEX9" s="87"/>
      <c r="LEY9" s="87"/>
      <c r="LEZ9" s="87"/>
      <c r="LFA9" s="87"/>
      <c r="LFB9" s="87"/>
      <c r="LFC9" s="87"/>
      <c r="LFD9" s="87"/>
      <c r="LFE9" s="87"/>
      <c r="LFF9" s="87"/>
      <c r="LFG9" s="87"/>
      <c r="LFH9" s="87"/>
      <c r="LFI9" s="87"/>
      <c r="LFJ9" s="87"/>
      <c r="LFK9" s="87"/>
      <c r="LFL9" s="87"/>
      <c r="LFM9" s="87"/>
      <c r="LFN9" s="87"/>
      <c r="LFO9" s="87"/>
      <c r="LFP9" s="87"/>
      <c r="LFQ9" s="87"/>
      <c r="LFR9" s="87"/>
      <c r="LFS9" s="87"/>
      <c r="LFT9" s="87"/>
      <c r="LFU9" s="87"/>
      <c r="LFV9" s="87"/>
      <c r="LFW9" s="87"/>
      <c r="LFX9" s="87"/>
      <c r="LFY9" s="87"/>
      <c r="LFZ9" s="87"/>
      <c r="LGA9" s="87"/>
      <c r="LGB9" s="87"/>
      <c r="LGC9" s="87"/>
      <c r="LGD9" s="87"/>
      <c r="LGE9" s="87"/>
      <c r="LGF9" s="87"/>
      <c r="LGG9" s="87"/>
      <c r="LGH9" s="87"/>
      <c r="LGI9" s="87"/>
      <c r="LGJ9" s="87"/>
      <c r="LGK9" s="87"/>
      <c r="LGL9" s="87"/>
      <c r="LGM9" s="87"/>
      <c r="LGN9" s="87"/>
      <c r="LGO9" s="87"/>
      <c r="LGP9" s="87"/>
      <c r="LGQ9" s="87"/>
      <c r="LGR9" s="87"/>
      <c r="LGS9" s="87"/>
      <c r="LGT9" s="87"/>
      <c r="LGU9" s="87"/>
      <c r="LGV9" s="87"/>
      <c r="LGW9" s="87"/>
      <c r="LGX9" s="87"/>
      <c r="LGY9" s="87"/>
      <c r="LGZ9" s="87"/>
      <c r="LHA9" s="87"/>
      <c r="LHB9" s="87"/>
      <c r="LHC9" s="87"/>
      <c r="LHD9" s="87"/>
      <c r="LHE9" s="87"/>
      <c r="LHF9" s="87"/>
      <c r="LHG9" s="87"/>
      <c r="LHH9" s="87"/>
      <c r="LHI9" s="87"/>
      <c r="LHJ9" s="87"/>
      <c r="LHK9" s="87"/>
      <c r="LHL9" s="87"/>
      <c r="LHM9" s="87"/>
      <c r="LHN9" s="87"/>
      <c r="LHO9" s="87"/>
      <c r="LHP9" s="87"/>
      <c r="LHQ9" s="87"/>
      <c r="LHR9" s="87"/>
      <c r="LHS9" s="87"/>
      <c r="LHT9" s="87"/>
      <c r="LHU9" s="87"/>
      <c r="LHV9" s="87"/>
      <c r="LHW9" s="87"/>
      <c r="LHX9" s="87"/>
      <c r="LHY9" s="87"/>
      <c r="LHZ9" s="87"/>
      <c r="LIA9" s="87"/>
      <c r="LIB9" s="87"/>
      <c r="LIC9" s="87"/>
      <c r="LID9" s="87"/>
      <c r="LIE9" s="87"/>
      <c r="LIF9" s="87"/>
      <c r="LIG9" s="87"/>
      <c r="LIH9" s="87"/>
      <c r="LII9" s="87"/>
      <c r="LIJ9" s="87"/>
      <c r="LIK9" s="87"/>
      <c r="LIL9" s="87"/>
      <c r="LIM9" s="87"/>
      <c r="LIN9" s="87"/>
      <c r="LIO9" s="87"/>
      <c r="LIP9" s="87"/>
      <c r="LIQ9" s="87"/>
      <c r="LIR9" s="87"/>
      <c r="LIS9" s="87"/>
      <c r="LIT9" s="87"/>
      <c r="LIU9" s="87"/>
      <c r="LIV9" s="87"/>
      <c r="LIW9" s="87"/>
      <c r="LIX9" s="87"/>
      <c r="LIY9" s="87"/>
      <c r="LIZ9" s="87"/>
      <c r="LJA9" s="87"/>
      <c r="LJB9" s="87"/>
      <c r="LJC9" s="87"/>
      <c r="LJD9" s="87"/>
      <c r="LJE9" s="87"/>
      <c r="LJF9" s="87"/>
      <c r="LJG9" s="87"/>
      <c r="LJH9" s="87"/>
      <c r="LJI9" s="87"/>
      <c r="LJJ9" s="87"/>
      <c r="LJK9" s="87"/>
      <c r="LJL9" s="87"/>
      <c r="LJM9" s="87"/>
      <c r="LJN9" s="87"/>
      <c r="LJO9" s="87"/>
      <c r="LJP9" s="87"/>
      <c r="LJQ9" s="87"/>
      <c r="LJR9" s="87"/>
      <c r="LJS9" s="87"/>
      <c r="LJT9" s="87"/>
      <c r="LJU9" s="87"/>
      <c r="LJV9" s="87"/>
      <c r="LJW9" s="87"/>
      <c r="LJX9" s="87"/>
      <c r="LJY9" s="87"/>
      <c r="LJZ9" s="87"/>
      <c r="LKA9" s="87"/>
      <c r="LKB9" s="87"/>
      <c r="LKC9" s="87"/>
      <c r="LKD9" s="87"/>
      <c r="LKE9" s="87"/>
      <c r="LKF9" s="87"/>
      <c r="LKG9" s="87"/>
      <c r="LKH9" s="87"/>
      <c r="LKI9" s="87"/>
      <c r="LKJ9" s="87"/>
      <c r="LKK9" s="87"/>
      <c r="LKL9" s="87"/>
      <c r="LKM9" s="87"/>
      <c r="LKN9" s="87"/>
      <c r="LKO9" s="87"/>
      <c r="LKP9" s="87"/>
      <c r="LKQ9" s="87"/>
      <c r="LKR9" s="87"/>
      <c r="LKS9" s="87"/>
      <c r="LKT9" s="87"/>
      <c r="LKU9" s="87"/>
      <c r="LKV9" s="87"/>
      <c r="LKW9" s="87"/>
      <c r="LKX9" s="87"/>
      <c r="LKY9" s="87"/>
      <c r="LKZ9" s="87"/>
      <c r="LLA9" s="87"/>
      <c r="LLB9" s="87"/>
      <c r="LLC9" s="87"/>
      <c r="LLD9" s="87"/>
      <c r="LLE9" s="87"/>
      <c r="LLF9" s="87"/>
      <c r="LLG9" s="87"/>
      <c r="LLH9" s="87"/>
      <c r="LLI9" s="87"/>
      <c r="LLJ9" s="87"/>
      <c r="LLK9" s="87"/>
      <c r="LLL9" s="87"/>
      <c r="LLM9" s="87"/>
      <c r="LLN9" s="87"/>
      <c r="LLO9" s="87"/>
      <c r="LLP9" s="87"/>
      <c r="LLQ9" s="87"/>
      <c r="LLR9" s="87"/>
      <c r="LLS9" s="87"/>
      <c r="LLT9" s="87"/>
      <c r="LLU9" s="87"/>
      <c r="LLV9" s="87"/>
      <c r="LLW9" s="87"/>
      <c r="LLX9" s="87"/>
      <c r="LLY9" s="87"/>
      <c r="LLZ9" s="87"/>
      <c r="LMA9" s="87"/>
      <c r="LMB9" s="87"/>
      <c r="LMC9" s="87"/>
      <c r="LMD9" s="87"/>
      <c r="LME9" s="87"/>
      <c r="LMF9" s="87"/>
      <c r="LMG9" s="87"/>
      <c r="LMH9" s="87"/>
      <c r="LMI9" s="87"/>
      <c r="LMJ9" s="87"/>
      <c r="LMK9" s="87"/>
      <c r="LML9" s="87"/>
      <c r="LMM9" s="87"/>
      <c r="LMN9" s="87"/>
      <c r="LMO9" s="87"/>
      <c r="LMP9" s="87"/>
      <c r="LMQ9" s="87"/>
      <c r="LMR9" s="87"/>
      <c r="LMS9" s="87"/>
      <c r="LMT9" s="87"/>
      <c r="LMU9" s="87"/>
      <c r="LMV9" s="87"/>
      <c r="LMW9" s="87"/>
      <c r="LMX9" s="87"/>
      <c r="LMY9" s="87"/>
      <c r="LMZ9" s="87"/>
      <c r="LNA9" s="87"/>
      <c r="LNB9" s="87"/>
      <c r="LNC9" s="87"/>
      <c r="LND9" s="87"/>
      <c r="LNE9" s="87"/>
      <c r="LNF9" s="87"/>
      <c r="LNG9" s="87"/>
      <c r="LNH9" s="87"/>
      <c r="LNI9" s="87"/>
      <c r="LNJ9" s="87"/>
      <c r="LNK9" s="87"/>
      <c r="LNL9" s="87"/>
      <c r="LNM9" s="87"/>
      <c r="LNN9" s="87"/>
      <c r="LNO9" s="87"/>
      <c r="LNP9" s="87"/>
      <c r="LNQ9" s="87"/>
      <c r="LNR9" s="87"/>
      <c r="LNS9" s="87"/>
      <c r="LNT9" s="87"/>
      <c r="LNU9" s="87"/>
      <c r="LNV9" s="87"/>
      <c r="LNW9" s="87"/>
      <c r="LNX9" s="87"/>
      <c r="LNY9" s="87"/>
      <c r="LNZ9" s="87"/>
      <c r="LOA9" s="87"/>
      <c r="LOB9" s="87"/>
      <c r="LOC9" s="87"/>
      <c r="LOD9" s="87"/>
      <c r="LOE9" s="87"/>
      <c r="LOF9" s="87"/>
      <c r="LOG9" s="87"/>
      <c r="LOH9" s="87"/>
      <c r="LOI9" s="87"/>
      <c r="LOJ9" s="87"/>
      <c r="LOK9" s="87"/>
      <c r="LOL9" s="87"/>
      <c r="LOM9" s="87"/>
      <c r="LON9" s="87"/>
      <c r="LOO9" s="87"/>
      <c r="LOP9" s="87"/>
      <c r="LOQ9" s="87"/>
      <c r="LOR9" s="87"/>
      <c r="LOS9" s="87"/>
      <c r="LOT9" s="87"/>
      <c r="LOU9" s="87"/>
      <c r="LOV9" s="87"/>
      <c r="LOW9" s="87"/>
      <c r="LOX9" s="87"/>
      <c r="LOY9" s="87"/>
      <c r="LOZ9" s="87"/>
      <c r="LPA9" s="87"/>
      <c r="LPB9" s="87"/>
      <c r="LPC9" s="87"/>
      <c r="LPD9" s="87"/>
      <c r="LPE9" s="87"/>
      <c r="LPF9" s="87"/>
      <c r="LPG9" s="87"/>
      <c r="LPH9" s="87"/>
      <c r="LPI9" s="87"/>
      <c r="LPJ9" s="87"/>
      <c r="LPK9" s="87"/>
      <c r="LPL9" s="87"/>
      <c r="LPM9" s="87"/>
      <c r="LPN9" s="87"/>
      <c r="LPO9" s="87"/>
      <c r="LPP9" s="87"/>
      <c r="LPQ9" s="87"/>
      <c r="LPR9" s="87"/>
      <c r="LPS9" s="87"/>
      <c r="LPT9" s="87"/>
      <c r="LPU9" s="87"/>
      <c r="LPV9" s="87"/>
      <c r="LPW9" s="87"/>
      <c r="LPX9" s="87"/>
      <c r="LPY9" s="87"/>
      <c r="LPZ9" s="87"/>
      <c r="LQA9" s="87"/>
      <c r="LQB9" s="87"/>
      <c r="LQC9" s="87"/>
      <c r="LQD9" s="87"/>
      <c r="LQE9" s="87"/>
      <c r="LQF9" s="87"/>
      <c r="LQG9" s="87"/>
      <c r="LQH9" s="87"/>
      <c r="LQI9" s="87"/>
      <c r="LQJ9" s="87"/>
      <c r="LQK9" s="87"/>
      <c r="LQL9" s="87"/>
      <c r="LQM9" s="87"/>
      <c r="LQN9" s="87"/>
      <c r="LQO9" s="87"/>
      <c r="LQP9" s="87"/>
      <c r="LQQ9" s="87"/>
      <c r="LQR9" s="87"/>
      <c r="LQS9" s="87"/>
      <c r="LQT9" s="87"/>
      <c r="LQU9" s="87"/>
      <c r="LQV9" s="87"/>
      <c r="LQW9" s="87"/>
      <c r="LQX9" s="87"/>
      <c r="LQY9" s="87"/>
      <c r="LQZ9" s="87"/>
      <c r="LRA9" s="87"/>
      <c r="LRB9" s="87"/>
      <c r="LRC9" s="87"/>
      <c r="LRD9" s="87"/>
      <c r="LRE9" s="87"/>
      <c r="LRF9" s="87"/>
      <c r="LRG9" s="87"/>
      <c r="LRH9" s="87"/>
      <c r="LRI9" s="87"/>
      <c r="LRJ9" s="87"/>
      <c r="LRK9" s="87"/>
      <c r="LRL9" s="87"/>
      <c r="LRM9" s="87"/>
      <c r="LRN9" s="87"/>
      <c r="LRO9" s="87"/>
      <c r="LRP9" s="87"/>
      <c r="LRQ9" s="87"/>
      <c r="LRR9" s="87"/>
      <c r="LRS9" s="87"/>
      <c r="LRT9" s="87"/>
      <c r="LRU9" s="87"/>
      <c r="LRV9" s="87"/>
      <c r="LRW9" s="87"/>
      <c r="LRX9" s="87"/>
      <c r="LRY9" s="87"/>
      <c r="LRZ9" s="87"/>
      <c r="LSA9" s="87"/>
      <c r="LSB9" s="87"/>
      <c r="LSC9" s="87"/>
      <c r="LSD9" s="87"/>
      <c r="LSE9" s="87"/>
      <c r="LSF9" s="87"/>
      <c r="LSG9" s="87"/>
      <c r="LSH9" s="87"/>
      <c r="LSI9" s="87"/>
      <c r="LSJ9" s="87"/>
      <c r="LSK9" s="87"/>
      <c r="LSL9" s="87"/>
      <c r="LSM9" s="87"/>
      <c r="LSN9" s="87"/>
      <c r="LSO9" s="87"/>
      <c r="LSP9" s="87"/>
      <c r="LSQ9" s="87"/>
      <c r="LSR9" s="87"/>
      <c r="LSS9" s="87"/>
      <c r="LST9" s="87"/>
      <c r="LSU9" s="87"/>
      <c r="LSV9" s="87"/>
      <c r="LSW9" s="87"/>
      <c r="LSX9" s="87"/>
      <c r="LSY9" s="87"/>
      <c r="LSZ9" s="87"/>
      <c r="LTA9" s="87"/>
      <c r="LTB9" s="87"/>
      <c r="LTC9" s="87"/>
      <c r="LTD9" s="87"/>
      <c r="LTE9" s="87"/>
      <c r="LTF9" s="87"/>
      <c r="LTG9" s="87"/>
      <c r="LTH9" s="87"/>
      <c r="LTI9" s="87"/>
      <c r="LTJ9" s="87"/>
      <c r="LTK9" s="87"/>
      <c r="LTL9" s="87"/>
      <c r="LTM9" s="87"/>
      <c r="LTN9" s="87"/>
      <c r="LTO9" s="87"/>
      <c r="LTP9" s="87"/>
      <c r="LTQ9" s="87"/>
      <c r="LTR9" s="87"/>
      <c r="LTS9" s="87"/>
      <c r="LTT9" s="87"/>
      <c r="LTU9" s="87"/>
      <c r="LTV9" s="87"/>
      <c r="LTW9" s="87"/>
      <c r="LTX9" s="87"/>
      <c r="LTY9" s="87"/>
      <c r="LTZ9" s="87"/>
      <c r="LUA9" s="87"/>
      <c r="LUB9" s="87"/>
      <c r="LUC9" s="87"/>
      <c r="LUD9" s="87"/>
      <c r="LUE9" s="87"/>
      <c r="LUF9" s="87"/>
      <c r="LUG9" s="87"/>
      <c r="LUH9" s="87"/>
      <c r="LUI9" s="87"/>
      <c r="LUJ9" s="87"/>
      <c r="LUK9" s="87"/>
      <c r="LUL9" s="87"/>
      <c r="LUM9" s="87"/>
      <c r="LUN9" s="87"/>
      <c r="LUO9" s="87"/>
      <c r="LUP9" s="87"/>
      <c r="LUQ9" s="87"/>
      <c r="LUR9" s="87"/>
      <c r="LUS9" s="87"/>
      <c r="LUT9" s="87"/>
      <c r="LUU9" s="87"/>
      <c r="LUV9" s="87"/>
      <c r="LUW9" s="87"/>
      <c r="LUX9" s="87"/>
      <c r="LUY9" s="87"/>
      <c r="LUZ9" s="87"/>
      <c r="LVA9" s="87"/>
      <c r="LVB9" s="87"/>
      <c r="LVC9" s="87"/>
      <c r="LVD9" s="87"/>
      <c r="LVE9" s="87"/>
      <c r="LVF9" s="87"/>
      <c r="LVG9" s="87"/>
      <c r="LVH9" s="87"/>
      <c r="LVI9" s="87"/>
      <c r="LVJ9" s="87"/>
      <c r="LVK9" s="87"/>
      <c r="LVL9" s="87"/>
      <c r="LVM9" s="87"/>
      <c r="LVN9" s="87"/>
      <c r="LVO9" s="87"/>
      <c r="LVP9" s="87"/>
      <c r="LVQ9" s="87"/>
      <c r="LVR9" s="87"/>
      <c r="LVS9" s="87"/>
      <c r="LVT9" s="87"/>
      <c r="LVU9" s="87"/>
      <c r="LVV9" s="87"/>
      <c r="LVW9" s="87"/>
      <c r="LVX9" s="87"/>
      <c r="LVY9" s="87"/>
      <c r="LVZ9" s="87"/>
      <c r="LWA9" s="87"/>
      <c r="LWB9" s="87"/>
      <c r="LWC9" s="87"/>
      <c r="LWD9" s="87"/>
      <c r="LWE9" s="87"/>
      <c r="LWF9" s="87"/>
      <c r="LWG9" s="87"/>
      <c r="LWH9" s="87"/>
      <c r="LWI9" s="87"/>
      <c r="LWJ9" s="87"/>
      <c r="LWK9" s="87"/>
      <c r="LWL9" s="87"/>
      <c r="LWM9" s="87"/>
      <c r="LWN9" s="87"/>
      <c r="LWO9" s="87"/>
      <c r="LWP9" s="87"/>
      <c r="LWQ9" s="87"/>
      <c r="LWR9" s="87"/>
      <c r="LWS9" s="87"/>
      <c r="LWT9" s="87"/>
      <c r="LWU9" s="87"/>
      <c r="LWV9" s="87"/>
      <c r="LWW9" s="87"/>
      <c r="LWX9" s="87"/>
      <c r="LWY9" s="87"/>
      <c r="LWZ9" s="87"/>
      <c r="LXA9" s="87"/>
      <c r="LXB9" s="87"/>
      <c r="LXC9" s="87"/>
      <c r="LXD9" s="87"/>
      <c r="LXE9" s="87"/>
      <c r="LXF9" s="87"/>
      <c r="LXG9" s="87"/>
      <c r="LXH9" s="87"/>
      <c r="LXI9" s="87"/>
      <c r="LXJ9" s="87"/>
      <c r="LXK9" s="87"/>
      <c r="LXL9" s="87"/>
      <c r="LXM9" s="87"/>
      <c r="LXN9" s="87"/>
      <c r="LXO9" s="87"/>
      <c r="LXP9" s="87"/>
      <c r="LXQ9" s="87"/>
      <c r="LXR9" s="87"/>
      <c r="LXS9" s="87"/>
      <c r="LXT9" s="87"/>
      <c r="LXU9" s="87"/>
      <c r="LXV9" s="87"/>
      <c r="LXW9" s="87"/>
      <c r="LXX9" s="87"/>
      <c r="LXY9" s="87"/>
      <c r="LXZ9" s="87"/>
      <c r="LYA9" s="87"/>
      <c r="LYB9" s="87"/>
      <c r="LYC9" s="87"/>
      <c r="LYD9" s="87"/>
      <c r="LYE9" s="87"/>
      <c r="LYF9" s="87"/>
      <c r="LYG9" s="87"/>
      <c r="LYH9" s="87"/>
      <c r="LYI9" s="87"/>
      <c r="LYJ9" s="87"/>
      <c r="LYK9" s="87"/>
      <c r="LYL9" s="87"/>
      <c r="LYM9" s="87"/>
      <c r="LYN9" s="87"/>
      <c r="LYO9" s="87"/>
      <c r="LYP9" s="87"/>
      <c r="LYQ9" s="87"/>
      <c r="LYR9" s="87"/>
      <c r="LYS9" s="87"/>
      <c r="LYT9" s="87"/>
      <c r="LYU9" s="87"/>
      <c r="LYV9" s="87"/>
      <c r="LYW9" s="87"/>
      <c r="LYX9" s="87"/>
      <c r="LYY9" s="87"/>
      <c r="LYZ9" s="87"/>
      <c r="LZA9" s="87"/>
      <c r="LZB9" s="87"/>
      <c r="LZC9" s="87"/>
      <c r="LZD9" s="87"/>
      <c r="LZE9" s="87"/>
      <c r="LZF9" s="87"/>
      <c r="LZG9" s="87"/>
      <c r="LZH9" s="87"/>
      <c r="LZI9" s="87"/>
      <c r="LZJ9" s="87"/>
      <c r="LZK9" s="87"/>
      <c r="LZL9" s="87"/>
      <c r="LZM9" s="87"/>
      <c r="LZN9" s="87"/>
      <c r="LZO9" s="87"/>
      <c r="LZP9" s="87"/>
      <c r="LZQ9" s="87"/>
      <c r="LZR9" s="87"/>
      <c r="LZS9" s="87"/>
      <c r="LZT9" s="87"/>
      <c r="LZU9" s="87"/>
      <c r="LZV9" s="87"/>
      <c r="LZW9" s="87"/>
      <c r="LZX9" s="87"/>
      <c r="LZY9" s="87"/>
      <c r="LZZ9" s="87"/>
      <c r="MAA9" s="87"/>
      <c r="MAB9" s="87"/>
      <c r="MAC9" s="87"/>
      <c r="MAD9" s="87"/>
      <c r="MAE9" s="87"/>
      <c r="MAF9" s="87"/>
      <c r="MAG9" s="87"/>
      <c r="MAH9" s="87"/>
      <c r="MAI9" s="87"/>
      <c r="MAJ9" s="87"/>
      <c r="MAK9" s="87"/>
      <c r="MAL9" s="87"/>
      <c r="MAM9" s="87"/>
      <c r="MAN9" s="87"/>
      <c r="MAO9" s="87"/>
      <c r="MAP9" s="87"/>
      <c r="MAQ9" s="87"/>
      <c r="MAR9" s="87"/>
      <c r="MAS9" s="87"/>
      <c r="MAT9" s="87"/>
      <c r="MAU9" s="87"/>
      <c r="MAV9" s="87"/>
      <c r="MAW9" s="87"/>
      <c r="MAX9" s="87"/>
      <c r="MAY9" s="87"/>
      <c r="MAZ9" s="87"/>
      <c r="MBA9" s="87"/>
      <c r="MBB9" s="87"/>
      <c r="MBC9" s="87"/>
      <c r="MBD9" s="87"/>
      <c r="MBE9" s="87"/>
      <c r="MBF9" s="87"/>
      <c r="MBG9" s="87"/>
      <c r="MBH9" s="87"/>
      <c r="MBI9" s="87"/>
      <c r="MBJ9" s="87"/>
      <c r="MBK9" s="87"/>
      <c r="MBL9" s="87"/>
      <c r="MBM9" s="87"/>
      <c r="MBN9" s="87"/>
      <c r="MBO9" s="87"/>
      <c r="MBP9" s="87"/>
      <c r="MBQ9" s="87"/>
      <c r="MBR9" s="87"/>
      <c r="MBS9" s="87"/>
      <c r="MBT9" s="87"/>
      <c r="MBU9" s="87"/>
      <c r="MBV9" s="87"/>
      <c r="MBW9" s="87"/>
      <c r="MBX9" s="87"/>
      <c r="MBY9" s="87"/>
      <c r="MBZ9" s="87"/>
      <c r="MCA9" s="87"/>
      <c r="MCB9" s="87"/>
      <c r="MCC9" s="87"/>
      <c r="MCD9" s="87"/>
      <c r="MCE9" s="87"/>
      <c r="MCF9" s="87"/>
      <c r="MCG9" s="87"/>
      <c r="MCH9" s="87"/>
      <c r="MCI9" s="87"/>
      <c r="MCJ9" s="87"/>
      <c r="MCK9" s="87"/>
      <c r="MCL9" s="87"/>
      <c r="MCM9" s="87"/>
      <c r="MCN9" s="87"/>
      <c r="MCO9" s="87"/>
      <c r="MCP9" s="87"/>
      <c r="MCQ9" s="87"/>
      <c r="MCR9" s="87"/>
      <c r="MCS9" s="87"/>
      <c r="MCT9" s="87"/>
      <c r="MCU9" s="87"/>
      <c r="MCV9" s="87"/>
      <c r="MCW9" s="87"/>
      <c r="MCX9" s="87"/>
      <c r="MCY9" s="87"/>
      <c r="MCZ9" s="87"/>
      <c r="MDA9" s="87"/>
      <c r="MDB9" s="87"/>
      <c r="MDC9" s="87"/>
      <c r="MDD9" s="87"/>
      <c r="MDE9" s="87"/>
      <c r="MDF9" s="87"/>
      <c r="MDG9" s="87"/>
      <c r="MDH9" s="87"/>
      <c r="MDI9" s="87"/>
      <c r="MDJ9" s="87"/>
      <c r="MDK9" s="87"/>
      <c r="MDL9" s="87"/>
      <c r="MDM9" s="87"/>
      <c r="MDN9" s="87"/>
      <c r="MDO9" s="87"/>
      <c r="MDP9" s="87"/>
      <c r="MDQ9" s="87"/>
      <c r="MDR9" s="87"/>
      <c r="MDS9" s="87"/>
      <c r="MDT9" s="87"/>
      <c r="MDU9" s="87"/>
      <c r="MDV9" s="87"/>
      <c r="MDW9" s="87"/>
      <c r="MDX9" s="87"/>
      <c r="MDY9" s="87"/>
      <c r="MDZ9" s="87"/>
      <c r="MEA9" s="87"/>
      <c r="MEB9" s="87"/>
      <c r="MEC9" s="87"/>
      <c r="MED9" s="87"/>
      <c r="MEE9" s="87"/>
      <c r="MEF9" s="87"/>
      <c r="MEG9" s="87"/>
      <c r="MEH9" s="87"/>
      <c r="MEI9" s="87"/>
      <c r="MEJ9" s="87"/>
      <c r="MEK9" s="87"/>
      <c r="MEL9" s="87"/>
      <c r="MEM9" s="87"/>
      <c r="MEN9" s="87"/>
      <c r="MEO9" s="87"/>
      <c r="MEP9" s="87"/>
      <c r="MEQ9" s="87"/>
      <c r="MER9" s="87"/>
      <c r="MES9" s="87"/>
      <c r="MET9" s="87"/>
      <c r="MEU9" s="87"/>
      <c r="MEV9" s="87"/>
      <c r="MEW9" s="87"/>
      <c r="MEX9" s="87"/>
      <c r="MEY9" s="87"/>
      <c r="MEZ9" s="87"/>
      <c r="MFA9" s="87"/>
      <c r="MFB9" s="87"/>
      <c r="MFC9" s="87"/>
      <c r="MFD9" s="87"/>
      <c r="MFE9" s="87"/>
      <c r="MFF9" s="87"/>
      <c r="MFG9" s="87"/>
      <c r="MFH9" s="87"/>
      <c r="MFI9" s="87"/>
      <c r="MFJ9" s="87"/>
      <c r="MFK9" s="87"/>
      <c r="MFL9" s="87"/>
      <c r="MFM9" s="87"/>
      <c r="MFN9" s="87"/>
      <c r="MFO9" s="87"/>
      <c r="MFP9" s="87"/>
      <c r="MFQ9" s="87"/>
      <c r="MFR9" s="87"/>
      <c r="MFS9" s="87"/>
      <c r="MFT9" s="87"/>
      <c r="MFU9" s="87"/>
      <c r="MFV9" s="87"/>
      <c r="MFW9" s="87"/>
      <c r="MFX9" s="87"/>
      <c r="MFY9" s="87"/>
      <c r="MFZ9" s="87"/>
      <c r="MGA9" s="87"/>
      <c r="MGB9" s="87"/>
      <c r="MGC9" s="87"/>
      <c r="MGD9" s="87"/>
      <c r="MGE9" s="87"/>
      <c r="MGF9" s="87"/>
      <c r="MGG9" s="87"/>
      <c r="MGH9" s="87"/>
      <c r="MGI9" s="87"/>
      <c r="MGJ9" s="87"/>
      <c r="MGK9" s="87"/>
      <c r="MGL9" s="87"/>
      <c r="MGM9" s="87"/>
      <c r="MGN9" s="87"/>
      <c r="MGO9" s="87"/>
      <c r="MGP9" s="87"/>
      <c r="MGQ9" s="87"/>
      <c r="MGR9" s="87"/>
      <c r="MGS9" s="87"/>
      <c r="MGT9" s="87"/>
      <c r="MGU9" s="87"/>
      <c r="MGV9" s="87"/>
      <c r="MGW9" s="87"/>
      <c r="MGX9" s="87"/>
      <c r="MGY9" s="87"/>
      <c r="MGZ9" s="87"/>
      <c r="MHA9" s="87"/>
      <c r="MHB9" s="87"/>
      <c r="MHC9" s="87"/>
      <c r="MHD9" s="87"/>
      <c r="MHE9" s="87"/>
      <c r="MHF9" s="87"/>
      <c r="MHG9" s="87"/>
      <c r="MHH9" s="87"/>
      <c r="MHI9" s="87"/>
      <c r="MHJ9" s="87"/>
      <c r="MHK9" s="87"/>
      <c r="MHL9" s="87"/>
      <c r="MHM9" s="87"/>
      <c r="MHN9" s="87"/>
      <c r="MHO9" s="87"/>
      <c r="MHP9" s="87"/>
      <c r="MHQ9" s="87"/>
      <c r="MHR9" s="87"/>
      <c r="MHS9" s="87"/>
      <c r="MHT9" s="87"/>
      <c r="MHU9" s="87"/>
      <c r="MHV9" s="87"/>
      <c r="MHW9" s="87"/>
      <c r="MHX9" s="87"/>
      <c r="MHY9" s="87"/>
      <c r="MHZ9" s="87"/>
      <c r="MIA9" s="87"/>
      <c r="MIB9" s="87"/>
      <c r="MIC9" s="87"/>
      <c r="MID9" s="87"/>
      <c r="MIE9" s="87"/>
      <c r="MIF9" s="87"/>
      <c r="MIG9" s="87"/>
      <c r="MIH9" s="87"/>
      <c r="MII9" s="87"/>
      <c r="MIJ9" s="87"/>
      <c r="MIK9" s="87"/>
      <c r="MIL9" s="87"/>
      <c r="MIM9" s="87"/>
      <c r="MIN9" s="87"/>
      <c r="MIO9" s="87"/>
      <c r="MIP9" s="87"/>
      <c r="MIQ9" s="87"/>
      <c r="MIR9" s="87"/>
      <c r="MIS9" s="87"/>
      <c r="MIT9" s="87"/>
      <c r="MIU9" s="87"/>
      <c r="MIV9" s="87"/>
      <c r="MIW9" s="87"/>
      <c r="MIX9" s="87"/>
      <c r="MIY9" s="87"/>
      <c r="MIZ9" s="87"/>
      <c r="MJA9" s="87"/>
      <c r="MJB9" s="87"/>
      <c r="MJC9" s="87"/>
      <c r="MJD9" s="87"/>
      <c r="MJE9" s="87"/>
      <c r="MJF9" s="87"/>
      <c r="MJG9" s="87"/>
      <c r="MJH9" s="87"/>
      <c r="MJI9" s="87"/>
      <c r="MJJ9" s="87"/>
      <c r="MJK9" s="87"/>
      <c r="MJL9" s="87"/>
      <c r="MJM9" s="87"/>
      <c r="MJN9" s="87"/>
      <c r="MJO9" s="87"/>
      <c r="MJP9" s="87"/>
      <c r="MJQ9" s="87"/>
      <c r="MJR9" s="87"/>
      <c r="MJS9" s="87"/>
      <c r="MJT9" s="87"/>
      <c r="MJU9" s="87"/>
      <c r="MJV9" s="87"/>
      <c r="MJW9" s="87"/>
      <c r="MJX9" s="87"/>
      <c r="MJY9" s="87"/>
      <c r="MJZ9" s="87"/>
      <c r="MKA9" s="87"/>
      <c r="MKB9" s="87"/>
      <c r="MKC9" s="87"/>
      <c r="MKD9" s="87"/>
      <c r="MKE9" s="87"/>
      <c r="MKF9" s="87"/>
      <c r="MKG9" s="87"/>
      <c r="MKH9" s="87"/>
      <c r="MKI9" s="87"/>
      <c r="MKJ9" s="87"/>
      <c r="MKK9" s="87"/>
      <c r="MKL9" s="87"/>
      <c r="MKM9" s="87"/>
      <c r="MKN9" s="87"/>
      <c r="MKO9" s="87"/>
      <c r="MKP9" s="87"/>
      <c r="MKQ9" s="87"/>
      <c r="MKR9" s="87"/>
      <c r="MKS9" s="87"/>
      <c r="MKT9" s="87"/>
      <c r="MKU9" s="87"/>
      <c r="MKV9" s="87"/>
      <c r="MKW9" s="87"/>
      <c r="MKX9" s="87"/>
      <c r="MKY9" s="87"/>
      <c r="MKZ9" s="87"/>
      <c r="MLA9" s="87"/>
      <c r="MLB9" s="87"/>
      <c r="MLC9" s="87"/>
      <c r="MLD9" s="87"/>
      <c r="MLE9" s="87"/>
      <c r="MLF9" s="87"/>
      <c r="MLG9" s="87"/>
      <c r="MLH9" s="87"/>
      <c r="MLI9" s="87"/>
      <c r="MLJ9" s="87"/>
      <c r="MLK9" s="87"/>
      <c r="MLL9" s="87"/>
      <c r="MLM9" s="87"/>
      <c r="MLN9" s="87"/>
      <c r="MLO9" s="87"/>
      <c r="MLP9" s="87"/>
      <c r="MLQ9" s="87"/>
      <c r="MLR9" s="87"/>
      <c r="MLS9" s="87"/>
      <c r="MLT9" s="87"/>
      <c r="MLU9" s="87"/>
      <c r="MLV9" s="87"/>
      <c r="MLW9" s="87"/>
      <c r="MLX9" s="87"/>
      <c r="MLY9" s="87"/>
      <c r="MLZ9" s="87"/>
      <c r="MMA9" s="87"/>
      <c r="MMB9" s="87"/>
      <c r="MMC9" s="87"/>
      <c r="MMD9" s="87"/>
      <c r="MME9" s="87"/>
      <c r="MMF9" s="87"/>
      <c r="MMG9" s="87"/>
      <c r="MMH9" s="87"/>
      <c r="MMI9" s="87"/>
      <c r="MMJ9" s="87"/>
      <c r="MMK9" s="87"/>
      <c r="MML9" s="87"/>
      <c r="MMM9" s="87"/>
      <c r="MMN9" s="87"/>
      <c r="MMO9" s="87"/>
      <c r="MMP9" s="87"/>
      <c r="MMQ9" s="87"/>
      <c r="MMR9" s="87"/>
      <c r="MMS9" s="87"/>
      <c r="MMT9" s="87"/>
      <c r="MMU9" s="87"/>
      <c r="MMV9" s="87"/>
      <c r="MMW9" s="87"/>
      <c r="MMX9" s="87"/>
      <c r="MMY9" s="87"/>
      <c r="MMZ9" s="87"/>
      <c r="MNA9" s="87"/>
      <c r="MNB9" s="87"/>
      <c r="MNC9" s="87"/>
      <c r="MND9" s="87"/>
      <c r="MNE9" s="87"/>
      <c r="MNF9" s="87"/>
      <c r="MNG9" s="87"/>
      <c r="MNH9" s="87"/>
      <c r="MNI9" s="87"/>
      <c r="MNJ9" s="87"/>
      <c r="MNK9" s="87"/>
      <c r="MNL9" s="87"/>
      <c r="MNM9" s="87"/>
      <c r="MNN9" s="87"/>
      <c r="MNO9" s="87"/>
      <c r="MNP9" s="87"/>
      <c r="MNQ9" s="87"/>
      <c r="MNR9" s="87"/>
      <c r="MNS9" s="87"/>
      <c r="MNT9" s="87"/>
      <c r="MNU9" s="87"/>
      <c r="MNV9" s="87"/>
      <c r="MNW9" s="87"/>
      <c r="MNX9" s="87"/>
      <c r="MNY9" s="87"/>
      <c r="MNZ9" s="87"/>
      <c r="MOA9" s="87"/>
      <c r="MOB9" s="87"/>
      <c r="MOC9" s="87"/>
      <c r="MOD9" s="87"/>
      <c r="MOE9" s="87"/>
      <c r="MOF9" s="87"/>
      <c r="MOG9" s="87"/>
      <c r="MOH9" s="87"/>
      <c r="MOI9" s="87"/>
      <c r="MOJ9" s="87"/>
      <c r="MOK9" s="87"/>
      <c r="MOL9" s="87"/>
      <c r="MOM9" s="87"/>
      <c r="MON9" s="87"/>
      <c r="MOO9" s="87"/>
      <c r="MOP9" s="87"/>
      <c r="MOQ9" s="87"/>
      <c r="MOR9" s="87"/>
      <c r="MOS9" s="87"/>
      <c r="MOT9" s="87"/>
      <c r="MOU9" s="87"/>
      <c r="MOV9" s="87"/>
      <c r="MOW9" s="87"/>
      <c r="MOX9" s="87"/>
      <c r="MOY9" s="87"/>
      <c r="MOZ9" s="87"/>
      <c r="MPA9" s="87"/>
      <c r="MPB9" s="87"/>
      <c r="MPC9" s="87"/>
      <c r="MPD9" s="87"/>
      <c r="MPE9" s="87"/>
      <c r="MPF9" s="87"/>
      <c r="MPG9" s="87"/>
      <c r="MPH9" s="87"/>
      <c r="MPI9" s="87"/>
      <c r="MPJ9" s="87"/>
      <c r="MPK9" s="87"/>
      <c r="MPL9" s="87"/>
      <c r="MPM9" s="87"/>
      <c r="MPN9" s="87"/>
      <c r="MPO9" s="87"/>
      <c r="MPP9" s="87"/>
      <c r="MPQ9" s="87"/>
      <c r="MPR9" s="87"/>
      <c r="MPS9" s="87"/>
      <c r="MPT9" s="87"/>
      <c r="MPU9" s="87"/>
      <c r="MPV9" s="87"/>
      <c r="MPW9" s="87"/>
      <c r="MPX9" s="87"/>
      <c r="MPY9" s="87"/>
      <c r="MPZ9" s="87"/>
      <c r="MQA9" s="87"/>
      <c r="MQB9" s="87"/>
      <c r="MQC9" s="87"/>
      <c r="MQD9" s="87"/>
      <c r="MQE9" s="87"/>
      <c r="MQF9" s="87"/>
      <c r="MQG9" s="87"/>
      <c r="MQH9" s="87"/>
      <c r="MQI9" s="87"/>
      <c r="MQJ9" s="87"/>
      <c r="MQK9" s="87"/>
      <c r="MQL9" s="87"/>
      <c r="MQM9" s="87"/>
      <c r="MQN9" s="87"/>
      <c r="MQO9" s="87"/>
      <c r="MQP9" s="87"/>
      <c r="MQQ9" s="87"/>
      <c r="MQR9" s="87"/>
      <c r="MQS9" s="87"/>
      <c r="MQT9" s="87"/>
      <c r="MQU9" s="87"/>
      <c r="MQV9" s="87"/>
      <c r="MQW9" s="87"/>
      <c r="MQX9" s="87"/>
      <c r="MQY9" s="87"/>
      <c r="MQZ9" s="87"/>
      <c r="MRA9" s="87"/>
      <c r="MRB9" s="87"/>
      <c r="MRC9" s="87"/>
      <c r="MRD9" s="87"/>
      <c r="MRE9" s="87"/>
      <c r="MRF9" s="87"/>
      <c r="MRG9" s="87"/>
      <c r="MRH9" s="87"/>
      <c r="MRI9" s="87"/>
      <c r="MRJ9" s="87"/>
      <c r="MRK9" s="87"/>
      <c r="MRL9" s="87"/>
      <c r="MRM9" s="87"/>
      <c r="MRN9" s="87"/>
      <c r="MRO9" s="87"/>
      <c r="MRP9" s="87"/>
      <c r="MRQ9" s="87"/>
      <c r="MRR9" s="87"/>
      <c r="MRS9" s="87"/>
      <c r="MRT9" s="87"/>
      <c r="MRU9" s="87"/>
      <c r="MRV9" s="87"/>
      <c r="MRW9" s="87"/>
      <c r="MRX9" s="87"/>
      <c r="MRY9" s="87"/>
      <c r="MRZ9" s="87"/>
      <c r="MSA9" s="87"/>
      <c r="MSB9" s="87"/>
      <c r="MSC9" s="87"/>
      <c r="MSD9" s="87"/>
      <c r="MSE9" s="87"/>
      <c r="MSF9" s="87"/>
      <c r="MSG9" s="87"/>
      <c r="MSH9" s="87"/>
      <c r="MSI9" s="87"/>
      <c r="MSJ9" s="87"/>
      <c r="MSK9" s="87"/>
      <c r="MSL9" s="87"/>
      <c r="MSM9" s="87"/>
      <c r="MSN9" s="87"/>
      <c r="MSO9" s="87"/>
      <c r="MSP9" s="87"/>
      <c r="MSQ9" s="87"/>
      <c r="MSR9" s="87"/>
      <c r="MSS9" s="87"/>
      <c r="MST9" s="87"/>
      <c r="MSU9" s="87"/>
      <c r="MSV9" s="87"/>
      <c r="MSW9" s="87"/>
      <c r="MSX9" s="87"/>
      <c r="MSY9" s="87"/>
      <c r="MSZ9" s="87"/>
      <c r="MTA9" s="87"/>
      <c r="MTB9" s="87"/>
      <c r="MTC9" s="87"/>
      <c r="MTD9" s="87"/>
      <c r="MTE9" s="87"/>
      <c r="MTF9" s="87"/>
      <c r="MTG9" s="87"/>
      <c r="MTH9" s="87"/>
      <c r="MTI9" s="87"/>
      <c r="MTJ9" s="87"/>
      <c r="MTK9" s="87"/>
      <c r="MTL9" s="87"/>
      <c r="MTM9" s="87"/>
      <c r="MTN9" s="87"/>
      <c r="MTO9" s="87"/>
      <c r="MTP9" s="87"/>
      <c r="MTQ9" s="87"/>
      <c r="MTR9" s="87"/>
      <c r="MTS9" s="87"/>
      <c r="MTT9" s="87"/>
      <c r="MTU9" s="87"/>
      <c r="MTV9" s="87"/>
      <c r="MTW9" s="87"/>
      <c r="MTX9" s="87"/>
      <c r="MTY9" s="87"/>
      <c r="MTZ9" s="87"/>
      <c r="MUA9" s="87"/>
      <c r="MUB9" s="87"/>
      <c r="MUC9" s="87"/>
      <c r="MUD9" s="87"/>
      <c r="MUE9" s="87"/>
      <c r="MUF9" s="87"/>
      <c r="MUG9" s="87"/>
      <c r="MUH9" s="87"/>
      <c r="MUI9" s="87"/>
      <c r="MUJ9" s="87"/>
      <c r="MUK9" s="87"/>
      <c r="MUL9" s="87"/>
      <c r="MUM9" s="87"/>
      <c r="MUN9" s="87"/>
      <c r="MUO9" s="87"/>
      <c r="MUP9" s="87"/>
      <c r="MUQ9" s="87"/>
      <c r="MUR9" s="87"/>
      <c r="MUS9" s="87"/>
      <c r="MUT9" s="87"/>
      <c r="MUU9" s="87"/>
      <c r="MUV9" s="87"/>
      <c r="MUW9" s="87"/>
      <c r="MUX9" s="87"/>
      <c r="MUY9" s="87"/>
      <c r="MUZ9" s="87"/>
      <c r="MVA9" s="87"/>
      <c r="MVB9" s="87"/>
      <c r="MVC9" s="87"/>
      <c r="MVD9" s="87"/>
      <c r="MVE9" s="87"/>
      <c r="MVF9" s="87"/>
      <c r="MVG9" s="87"/>
      <c r="MVH9" s="87"/>
      <c r="MVI9" s="87"/>
      <c r="MVJ9" s="87"/>
      <c r="MVK9" s="87"/>
      <c r="MVL9" s="87"/>
      <c r="MVM9" s="87"/>
      <c r="MVN9" s="87"/>
      <c r="MVO9" s="87"/>
      <c r="MVP9" s="87"/>
      <c r="MVQ9" s="87"/>
      <c r="MVR9" s="87"/>
      <c r="MVS9" s="87"/>
      <c r="MVT9" s="87"/>
      <c r="MVU9" s="87"/>
      <c r="MVV9" s="87"/>
      <c r="MVW9" s="87"/>
      <c r="MVX9" s="87"/>
      <c r="MVY9" s="87"/>
      <c r="MVZ9" s="87"/>
      <c r="MWA9" s="87"/>
      <c r="MWB9" s="87"/>
      <c r="MWC9" s="87"/>
      <c r="MWD9" s="87"/>
      <c r="MWE9" s="87"/>
      <c r="MWF9" s="87"/>
      <c r="MWG9" s="87"/>
      <c r="MWH9" s="87"/>
      <c r="MWI9" s="87"/>
      <c r="MWJ9" s="87"/>
      <c r="MWK9" s="87"/>
      <c r="MWL9" s="87"/>
      <c r="MWM9" s="87"/>
      <c r="MWN9" s="87"/>
      <c r="MWO9" s="87"/>
      <c r="MWP9" s="87"/>
      <c r="MWQ9" s="87"/>
      <c r="MWR9" s="87"/>
      <c r="MWS9" s="87"/>
      <c r="MWT9" s="87"/>
      <c r="MWU9" s="87"/>
      <c r="MWV9" s="87"/>
      <c r="MWW9" s="87"/>
      <c r="MWX9" s="87"/>
      <c r="MWY9" s="87"/>
      <c r="MWZ9" s="87"/>
      <c r="MXA9" s="87"/>
      <c r="MXB9" s="87"/>
      <c r="MXC9" s="87"/>
      <c r="MXD9" s="87"/>
      <c r="MXE9" s="87"/>
      <c r="MXF9" s="87"/>
      <c r="MXG9" s="87"/>
      <c r="MXH9" s="87"/>
      <c r="MXI9" s="87"/>
      <c r="MXJ9" s="87"/>
      <c r="MXK9" s="87"/>
      <c r="MXL9" s="87"/>
      <c r="MXM9" s="87"/>
      <c r="MXN9" s="87"/>
      <c r="MXO9" s="87"/>
      <c r="MXP9" s="87"/>
      <c r="MXQ9" s="87"/>
      <c r="MXR9" s="87"/>
      <c r="MXS9" s="87"/>
      <c r="MXT9" s="87"/>
      <c r="MXU9" s="87"/>
      <c r="MXV9" s="87"/>
      <c r="MXW9" s="87"/>
      <c r="MXX9" s="87"/>
      <c r="MXY9" s="87"/>
      <c r="MXZ9" s="87"/>
      <c r="MYA9" s="87"/>
      <c r="MYB9" s="87"/>
      <c r="MYC9" s="87"/>
      <c r="MYD9" s="87"/>
      <c r="MYE9" s="87"/>
      <c r="MYF9" s="87"/>
      <c r="MYG9" s="87"/>
      <c r="MYH9" s="87"/>
      <c r="MYI9" s="87"/>
      <c r="MYJ9" s="87"/>
      <c r="MYK9" s="87"/>
      <c r="MYL9" s="87"/>
      <c r="MYM9" s="87"/>
      <c r="MYN9" s="87"/>
      <c r="MYO9" s="87"/>
      <c r="MYP9" s="87"/>
      <c r="MYQ9" s="87"/>
      <c r="MYR9" s="87"/>
      <c r="MYS9" s="87"/>
      <c r="MYT9" s="87"/>
      <c r="MYU9" s="87"/>
      <c r="MYV9" s="87"/>
      <c r="MYW9" s="87"/>
      <c r="MYX9" s="87"/>
      <c r="MYY9" s="87"/>
      <c r="MYZ9" s="87"/>
      <c r="MZA9" s="87"/>
      <c r="MZB9" s="87"/>
      <c r="MZC9" s="87"/>
      <c r="MZD9" s="87"/>
      <c r="MZE9" s="87"/>
      <c r="MZF9" s="87"/>
      <c r="MZG9" s="87"/>
      <c r="MZH9" s="87"/>
      <c r="MZI9" s="87"/>
      <c r="MZJ9" s="87"/>
      <c r="MZK9" s="87"/>
      <c r="MZL9" s="87"/>
      <c r="MZM9" s="87"/>
      <c r="MZN9" s="87"/>
      <c r="MZO9" s="87"/>
      <c r="MZP9" s="87"/>
      <c r="MZQ9" s="87"/>
      <c r="MZR9" s="87"/>
      <c r="MZS9" s="87"/>
      <c r="MZT9" s="87"/>
      <c r="MZU9" s="87"/>
      <c r="MZV9" s="87"/>
      <c r="MZW9" s="87"/>
      <c r="MZX9" s="87"/>
      <c r="MZY9" s="87"/>
      <c r="MZZ9" s="87"/>
      <c r="NAA9" s="87"/>
      <c r="NAB9" s="87"/>
      <c r="NAC9" s="87"/>
      <c r="NAD9" s="87"/>
      <c r="NAE9" s="87"/>
      <c r="NAF9" s="87"/>
      <c r="NAG9" s="87"/>
      <c r="NAH9" s="87"/>
      <c r="NAI9" s="87"/>
      <c r="NAJ9" s="87"/>
      <c r="NAK9" s="87"/>
      <c r="NAL9" s="87"/>
      <c r="NAM9" s="87"/>
      <c r="NAN9" s="87"/>
      <c r="NAO9" s="87"/>
      <c r="NAP9" s="87"/>
      <c r="NAQ9" s="87"/>
      <c r="NAR9" s="87"/>
      <c r="NAS9" s="87"/>
      <c r="NAT9" s="87"/>
      <c r="NAU9" s="87"/>
      <c r="NAV9" s="87"/>
      <c r="NAW9" s="87"/>
      <c r="NAX9" s="87"/>
      <c r="NAY9" s="87"/>
      <c r="NAZ9" s="87"/>
      <c r="NBA9" s="87"/>
      <c r="NBB9" s="87"/>
      <c r="NBC9" s="87"/>
      <c r="NBD9" s="87"/>
      <c r="NBE9" s="87"/>
      <c r="NBF9" s="87"/>
      <c r="NBG9" s="87"/>
      <c r="NBH9" s="87"/>
      <c r="NBI9" s="87"/>
      <c r="NBJ9" s="87"/>
      <c r="NBK9" s="87"/>
      <c r="NBL9" s="87"/>
      <c r="NBM9" s="87"/>
      <c r="NBN9" s="87"/>
      <c r="NBO9" s="87"/>
      <c r="NBP9" s="87"/>
      <c r="NBQ9" s="87"/>
      <c r="NBR9" s="87"/>
      <c r="NBS9" s="87"/>
      <c r="NBT9" s="87"/>
      <c r="NBU9" s="87"/>
      <c r="NBV9" s="87"/>
      <c r="NBW9" s="87"/>
      <c r="NBX9" s="87"/>
      <c r="NBY9" s="87"/>
      <c r="NBZ9" s="87"/>
      <c r="NCA9" s="87"/>
      <c r="NCB9" s="87"/>
      <c r="NCC9" s="87"/>
      <c r="NCD9" s="87"/>
      <c r="NCE9" s="87"/>
      <c r="NCF9" s="87"/>
      <c r="NCG9" s="87"/>
      <c r="NCH9" s="87"/>
      <c r="NCI9" s="87"/>
      <c r="NCJ9" s="87"/>
      <c r="NCK9" s="87"/>
      <c r="NCL9" s="87"/>
      <c r="NCM9" s="87"/>
      <c r="NCN9" s="87"/>
      <c r="NCO9" s="87"/>
      <c r="NCP9" s="87"/>
      <c r="NCQ9" s="87"/>
      <c r="NCR9" s="87"/>
      <c r="NCS9" s="87"/>
      <c r="NCT9" s="87"/>
      <c r="NCU9" s="87"/>
      <c r="NCV9" s="87"/>
      <c r="NCW9" s="87"/>
      <c r="NCX9" s="87"/>
      <c r="NCY9" s="87"/>
      <c r="NCZ9" s="87"/>
      <c r="NDA9" s="87"/>
      <c r="NDB9" s="87"/>
      <c r="NDC9" s="87"/>
      <c r="NDD9" s="87"/>
      <c r="NDE9" s="87"/>
      <c r="NDF9" s="87"/>
      <c r="NDG9" s="87"/>
      <c r="NDH9" s="87"/>
      <c r="NDI9" s="87"/>
      <c r="NDJ9" s="87"/>
      <c r="NDK9" s="87"/>
      <c r="NDL9" s="87"/>
      <c r="NDM9" s="87"/>
      <c r="NDN9" s="87"/>
      <c r="NDO9" s="87"/>
      <c r="NDP9" s="87"/>
      <c r="NDQ9" s="87"/>
      <c r="NDR9" s="87"/>
      <c r="NDS9" s="87"/>
      <c r="NDT9" s="87"/>
      <c r="NDU9" s="87"/>
      <c r="NDV9" s="87"/>
      <c r="NDW9" s="87"/>
      <c r="NDX9" s="87"/>
      <c r="NDY9" s="87"/>
      <c r="NDZ9" s="87"/>
      <c r="NEA9" s="87"/>
      <c r="NEB9" s="87"/>
      <c r="NEC9" s="87"/>
      <c r="NED9" s="87"/>
      <c r="NEE9" s="87"/>
      <c r="NEF9" s="87"/>
      <c r="NEG9" s="87"/>
      <c r="NEH9" s="87"/>
      <c r="NEI9" s="87"/>
      <c r="NEJ9" s="87"/>
      <c r="NEK9" s="87"/>
      <c r="NEL9" s="87"/>
      <c r="NEM9" s="87"/>
      <c r="NEN9" s="87"/>
      <c r="NEO9" s="87"/>
      <c r="NEP9" s="87"/>
      <c r="NEQ9" s="87"/>
      <c r="NER9" s="87"/>
      <c r="NES9" s="87"/>
      <c r="NET9" s="87"/>
      <c r="NEU9" s="87"/>
      <c r="NEV9" s="87"/>
      <c r="NEW9" s="87"/>
      <c r="NEX9" s="87"/>
      <c r="NEY9" s="87"/>
      <c r="NEZ9" s="87"/>
      <c r="NFA9" s="87"/>
      <c r="NFB9" s="87"/>
      <c r="NFC9" s="87"/>
      <c r="NFD9" s="87"/>
      <c r="NFE9" s="87"/>
      <c r="NFF9" s="87"/>
      <c r="NFG9" s="87"/>
      <c r="NFH9" s="87"/>
      <c r="NFI9" s="87"/>
      <c r="NFJ9" s="87"/>
      <c r="NFK9" s="87"/>
      <c r="NFL9" s="87"/>
      <c r="NFM9" s="87"/>
      <c r="NFN9" s="87"/>
      <c r="NFO9" s="87"/>
      <c r="NFP9" s="87"/>
      <c r="NFQ9" s="87"/>
      <c r="NFR9" s="87"/>
      <c r="NFS9" s="87"/>
      <c r="NFT9" s="87"/>
      <c r="NFU9" s="87"/>
      <c r="NFV9" s="87"/>
      <c r="NFW9" s="87"/>
      <c r="NFX9" s="87"/>
      <c r="NFY9" s="87"/>
      <c r="NFZ9" s="87"/>
      <c r="NGA9" s="87"/>
      <c r="NGB9" s="87"/>
      <c r="NGC9" s="87"/>
      <c r="NGD9" s="87"/>
      <c r="NGE9" s="87"/>
      <c r="NGF9" s="87"/>
      <c r="NGG9" s="87"/>
      <c r="NGH9" s="87"/>
      <c r="NGI9" s="87"/>
      <c r="NGJ9" s="87"/>
      <c r="NGK9" s="87"/>
      <c r="NGL9" s="87"/>
      <c r="NGM9" s="87"/>
      <c r="NGN9" s="87"/>
      <c r="NGO9" s="87"/>
      <c r="NGP9" s="87"/>
      <c r="NGQ9" s="87"/>
      <c r="NGR9" s="87"/>
      <c r="NGS9" s="87"/>
      <c r="NGT9" s="87"/>
      <c r="NGU9" s="87"/>
      <c r="NGV9" s="87"/>
      <c r="NGW9" s="87"/>
      <c r="NGX9" s="87"/>
      <c r="NGY9" s="87"/>
      <c r="NGZ9" s="87"/>
      <c r="NHA9" s="87"/>
      <c r="NHB9" s="87"/>
      <c r="NHC9" s="87"/>
      <c r="NHD9" s="87"/>
      <c r="NHE9" s="87"/>
      <c r="NHF9" s="87"/>
      <c r="NHG9" s="87"/>
      <c r="NHH9" s="87"/>
      <c r="NHI9" s="87"/>
      <c r="NHJ9" s="87"/>
      <c r="NHK9" s="87"/>
      <c r="NHL9" s="87"/>
      <c r="NHM9" s="87"/>
      <c r="NHN9" s="87"/>
      <c r="NHO9" s="87"/>
      <c r="NHP9" s="87"/>
      <c r="NHQ9" s="87"/>
      <c r="NHR9" s="87"/>
      <c r="NHS9" s="87"/>
      <c r="NHT9" s="87"/>
      <c r="NHU9" s="87"/>
      <c r="NHV9" s="87"/>
      <c r="NHW9" s="87"/>
      <c r="NHX9" s="87"/>
      <c r="NHY9" s="87"/>
      <c r="NHZ9" s="87"/>
      <c r="NIA9" s="87"/>
      <c r="NIB9" s="87"/>
      <c r="NIC9" s="87"/>
      <c r="NID9" s="87"/>
      <c r="NIE9" s="87"/>
      <c r="NIF9" s="87"/>
      <c r="NIG9" s="87"/>
      <c r="NIH9" s="87"/>
      <c r="NII9" s="87"/>
      <c r="NIJ9" s="87"/>
      <c r="NIK9" s="87"/>
      <c r="NIL9" s="87"/>
      <c r="NIM9" s="87"/>
      <c r="NIN9" s="87"/>
      <c r="NIO9" s="87"/>
      <c r="NIP9" s="87"/>
      <c r="NIQ9" s="87"/>
      <c r="NIR9" s="87"/>
      <c r="NIS9" s="87"/>
      <c r="NIT9" s="87"/>
      <c r="NIU9" s="87"/>
      <c r="NIV9" s="87"/>
      <c r="NIW9" s="87"/>
      <c r="NIX9" s="87"/>
      <c r="NIY9" s="87"/>
      <c r="NIZ9" s="87"/>
      <c r="NJA9" s="87"/>
      <c r="NJB9" s="87"/>
      <c r="NJC9" s="87"/>
      <c r="NJD9" s="87"/>
      <c r="NJE9" s="87"/>
      <c r="NJF9" s="87"/>
      <c r="NJG9" s="87"/>
      <c r="NJH9" s="87"/>
      <c r="NJI9" s="87"/>
      <c r="NJJ9" s="87"/>
      <c r="NJK9" s="87"/>
      <c r="NJL9" s="87"/>
      <c r="NJM9" s="87"/>
      <c r="NJN9" s="87"/>
      <c r="NJO9" s="87"/>
      <c r="NJP9" s="87"/>
      <c r="NJQ9" s="87"/>
      <c r="NJR9" s="87"/>
      <c r="NJS9" s="87"/>
      <c r="NJT9" s="87"/>
      <c r="NJU9" s="87"/>
      <c r="NJV9" s="87"/>
      <c r="NJW9" s="87"/>
      <c r="NJX9" s="87"/>
      <c r="NJY9" s="87"/>
      <c r="NJZ9" s="87"/>
      <c r="NKA9" s="87"/>
      <c r="NKB9" s="87"/>
      <c r="NKC9" s="87"/>
      <c r="NKD9" s="87"/>
      <c r="NKE9" s="87"/>
      <c r="NKF9" s="87"/>
      <c r="NKG9" s="87"/>
      <c r="NKH9" s="87"/>
      <c r="NKI9" s="87"/>
      <c r="NKJ9" s="87"/>
      <c r="NKK9" s="87"/>
      <c r="NKL9" s="87"/>
      <c r="NKM9" s="87"/>
      <c r="NKN9" s="87"/>
      <c r="NKO9" s="87"/>
      <c r="NKP9" s="87"/>
      <c r="NKQ9" s="87"/>
      <c r="NKR9" s="87"/>
      <c r="NKS9" s="87"/>
      <c r="NKT9" s="87"/>
      <c r="NKU9" s="87"/>
      <c r="NKV9" s="87"/>
      <c r="NKW9" s="87"/>
      <c r="NKX9" s="87"/>
      <c r="NKY9" s="87"/>
      <c r="NKZ9" s="87"/>
      <c r="NLA9" s="87"/>
      <c r="NLB9" s="87"/>
      <c r="NLC9" s="87"/>
      <c r="NLD9" s="87"/>
      <c r="NLE9" s="87"/>
      <c r="NLF9" s="87"/>
      <c r="NLG9" s="87"/>
      <c r="NLH9" s="87"/>
      <c r="NLI9" s="87"/>
      <c r="NLJ9" s="87"/>
      <c r="NLK9" s="87"/>
      <c r="NLL9" s="87"/>
      <c r="NLM9" s="87"/>
      <c r="NLN9" s="87"/>
      <c r="NLO9" s="87"/>
      <c r="NLP9" s="87"/>
      <c r="NLQ9" s="87"/>
      <c r="NLR9" s="87"/>
      <c r="NLS9" s="87"/>
      <c r="NLT9" s="87"/>
      <c r="NLU9" s="87"/>
      <c r="NLV9" s="87"/>
      <c r="NLW9" s="87"/>
      <c r="NLX9" s="87"/>
      <c r="NLY9" s="87"/>
      <c r="NLZ9" s="87"/>
      <c r="NMA9" s="87"/>
      <c r="NMB9" s="87"/>
      <c r="NMC9" s="87"/>
      <c r="NMD9" s="87"/>
      <c r="NME9" s="87"/>
      <c r="NMF9" s="87"/>
      <c r="NMG9" s="87"/>
      <c r="NMH9" s="87"/>
      <c r="NMI9" s="87"/>
      <c r="NMJ9" s="87"/>
      <c r="NMK9" s="87"/>
      <c r="NML9" s="87"/>
      <c r="NMM9" s="87"/>
      <c r="NMN9" s="87"/>
      <c r="NMO9" s="87"/>
      <c r="NMP9" s="87"/>
      <c r="NMQ9" s="87"/>
      <c r="NMR9" s="87"/>
      <c r="NMS9" s="87"/>
      <c r="NMT9" s="87"/>
      <c r="NMU9" s="87"/>
      <c r="NMV9" s="87"/>
      <c r="NMW9" s="87"/>
      <c r="NMX9" s="87"/>
      <c r="NMY9" s="87"/>
      <c r="NMZ9" s="87"/>
      <c r="NNA9" s="87"/>
      <c r="NNB9" s="87"/>
      <c r="NNC9" s="87"/>
      <c r="NND9" s="87"/>
      <c r="NNE9" s="87"/>
      <c r="NNF9" s="87"/>
      <c r="NNG9" s="87"/>
      <c r="NNH9" s="87"/>
      <c r="NNI9" s="87"/>
      <c r="NNJ9" s="87"/>
      <c r="NNK9" s="87"/>
      <c r="NNL9" s="87"/>
      <c r="NNM9" s="87"/>
      <c r="NNN9" s="87"/>
      <c r="NNO9" s="87"/>
      <c r="NNP9" s="87"/>
      <c r="NNQ9" s="87"/>
      <c r="NNR9" s="87"/>
      <c r="NNS9" s="87"/>
      <c r="NNT9" s="87"/>
      <c r="NNU9" s="87"/>
      <c r="NNV9" s="87"/>
      <c r="NNW9" s="87"/>
      <c r="NNX9" s="87"/>
      <c r="NNY9" s="87"/>
      <c r="NNZ9" s="87"/>
      <c r="NOA9" s="87"/>
      <c r="NOB9" s="87"/>
      <c r="NOC9" s="87"/>
      <c r="NOD9" s="87"/>
      <c r="NOE9" s="87"/>
      <c r="NOF9" s="87"/>
      <c r="NOG9" s="87"/>
      <c r="NOH9" s="87"/>
      <c r="NOI9" s="87"/>
      <c r="NOJ9" s="87"/>
      <c r="NOK9" s="87"/>
      <c r="NOL9" s="87"/>
      <c r="NOM9" s="87"/>
      <c r="NON9" s="87"/>
      <c r="NOO9" s="87"/>
      <c r="NOP9" s="87"/>
      <c r="NOQ9" s="87"/>
      <c r="NOR9" s="87"/>
      <c r="NOS9" s="87"/>
      <c r="NOT9" s="87"/>
      <c r="NOU9" s="87"/>
      <c r="NOV9" s="87"/>
      <c r="NOW9" s="87"/>
      <c r="NOX9" s="87"/>
      <c r="NOY9" s="87"/>
      <c r="NOZ9" s="87"/>
      <c r="NPA9" s="87"/>
      <c r="NPB9" s="87"/>
      <c r="NPC9" s="87"/>
      <c r="NPD9" s="87"/>
      <c r="NPE9" s="87"/>
      <c r="NPF9" s="87"/>
      <c r="NPG9" s="87"/>
      <c r="NPH9" s="87"/>
      <c r="NPI9" s="87"/>
      <c r="NPJ9" s="87"/>
      <c r="NPK9" s="87"/>
      <c r="NPL9" s="87"/>
      <c r="NPM9" s="87"/>
      <c r="NPN9" s="87"/>
      <c r="NPO9" s="87"/>
      <c r="NPP9" s="87"/>
      <c r="NPQ9" s="87"/>
      <c r="NPR9" s="87"/>
      <c r="NPS9" s="87"/>
      <c r="NPT9" s="87"/>
      <c r="NPU9" s="87"/>
      <c r="NPV9" s="87"/>
      <c r="NPW9" s="87"/>
      <c r="NPX9" s="87"/>
      <c r="NPY9" s="87"/>
      <c r="NPZ9" s="87"/>
      <c r="NQA9" s="87"/>
      <c r="NQB9" s="87"/>
      <c r="NQC9" s="87"/>
      <c r="NQD9" s="87"/>
      <c r="NQE9" s="87"/>
      <c r="NQF9" s="87"/>
      <c r="NQG9" s="87"/>
      <c r="NQH9" s="87"/>
      <c r="NQI9" s="87"/>
      <c r="NQJ9" s="87"/>
      <c r="NQK9" s="87"/>
      <c r="NQL9" s="87"/>
      <c r="NQM9" s="87"/>
      <c r="NQN9" s="87"/>
      <c r="NQO9" s="87"/>
      <c r="NQP9" s="87"/>
      <c r="NQQ9" s="87"/>
      <c r="NQR9" s="87"/>
      <c r="NQS9" s="87"/>
      <c r="NQT9" s="87"/>
      <c r="NQU9" s="87"/>
      <c r="NQV9" s="87"/>
      <c r="NQW9" s="87"/>
      <c r="NQX9" s="87"/>
      <c r="NQY9" s="87"/>
      <c r="NQZ9" s="87"/>
      <c r="NRA9" s="87"/>
      <c r="NRB9" s="87"/>
      <c r="NRC9" s="87"/>
      <c r="NRD9" s="87"/>
      <c r="NRE9" s="87"/>
      <c r="NRF9" s="87"/>
      <c r="NRG9" s="87"/>
      <c r="NRH9" s="87"/>
      <c r="NRI9" s="87"/>
      <c r="NRJ9" s="87"/>
      <c r="NRK9" s="87"/>
      <c r="NRL9" s="87"/>
      <c r="NRM9" s="87"/>
      <c r="NRN9" s="87"/>
      <c r="NRO9" s="87"/>
      <c r="NRP9" s="87"/>
      <c r="NRQ9" s="87"/>
      <c r="NRR9" s="87"/>
      <c r="NRS9" s="87"/>
      <c r="NRT9" s="87"/>
      <c r="NRU9" s="87"/>
      <c r="NRV9" s="87"/>
      <c r="NRW9" s="87"/>
      <c r="NRX9" s="87"/>
      <c r="NRY9" s="87"/>
      <c r="NRZ9" s="87"/>
      <c r="NSA9" s="87"/>
      <c r="NSB9" s="87"/>
      <c r="NSC9" s="87"/>
      <c r="NSD9" s="87"/>
      <c r="NSE9" s="87"/>
      <c r="NSF9" s="87"/>
      <c r="NSG9" s="87"/>
      <c r="NSH9" s="87"/>
      <c r="NSI9" s="87"/>
      <c r="NSJ9" s="87"/>
      <c r="NSK9" s="87"/>
      <c r="NSL9" s="87"/>
      <c r="NSM9" s="87"/>
      <c r="NSN9" s="87"/>
      <c r="NSO9" s="87"/>
      <c r="NSP9" s="87"/>
      <c r="NSQ9" s="87"/>
      <c r="NSR9" s="87"/>
      <c r="NSS9" s="87"/>
      <c r="NST9" s="87"/>
      <c r="NSU9" s="87"/>
      <c r="NSV9" s="87"/>
      <c r="NSW9" s="87"/>
      <c r="NSX9" s="87"/>
      <c r="NSY9" s="87"/>
      <c r="NSZ9" s="87"/>
      <c r="NTA9" s="87"/>
      <c r="NTB9" s="87"/>
      <c r="NTC9" s="87"/>
      <c r="NTD9" s="87"/>
      <c r="NTE9" s="87"/>
      <c r="NTF9" s="87"/>
      <c r="NTG9" s="87"/>
      <c r="NTH9" s="87"/>
      <c r="NTI9" s="87"/>
      <c r="NTJ9" s="87"/>
      <c r="NTK9" s="87"/>
      <c r="NTL9" s="87"/>
      <c r="NTM9" s="87"/>
      <c r="NTN9" s="87"/>
      <c r="NTO9" s="87"/>
      <c r="NTP9" s="87"/>
      <c r="NTQ9" s="87"/>
      <c r="NTR9" s="87"/>
      <c r="NTS9" s="87"/>
      <c r="NTT9" s="87"/>
      <c r="NTU9" s="87"/>
      <c r="NTV9" s="87"/>
      <c r="NTW9" s="87"/>
      <c r="NTX9" s="87"/>
      <c r="NTY9" s="87"/>
      <c r="NTZ9" s="87"/>
      <c r="NUA9" s="87"/>
      <c r="NUB9" s="87"/>
      <c r="NUC9" s="87"/>
      <c r="NUD9" s="87"/>
      <c r="NUE9" s="87"/>
      <c r="NUF9" s="87"/>
      <c r="NUG9" s="87"/>
      <c r="NUH9" s="87"/>
      <c r="NUI9" s="87"/>
      <c r="NUJ9" s="87"/>
      <c r="NUK9" s="87"/>
      <c r="NUL9" s="87"/>
      <c r="NUM9" s="87"/>
      <c r="NUN9" s="87"/>
      <c r="NUO9" s="87"/>
      <c r="NUP9" s="87"/>
      <c r="NUQ9" s="87"/>
      <c r="NUR9" s="87"/>
      <c r="NUS9" s="87"/>
      <c r="NUT9" s="87"/>
      <c r="NUU9" s="87"/>
      <c r="NUV9" s="87"/>
      <c r="NUW9" s="87"/>
      <c r="NUX9" s="87"/>
      <c r="NUY9" s="87"/>
      <c r="NUZ9" s="87"/>
      <c r="NVA9" s="87"/>
      <c r="NVB9" s="87"/>
      <c r="NVC9" s="87"/>
      <c r="NVD9" s="87"/>
      <c r="NVE9" s="87"/>
      <c r="NVF9" s="87"/>
      <c r="NVG9" s="87"/>
      <c r="NVH9" s="87"/>
      <c r="NVI9" s="87"/>
      <c r="NVJ9" s="87"/>
      <c r="NVK9" s="87"/>
      <c r="NVL9" s="87"/>
      <c r="NVM9" s="87"/>
      <c r="NVN9" s="87"/>
      <c r="NVO9" s="87"/>
      <c r="NVP9" s="87"/>
      <c r="NVQ9" s="87"/>
      <c r="NVR9" s="87"/>
      <c r="NVS9" s="87"/>
      <c r="NVT9" s="87"/>
      <c r="NVU9" s="87"/>
      <c r="NVV9" s="87"/>
      <c r="NVW9" s="87"/>
      <c r="NVX9" s="87"/>
      <c r="NVY9" s="87"/>
      <c r="NVZ9" s="87"/>
      <c r="NWA9" s="87"/>
      <c r="NWB9" s="87"/>
      <c r="NWC9" s="87"/>
      <c r="NWD9" s="87"/>
      <c r="NWE9" s="87"/>
      <c r="NWF9" s="87"/>
      <c r="NWG9" s="87"/>
      <c r="NWH9" s="87"/>
      <c r="NWI9" s="87"/>
      <c r="NWJ9" s="87"/>
      <c r="NWK9" s="87"/>
      <c r="NWL9" s="87"/>
      <c r="NWM9" s="87"/>
      <c r="NWN9" s="87"/>
      <c r="NWO9" s="87"/>
      <c r="NWP9" s="87"/>
      <c r="NWQ9" s="87"/>
      <c r="NWR9" s="87"/>
      <c r="NWS9" s="87"/>
      <c r="NWT9" s="87"/>
      <c r="NWU9" s="87"/>
      <c r="NWV9" s="87"/>
      <c r="NWW9" s="87"/>
      <c r="NWX9" s="87"/>
      <c r="NWY9" s="87"/>
      <c r="NWZ9" s="87"/>
      <c r="NXA9" s="87"/>
      <c r="NXB9" s="87"/>
      <c r="NXC9" s="87"/>
      <c r="NXD9" s="87"/>
      <c r="NXE9" s="87"/>
      <c r="NXF9" s="87"/>
      <c r="NXG9" s="87"/>
      <c r="NXH9" s="87"/>
      <c r="NXI9" s="87"/>
      <c r="NXJ9" s="87"/>
      <c r="NXK9" s="87"/>
      <c r="NXL9" s="87"/>
      <c r="NXM9" s="87"/>
      <c r="NXN9" s="87"/>
      <c r="NXO9" s="87"/>
      <c r="NXP9" s="87"/>
      <c r="NXQ9" s="87"/>
      <c r="NXR9" s="87"/>
      <c r="NXS9" s="87"/>
      <c r="NXT9" s="87"/>
      <c r="NXU9" s="87"/>
      <c r="NXV9" s="87"/>
      <c r="NXW9" s="87"/>
      <c r="NXX9" s="87"/>
      <c r="NXY9" s="87"/>
      <c r="NXZ9" s="87"/>
      <c r="NYA9" s="87"/>
      <c r="NYB9" s="87"/>
      <c r="NYC9" s="87"/>
      <c r="NYD9" s="87"/>
      <c r="NYE9" s="87"/>
      <c r="NYF9" s="87"/>
      <c r="NYG9" s="87"/>
      <c r="NYH9" s="87"/>
      <c r="NYI9" s="87"/>
      <c r="NYJ9" s="87"/>
      <c r="NYK9" s="87"/>
      <c r="NYL9" s="87"/>
      <c r="NYM9" s="87"/>
      <c r="NYN9" s="87"/>
      <c r="NYO9" s="87"/>
      <c r="NYP9" s="87"/>
      <c r="NYQ9" s="87"/>
      <c r="NYR9" s="87"/>
      <c r="NYS9" s="87"/>
      <c r="NYT9" s="87"/>
      <c r="NYU9" s="87"/>
      <c r="NYV9" s="87"/>
      <c r="NYW9" s="87"/>
      <c r="NYX9" s="87"/>
      <c r="NYY9" s="87"/>
      <c r="NYZ9" s="87"/>
      <c r="NZA9" s="87"/>
      <c r="NZB9" s="87"/>
      <c r="NZC9" s="87"/>
      <c r="NZD9" s="87"/>
      <c r="NZE9" s="87"/>
      <c r="NZF9" s="87"/>
      <c r="NZG9" s="87"/>
      <c r="NZH9" s="87"/>
      <c r="NZI9" s="87"/>
      <c r="NZJ9" s="87"/>
      <c r="NZK9" s="87"/>
      <c r="NZL9" s="87"/>
      <c r="NZM9" s="87"/>
      <c r="NZN9" s="87"/>
      <c r="NZO9" s="87"/>
      <c r="NZP9" s="87"/>
      <c r="NZQ9" s="87"/>
      <c r="NZR9" s="87"/>
      <c r="NZS9" s="87"/>
      <c r="NZT9" s="87"/>
      <c r="NZU9" s="87"/>
      <c r="NZV9" s="87"/>
      <c r="NZW9" s="87"/>
      <c r="NZX9" s="87"/>
      <c r="NZY9" s="87"/>
      <c r="NZZ9" s="87"/>
      <c r="OAA9" s="87"/>
      <c r="OAB9" s="87"/>
      <c r="OAC9" s="87"/>
      <c r="OAD9" s="87"/>
      <c r="OAE9" s="87"/>
      <c r="OAF9" s="87"/>
      <c r="OAG9" s="87"/>
      <c r="OAH9" s="87"/>
      <c r="OAI9" s="87"/>
      <c r="OAJ9" s="87"/>
      <c r="OAK9" s="87"/>
      <c r="OAL9" s="87"/>
      <c r="OAM9" s="87"/>
      <c r="OAN9" s="87"/>
      <c r="OAO9" s="87"/>
      <c r="OAP9" s="87"/>
      <c r="OAQ9" s="87"/>
      <c r="OAR9" s="87"/>
      <c r="OAS9" s="87"/>
      <c r="OAT9" s="87"/>
      <c r="OAU9" s="87"/>
      <c r="OAV9" s="87"/>
      <c r="OAW9" s="87"/>
      <c r="OAX9" s="87"/>
      <c r="OAY9" s="87"/>
      <c r="OAZ9" s="87"/>
      <c r="OBA9" s="87"/>
      <c r="OBB9" s="87"/>
      <c r="OBC9" s="87"/>
      <c r="OBD9" s="87"/>
      <c r="OBE9" s="87"/>
      <c r="OBF9" s="87"/>
      <c r="OBG9" s="87"/>
      <c r="OBH9" s="87"/>
      <c r="OBI9" s="87"/>
      <c r="OBJ9" s="87"/>
      <c r="OBK9" s="87"/>
      <c r="OBL9" s="87"/>
      <c r="OBM9" s="87"/>
      <c r="OBN9" s="87"/>
      <c r="OBO9" s="87"/>
      <c r="OBP9" s="87"/>
      <c r="OBQ9" s="87"/>
      <c r="OBR9" s="87"/>
      <c r="OBS9" s="87"/>
      <c r="OBT9" s="87"/>
      <c r="OBU9" s="87"/>
      <c r="OBV9" s="87"/>
      <c r="OBW9" s="87"/>
      <c r="OBX9" s="87"/>
      <c r="OBY9" s="87"/>
      <c r="OBZ9" s="87"/>
      <c r="OCA9" s="87"/>
      <c r="OCB9" s="87"/>
      <c r="OCC9" s="87"/>
      <c r="OCD9" s="87"/>
      <c r="OCE9" s="87"/>
      <c r="OCF9" s="87"/>
      <c r="OCG9" s="87"/>
      <c r="OCH9" s="87"/>
      <c r="OCI9" s="87"/>
      <c r="OCJ9" s="87"/>
      <c r="OCK9" s="87"/>
      <c r="OCL9" s="87"/>
      <c r="OCM9" s="87"/>
      <c r="OCN9" s="87"/>
      <c r="OCO9" s="87"/>
      <c r="OCP9" s="87"/>
      <c r="OCQ9" s="87"/>
      <c r="OCR9" s="87"/>
      <c r="OCS9" s="87"/>
      <c r="OCT9" s="87"/>
      <c r="OCU9" s="87"/>
      <c r="OCV9" s="87"/>
      <c r="OCW9" s="87"/>
      <c r="OCX9" s="87"/>
      <c r="OCY9" s="87"/>
      <c r="OCZ9" s="87"/>
      <c r="ODA9" s="87"/>
      <c r="ODB9" s="87"/>
      <c r="ODC9" s="87"/>
      <c r="ODD9" s="87"/>
      <c r="ODE9" s="87"/>
      <c r="ODF9" s="87"/>
      <c r="ODG9" s="87"/>
      <c r="ODH9" s="87"/>
      <c r="ODI9" s="87"/>
      <c r="ODJ9" s="87"/>
      <c r="ODK9" s="87"/>
      <c r="ODL9" s="87"/>
      <c r="ODM9" s="87"/>
      <c r="ODN9" s="87"/>
      <c r="ODO9" s="87"/>
      <c r="ODP9" s="87"/>
      <c r="ODQ9" s="87"/>
      <c r="ODR9" s="87"/>
      <c r="ODS9" s="87"/>
      <c r="ODT9" s="87"/>
      <c r="ODU9" s="87"/>
      <c r="ODV9" s="87"/>
      <c r="ODW9" s="87"/>
      <c r="ODX9" s="87"/>
      <c r="ODY9" s="87"/>
      <c r="ODZ9" s="87"/>
      <c r="OEA9" s="87"/>
      <c r="OEB9" s="87"/>
      <c r="OEC9" s="87"/>
      <c r="OED9" s="87"/>
      <c r="OEE9" s="87"/>
      <c r="OEF9" s="87"/>
      <c r="OEG9" s="87"/>
      <c r="OEH9" s="87"/>
      <c r="OEI9" s="87"/>
      <c r="OEJ9" s="87"/>
      <c r="OEK9" s="87"/>
      <c r="OEL9" s="87"/>
      <c r="OEM9" s="87"/>
      <c r="OEN9" s="87"/>
      <c r="OEO9" s="87"/>
      <c r="OEP9" s="87"/>
      <c r="OEQ9" s="87"/>
      <c r="OER9" s="87"/>
      <c r="OES9" s="87"/>
      <c r="OET9" s="87"/>
      <c r="OEU9" s="87"/>
      <c r="OEV9" s="87"/>
      <c r="OEW9" s="87"/>
      <c r="OEX9" s="87"/>
      <c r="OEY9" s="87"/>
      <c r="OEZ9" s="87"/>
      <c r="OFA9" s="87"/>
      <c r="OFB9" s="87"/>
      <c r="OFC9" s="87"/>
      <c r="OFD9" s="87"/>
      <c r="OFE9" s="87"/>
      <c r="OFF9" s="87"/>
      <c r="OFG9" s="87"/>
      <c r="OFH9" s="87"/>
      <c r="OFI9" s="87"/>
      <c r="OFJ9" s="87"/>
      <c r="OFK9" s="87"/>
      <c r="OFL9" s="87"/>
      <c r="OFM9" s="87"/>
      <c r="OFN9" s="87"/>
      <c r="OFO9" s="87"/>
      <c r="OFP9" s="87"/>
      <c r="OFQ9" s="87"/>
      <c r="OFR9" s="87"/>
      <c r="OFS9" s="87"/>
      <c r="OFT9" s="87"/>
      <c r="OFU9" s="87"/>
      <c r="OFV9" s="87"/>
      <c r="OFW9" s="87"/>
      <c r="OFX9" s="87"/>
      <c r="OFY9" s="87"/>
      <c r="OFZ9" s="87"/>
      <c r="OGA9" s="87"/>
      <c r="OGB9" s="87"/>
      <c r="OGC9" s="87"/>
      <c r="OGD9" s="87"/>
      <c r="OGE9" s="87"/>
      <c r="OGF9" s="87"/>
      <c r="OGG9" s="87"/>
      <c r="OGH9" s="87"/>
      <c r="OGI9" s="87"/>
      <c r="OGJ9" s="87"/>
      <c r="OGK9" s="87"/>
      <c r="OGL9" s="87"/>
      <c r="OGM9" s="87"/>
      <c r="OGN9" s="87"/>
      <c r="OGO9" s="87"/>
      <c r="OGP9" s="87"/>
      <c r="OGQ9" s="87"/>
      <c r="OGR9" s="87"/>
      <c r="OGS9" s="87"/>
      <c r="OGT9" s="87"/>
      <c r="OGU9" s="87"/>
      <c r="OGV9" s="87"/>
      <c r="OGW9" s="87"/>
      <c r="OGX9" s="87"/>
      <c r="OGY9" s="87"/>
      <c r="OGZ9" s="87"/>
      <c r="OHA9" s="87"/>
      <c r="OHB9" s="87"/>
      <c r="OHC9" s="87"/>
      <c r="OHD9" s="87"/>
      <c r="OHE9" s="87"/>
      <c r="OHF9" s="87"/>
      <c r="OHG9" s="87"/>
      <c r="OHH9" s="87"/>
      <c r="OHI9" s="87"/>
      <c r="OHJ9" s="87"/>
      <c r="OHK9" s="87"/>
      <c r="OHL9" s="87"/>
      <c r="OHM9" s="87"/>
      <c r="OHN9" s="87"/>
      <c r="OHO9" s="87"/>
      <c r="OHP9" s="87"/>
      <c r="OHQ9" s="87"/>
      <c r="OHR9" s="87"/>
      <c r="OHS9" s="87"/>
      <c r="OHT9" s="87"/>
      <c r="OHU9" s="87"/>
      <c r="OHV9" s="87"/>
      <c r="OHW9" s="87"/>
      <c r="OHX9" s="87"/>
      <c r="OHY9" s="87"/>
      <c r="OHZ9" s="87"/>
      <c r="OIA9" s="87"/>
      <c r="OIB9" s="87"/>
      <c r="OIC9" s="87"/>
      <c r="OID9" s="87"/>
      <c r="OIE9" s="87"/>
      <c r="OIF9" s="87"/>
      <c r="OIG9" s="87"/>
      <c r="OIH9" s="87"/>
      <c r="OII9" s="87"/>
      <c r="OIJ9" s="87"/>
      <c r="OIK9" s="87"/>
      <c r="OIL9" s="87"/>
      <c r="OIM9" s="87"/>
      <c r="OIN9" s="87"/>
      <c r="OIO9" s="87"/>
      <c r="OIP9" s="87"/>
      <c r="OIQ9" s="87"/>
      <c r="OIR9" s="87"/>
      <c r="OIS9" s="87"/>
      <c r="OIT9" s="87"/>
      <c r="OIU9" s="87"/>
      <c r="OIV9" s="87"/>
      <c r="OIW9" s="87"/>
      <c r="OIX9" s="87"/>
      <c r="OIY9" s="87"/>
      <c r="OIZ9" s="87"/>
      <c r="OJA9" s="87"/>
      <c r="OJB9" s="87"/>
      <c r="OJC9" s="87"/>
      <c r="OJD9" s="87"/>
      <c r="OJE9" s="87"/>
      <c r="OJF9" s="87"/>
      <c r="OJG9" s="87"/>
      <c r="OJH9" s="87"/>
      <c r="OJI9" s="87"/>
      <c r="OJJ9" s="87"/>
      <c r="OJK9" s="87"/>
      <c r="OJL9" s="87"/>
      <c r="OJM9" s="87"/>
      <c r="OJN9" s="87"/>
      <c r="OJO9" s="87"/>
      <c r="OJP9" s="87"/>
      <c r="OJQ9" s="87"/>
      <c r="OJR9" s="87"/>
      <c r="OJS9" s="87"/>
      <c r="OJT9" s="87"/>
      <c r="OJU9" s="87"/>
      <c r="OJV9" s="87"/>
      <c r="OJW9" s="87"/>
      <c r="OJX9" s="87"/>
      <c r="OJY9" s="87"/>
      <c r="OJZ9" s="87"/>
      <c r="OKA9" s="87"/>
      <c r="OKB9" s="87"/>
      <c r="OKC9" s="87"/>
      <c r="OKD9" s="87"/>
      <c r="OKE9" s="87"/>
      <c r="OKF9" s="87"/>
      <c r="OKG9" s="87"/>
      <c r="OKH9" s="87"/>
      <c r="OKI9" s="87"/>
      <c r="OKJ9" s="87"/>
      <c r="OKK9" s="87"/>
      <c r="OKL9" s="87"/>
      <c r="OKM9" s="87"/>
      <c r="OKN9" s="87"/>
      <c r="OKO9" s="87"/>
      <c r="OKP9" s="87"/>
      <c r="OKQ9" s="87"/>
      <c r="OKR9" s="87"/>
      <c r="OKS9" s="87"/>
      <c r="OKT9" s="87"/>
      <c r="OKU9" s="87"/>
      <c r="OKV9" s="87"/>
      <c r="OKW9" s="87"/>
      <c r="OKX9" s="87"/>
      <c r="OKY9" s="87"/>
      <c r="OKZ9" s="87"/>
      <c r="OLA9" s="87"/>
      <c r="OLB9" s="87"/>
      <c r="OLC9" s="87"/>
      <c r="OLD9" s="87"/>
      <c r="OLE9" s="87"/>
      <c r="OLF9" s="87"/>
      <c r="OLG9" s="87"/>
      <c r="OLH9" s="87"/>
      <c r="OLI9" s="87"/>
      <c r="OLJ9" s="87"/>
      <c r="OLK9" s="87"/>
      <c r="OLL9" s="87"/>
      <c r="OLM9" s="87"/>
      <c r="OLN9" s="87"/>
      <c r="OLO9" s="87"/>
      <c r="OLP9" s="87"/>
      <c r="OLQ9" s="87"/>
      <c r="OLR9" s="87"/>
      <c r="OLS9" s="87"/>
      <c r="OLT9" s="87"/>
      <c r="OLU9" s="87"/>
      <c r="OLV9" s="87"/>
      <c r="OLW9" s="87"/>
      <c r="OLX9" s="87"/>
      <c r="OLY9" s="87"/>
      <c r="OLZ9" s="87"/>
      <c r="OMA9" s="87"/>
      <c r="OMB9" s="87"/>
      <c r="OMC9" s="87"/>
      <c r="OMD9" s="87"/>
      <c r="OME9" s="87"/>
      <c r="OMF9" s="87"/>
      <c r="OMG9" s="87"/>
      <c r="OMH9" s="87"/>
      <c r="OMI9" s="87"/>
      <c r="OMJ9" s="87"/>
      <c r="OMK9" s="87"/>
      <c r="OML9" s="87"/>
      <c r="OMM9" s="87"/>
      <c r="OMN9" s="87"/>
      <c r="OMO9" s="87"/>
      <c r="OMP9" s="87"/>
      <c r="OMQ9" s="87"/>
      <c r="OMR9" s="87"/>
      <c r="OMS9" s="87"/>
      <c r="OMT9" s="87"/>
      <c r="OMU9" s="87"/>
      <c r="OMV9" s="87"/>
      <c r="OMW9" s="87"/>
      <c r="OMX9" s="87"/>
      <c r="OMY9" s="87"/>
      <c r="OMZ9" s="87"/>
      <c r="ONA9" s="87"/>
      <c r="ONB9" s="87"/>
      <c r="ONC9" s="87"/>
      <c r="OND9" s="87"/>
      <c r="ONE9" s="87"/>
      <c r="ONF9" s="87"/>
      <c r="ONG9" s="87"/>
      <c r="ONH9" s="87"/>
      <c r="ONI9" s="87"/>
      <c r="ONJ9" s="87"/>
      <c r="ONK9" s="87"/>
      <c r="ONL9" s="87"/>
      <c r="ONM9" s="87"/>
      <c r="ONN9" s="87"/>
      <c r="ONO9" s="87"/>
      <c r="ONP9" s="87"/>
      <c r="ONQ9" s="87"/>
      <c r="ONR9" s="87"/>
      <c r="ONS9" s="87"/>
      <c r="ONT9" s="87"/>
      <c r="ONU9" s="87"/>
      <c r="ONV9" s="87"/>
      <c r="ONW9" s="87"/>
      <c r="ONX9" s="87"/>
      <c r="ONY9" s="87"/>
      <c r="ONZ9" s="87"/>
      <c r="OOA9" s="87"/>
      <c r="OOB9" s="87"/>
      <c r="OOC9" s="87"/>
      <c r="OOD9" s="87"/>
      <c r="OOE9" s="87"/>
      <c r="OOF9" s="87"/>
      <c r="OOG9" s="87"/>
      <c r="OOH9" s="87"/>
      <c r="OOI9" s="87"/>
      <c r="OOJ9" s="87"/>
      <c r="OOK9" s="87"/>
      <c r="OOL9" s="87"/>
      <c r="OOM9" s="87"/>
      <c r="OON9" s="87"/>
      <c r="OOO9" s="87"/>
      <c r="OOP9" s="87"/>
      <c r="OOQ9" s="87"/>
      <c r="OOR9" s="87"/>
      <c r="OOS9" s="87"/>
      <c r="OOT9" s="87"/>
      <c r="OOU9" s="87"/>
      <c r="OOV9" s="87"/>
      <c r="OOW9" s="87"/>
      <c r="OOX9" s="87"/>
      <c r="OOY9" s="87"/>
      <c r="OOZ9" s="87"/>
      <c r="OPA9" s="87"/>
      <c r="OPB9" s="87"/>
      <c r="OPC9" s="87"/>
      <c r="OPD9" s="87"/>
      <c r="OPE9" s="87"/>
      <c r="OPF9" s="87"/>
      <c r="OPG9" s="87"/>
      <c r="OPH9" s="87"/>
      <c r="OPI9" s="87"/>
      <c r="OPJ9" s="87"/>
      <c r="OPK9" s="87"/>
      <c r="OPL9" s="87"/>
      <c r="OPM9" s="87"/>
      <c r="OPN9" s="87"/>
      <c r="OPO9" s="87"/>
      <c r="OPP9" s="87"/>
      <c r="OPQ9" s="87"/>
      <c r="OPR9" s="87"/>
      <c r="OPS9" s="87"/>
      <c r="OPT9" s="87"/>
      <c r="OPU9" s="87"/>
      <c r="OPV9" s="87"/>
      <c r="OPW9" s="87"/>
      <c r="OPX9" s="87"/>
      <c r="OPY9" s="87"/>
      <c r="OPZ9" s="87"/>
      <c r="OQA9" s="87"/>
      <c r="OQB9" s="87"/>
      <c r="OQC9" s="87"/>
      <c r="OQD9" s="87"/>
      <c r="OQE9" s="87"/>
      <c r="OQF9" s="87"/>
      <c r="OQG9" s="87"/>
      <c r="OQH9" s="87"/>
      <c r="OQI9" s="87"/>
      <c r="OQJ9" s="87"/>
      <c r="OQK9" s="87"/>
      <c r="OQL9" s="87"/>
      <c r="OQM9" s="87"/>
      <c r="OQN9" s="87"/>
      <c r="OQO9" s="87"/>
      <c r="OQP9" s="87"/>
      <c r="OQQ9" s="87"/>
      <c r="OQR9" s="87"/>
      <c r="OQS9" s="87"/>
      <c r="OQT9" s="87"/>
      <c r="OQU9" s="87"/>
      <c r="OQV9" s="87"/>
      <c r="OQW9" s="87"/>
      <c r="OQX9" s="87"/>
      <c r="OQY9" s="87"/>
      <c r="OQZ9" s="87"/>
      <c r="ORA9" s="87"/>
      <c r="ORB9" s="87"/>
      <c r="ORC9" s="87"/>
      <c r="ORD9" s="87"/>
      <c r="ORE9" s="87"/>
      <c r="ORF9" s="87"/>
      <c r="ORG9" s="87"/>
      <c r="ORH9" s="87"/>
      <c r="ORI9" s="87"/>
      <c r="ORJ9" s="87"/>
      <c r="ORK9" s="87"/>
      <c r="ORL9" s="87"/>
      <c r="ORM9" s="87"/>
      <c r="ORN9" s="87"/>
      <c r="ORO9" s="87"/>
      <c r="ORP9" s="87"/>
      <c r="ORQ9" s="87"/>
      <c r="ORR9" s="87"/>
      <c r="ORS9" s="87"/>
      <c r="ORT9" s="87"/>
      <c r="ORU9" s="87"/>
      <c r="ORV9" s="87"/>
      <c r="ORW9" s="87"/>
      <c r="ORX9" s="87"/>
      <c r="ORY9" s="87"/>
      <c r="ORZ9" s="87"/>
      <c r="OSA9" s="87"/>
      <c r="OSB9" s="87"/>
      <c r="OSC9" s="87"/>
      <c r="OSD9" s="87"/>
      <c r="OSE9" s="87"/>
      <c r="OSF9" s="87"/>
      <c r="OSG9" s="87"/>
      <c r="OSH9" s="87"/>
      <c r="OSI9" s="87"/>
      <c r="OSJ9" s="87"/>
      <c r="OSK9" s="87"/>
      <c r="OSL9" s="87"/>
      <c r="OSM9" s="87"/>
      <c r="OSN9" s="87"/>
      <c r="OSO9" s="87"/>
      <c r="OSP9" s="87"/>
      <c r="OSQ9" s="87"/>
      <c r="OSR9" s="87"/>
      <c r="OSS9" s="87"/>
      <c r="OST9" s="87"/>
      <c r="OSU9" s="87"/>
      <c r="OSV9" s="87"/>
      <c r="OSW9" s="87"/>
      <c r="OSX9" s="87"/>
      <c r="OSY9" s="87"/>
      <c r="OSZ9" s="87"/>
      <c r="OTA9" s="87"/>
      <c r="OTB9" s="87"/>
      <c r="OTC9" s="87"/>
      <c r="OTD9" s="87"/>
      <c r="OTE9" s="87"/>
      <c r="OTF9" s="87"/>
      <c r="OTG9" s="87"/>
      <c r="OTH9" s="87"/>
      <c r="OTI9" s="87"/>
      <c r="OTJ9" s="87"/>
      <c r="OTK9" s="87"/>
      <c r="OTL9" s="87"/>
      <c r="OTM9" s="87"/>
      <c r="OTN9" s="87"/>
      <c r="OTO9" s="87"/>
      <c r="OTP9" s="87"/>
      <c r="OTQ9" s="87"/>
      <c r="OTR9" s="87"/>
      <c r="OTS9" s="87"/>
      <c r="OTT9" s="87"/>
      <c r="OTU9" s="87"/>
      <c r="OTV9" s="87"/>
      <c r="OTW9" s="87"/>
      <c r="OTX9" s="87"/>
      <c r="OTY9" s="87"/>
      <c r="OTZ9" s="87"/>
      <c r="OUA9" s="87"/>
      <c r="OUB9" s="87"/>
      <c r="OUC9" s="87"/>
      <c r="OUD9" s="87"/>
      <c r="OUE9" s="87"/>
      <c r="OUF9" s="87"/>
      <c r="OUG9" s="87"/>
      <c r="OUH9" s="87"/>
      <c r="OUI9" s="87"/>
      <c r="OUJ9" s="87"/>
      <c r="OUK9" s="87"/>
      <c r="OUL9" s="87"/>
      <c r="OUM9" s="87"/>
      <c r="OUN9" s="87"/>
      <c r="OUO9" s="87"/>
      <c r="OUP9" s="87"/>
      <c r="OUQ9" s="87"/>
      <c r="OUR9" s="87"/>
      <c r="OUS9" s="87"/>
      <c r="OUT9" s="87"/>
      <c r="OUU9" s="87"/>
      <c r="OUV9" s="87"/>
      <c r="OUW9" s="87"/>
      <c r="OUX9" s="87"/>
      <c r="OUY9" s="87"/>
      <c r="OUZ9" s="87"/>
      <c r="OVA9" s="87"/>
      <c r="OVB9" s="87"/>
      <c r="OVC9" s="87"/>
      <c r="OVD9" s="87"/>
      <c r="OVE9" s="87"/>
      <c r="OVF9" s="87"/>
      <c r="OVG9" s="87"/>
      <c r="OVH9" s="87"/>
      <c r="OVI9" s="87"/>
      <c r="OVJ9" s="87"/>
      <c r="OVK9" s="87"/>
      <c r="OVL9" s="87"/>
      <c r="OVM9" s="87"/>
      <c r="OVN9" s="87"/>
      <c r="OVO9" s="87"/>
      <c r="OVP9" s="87"/>
      <c r="OVQ9" s="87"/>
      <c r="OVR9" s="87"/>
      <c r="OVS9" s="87"/>
      <c r="OVT9" s="87"/>
      <c r="OVU9" s="87"/>
      <c r="OVV9" s="87"/>
      <c r="OVW9" s="87"/>
      <c r="OVX9" s="87"/>
      <c r="OVY9" s="87"/>
      <c r="OVZ9" s="87"/>
      <c r="OWA9" s="87"/>
      <c r="OWB9" s="87"/>
      <c r="OWC9" s="87"/>
      <c r="OWD9" s="87"/>
      <c r="OWE9" s="87"/>
      <c r="OWF9" s="87"/>
      <c r="OWG9" s="87"/>
      <c r="OWH9" s="87"/>
      <c r="OWI9" s="87"/>
      <c r="OWJ9" s="87"/>
      <c r="OWK9" s="87"/>
      <c r="OWL9" s="87"/>
      <c r="OWM9" s="87"/>
      <c r="OWN9" s="87"/>
      <c r="OWO9" s="87"/>
      <c r="OWP9" s="87"/>
      <c r="OWQ9" s="87"/>
      <c r="OWR9" s="87"/>
      <c r="OWS9" s="87"/>
      <c r="OWT9" s="87"/>
      <c r="OWU9" s="87"/>
      <c r="OWV9" s="87"/>
      <c r="OWW9" s="87"/>
      <c r="OWX9" s="87"/>
      <c r="OWY9" s="87"/>
      <c r="OWZ9" s="87"/>
      <c r="OXA9" s="87"/>
      <c r="OXB9" s="87"/>
      <c r="OXC9" s="87"/>
      <c r="OXD9" s="87"/>
      <c r="OXE9" s="87"/>
      <c r="OXF9" s="87"/>
      <c r="OXG9" s="87"/>
      <c r="OXH9" s="87"/>
      <c r="OXI9" s="87"/>
      <c r="OXJ9" s="87"/>
      <c r="OXK9" s="87"/>
      <c r="OXL9" s="87"/>
      <c r="OXM9" s="87"/>
      <c r="OXN9" s="87"/>
      <c r="OXO9" s="87"/>
      <c r="OXP9" s="87"/>
      <c r="OXQ9" s="87"/>
      <c r="OXR9" s="87"/>
      <c r="OXS9" s="87"/>
      <c r="OXT9" s="87"/>
      <c r="OXU9" s="87"/>
      <c r="OXV9" s="87"/>
      <c r="OXW9" s="87"/>
      <c r="OXX9" s="87"/>
      <c r="OXY9" s="87"/>
      <c r="OXZ9" s="87"/>
      <c r="OYA9" s="87"/>
      <c r="OYB9" s="87"/>
      <c r="OYC9" s="87"/>
      <c r="OYD9" s="87"/>
      <c r="OYE9" s="87"/>
      <c r="OYF9" s="87"/>
      <c r="OYG9" s="87"/>
      <c r="OYH9" s="87"/>
      <c r="OYI9" s="87"/>
      <c r="OYJ9" s="87"/>
      <c r="OYK9" s="87"/>
      <c r="OYL9" s="87"/>
      <c r="OYM9" s="87"/>
      <c r="OYN9" s="87"/>
      <c r="OYO9" s="87"/>
      <c r="OYP9" s="87"/>
      <c r="OYQ9" s="87"/>
      <c r="OYR9" s="87"/>
      <c r="OYS9" s="87"/>
      <c r="OYT9" s="87"/>
      <c r="OYU9" s="87"/>
      <c r="OYV9" s="87"/>
      <c r="OYW9" s="87"/>
      <c r="OYX9" s="87"/>
      <c r="OYY9" s="87"/>
      <c r="OYZ9" s="87"/>
      <c r="OZA9" s="87"/>
      <c r="OZB9" s="87"/>
      <c r="OZC9" s="87"/>
      <c r="OZD9" s="87"/>
      <c r="OZE9" s="87"/>
      <c r="OZF9" s="87"/>
      <c r="OZG9" s="87"/>
      <c r="OZH9" s="87"/>
      <c r="OZI9" s="87"/>
      <c r="OZJ9" s="87"/>
      <c r="OZK9" s="87"/>
      <c r="OZL9" s="87"/>
      <c r="OZM9" s="87"/>
      <c r="OZN9" s="87"/>
      <c r="OZO9" s="87"/>
      <c r="OZP9" s="87"/>
      <c r="OZQ9" s="87"/>
      <c r="OZR9" s="87"/>
      <c r="OZS9" s="87"/>
      <c r="OZT9" s="87"/>
      <c r="OZU9" s="87"/>
      <c r="OZV9" s="87"/>
      <c r="OZW9" s="87"/>
      <c r="OZX9" s="87"/>
      <c r="OZY9" s="87"/>
      <c r="OZZ9" s="87"/>
      <c r="PAA9" s="87"/>
      <c r="PAB9" s="87"/>
      <c r="PAC9" s="87"/>
      <c r="PAD9" s="87"/>
      <c r="PAE9" s="87"/>
      <c r="PAF9" s="87"/>
      <c r="PAG9" s="87"/>
      <c r="PAH9" s="87"/>
      <c r="PAI9" s="87"/>
      <c r="PAJ9" s="87"/>
      <c r="PAK9" s="87"/>
      <c r="PAL9" s="87"/>
      <c r="PAM9" s="87"/>
      <c r="PAN9" s="87"/>
      <c r="PAO9" s="87"/>
      <c r="PAP9" s="87"/>
      <c r="PAQ9" s="87"/>
      <c r="PAR9" s="87"/>
      <c r="PAS9" s="87"/>
      <c r="PAT9" s="87"/>
      <c r="PAU9" s="87"/>
      <c r="PAV9" s="87"/>
      <c r="PAW9" s="87"/>
      <c r="PAX9" s="87"/>
      <c r="PAY9" s="87"/>
      <c r="PAZ9" s="87"/>
      <c r="PBA9" s="87"/>
      <c r="PBB9" s="87"/>
      <c r="PBC9" s="87"/>
      <c r="PBD9" s="87"/>
      <c r="PBE9" s="87"/>
      <c r="PBF9" s="87"/>
      <c r="PBG9" s="87"/>
      <c r="PBH9" s="87"/>
      <c r="PBI9" s="87"/>
      <c r="PBJ9" s="87"/>
      <c r="PBK9" s="87"/>
      <c r="PBL9" s="87"/>
      <c r="PBM9" s="87"/>
      <c r="PBN9" s="87"/>
      <c r="PBO9" s="87"/>
      <c r="PBP9" s="87"/>
      <c r="PBQ9" s="87"/>
      <c r="PBR9" s="87"/>
      <c r="PBS9" s="87"/>
      <c r="PBT9" s="87"/>
      <c r="PBU9" s="87"/>
      <c r="PBV9" s="87"/>
      <c r="PBW9" s="87"/>
      <c r="PBX9" s="87"/>
      <c r="PBY9" s="87"/>
      <c r="PBZ9" s="87"/>
      <c r="PCA9" s="87"/>
      <c r="PCB9" s="87"/>
      <c r="PCC9" s="87"/>
      <c r="PCD9" s="87"/>
      <c r="PCE9" s="87"/>
      <c r="PCF9" s="87"/>
      <c r="PCG9" s="87"/>
      <c r="PCH9" s="87"/>
      <c r="PCI9" s="87"/>
      <c r="PCJ9" s="87"/>
      <c r="PCK9" s="87"/>
      <c r="PCL9" s="87"/>
      <c r="PCM9" s="87"/>
      <c r="PCN9" s="87"/>
      <c r="PCO9" s="87"/>
      <c r="PCP9" s="87"/>
      <c r="PCQ9" s="87"/>
      <c r="PCR9" s="87"/>
      <c r="PCS9" s="87"/>
      <c r="PCT9" s="87"/>
      <c r="PCU9" s="87"/>
      <c r="PCV9" s="87"/>
      <c r="PCW9" s="87"/>
      <c r="PCX9" s="87"/>
      <c r="PCY9" s="87"/>
      <c r="PCZ9" s="87"/>
      <c r="PDA9" s="87"/>
      <c r="PDB9" s="87"/>
      <c r="PDC9" s="87"/>
      <c r="PDD9" s="87"/>
      <c r="PDE9" s="87"/>
      <c r="PDF9" s="87"/>
      <c r="PDG9" s="87"/>
      <c r="PDH9" s="87"/>
      <c r="PDI9" s="87"/>
      <c r="PDJ9" s="87"/>
      <c r="PDK9" s="87"/>
      <c r="PDL9" s="87"/>
      <c r="PDM9" s="87"/>
      <c r="PDN9" s="87"/>
      <c r="PDO9" s="87"/>
      <c r="PDP9" s="87"/>
      <c r="PDQ9" s="87"/>
      <c r="PDR9" s="87"/>
      <c r="PDS9" s="87"/>
      <c r="PDT9" s="87"/>
      <c r="PDU9" s="87"/>
      <c r="PDV9" s="87"/>
      <c r="PDW9" s="87"/>
      <c r="PDX9" s="87"/>
      <c r="PDY9" s="87"/>
      <c r="PDZ9" s="87"/>
      <c r="PEA9" s="87"/>
      <c r="PEB9" s="87"/>
      <c r="PEC9" s="87"/>
      <c r="PED9" s="87"/>
      <c r="PEE9" s="87"/>
      <c r="PEF9" s="87"/>
      <c r="PEG9" s="87"/>
      <c r="PEH9" s="87"/>
      <c r="PEI9" s="87"/>
      <c r="PEJ9" s="87"/>
      <c r="PEK9" s="87"/>
      <c r="PEL9" s="87"/>
      <c r="PEM9" s="87"/>
      <c r="PEN9" s="87"/>
      <c r="PEO9" s="87"/>
      <c r="PEP9" s="87"/>
      <c r="PEQ9" s="87"/>
      <c r="PER9" s="87"/>
      <c r="PES9" s="87"/>
      <c r="PET9" s="87"/>
      <c r="PEU9" s="87"/>
      <c r="PEV9" s="87"/>
      <c r="PEW9" s="87"/>
      <c r="PEX9" s="87"/>
      <c r="PEY9" s="87"/>
      <c r="PEZ9" s="87"/>
      <c r="PFA9" s="87"/>
      <c r="PFB9" s="87"/>
      <c r="PFC9" s="87"/>
      <c r="PFD9" s="87"/>
      <c r="PFE9" s="87"/>
      <c r="PFF9" s="87"/>
      <c r="PFG9" s="87"/>
      <c r="PFH9" s="87"/>
      <c r="PFI9" s="87"/>
      <c r="PFJ9" s="87"/>
      <c r="PFK9" s="87"/>
      <c r="PFL9" s="87"/>
      <c r="PFM9" s="87"/>
      <c r="PFN9" s="87"/>
      <c r="PFO9" s="87"/>
      <c r="PFP9" s="87"/>
      <c r="PFQ9" s="87"/>
      <c r="PFR9" s="87"/>
      <c r="PFS9" s="87"/>
      <c r="PFT9" s="87"/>
      <c r="PFU9" s="87"/>
      <c r="PFV9" s="87"/>
      <c r="PFW9" s="87"/>
      <c r="PFX9" s="87"/>
      <c r="PFY9" s="87"/>
      <c r="PFZ9" s="87"/>
      <c r="PGA9" s="87"/>
      <c r="PGB9" s="87"/>
      <c r="PGC9" s="87"/>
      <c r="PGD9" s="87"/>
      <c r="PGE9" s="87"/>
      <c r="PGF9" s="87"/>
      <c r="PGG9" s="87"/>
      <c r="PGH9" s="87"/>
      <c r="PGI9" s="87"/>
      <c r="PGJ9" s="87"/>
      <c r="PGK9" s="87"/>
      <c r="PGL9" s="87"/>
      <c r="PGM9" s="87"/>
      <c r="PGN9" s="87"/>
      <c r="PGO9" s="87"/>
      <c r="PGP9" s="87"/>
      <c r="PGQ9" s="87"/>
      <c r="PGR9" s="87"/>
      <c r="PGS9" s="87"/>
      <c r="PGT9" s="87"/>
      <c r="PGU9" s="87"/>
      <c r="PGV9" s="87"/>
      <c r="PGW9" s="87"/>
      <c r="PGX9" s="87"/>
      <c r="PGY9" s="87"/>
      <c r="PGZ9" s="87"/>
      <c r="PHA9" s="87"/>
      <c r="PHB9" s="87"/>
      <c r="PHC9" s="87"/>
      <c r="PHD9" s="87"/>
      <c r="PHE9" s="87"/>
      <c r="PHF9" s="87"/>
      <c r="PHG9" s="87"/>
      <c r="PHH9" s="87"/>
      <c r="PHI9" s="87"/>
      <c r="PHJ9" s="87"/>
      <c r="PHK9" s="87"/>
      <c r="PHL9" s="87"/>
      <c r="PHM9" s="87"/>
      <c r="PHN9" s="87"/>
      <c r="PHO9" s="87"/>
      <c r="PHP9" s="87"/>
      <c r="PHQ9" s="87"/>
      <c r="PHR9" s="87"/>
      <c r="PHS9" s="87"/>
      <c r="PHT9" s="87"/>
      <c r="PHU9" s="87"/>
      <c r="PHV9" s="87"/>
      <c r="PHW9" s="87"/>
      <c r="PHX9" s="87"/>
      <c r="PHY9" s="87"/>
      <c r="PHZ9" s="87"/>
      <c r="PIA9" s="87"/>
      <c r="PIB9" s="87"/>
      <c r="PIC9" s="87"/>
      <c r="PID9" s="87"/>
      <c r="PIE9" s="87"/>
      <c r="PIF9" s="87"/>
      <c r="PIG9" s="87"/>
      <c r="PIH9" s="87"/>
      <c r="PII9" s="87"/>
      <c r="PIJ9" s="87"/>
      <c r="PIK9" s="87"/>
      <c r="PIL9" s="87"/>
      <c r="PIM9" s="87"/>
      <c r="PIN9" s="87"/>
      <c r="PIO9" s="87"/>
      <c r="PIP9" s="87"/>
      <c r="PIQ9" s="87"/>
      <c r="PIR9" s="87"/>
      <c r="PIS9" s="87"/>
      <c r="PIT9" s="87"/>
      <c r="PIU9" s="87"/>
      <c r="PIV9" s="87"/>
      <c r="PIW9" s="87"/>
      <c r="PIX9" s="87"/>
      <c r="PIY9" s="87"/>
      <c r="PIZ9" s="87"/>
      <c r="PJA9" s="87"/>
      <c r="PJB9" s="87"/>
      <c r="PJC9" s="87"/>
      <c r="PJD9" s="87"/>
      <c r="PJE9" s="87"/>
      <c r="PJF9" s="87"/>
      <c r="PJG9" s="87"/>
      <c r="PJH9" s="87"/>
      <c r="PJI9" s="87"/>
      <c r="PJJ9" s="87"/>
      <c r="PJK9" s="87"/>
      <c r="PJL9" s="87"/>
      <c r="PJM9" s="87"/>
      <c r="PJN9" s="87"/>
      <c r="PJO9" s="87"/>
      <c r="PJP9" s="87"/>
      <c r="PJQ9" s="87"/>
      <c r="PJR9" s="87"/>
      <c r="PJS9" s="87"/>
      <c r="PJT9" s="87"/>
      <c r="PJU9" s="87"/>
      <c r="PJV9" s="87"/>
      <c r="PJW9" s="87"/>
      <c r="PJX9" s="87"/>
      <c r="PJY9" s="87"/>
      <c r="PJZ9" s="87"/>
      <c r="PKA9" s="87"/>
      <c r="PKB9" s="87"/>
      <c r="PKC9" s="87"/>
      <c r="PKD9" s="87"/>
      <c r="PKE9" s="87"/>
      <c r="PKF9" s="87"/>
      <c r="PKG9" s="87"/>
      <c r="PKH9" s="87"/>
      <c r="PKI9" s="87"/>
      <c r="PKJ9" s="87"/>
      <c r="PKK9" s="87"/>
      <c r="PKL9" s="87"/>
      <c r="PKM9" s="87"/>
      <c r="PKN9" s="87"/>
      <c r="PKO9" s="87"/>
      <c r="PKP9" s="87"/>
      <c r="PKQ9" s="87"/>
      <c r="PKR9" s="87"/>
      <c r="PKS9" s="87"/>
      <c r="PKT9" s="87"/>
      <c r="PKU9" s="87"/>
      <c r="PKV9" s="87"/>
      <c r="PKW9" s="87"/>
      <c r="PKX9" s="87"/>
      <c r="PKY9" s="87"/>
      <c r="PKZ9" s="87"/>
      <c r="PLA9" s="87"/>
      <c r="PLB9" s="87"/>
      <c r="PLC9" s="87"/>
      <c r="PLD9" s="87"/>
      <c r="PLE9" s="87"/>
      <c r="PLF9" s="87"/>
      <c r="PLG9" s="87"/>
      <c r="PLH9" s="87"/>
      <c r="PLI9" s="87"/>
      <c r="PLJ9" s="87"/>
      <c r="PLK9" s="87"/>
      <c r="PLL9" s="87"/>
      <c r="PLM9" s="87"/>
      <c r="PLN9" s="87"/>
      <c r="PLO9" s="87"/>
      <c r="PLP9" s="87"/>
      <c r="PLQ9" s="87"/>
      <c r="PLR9" s="87"/>
      <c r="PLS9" s="87"/>
      <c r="PLT9" s="87"/>
      <c r="PLU9" s="87"/>
      <c r="PLV9" s="87"/>
      <c r="PLW9" s="87"/>
      <c r="PLX9" s="87"/>
      <c r="PLY9" s="87"/>
      <c r="PLZ9" s="87"/>
      <c r="PMA9" s="87"/>
      <c r="PMB9" s="87"/>
      <c r="PMC9" s="87"/>
      <c r="PMD9" s="87"/>
      <c r="PME9" s="87"/>
      <c r="PMF9" s="87"/>
      <c r="PMG9" s="87"/>
      <c r="PMH9" s="87"/>
      <c r="PMI9" s="87"/>
      <c r="PMJ9" s="87"/>
      <c r="PMK9" s="87"/>
      <c r="PML9" s="87"/>
      <c r="PMM9" s="87"/>
      <c r="PMN9" s="87"/>
      <c r="PMO9" s="87"/>
      <c r="PMP9" s="87"/>
      <c r="PMQ9" s="87"/>
      <c r="PMR9" s="87"/>
      <c r="PMS9" s="87"/>
      <c r="PMT9" s="87"/>
      <c r="PMU9" s="87"/>
      <c r="PMV9" s="87"/>
      <c r="PMW9" s="87"/>
      <c r="PMX9" s="87"/>
      <c r="PMY9" s="87"/>
      <c r="PMZ9" s="87"/>
      <c r="PNA9" s="87"/>
      <c r="PNB9" s="87"/>
      <c r="PNC9" s="87"/>
      <c r="PND9" s="87"/>
      <c r="PNE9" s="87"/>
      <c r="PNF9" s="87"/>
      <c r="PNG9" s="87"/>
      <c r="PNH9" s="87"/>
      <c r="PNI9" s="87"/>
      <c r="PNJ9" s="87"/>
      <c r="PNK9" s="87"/>
      <c r="PNL9" s="87"/>
      <c r="PNM9" s="87"/>
      <c r="PNN9" s="87"/>
      <c r="PNO9" s="87"/>
      <c r="PNP9" s="87"/>
      <c r="PNQ9" s="87"/>
      <c r="PNR9" s="87"/>
      <c r="PNS9" s="87"/>
      <c r="PNT9" s="87"/>
      <c r="PNU9" s="87"/>
      <c r="PNV9" s="87"/>
      <c r="PNW9" s="87"/>
      <c r="PNX9" s="87"/>
      <c r="PNY9" s="87"/>
      <c r="PNZ9" s="87"/>
      <c r="POA9" s="87"/>
      <c r="POB9" s="87"/>
      <c r="POC9" s="87"/>
      <c r="POD9" s="87"/>
      <c r="POE9" s="87"/>
      <c r="POF9" s="87"/>
      <c r="POG9" s="87"/>
      <c r="POH9" s="87"/>
      <c r="POI9" s="87"/>
      <c r="POJ9" s="87"/>
      <c r="POK9" s="87"/>
      <c r="POL9" s="87"/>
      <c r="POM9" s="87"/>
      <c r="PON9" s="87"/>
      <c r="POO9" s="87"/>
      <c r="POP9" s="87"/>
      <c r="POQ9" s="87"/>
      <c r="POR9" s="87"/>
      <c r="POS9" s="87"/>
      <c r="POT9" s="87"/>
      <c r="POU9" s="87"/>
      <c r="POV9" s="87"/>
      <c r="POW9" s="87"/>
      <c r="POX9" s="87"/>
      <c r="POY9" s="87"/>
      <c r="POZ9" s="87"/>
      <c r="PPA9" s="87"/>
      <c r="PPB9" s="87"/>
      <c r="PPC9" s="87"/>
      <c r="PPD9" s="87"/>
      <c r="PPE9" s="87"/>
      <c r="PPF9" s="87"/>
      <c r="PPG9" s="87"/>
      <c r="PPH9" s="87"/>
      <c r="PPI9" s="87"/>
      <c r="PPJ9" s="87"/>
      <c r="PPK9" s="87"/>
      <c r="PPL9" s="87"/>
      <c r="PPM9" s="87"/>
      <c r="PPN9" s="87"/>
      <c r="PPO9" s="87"/>
      <c r="PPP9" s="87"/>
      <c r="PPQ9" s="87"/>
      <c r="PPR9" s="87"/>
      <c r="PPS9" s="87"/>
      <c r="PPT9" s="87"/>
      <c r="PPU9" s="87"/>
      <c r="PPV9" s="87"/>
      <c r="PPW9" s="87"/>
      <c r="PPX9" s="87"/>
      <c r="PPY9" s="87"/>
      <c r="PPZ9" s="87"/>
      <c r="PQA9" s="87"/>
      <c r="PQB9" s="87"/>
      <c r="PQC9" s="87"/>
      <c r="PQD9" s="87"/>
      <c r="PQE9" s="87"/>
      <c r="PQF9" s="87"/>
      <c r="PQG9" s="87"/>
      <c r="PQH9" s="87"/>
      <c r="PQI9" s="87"/>
      <c r="PQJ9" s="87"/>
      <c r="PQK9" s="87"/>
      <c r="PQL9" s="87"/>
      <c r="PQM9" s="87"/>
      <c r="PQN9" s="87"/>
      <c r="PQO9" s="87"/>
      <c r="PQP9" s="87"/>
      <c r="PQQ9" s="87"/>
      <c r="PQR9" s="87"/>
      <c r="PQS9" s="87"/>
      <c r="PQT9" s="87"/>
      <c r="PQU9" s="87"/>
      <c r="PQV9" s="87"/>
      <c r="PQW9" s="87"/>
      <c r="PQX9" s="87"/>
      <c r="PQY9" s="87"/>
      <c r="PQZ9" s="87"/>
      <c r="PRA9" s="87"/>
      <c r="PRB9" s="87"/>
      <c r="PRC9" s="87"/>
      <c r="PRD9" s="87"/>
      <c r="PRE9" s="87"/>
      <c r="PRF9" s="87"/>
      <c r="PRG9" s="87"/>
      <c r="PRH9" s="87"/>
      <c r="PRI9" s="87"/>
      <c r="PRJ9" s="87"/>
      <c r="PRK9" s="87"/>
      <c r="PRL9" s="87"/>
      <c r="PRM9" s="87"/>
      <c r="PRN9" s="87"/>
      <c r="PRO9" s="87"/>
      <c r="PRP9" s="87"/>
      <c r="PRQ9" s="87"/>
      <c r="PRR9" s="87"/>
      <c r="PRS9" s="87"/>
      <c r="PRT9" s="87"/>
      <c r="PRU9" s="87"/>
      <c r="PRV9" s="87"/>
      <c r="PRW9" s="87"/>
      <c r="PRX9" s="87"/>
      <c r="PRY9" s="87"/>
      <c r="PRZ9" s="87"/>
      <c r="PSA9" s="87"/>
      <c r="PSB9" s="87"/>
      <c r="PSC9" s="87"/>
      <c r="PSD9" s="87"/>
      <c r="PSE9" s="87"/>
      <c r="PSF9" s="87"/>
      <c r="PSG9" s="87"/>
      <c r="PSH9" s="87"/>
      <c r="PSI9" s="87"/>
      <c r="PSJ9" s="87"/>
      <c r="PSK9" s="87"/>
      <c r="PSL9" s="87"/>
      <c r="PSM9" s="87"/>
      <c r="PSN9" s="87"/>
      <c r="PSO9" s="87"/>
      <c r="PSP9" s="87"/>
      <c r="PSQ9" s="87"/>
      <c r="PSR9" s="87"/>
      <c r="PSS9" s="87"/>
      <c r="PST9" s="87"/>
      <c r="PSU9" s="87"/>
      <c r="PSV9" s="87"/>
      <c r="PSW9" s="87"/>
      <c r="PSX9" s="87"/>
      <c r="PSY9" s="87"/>
      <c r="PSZ9" s="87"/>
      <c r="PTA9" s="87"/>
      <c r="PTB9" s="87"/>
      <c r="PTC9" s="87"/>
      <c r="PTD9" s="87"/>
      <c r="PTE9" s="87"/>
      <c r="PTF9" s="87"/>
      <c r="PTG9" s="87"/>
      <c r="PTH9" s="87"/>
      <c r="PTI9" s="87"/>
      <c r="PTJ9" s="87"/>
      <c r="PTK9" s="87"/>
      <c r="PTL9" s="87"/>
      <c r="PTM9" s="87"/>
      <c r="PTN9" s="87"/>
      <c r="PTO9" s="87"/>
      <c r="PTP9" s="87"/>
      <c r="PTQ9" s="87"/>
      <c r="PTR9" s="87"/>
      <c r="PTS9" s="87"/>
      <c r="PTT9" s="87"/>
      <c r="PTU9" s="87"/>
      <c r="PTV9" s="87"/>
      <c r="PTW9" s="87"/>
      <c r="PTX9" s="87"/>
      <c r="PTY9" s="87"/>
      <c r="PTZ9" s="87"/>
      <c r="PUA9" s="87"/>
      <c r="PUB9" s="87"/>
      <c r="PUC9" s="87"/>
      <c r="PUD9" s="87"/>
      <c r="PUE9" s="87"/>
      <c r="PUF9" s="87"/>
      <c r="PUG9" s="87"/>
      <c r="PUH9" s="87"/>
      <c r="PUI9" s="87"/>
      <c r="PUJ9" s="87"/>
      <c r="PUK9" s="87"/>
      <c r="PUL9" s="87"/>
      <c r="PUM9" s="87"/>
      <c r="PUN9" s="87"/>
      <c r="PUO9" s="87"/>
      <c r="PUP9" s="87"/>
      <c r="PUQ9" s="87"/>
      <c r="PUR9" s="87"/>
      <c r="PUS9" s="87"/>
      <c r="PUT9" s="87"/>
      <c r="PUU9" s="87"/>
      <c r="PUV9" s="87"/>
      <c r="PUW9" s="87"/>
      <c r="PUX9" s="87"/>
      <c r="PUY9" s="87"/>
      <c r="PUZ9" s="87"/>
      <c r="PVA9" s="87"/>
      <c r="PVB9" s="87"/>
      <c r="PVC9" s="87"/>
      <c r="PVD9" s="87"/>
      <c r="PVE9" s="87"/>
      <c r="PVF9" s="87"/>
      <c r="PVG9" s="87"/>
      <c r="PVH9" s="87"/>
      <c r="PVI9" s="87"/>
      <c r="PVJ9" s="87"/>
      <c r="PVK9" s="87"/>
      <c r="PVL9" s="87"/>
      <c r="PVM9" s="87"/>
      <c r="PVN9" s="87"/>
      <c r="PVO9" s="87"/>
      <c r="PVP9" s="87"/>
      <c r="PVQ9" s="87"/>
      <c r="PVR9" s="87"/>
      <c r="PVS9" s="87"/>
      <c r="PVT9" s="87"/>
      <c r="PVU9" s="87"/>
      <c r="PVV9" s="87"/>
      <c r="PVW9" s="87"/>
      <c r="PVX9" s="87"/>
      <c r="PVY9" s="87"/>
      <c r="PVZ9" s="87"/>
      <c r="PWA9" s="87"/>
      <c r="PWB9" s="87"/>
      <c r="PWC9" s="87"/>
      <c r="PWD9" s="87"/>
      <c r="PWE9" s="87"/>
      <c r="PWF9" s="87"/>
      <c r="PWG9" s="87"/>
      <c r="PWH9" s="87"/>
      <c r="PWI9" s="87"/>
      <c r="PWJ9" s="87"/>
      <c r="PWK9" s="87"/>
      <c r="PWL9" s="87"/>
      <c r="PWM9" s="87"/>
      <c r="PWN9" s="87"/>
      <c r="PWO9" s="87"/>
      <c r="PWP9" s="87"/>
      <c r="PWQ9" s="87"/>
      <c r="PWR9" s="87"/>
      <c r="PWS9" s="87"/>
      <c r="PWT9" s="87"/>
      <c r="PWU9" s="87"/>
      <c r="PWV9" s="87"/>
      <c r="PWW9" s="87"/>
      <c r="PWX9" s="87"/>
      <c r="PWY9" s="87"/>
      <c r="PWZ9" s="87"/>
      <c r="PXA9" s="87"/>
      <c r="PXB9" s="87"/>
      <c r="PXC9" s="87"/>
      <c r="PXD9" s="87"/>
      <c r="PXE9" s="87"/>
      <c r="PXF9" s="87"/>
      <c r="PXG9" s="87"/>
      <c r="PXH9" s="87"/>
      <c r="PXI9" s="87"/>
      <c r="PXJ9" s="87"/>
      <c r="PXK9" s="87"/>
      <c r="PXL9" s="87"/>
      <c r="PXM9" s="87"/>
      <c r="PXN9" s="87"/>
      <c r="PXO9" s="87"/>
      <c r="PXP9" s="87"/>
      <c r="PXQ9" s="87"/>
      <c r="PXR9" s="87"/>
      <c r="PXS9" s="87"/>
      <c r="PXT9" s="87"/>
      <c r="PXU9" s="87"/>
      <c r="PXV9" s="87"/>
      <c r="PXW9" s="87"/>
      <c r="PXX9" s="87"/>
      <c r="PXY9" s="87"/>
      <c r="PXZ9" s="87"/>
      <c r="PYA9" s="87"/>
      <c r="PYB9" s="87"/>
      <c r="PYC9" s="87"/>
      <c r="PYD9" s="87"/>
      <c r="PYE9" s="87"/>
      <c r="PYF9" s="87"/>
      <c r="PYG9" s="87"/>
      <c r="PYH9" s="87"/>
      <c r="PYI9" s="87"/>
      <c r="PYJ9" s="87"/>
      <c r="PYK9" s="87"/>
      <c r="PYL9" s="87"/>
      <c r="PYM9" s="87"/>
      <c r="PYN9" s="87"/>
      <c r="PYO9" s="87"/>
      <c r="PYP9" s="87"/>
      <c r="PYQ9" s="87"/>
      <c r="PYR9" s="87"/>
      <c r="PYS9" s="87"/>
      <c r="PYT9" s="87"/>
      <c r="PYU9" s="87"/>
      <c r="PYV9" s="87"/>
      <c r="PYW9" s="87"/>
      <c r="PYX9" s="87"/>
      <c r="PYY9" s="87"/>
      <c r="PYZ9" s="87"/>
      <c r="PZA9" s="87"/>
      <c r="PZB9" s="87"/>
      <c r="PZC9" s="87"/>
      <c r="PZD9" s="87"/>
      <c r="PZE9" s="87"/>
      <c r="PZF9" s="87"/>
      <c r="PZG9" s="87"/>
      <c r="PZH9" s="87"/>
      <c r="PZI9" s="87"/>
      <c r="PZJ9" s="87"/>
      <c r="PZK9" s="87"/>
      <c r="PZL9" s="87"/>
      <c r="PZM9" s="87"/>
      <c r="PZN9" s="87"/>
      <c r="PZO9" s="87"/>
      <c r="PZP9" s="87"/>
      <c r="PZQ9" s="87"/>
      <c r="PZR9" s="87"/>
      <c r="PZS9" s="87"/>
      <c r="PZT9" s="87"/>
      <c r="PZU9" s="87"/>
      <c r="PZV9" s="87"/>
      <c r="PZW9" s="87"/>
      <c r="PZX9" s="87"/>
      <c r="PZY9" s="87"/>
      <c r="PZZ9" s="87"/>
      <c r="QAA9" s="87"/>
      <c r="QAB9" s="87"/>
      <c r="QAC9" s="87"/>
      <c r="QAD9" s="87"/>
      <c r="QAE9" s="87"/>
      <c r="QAF9" s="87"/>
      <c r="QAG9" s="87"/>
      <c r="QAH9" s="87"/>
      <c r="QAI9" s="87"/>
      <c r="QAJ9" s="87"/>
      <c r="QAK9" s="87"/>
      <c r="QAL9" s="87"/>
      <c r="QAM9" s="87"/>
      <c r="QAN9" s="87"/>
      <c r="QAO9" s="87"/>
      <c r="QAP9" s="87"/>
      <c r="QAQ9" s="87"/>
      <c r="QAR9" s="87"/>
      <c r="QAS9" s="87"/>
      <c r="QAT9" s="87"/>
      <c r="QAU9" s="87"/>
      <c r="QAV9" s="87"/>
      <c r="QAW9" s="87"/>
      <c r="QAX9" s="87"/>
      <c r="QAY9" s="87"/>
      <c r="QAZ9" s="87"/>
      <c r="QBA9" s="87"/>
      <c r="QBB9" s="87"/>
      <c r="QBC9" s="87"/>
      <c r="QBD9" s="87"/>
      <c r="QBE9" s="87"/>
      <c r="QBF9" s="87"/>
      <c r="QBG9" s="87"/>
      <c r="QBH9" s="87"/>
      <c r="QBI9" s="87"/>
      <c r="QBJ9" s="87"/>
      <c r="QBK9" s="87"/>
      <c r="QBL9" s="87"/>
      <c r="QBM9" s="87"/>
      <c r="QBN9" s="87"/>
      <c r="QBO9" s="87"/>
      <c r="QBP9" s="87"/>
      <c r="QBQ9" s="87"/>
      <c r="QBR9" s="87"/>
      <c r="QBS9" s="87"/>
      <c r="QBT9" s="87"/>
      <c r="QBU9" s="87"/>
      <c r="QBV9" s="87"/>
      <c r="QBW9" s="87"/>
      <c r="QBX9" s="87"/>
      <c r="QBY9" s="87"/>
      <c r="QBZ9" s="87"/>
      <c r="QCA9" s="87"/>
      <c r="QCB9" s="87"/>
      <c r="QCC9" s="87"/>
      <c r="QCD9" s="87"/>
      <c r="QCE9" s="87"/>
      <c r="QCF9" s="87"/>
      <c r="QCG9" s="87"/>
      <c r="QCH9" s="87"/>
      <c r="QCI9" s="87"/>
      <c r="QCJ9" s="87"/>
      <c r="QCK9" s="87"/>
      <c r="QCL9" s="87"/>
      <c r="QCM9" s="87"/>
      <c r="QCN9" s="87"/>
      <c r="QCO9" s="87"/>
      <c r="QCP9" s="87"/>
      <c r="QCQ9" s="87"/>
      <c r="QCR9" s="87"/>
      <c r="QCS9" s="87"/>
      <c r="QCT9" s="87"/>
      <c r="QCU9" s="87"/>
      <c r="QCV9" s="87"/>
      <c r="QCW9" s="87"/>
      <c r="QCX9" s="87"/>
      <c r="QCY9" s="87"/>
      <c r="QCZ9" s="87"/>
      <c r="QDA9" s="87"/>
      <c r="QDB9" s="87"/>
      <c r="QDC9" s="87"/>
      <c r="QDD9" s="87"/>
      <c r="QDE9" s="87"/>
      <c r="QDF9" s="87"/>
      <c r="QDG9" s="87"/>
      <c r="QDH9" s="87"/>
      <c r="QDI9" s="87"/>
      <c r="QDJ9" s="87"/>
      <c r="QDK9" s="87"/>
      <c r="QDL9" s="87"/>
      <c r="QDM9" s="87"/>
      <c r="QDN9" s="87"/>
      <c r="QDO9" s="87"/>
      <c r="QDP9" s="87"/>
      <c r="QDQ9" s="87"/>
      <c r="QDR9" s="87"/>
      <c r="QDS9" s="87"/>
      <c r="QDT9" s="87"/>
      <c r="QDU9" s="87"/>
      <c r="QDV9" s="87"/>
      <c r="QDW9" s="87"/>
      <c r="QDX9" s="87"/>
      <c r="QDY9" s="87"/>
      <c r="QDZ9" s="87"/>
      <c r="QEA9" s="87"/>
      <c r="QEB9" s="87"/>
      <c r="QEC9" s="87"/>
      <c r="QED9" s="87"/>
      <c r="QEE9" s="87"/>
      <c r="QEF9" s="87"/>
      <c r="QEG9" s="87"/>
      <c r="QEH9" s="87"/>
      <c r="QEI9" s="87"/>
      <c r="QEJ9" s="87"/>
      <c r="QEK9" s="87"/>
      <c r="QEL9" s="87"/>
      <c r="QEM9" s="87"/>
      <c r="QEN9" s="87"/>
      <c r="QEO9" s="87"/>
      <c r="QEP9" s="87"/>
      <c r="QEQ9" s="87"/>
      <c r="QER9" s="87"/>
      <c r="QES9" s="87"/>
      <c r="QET9" s="87"/>
      <c r="QEU9" s="87"/>
      <c r="QEV9" s="87"/>
      <c r="QEW9" s="87"/>
      <c r="QEX9" s="87"/>
      <c r="QEY9" s="87"/>
      <c r="QEZ9" s="87"/>
      <c r="QFA9" s="87"/>
      <c r="QFB9" s="87"/>
      <c r="QFC9" s="87"/>
      <c r="QFD9" s="87"/>
      <c r="QFE9" s="87"/>
      <c r="QFF9" s="87"/>
      <c r="QFG9" s="87"/>
      <c r="QFH9" s="87"/>
      <c r="QFI9" s="87"/>
      <c r="QFJ9" s="87"/>
      <c r="QFK9" s="87"/>
      <c r="QFL9" s="87"/>
      <c r="QFM9" s="87"/>
      <c r="QFN9" s="87"/>
      <c r="QFO9" s="87"/>
      <c r="QFP9" s="87"/>
      <c r="QFQ9" s="87"/>
      <c r="QFR9" s="87"/>
      <c r="QFS9" s="87"/>
      <c r="QFT9" s="87"/>
      <c r="QFU9" s="87"/>
      <c r="QFV9" s="87"/>
      <c r="QFW9" s="87"/>
      <c r="QFX9" s="87"/>
      <c r="QFY9" s="87"/>
      <c r="QFZ9" s="87"/>
      <c r="QGA9" s="87"/>
      <c r="QGB9" s="87"/>
      <c r="QGC9" s="87"/>
      <c r="QGD9" s="87"/>
      <c r="QGE9" s="87"/>
      <c r="QGF9" s="87"/>
      <c r="QGG9" s="87"/>
      <c r="QGH9" s="87"/>
      <c r="QGI9" s="87"/>
      <c r="QGJ9" s="87"/>
      <c r="QGK9" s="87"/>
      <c r="QGL9" s="87"/>
      <c r="QGM9" s="87"/>
      <c r="QGN9" s="87"/>
      <c r="QGO9" s="87"/>
      <c r="QGP9" s="87"/>
      <c r="QGQ9" s="87"/>
      <c r="QGR9" s="87"/>
      <c r="QGS9" s="87"/>
      <c r="QGT9" s="87"/>
      <c r="QGU9" s="87"/>
      <c r="QGV9" s="87"/>
      <c r="QGW9" s="87"/>
      <c r="QGX9" s="87"/>
      <c r="QGY9" s="87"/>
      <c r="QGZ9" s="87"/>
      <c r="QHA9" s="87"/>
      <c r="QHB9" s="87"/>
      <c r="QHC9" s="87"/>
      <c r="QHD9" s="87"/>
      <c r="QHE9" s="87"/>
      <c r="QHF9" s="87"/>
      <c r="QHG9" s="87"/>
      <c r="QHH9" s="87"/>
      <c r="QHI9" s="87"/>
      <c r="QHJ9" s="87"/>
      <c r="QHK9" s="87"/>
      <c r="QHL9" s="87"/>
      <c r="QHM9" s="87"/>
      <c r="QHN9" s="87"/>
      <c r="QHO9" s="87"/>
      <c r="QHP9" s="87"/>
      <c r="QHQ9" s="87"/>
      <c r="QHR9" s="87"/>
      <c r="QHS9" s="87"/>
      <c r="QHT9" s="87"/>
      <c r="QHU9" s="87"/>
      <c r="QHV9" s="87"/>
      <c r="QHW9" s="87"/>
      <c r="QHX9" s="87"/>
      <c r="QHY9" s="87"/>
      <c r="QHZ9" s="87"/>
      <c r="QIA9" s="87"/>
      <c r="QIB9" s="87"/>
      <c r="QIC9" s="87"/>
      <c r="QID9" s="87"/>
      <c r="QIE9" s="87"/>
      <c r="QIF9" s="87"/>
      <c r="QIG9" s="87"/>
      <c r="QIH9" s="87"/>
      <c r="QII9" s="87"/>
      <c r="QIJ9" s="87"/>
      <c r="QIK9" s="87"/>
      <c r="QIL9" s="87"/>
      <c r="QIM9" s="87"/>
      <c r="QIN9" s="87"/>
      <c r="QIO9" s="87"/>
      <c r="QIP9" s="87"/>
      <c r="QIQ9" s="87"/>
      <c r="QIR9" s="87"/>
      <c r="QIS9" s="87"/>
      <c r="QIT9" s="87"/>
      <c r="QIU9" s="87"/>
      <c r="QIV9" s="87"/>
      <c r="QIW9" s="87"/>
      <c r="QIX9" s="87"/>
      <c r="QIY9" s="87"/>
      <c r="QIZ9" s="87"/>
      <c r="QJA9" s="87"/>
      <c r="QJB9" s="87"/>
      <c r="QJC9" s="87"/>
      <c r="QJD9" s="87"/>
      <c r="QJE9" s="87"/>
      <c r="QJF9" s="87"/>
      <c r="QJG9" s="87"/>
      <c r="QJH9" s="87"/>
      <c r="QJI9" s="87"/>
      <c r="QJJ9" s="87"/>
      <c r="QJK9" s="87"/>
      <c r="QJL9" s="87"/>
      <c r="QJM9" s="87"/>
      <c r="QJN9" s="87"/>
      <c r="QJO9" s="87"/>
      <c r="QJP9" s="87"/>
      <c r="QJQ9" s="87"/>
      <c r="QJR9" s="87"/>
      <c r="QJS9" s="87"/>
      <c r="QJT9" s="87"/>
      <c r="QJU9" s="87"/>
      <c r="QJV9" s="87"/>
      <c r="QJW9" s="87"/>
      <c r="QJX9" s="87"/>
      <c r="QJY9" s="87"/>
      <c r="QJZ9" s="87"/>
      <c r="QKA9" s="87"/>
      <c r="QKB9" s="87"/>
      <c r="QKC9" s="87"/>
      <c r="QKD9" s="87"/>
      <c r="QKE9" s="87"/>
      <c r="QKF9" s="87"/>
      <c r="QKG9" s="87"/>
      <c r="QKH9" s="87"/>
      <c r="QKI9" s="87"/>
      <c r="QKJ9" s="87"/>
      <c r="QKK9" s="87"/>
      <c r="QKL9" s="87"/>
      <c r="QKM9" s="87"/>
      <c r="QKN9" s="87"/>
      <c r="QKO9" s="87"/>
      <c r="QKP9" s="87"/>
      <c r="QKQ9" s="87"/>
      <c r="QKR9" s="87"/>
      <c r="QKS9" s="87"/>
      <c r="QKT9" s="87"/>
      <c r="QKU9" s="87"/>
      <c r="QKV9" s="87"/>
      <c r="QKW9" s="87"/>
      <c r="QKX9" s="87"/>
      <c r="QKY9" s="87"/>
      <c r="QKZ9" s="87"/>
      <c r="QLA9" s="87"/>
      <c r="QLB9" s="87"/>
      <c r="QLC9" s="87"/>
      <c r="QLD9" s="87"/>
      <c r="QLE9" s="87"/>
      <c r="QLF9" s="87"/>
      <c r="QLG9" s="87"/>
      <c r="QLH9" s="87"/>
      <c r="QLI9" s="87"/>
      <c r="QLJ9" s="87"/>
      <c r="QLK9" s="87"/>
      <c r="QLL9" s="87"/>
      <c r="QLM9" s="87"/>
      <c r="QLN9" s="87"/>
      <c r="QLO9" s="87"/>
      <c r="QLP9" s="87"/>
      <c r="QLQ9" s="87"/>
      <c r="QLR9" s="87"/>
      <c r="QLS9" s="87"/>
      <c r="QLT9" s="87"/>
      <c r="QLU9" s="87"/>
      <c r="QLV9" s="87"/>
      <c r="QLW9" s="87"/>
      <c r="QLX9" s="87"/>
      <c r="QLY9" s="87"/>
      <c r="QLZ9" s="87"/>
      <c r="QMA9" s="87"/>
      <c r="QMB9" s="87"/>
      <c r="QMC9" s="87"/>
      <c r="QMD9" s="87"/>
      <c r="QME9" s="87"/>
      <c r="QMF9" s="87"/>
      <c r="QMG9" s="87"/>
      <c r="QMH9" s="87"/>
      <c r="QMI9" s="87"/>
      <c r="QMJ9" s="87"/>
      <c r="QMK9" s="87"/>
      <c r="QML9" s="87"/>
      <c r="QMM9" s="87"/>
      <c r="QMN9" s="87"/>
      <c r="QMO9" s="87"/>
      <c r="QMP9" s="87"/>
      <c r="QMQ9" s="87"/>
      <c r="QMR9" s="87"/>
      <c r="QMS9" s="87"/>
      <c r="QMT9" s="87"/>
      <c r="QMU9" s="87"/>
      <c r="QMV9" s="87"/>
      <c r="QMW9" s="87"/>
      <c r="QMX9" s="87"/>
      <c r="QMY9" s="87"/>
      <c r="QMZ9" s="87"/>
      <c r="QNA9" s="87"/>
      <c r="QNB9" s="87"/>
      <c r="QNC9" s="87"/>
      <c r="QND9" s="87"/>
      <c r="QNE9" s="87"/>
      <c r="QNF9" s="87"/>
      <c r="QNG9" s="87"/>
      <c r="QNH9" s="87"/>
      <c r="QNI9" s="87"/>
      <c r="QNJ9" s="87"/>
      <c r="QNK9" s="87"/>
      <c r="QNL9" s="87"/>
      <c r="QNM9" s="87"/>
      <c r="QNN9" s="87"/>
      <c r="QNO9" s="87"/>
      <c r="QNP9" s="87"/>
      <c r="QNQ9" s="87"/>
      <c r="QNR9" s="87"/>
      <c r="QNS9" s="87"/>
      <c r="QNT9" s="87"/>
      <c r="QNU9" s="87"/>
      <c r="QNV9" s="87"/>
      <c r="QNW9" s="87"/>
      <c r="QNX9" s="87"/>
      <c r="QNY9" s="87"/>
      <c r="QNZ9" s="87"/>
      <c r="QOA9" s="87"/>
      <c r="QOB9" s="87"/>
      <c r="QOC9" s="87"/>
      <c r="QOD9" s="87"/>
      <c r="QOE9" s="87"/>
      <c r="QOF9" s="87"/>
      <c r="QOG9" s="87"/>
      <c r="QOH9" s="87"/>
      <c r="QOI9" s="87"/>
      <c r="QOJ9" s="87"/>
      <c r="QOK9" s="87"/>
      <c r="QOL9" s="87"/>
      <c r="QOM9" s="87"/>
      <c r="QON9" s="87"/>
      <c r="QOO9" s="87"/>
      <c r="QOP9" s="87"/>
      <c r="QOQ9" s="87"/>
      <c r="QOR9" s="87"/>
      <c r="QOS9" s="87"/>
      <c r="QOT9" s="87"/>
      <c r="QOU9" s="87"/>
      <c r="QOV9" s="87"/>
      <c r="QOW9" s="87"/>
      <c r="QOX9" s="87"/>
      <c r="QOY9" s="87"/>
      <c r="QOZ9" s="87"/>
      <c r="QPA9" s="87"/>
      <c r="QPB9" s="87"/>
      <c r="QPC9" s="87"/>
      <c r="QPD9" s="87"/>
      <c r="QPE9" s="87"/>
      <c r="QPF9" s="87"/>
      <c r="QPG9" s="87"/>
      <c r="QPH9" s="87"/>
      <c r="QPI9" s="87"/>
      <c r="QPJ9" s="87"/>
      <c r="QPK9" s="87"/>
      <c r="QPL9" s="87"/>
      <c r="QPM9" s="87"/>
      <c r="QPN9" s="87"/>
      <c r="QPO9" s="87"/>
      <c r="QPP9" s="87"/>
      <c r="QPQ9" s="87"/>
      <c r="QPR9" s="87"/>
      <c r="QPS9" s="87"/>
      <c r="QPT9" s="87"/>
      <c r="QPU9" s="87"/>
      <c r="QPV9" s="87"/>
      <c r="QPW9" s="87"/>
      <c r="QPX9" s="87"/>
      <c r="QPY9" s="87"/>
      <c r="QPZ9" s="87"/>
      <c r="QQA9" s="87"/>
      <c r="QQB9" s="87"/>
      <c r="QQC9" s="87"/>
      <c r="QQD9" s="87"/>
      <c r="QQE9" s="87"/>
      <c r="QQF9" s="87"/>
      <c r="QQG9" s="87"/>
      <c r="QQH9" s="87"/>
      <c r="QQI9" s="87"/>
      <c r="QQJ9" s="87"/>
      <c r="QQK9" s="87"/>
      <c r="QQL9" s="87"/>
      <c r="QQM9" s="87"/>
      <c r="QQN9" s="87"/>
      <c r="QQO9" s="87"/>
      <c r="QQP9" s="87"/>
      <c r="QQQ9" s="87"/>
      <c r="QQR9" s="87"/>
      <c r="QQS9" s="87"/>
      <c r="QQT9" s="87"/>
      <c r="QQU9" s="87"/>
      <c r="QQV9" s="87"/>
      <c r="QQW9" s="87"/>
      <c r="QQX9" s="87"/>
      <c r="QQY9" s="87"/>
      <c r="QQZ9" s="87"/>
      <c r="QRA9" s="87"/>
      <c r="QRB9" s="87"/>
      <c r="QRC9" s="87"/>
      <c r="QRD9" s="87"/>
      <c r="QRE9" s="87"/>
      <c r="QRF9" s="87"/>
      <c r="QRG9" s="87"/>
      <c r="QRH9" s="87"/>
      <c r="QRI9" s="87"/>
      <c r="QRJ9" s="87"/>
      <c r="QRK9" s="87"/>
      <c r="QRL9" s="87"/>
      <c r="QRM9" s="87"/>
      <c r="QRN9" s="87"/>
      <c r="QRO9" s="87"/>
      <c r="QRP9" s="87"/>
      <c r="QRQ9" s="87"/>
      <c r="QRR9" s="87"/>
      <c r="QRS9" s="87"/>
      <c r="QRT9" s="87"/>
      <c r="QRU9" s="87"/>
      <c r="QRV9" s="87"/>
      <c r="QRW9" s="87"/>
      <c r="QRX9" s="87"/>
      <c r="QRY9" s="87"/>
      <c r="QRZ9" s="87"/>
      <c r="QSA9" s="87"/>
      <c r="QSB9" s="87"/>
      <c r="QSC9" s="87"/>
      <c r="QSD9" s="87"/>
      <c r="QSE9" s="87"/>
      <c r="QSF9" s="87"/>
      <c r="QSG9" s="87"/>
      <c r="QSH9" s="87"/>
      <c r="QSI9" s="87"/>
      <c r="QSJ9" s="87"/>
      <c r="QSK9" s="87"/>
      <c r="QSL9" s="87"/>
      <c r="QSM9" s="87"/>
      <c r="QSN9" s="87"/>
      <c r="QSO9" s="87"/>
      <c r="QSP9" s="87"/>
      <c r="QSQ9" s="87"/>
      <c r="QSR9" s="87"/>
      <c r="QSS9" s="87"/>
      <c r="QST9" s="87"/>
      <c r="QSU9" s="87"/>
      <c r="QSV9" s="87"/>
      <c r="QSW9" s="87"/>
      <c r="QSX9" s="87"/>
      <c r="QSY9" s="87"/>
      <c r="QSZ9" s="87"/>
      <c r="QTA9" s="87"/>
      <c r="QTB9" s="87"/>
      <c r="QTC9" s="87"/>
      <c r="QTD9" s="87"/>
      <c r="QTE9" s="87"/>
      <c r="QTF9" s="87"/>
      <c r="QTG9" s="87"/>
      <c r="QTH9" s="87"/>
      <c r="QTI9" s="87"/>
      <c r="QTJ9" s="87"/>
      <c r="QTK9" s="87"/>
      <c r="QTL9" s="87"/>
      <c r="QTM9" s="87"/>
      <c r="QTN9" s="87"/>
      <c r="QTO9" s="87"/>
      <c r="QTP9" s="87"/>
      <c r="QTQ9" s="87"/>
      <c r="QTR9" s="87"/>
      <c r="QTS9" s="87"/>
      <c r="QTT9" s="87"/>
      <c r="QTU9" s="87"/>
      <c r="QTV9" s="87"/>
      <c r="QTW9" s="87"/>
      <c r="QTX9" s="87"/>
      <c r="QTY9" s="87"/>
      <c r="QTZ9" s="87"/>
      <c r="QUA9" s="87"/>
      <c r="QUB9" s="87"/>
      <c r="QUC9" s="87"/>
      <c r="QUD9" s="87"/>
      <c r="QUE9" s="87"/>
      <c r="QUF9" s="87"/>
      <c r="QUG9" s="87"/>
      <c r="QUH9" s="87"/>
      <c r="QUI9" s="87"/>
      <c r="QUJ9" s="87"/>
      <c r="QUK9" s="87"/>
      <c r="QUL9" s="87"/>
      <c r="QUM9" s="87"/>
      <c r="QUN9" s="87"/>
      <c r="QUO9" s="87"/>
      <c r="QUP9" s="87"/>
      <c r="QUQ9" s="87"/>
      <c r="QUR9" s="87"/>
      <c r="QUS9" s="87"/>
      <c r="QUT9" s="87"/>
      <c r="QUU9" s="87"/>
      <c r="QUV9" s="87"/>
      <c r="QUW9" s="87"/>
      <c r="QUX9" s="87"/>
      <c r="QUY9" s="87"/>
      <c r="QUZ9" s="87"/>
      <c r="QVA9" s="87"/>
      <c r="QVB9" s="87"/>
      <c r="QVC9" s="87"/>
      <c r="QVD9" s="87"/>
      <c r="QVE9" s="87"/>
      <c r="QVF9" s="87"/>
      <c r="QVG9" s="87"/>
      <c r="QVH9" s="87"/>
      <c r="QVI9" s="87"/>
      <c r="QVJ9" s="87"/>
      <c r="QVK9" s="87"/>
      <c r="QVL9" s="87"/>
      <c r="QVM9" s="87"/>
      <c r="QVN9" s="87"/>
      <c r="QVO9" s="87"/>
      <c r="QVP9" s="87"/>
      <c r="QVQ9" s="87"/>
      <c r="QVR9" s="87"/>
      <c r="QVS9" s="87"/>
      <c r="QVT9" s="87"/>
      <c r="QVU9" s="87"/>
      <c r="QVV9" s="87"/>
      <c r="QVW9" s="87"/>
      <c r="QVX9" s="87"/>
      <c r="QVY9" s="87"/>
      <c r="QVZ9" s="87"/>
      <c r="QWA9" s="87"/>
      <c r="QWB9" s="87"/>
      <c r="QWC9" s="87"/>
      <c r="QWD9" s="87"/>
      <c r="QWE9" s="87"/>
      <c r="QWF9" s="87"/>
      <c r="QWG9" s="87"/>
      <c r="QWH9" s="87"/>
      <c r="QWI9" s="87"/>
      <c r="QWJ9" s="87"/>
      <c r="QWK9" s="87"/>
      <c r="QWL9" s="87"/>
      <c r="QWM9" s="87"/>
      <c r="QWN9" s="87"/>
      <c r="QWO9" s="87"/>
      <c r="QWP9" s="87"/>
      <c r="QWQ9" s="87"/>
      <c r="QWR9" s="87"/>
      <c r="QWS9" s="87"/>
      <c r="QWT9" s="87"/>
      <c r="QWU9" s="87"/>
      <c r="QWV9" s="87"/>
      <c r="QWW9" s="87"/>
      <c r="QWX9" s="87"/>
      <c r="QWY9" s="87"/>
      <c r="QWZ9" s="87"/>
      <c r="QXA9" s="87"/>
      <c r="QXB9" s="87"/>
      <c r="QXC9" s="87"/>
      <c r="QXD9" s="87"/>
      <c r="QXE9" s="87"/>
      <c r="QXF9" s="87"/>
      <c r="QXG9" s="87"/>
      <c r="QXH9" s="87"/>
      <c r="QXI9" s="87"/>
      <c r="QXJ9" s="87"/>
      <c r="QXK9" s="87"/>
      <c r="QXL9" s="87"/>
      <c r="QXM9" s="87"/>
      <c r="QXN9" s="87"/>
      <c r="QXO9" s="87"/>
      <c r="QXP9" s="87"/>
      <c r="QXQ9" s="87"/>
      <c r="QXR9" s="87"/>
      <c r="QXS9" s="87"/>
      <c r="QXT9" s="87"/>
      <c r="QXU9" s="87"/>
      <c r="QXV9" s="87"/>
      <c r="QXW9" s="87"/>
      <c r="QXX9" s="87"/>
      <c r="QXY9" s="87"/>
      <c r="QXZ9" s="87"/>
      <c r="QYA9" s="87"/>
      <c r="QYB9" s="87"/>
      <c r="QYC9" s="87"/>
      <c r="QYD9" s="87"/>
      <c r="QYE9" s="87"/>
      <c r="QYF9" s="87"/>
      <c r="QYG9" s="87"/>
      <c r="QYH9" s="87"/>
      <c r="QYI9" s="87"/>
      <c r="QYJ9" s="87"/>
      <c r="QYK9" s="87"/>
      <c r="QYL9" s="87"/>
      <c r="QYM9" s="87"/>
      <c r="QYN9" s="87"/>
      <c r="QYO9" s="87"/>
      <c r="QYP9" s="87"/>
      <c r="QYQ9" s="87"/>
      <c r="QYR9" s="87"/>
      <c r="QYS9" s="87"/>
      <c r="QYT9" s="87"/>
      <c r="QYU9" s="87"/>
      <c r="QYV9" s="87"/>
      <c r="QYW9" s="87"/>
      <c r="QYX9" s="87"/>
      <c r="QYY9" s="87"/>
      <c r="QYZ9" s="87"/>
      <c r="QZA9" s="87"/>
      <c r="QZB9" s="87"/>
      <c r="QZC9" s="87"/>
      <c r="QZD9" s="87"/>
      <c r="QZE9" s="87"/>
      <c r="QZF9" s="87"/>
      <c r="QZG9" s="87"/>
      <c r="QZH9" s="87"/>
      <c r="QZI9" s="87"/>
      <c r="QZJ9" s="87"/>
      <c r="QZK9" s="87"/>
      <c r="QZL9" s="87"/>
      <c r="QZM9" s="87"/>
      <c r="QZN9" s="87"/>
      <c r="QZO9" s="87"/>
      <c r="QZP9" s="87"/>
      <c r="QZQ9" s="87"/>
      <c r="QZR9" s="87"/>
      <c r="QZS9" s="87"/>
      <c r="QZT9" s="87"/>
      <c r="QZU9" s="87"/>
      <c r="QZV9" s="87"/>
      <c r="QZW9" s="87"/>
      <c r="QZX9" s="87"/>
      <c r="QZY9" s="87"/>
      <c r="QZZ9" s="87"/>
      <c r="RAA9" s="87"/>
      <c r="RAB9" s="87"/>
      <c r="RAC9" s="87"/>
      <c r="RAD9" s="87"/>
      <c r="RAE9" s="87"/>
      <c r="RAF9" s="87"/>
      <c r="RAG9" s="87"/>
      <c r="RAH9" s="87"/>
      <c r="RAI9" s="87"/>
      <c r="RAJ9" s="87"/>
      <c r="RAK9" s="87"/>
      <c r="RAL9" s="87"/>
      <c r="RAM9" s="87"/>
      <c r="RAN9" s="87"/>
      <c r="RAO9" s="87"/>
      <c r="RAP9" s="87"/>
      <c r="RAQ9" s="87"/>
      <c r="RAR9" s="87"/>
      <c r="RAS9" s="87"/>
      <c r="RAT9" s="87"/>
      <c r="RAU9" s="87"/>
      <c r="RAV9" s="87"/>
      <c r="RAW9" s="87"/>
      <c r="RAX9" s="87"/>
      <c r="RAY9" s="87"/>
      <c r="RAZ9" s="87"/>
      <c r="RBA9" s="87"/>
      <c r="RBB9" s="87"/>
      <c r="RBC9" s="87"/>
      <c r="RBD9" s="87"/>
      <c r="RBE9" s="87"/>
      <c r="RBF9" s="87"/>
      <c r="RBG9" s="87"/>
      <c r="RBH9" s="87"/>
      <c r="RBI9" s="87"/>
      <c r="RBJ9" s="87"/>
      <c r="RBK9" s="87"/>
      <c r="RBL9" s="87"/>
      <c r="RBM9" s="87"/>
      <c r="RBN9" s="87"/>
      <c r="RBO9" s="87"/>
      <c r="RBP9" s="87"/>
      <c r="RBQ9" s="87"/>
      <c r="RBR9" s="87"/>
      <c r="RBS9" s="87"/>
      <c r="RBT9" s="87"/>
      <c r="RBU9" s="87"/>
      <c r="RBV9" s="87"/>
      <c r="RBW9" s="87"/>
      <c r="RBX9" s="87"/>
      <c r="RBY9" s="87"/>
      <c r="RBZ9" s="87"/>
      <c r="RCA9" s="87"/>
      <c r="RCB9" s="87"/>
      <c r="RCC9" s="87"/>
      <c r="RCD9" s="87"/>
      <c r="RCE9" s="87"/>
      <c r="RCF9" s="87"/>
      <c r="RCG9" s="87"/>
      <c r="RCH9" s="87"/>
      <c r="RCI9" s="87"/>
      <c r="RCJ9" s="87"/>
      <c r="RCK9" s="87"/>
      <c r="RCL9" s="87"/>
      <c r="RCM9" s="87"/>
      <c r="RCN9" s="87"/>
      <c r="RCO9" s="87"/>
      <c r="RCP9" s="87"/>
      <c r="RCQ9" s="87"/>
      <c r="RCR9" s="87"/>
      <c r="RCS9" s="87"/>
      <c r="RCT9" s="87"/>
      <c r="RCU9" s="87"/>
      <c r="RCV9" s="87"/>
      <c r="RCW9" s="87"/>
      <c r="RCX9" s="87"/>
      <c r="RCY9" s="87"/>
      <c r="RCZ9" s="87"/>
      <c r="RDA9" s="87"/>
      <c r="RDB9" s="87"/>
      <c r="RDC9" s="87"/>
      <c r="RDD9" s="87"/>
      <c r="RDE9" s="87"/>
      <c r="RDF9" s="87"/>
      <c r="RDG9" s="87"/>
      <c r="RDH9" s="87"/>
      <c r="RDI9" s="87"/>
      <c r="RDJ9" s="87"/>
      <c r="RDK9" s="87"/>
      <c r="RDL9" s="87"/>
      <c r="RDM9" s="87"/>
      <c r="RDN9" s="87"/>
      <c r="RDO9" s="87"/>
      <c r="RDP9" s="87"/>
      <c r="RDQ9" s="87"/>
      <c r="RDR9" s="87"/>
      <c r="RDS9" s="87"/>
      <c r="RDT9" s="87"/>
      <c r="RDU9" s="87"/>
      <c r="RDV9" s="87"/>
      <c r="RDW9" s="87"/>
      <c r="RDX9" s="87"/>
      <c r="RDY9" s="87"/>
      <c r="RDZ9" s="87"/>
      <c r="REA9" s="87"/>
      <c r="REB9" s="87"/>
      <c r="REC9" s="87"/>
      <c r="RED9" s="87"/>
      <c r="REE9" s="87"/>
      <c r="REF9" s="87"/>
      <c r="REG9" s="87"/>
      <c r="REH9" s="87"/>
      <c r="REI9" s="87"/>
      <c r="REJ9" s="87"/>
      <c r="REK9" s="87"/>
      <c r="REL9" s="87"/>
      <c r="REM9" s="87"/>
      <c r="REN9" s="87"/>
      <c r="REO9" s="87"/>
      <c r="REP9" s="87"/>
      <c r="REQ9" s="87"/>
      <c r="RER9" s="87"/>
      <c r="RES9" s="87"/>
      <c r="RET9" s="87"/>
      <c r="REU9" s="87"/>
      <c r="REV9" s="87"/>
      <c r="REW9" s="87"/>
      <c r="REX9" s="87"/>
      <c r="REY9" s="87"/>
      <c r="REZ9" s="87"/>
      <c r="RFA9" s="87"/>
      <c r="RFB9" s="87"/>
      <c r="RFC9" s="87"/>
      <c r="RFD9" s="87"/>
      <c r="RFE9" s="87"/>
      <c r="RFF9" s="87"/>
      <c r="RFG9" s="87"/>
      <c r="RFH9" s="87"/>
      <c r="RFI9" s="87"/>
      <c r="RFJ9" s="87"/>
      <c r="RFK9" s="87"/>
      <c r="RFL9" s="87"/>
      <c r="RFM9" s="87"/>
      <c r="RFN9" s="87"/>
      <c r="RFO9" s="87"/>
      <c r="RFP9" s="87"/>
      <c r="RFQ9" s="87"/>
      <c r="RFR9" s="87"/>
      <c r="RFS9" s="87"/>
      <c r="RFT9" s="87"/>
      <c r="RFU9" s="87"/>
      <c r="RFV9" s="87"/>
      <c r="RFW9" s="87"/>
      <c r="RFX9" s="87"/>
      <c r="RFY9" s="87"/>
      <c r="RFZ9" s="87"/>
      <c r="RGA9" s="87"/>
      <c r="RGB9" s="87"/>
      <c r="RGC9" s="87"/>
      <c r="RGD9" s="87"/>
      <c r="RGE9" s="87"/>
      <c r="RGF9" s="87"/>
      <c r="RGG9" s="87"/>
      <c r="RGH9" s="87"/>
      <c r="RGI9" s="87"/>
      <c r="RGJ9" s="87"/>
      <c r="RGK9" s="87"/>
      <c r="RGL9" s="87"/>
      <c r="RGM9" s="87"/>
      <c r="RGN9" s="87"/>
      <c r="RGO9" s="87"/>
      <c r="RGP9" s="87"/>
      <c r="RGQ9" s="87"/>
      <c r="RGR9" s="87"/>
      <c r="RGS9" s="87"/>
      <c r="RGT9" s="87"/>
      <c r="RGU9" s="87"/>
      <c r="RGV9" s="87"/>
      <c r="RGW9" s="87"/>
      <c r="RGX9" s="87"/>
      <c r="RGY9" s="87"/>
      <c r="RGZ9" s="87"/>
      <c r="RHA9" s="87"/>
      <c r="RHB9" s="87"/>
      <c r="RHC9" s="87"/>
      <c r="RHD9" s="87"/>
      <c r="RHE9" s="87"/>
      <c r="RHF9" s="87"/>
      <c r="RHG9" s="87"/>
      <c r="RHH9" s="87"/>
      <c r="RHI9" s="87"/>
      <c r="RHJ9" s="87"/>
      <c r="RHK9" s="87"/>
      <c r="RHL9" s="87"/>
      <c r="RHM9" s="87"/>
      <c r="RHN9" s="87"/>
      <c r="RHO9" s="87"/>
      <c r="RHP9" s="87"/>
      <c r="RHQ9" s="87"/>
      <c r="RHR9" s="87"/>
      <c r="RHS9" s="87"/>
      <c r="RHT9" s="87"/>
      <c r="RHU9" s="87"/>
      <c r="RHV9" s="87"/>
      <c r="RHW9" s="87"/>
      <c r="RHX9" s="87"/>
      <c r="RHY9" s="87"/>
      <c r="RHZ9" s="87"/>
      <c r="RIA9" s="87"/>
      <c r="RIB9" s="87"/>
      <c r="RIC9" s="87"/>
      <c r="RID9" s="87"/>
      <c r="RIE9" s="87"/>
      <c r="RIF9" s="87"/>
      <c r="RIG9" s="87"/>
      <c r="RIH9" s="87"/>
      <c r="RII9" s="87"/>
      <c r="RIJ9" s="87"/>
      <c r="RIK9" s="87"/>
      <c r="RIL9" s="87"/>
      <c r="RIM9" s="87"/>
      <c r="RIN9" s="87"/>
      <c r="RIO9" s="87"/>
      <c r="RIP9" s="87"/>
      <c r="RIQ9" s="87"/>
      <c r="RIR9" s="87"/>
      <c r="RIS9" s="87"/>
      <c r="RIT9" s="87"/>
      <c r="RIU9" s="87"/>
      <c r="RIV9" s="87"/>
      <c r="RIW9" s="87"/>
      <c r="RIX9" s="87"/>
      <c r="RIY9" s="87"/>
      <c r="RIZ9" s="87"/>
      <c r="RJA9" s="87"/>
      <c r="RJB9" s="87"/>
      <c r="RJC9" s="87"/>
      <c r="RJD9" s="87"/>
      <c r="RJE9" s="87"/>
      <c r="RJF9" s="87"/>
      <c r="RJG9" s="87"/>
      <c r="RJH9" s="87"/>
      <c r="RJI9" s="87"/>
      <c r="RJJ9" s="87"/>
      <c r="RJK9" s="87"/>
      <c r="RJL9" s="87"/>
      <c r="RJM9" s="87"/>
      <c r="RJN9" s="87"/>
      <c r="RJO9" s="87"/>
      <c r="RJP9" s="87"/>
      <c r="RJQ9" s="87"/>
      <c r="RJR9" s="87"/>
      <c r="RJS9" s="87"/>
      <c r="RJT9" s="87"/>
      <c r="RJU9" s="87"/>
      <c r="RJV9" s="87"/>
      <c r="RJW9" s="87"/>
      <c r="RJX9" s="87"/>
      <c r="RJY9" s="87"/>
      <c r="RJZ9" s="87"/>
      <c r="RKA9" s="87"/>
      <c r="RKB9" s="87"/>
      <c r="RKC9" s="87"/>
      <c r="RKD9" s="87"/>
      <c r="RKE9" s="87"/>
      <c r="RKF9" s="87"/>
      <c r="RKG9" s="87"/>
      <c r="RKH9" s="87"/>
      <c r="RKI9" s="87"/>
      <c r="RKJ9" s="87"/>
      <c r="RKK9" s="87"/>
      <c r="RKL9" s="87"/>
      <c r="RKM9" s="87"/>
      <c r="RKN9" s="87"/>
      <c r="RKO9" s="87"/>
      <c r="RKP9" s="87"/>
      <c r="RKQ9" s="87"/>
      <c r="RKR9" s="87"/>
      <c r="RKS9" s="87"/>
      <c r="RKT9" s="87"/>
      <c r="RKU9" s="87"/>
      <c r="RKV9" s="87"/>
      <c r="RKW9" s="87"/>
      <c r="RKX9" s="87"/>
      <c r="RKY9" s="87"/>
      <c r="RKZ9" s="87"/>
      <c r="RLA9" s="87"/>
      <c r="RLB9" s="87"/>
      <c r="RLC9" s="87"/>
      <c r="RLD9" s="87"/>
      <c r="RLE9" s="87"/>
      <c r="RLF9" s="87"/>
      <c r="RLG9" s="87"/>
      <c r="RLH9" s="87"/>
      <c r="RLI9" s="87"/>
      <c r="RLJ9" s="87"/>
      <c r="RLK9" s="87"/>
      <c r="RLL9" s="87"/>
      <c r="RLM9" s="87"/>
      <c r="RLN9" s="87"/>
      <c r="RLO9" s="87"/>
      <c r="RLP9" s="87"/>
      <c r="RLQ9" s="87"/>
      <c r="RLR9" s="87"/>
      <c r="RLS9" s="87"/>
      <c r="RLT9" s="87"/>
      <c r="RLU9" s="87"/>
      <c r="RLV9" s="87"/>
      <c r="RLW9" s="87"/>
      <c r="RLX9" s="87"/>
      <c r="RLY9" s="87"/>
      <c r="RLZ9" s="87"/>
      <c r="RMA9" s="87"/>
      <c r="RMB9" s="87"/>
      <c r="RMC9" s="87"/>
      <c r="RMD9" s="87"/>
      <c r="RME9" s="87"/>
      <c r="RMF9" s="87"/>
      <c r="RMG9" s="87"/>
      <c r="RMH9" s="87"/>
      <c r="RMI9" s="87"/>
      <c r="RMJ9" s="87"/>
      <c r="RMK9" s="87"/>
      <c r="RML9" s="87"/>
      <c r="RMM9" s="87"/>
      <c r="RMN9" s="87"/>
      <c r="RMO9" s="87"/>
      <c r="RMP9" s="87"/>
      <c r="RMQ9" s="87"/>
      <c r="RMR9" s="87"/>
      <c r="RMS9" s="87"/>
      <c r="RMT9" s="87"/>
      <c r="RMU9" s="87"/>
      <c r="RMV9" s="87"/>
      <c r="RMW9" s="87"/>
      <c r="RMX9" s="87"/>
      <c r="RMY9" s="87"/>
      <c r="RMZ9" s="87"/>
      <c r="RNA9" s="87"/>
      <c r="RNB9" s="87"/>
      <c r="RNC9" s="87"/>
      <c r="RND9" s="87"/>
      <c r="RNE9" s="87"/>
      <c r="RNF9" s="87"/>
      <c r="RNG9" s="87"/>
      <c r="RNH9" s="87"/>
      <c r="RNI9" s="87"/>
      <c r="RNJ9" s="87"/>
      <c r="RNK9" s="87"/>
      <c r="RNL9" s="87"/>
      <c r="RNM9" s="87"/>
      <c r="RNN9" s="87"/>
      <c r="RNO9" s="87"/>
      <c r="RNP9" s="87"/>
      <c r="RNQ9" s="87"/>
      <c r="RNR9" s="87"/>
      <c r="RNS9" s="87"/>
      <c r="RNT9" s="87"/>
      <c r="RNU9" s="87"/>
      <c r="RNV9" s="87"/>
      <c r="RNW9" s="87"/>
      <c r="RNX9" s="87"/>
      <c r="RNY9" s="87"/>
      <c r="RNZ9" s="87"/>
      <c r="ROA9" s="87"/>
      <c r="ROB9" s="87"/>
      <c r="ROC9" s="87"/>
      <c r="ROD9" s="87"/>
      <c r="ROE9" s="87"/>
      <c r="ROF9" s="87"/>
      <c r="ROG9" s="87"/>
      <c r="ROH9" s="87"/>
      <c r="ROI9" s="87"/>
      <c r="ROJ9" s="87"/>
      <c r="ROK9" s="87"/>
      <c r="ROL9" s="87"/>
      <c r="ROM9" s="87"/>
      <c r="RON9" s="87"/>
      <c r="ROO9" s="87"/>
      <c r="ROP9" s="87"/>
      <c r="ROQ9" s="87"/>
      <c r="ROR9" s="87"/>
      <c r="ROS9" s="87"/>
      <c r="ROT9" s="87"/>
      <c r="ROU9" s="87"/>
      <c r="ROV9" s="87"/>
      <c r="ROW9" s="87"/>
      <c r="ROX9" s="87"/>
      <c r="ROY9" s="87"/>
      <c r="ROZ9" s="87"/>
      <c r="RPA9" s="87"/>
      <c r="RPB9" s="87"/>
      <c r="RPC9" s="87"/>
      <c r="RPD9" s="87"/>
      <c r="RPE9" s="87"/>
      <c r="RPF9" s="87"/>
      <c r="RPG9" s="87"/>
      <c r="RPH9" s="87"/>
      <c r="RPI9" s="87"/>
      <c r="RPJ9" s="87"/>
      <c r="RPK9" s="87"/>
      <c r="RPL9" s="87"/>
      <c r="RPM9" s="87"/>
      <c r="RPN9" s="87"/>
      <c r="RPO9" s="87"/>
      <c r="RPP9" s="87"/>
      <c r="RPQ9" s="87"/>
      <c r="RPR9" s="87"/>
      <c r="RPS9" s="87"/>
      <c r="RPT9" s="87"/>
      <c r="RPU9" s="87"/>
      <c r="RPV9" s="87"/>
      <c r="RPW9" s="87"/>
      <c r="RPX9" s="87"/>
      <c r="RPY9" s="87"/>
      <c r="RPZ9" s="87"/>
      <c r="RQA9" s="87"/>
      <c r="RQB9" s="87"/>
      <c r="RQC9" s="87"/>
      <c r="RQD9" s="87"/>
      <c r="RQE9" s="87"/>
      <c r="RQF9" s="87"/>
      <c r="RQG9" s="87"/>
      <c r="RQH9" s="87"/>
      <c r="RQI9" s="87"/>
      <c r="RQJ9" s="87"/>
      <c r="RQK9" s="87"/>
      <c r="RQL9" s="87"/>
      <c r="RQM9" s="87"/>
      <c r="RQN9" s="87"/>
      <c r="RQO9" s="87"/>
      <c r="RQP9" s="87"/>
      <c r="RQQ9" s="87"/>
      <c r="RQR9" s="87"/>
      <c r="RQS9" s="87"/>
      <c r="RQT9" s="87"/>
      <c r="RQU9" s="87"/>
      <c r="RQV9" s="87"/>
      <c r="RQW9" s="87"/>
      <c r="RQX9" s="87"/>
      <c r="RQY9" s="87"/>
      <c r="RQZ9" s="87"/>
      <c r="RRA9" s="87"/>
      <c r="RRB9" s="87"/>
      <c r="RRC9" s="87"/>
      <c r="RRD9" s="87"/>
      <c r="RRE9" s="87"/>
      <c r="RRF9" s="87"/>
      <c r="RRG9" s="87"/>
      <c r="RRH9" s="87"/>
      <c r="RRI9" s="87"/>
      <c r="RRJ9" s="87"/>
      <c r="RRK9" s="87"/>
      <c r="RRL9" s="87"/>
      <c r="RRM9" s="87"/>
      <c r="RRN9" s="87"/>
      <c r="RRO9" s="87"/>
      <c r="RRP9" s="87"/>
      <c r="RRQ9" s="87"/>
      <c r="RRR9" s="87"/>
      <c r="RRS9" s="87"/>
      <c r="RRT9" s="87"/>
      <c r="RRU9" s="87"/>
      <c r="RRV9" s="87"/>
      <c r="RRW9" s="87"/>
      <c r="RRX9" s="87"/>
      <c r="RRY9" s="87"/>
      <c r="RRZ9" s="87"/>
      <c r="RSA9" s="87"/>
      <c r="RSB9" s="87"/>
      <c r="RSC9" s="87"/>
      <c r="RSD9" s="87"/>
      <c r="RSE9" s="87"/>
      <c r="RSF9" s="87"/>
      <c r="RSG9" s="87"/>
      <c r="RSH9" s="87"/>
      <c r="RSI9" s="87"/>
      <c r="RSJ9" s="87"/>
      <c r="RSK9" s="87"/>
      <c r="RSL9" s="87"/>
      <c r="RSM9" s="87"/>
      <c r="RSN9" s="87"/>
      <c r="RSO9" s="87"/>
      <c r="RSP9" s="87"/>
      <c r="RSQ9" s="87"/>
      <c r="RSR9" s="87"/>
      <c r="RSS9" s="87"/>
      <c r="RST9" s="87"/>
      <c r="RSU9" s="87"/>
      <c r="RSV9" s="87"/>
      <c r="RSW9" s="87"/>
      <c r="RSX9" s="87"/>
      <c r="RSY9" s="87"/>
      <c r="RSZ9" s="87"/>
      <c r="RTA9" s="87"/>
      <c r="RTB9" s="87"/>
      <c r="RTC9" s="87"/>
      <c r="RTD9" s="87"/>
      <c r="RTE9" s="87"/>
      <c r="RTF9" s="87"/>
      <c r="RTG9" s="87"/>
      <c r="RTH9" s="87"/>
      <c r="RTI9" s="87"/>
      <c r="RTJ9" s="87"/>
      <c r="RTK9" s="87"/>
      <c r="RTL9" s="87"/>
      <c r="RTM9" s="87"/>
      <c r="RTN9" s="87"/>
      <c r="RTO9" s="87"/>
      <c r="RTP9" s="87"/>
      <c r="RTQ9" s="87"/>
      <c r="RTR9" s="87"/>
      <c r="RTS9" s="87"/>
      <c r="RTT9" s="87"/>
      <c r="RTU9" s="87"/>
      <c r="RTV9" s="87"/>
      <c r="RTW9" s="87"/>
      <c r="RTX9" s="87"/>
      <c r="RTY9" s="87"/>
      <c r="RTZ9" s="87"/>
      <c r="RUA9" s="87"/>
      <c r="RUB9" s="87"/>
      <c r="RUC9" s="87"/>
      <c r="RUD9" s="87"/>
      <c r="RUE9" s="87"/>
      <c r="RUF9" s="87"/>
      <c r="RUG9" s="87"/>
      <c r="RUH9" s="87"/>
      <c r="RUI9" s="87"/>
      <c r="RUJ9" s="87"/>
      <c r="RUK9" s="87"/>
      <c r="RUL9" s="87"/>
      <c r="RUM9" s="87"/>
      <c r="RUN9" s="87"/>
      <c r="RUO9" s="87"/>
      <c r="RUP9" s="87"/>
      <c r="RUQ9" s="87"/>
      <c r="RUR9" s="87"/>
      <c r="RUS9" s="87"/>
      <c r="RUT9" s="87"/>
      <c r="RUU9" s="87"/>
      <c r="RUV9" s="87"/>
      <c r="RUW9" s="87"/>
      <c r="RUX9" s="87"/>
      <c r="RUY9" s="87"/>
      <c r="RUZ9" s="87"/>
      <c r="RVA9" s="87"/>
      <c r="RVB9" s="87"/>
      <c r="RVC9" s="87"/>
      <c r="RVD9" s="87"/>
      <c r="RVE9" s="87"/>
      <c r="RVF9" s="87"/>
      <c r="RVG9" s="87"/>
      <c r="RVH9" s="87"/>
      <c r="RVI9" s="87"/>
      <c r="RVJ9" s="87"/>
      <c r="RVK9" s="87"/>
      <c r="RVL9" s="87"/>
      <c r="RVM9" s="87"/>
      <c r="RVN9" s="87"/>
      <c r="RVO9" s="87"/>
      <c r="RVP9" s="87"/>
      <c r="RVQ9" s="87"/>
      <c r="RVR9" s="87"/>
      <c r="RVS9" s="87"/>
      <c r="RVT9" s="87"/>
      <c r="RVU9" s="87"/>
      <c r="RVV9" s="87"/>
      <c r="RVW9" s="87"/>
      <c r="RVX9" s="87"/>
      <c r="RVY9" s="87"/>
      <c r="RVZ9" s="87"/>
      <c r="RWA9" s="87"/>
      <c r="RWB9" s="87"/>
      <c r="RWC9" s="87"/>
      <c r="RWD9" s="87"/>
      <c r="RWE9" s="87"/>
      <c r="RWF9" s="87"/>
      <c r="RWG9" s="87"/>
      <c r="RWH9" s="87"/>
      <c r="RWI9" s="87"/>
      <c r="RWJ9" s="87"/>
      <c r="RWK9" s="87"/>
      <c r="RWL9" s="87"/>
      <c r="RWM9" s="87"/>
      <c r="RWN9" s="87"/>
      <c r="RWO9" s="87"/>
      <c r="RWP9" s="87"/>
      <c r="RWQ9" s="87"/>
      <c r="RWR9" s="87"/>
      <c r="RWS9" s="87"/>
      <c r="RWT9" s="87"/>
      <c r="RWU9" s="87"/>
      <c r="RWV9" s="87"/>
      <c r="RWW9" s="87"/>
      <c r="RWX9" s="87"/>
      <c r="RWY9" s="87"/>
      <c r="RWZ9" s="87"/>
      <c r="RXA9" s="87"/>
      <c r="RXB9" s="87"/>
      <c r="RXC9" s="87"/>
      <c r="RXD9" s="87"/>
      <c r="RXE9" s="87"/>
      <c r="RXF9" s="87"/>
      <c r="RXG9" s="87"/>
      <c r="RXH9" s="87"/>
      <c r="RXI9" s="87"/>
      <c r="RXJ9" s="87"/>
      <c r="RXK9" s="87"/>
      <c r="RXL9" s="87"/>
      <c r="RXM9" s="87"/>
      <c r="RXN9" s="87"/>
      <c r="RXO9" s="87"/>
      <c r="RXP9" s="87"/>
      <c r="RXQ9" s="87"/>
      <c r="RXR9" s="87"/>
      <c r="RXS9" s="87"/>
      <c r="RXT9" s="87"/>
      <c r="RXU9" s="87"/>
      <c r="RXV9" s="87"/>
      <c r="RXW9" s="87"/>
      <c r="RXX9" s="87"/>
      <c r="RXY9" s="87"/>
      <c r="RXZ9" s="87"/>
      <c r="RYA9" s="87"/>
      <c r="RYB9" s="87"/>
      <c r="RYC9" s="87"/>
      <c r="RYD9" s="87"/>
      <c r="RYE9" s="87"/>
      <c r="RYF9" s="87"/>
      <c r="RYG9" s="87"/>
      <c r="RYH9" s="87"/>
      <c r="RYI9" s="87"/>
      <c r="RYJ9" s="87"/>
      <c r="RYK9" s="87"/>
      <c r="RYL9" s="87"/>
      <c r="RYM9" s="87"/>
      <c r="RYN9" s="87"/>
      <c r="RYO9" s="87"/>
      <c r="RYP9" s="87"/>
      <c r="RYQ9" s="87"/>
      <c r="RYR9" s="87"/>
      <c r="RYS9" s="87"/>
      <c r="RYT9" s="87"/>
      <c r="RYU9" s="87"/>
      <c r="RYV9" s="87"/>
      <c r="RYW9" s="87"/>
      <c r="RYX9" s="87"/>
      <c r="RYY9" s="87"/>
      <c r="RYZ9" s="87"/>
      <c r="RZA9" s="87"/>
      <c r="RZB9" s="87"/>
      <c r="RZC9" s="87"/>
      <c r="RZD9" s="87"/>
      <c r="RZE9" s="87"/>
      <c r="RZF9" s="87"/>
      <c r="RZG9" s="87"/>
      <c r="RZH9" s="87"/>
      <c r="RZI9" s="87"/>
      <c r="RZJ9" s="87"/>
      <c r="RZK9" s="87"/>
      <c r="RZL9" s="87"/>
      <c r="RZM9" s="87"/>
      <c r="RZN9" s="87"/>
      <c r="RZO9" s="87"/>
      <c r="RZP9" s="87"/>
      <c r="RZQ9" s="87"/>
      <c r="RZR9" s="87"/>
      <c r="RZS9" s="87"/>
      <c r="RZT9" s="87"/>
      <c r="RZU9" s="87"/>
      <c r="RZV9" s="87"/>
      <c r="RZW9" s="87"/>
      <c r="RZX9" s="87"/>
      <c r="RZY9" s="87"/>
      <c r="RZZ9" s="87"/>
      <c r="SAA9" s="87"/>
      <c r="SAB9" s="87"/>
      <c r="SAC9" s="87"/>
      <c r="SAD9" s="87"/>
      <c r="SAE9" s="87"/>
      <c r="SAF9" s="87"/>
      <c r="SAG9" s="87"/>
      <c r="SAH9" s="87"/>
      <c r="SAI9" s="87"/>
      <c r="SAJ9" s="87"/>
      <c r="SAK9" s="87"/>
      <c r="SAL9" s="87"/>
      <c r="SAM9" s="87"/>
      <c r="SAN9" s="87"/>
      <c r="SAO9" s="87"/>
      <c r="SAP9" s="87"/>
      <c r="SAQ9" s="87"/>
      <c r="SAR9" s="87"/>
      <c r="SAS9" s="87"/>
      <c r="SAT9" s="87"/>
      <c r="SAU9" s="87"/>
      <c r="SAV9" s="87"/>
      <c r="SAW9" s="87"/>
      <c r="SAX9" s="87"/>
      <c r="SAY9" s="87"/>
      <c r="SAZ9" s="87"/>
      <c r="SBA9" s="87"/>
      <c r="SBB9" s="87"/>
      <c r="SBC9" s="87"/>
      <c r="SBD9" s="87"/>
      <c r="SBE9" s="87"/>
      <c r="SBF9" s="87"/>
      <c r="SBG9" s="87"/>
      <c r="SBH9" s="87"/>
      <c r="SBI9" s="87"/>
      <c r="SBJ9" s="87"/>
      <c r="SBK9" s="87"/>
      <c r="SBL9" s="87"/>
      <c r="SBM9" s="87"/>
      <c r="SBN9" s="87"/>
      <c r="SBO9" s="87"/>
      <c r="SBP9" s="87"/>
      <c r="SBQ9" s="87"/>
      <c r="SBR9" s="87"/>
      <c r="SBS9" s="87"/>
      <c r="SBT9" s="87"/>
      <c r="SBU9" s="87"/>
      <c r="SBV9" s="87"/>
      <c r="SBW9" s="87"/>
      <c r="SBX9" s="87"/>
      <c r="SBY9" s="87"/>
      <c r="SBZ9" s="87"/>
      <c r="SCA9" s="87"/>
      <c r="SCB9" s="87"/>
      <c r="SCC9" s="87"/>
      <c r="SCD9" s="87"/>
      <c r="SCE9" s="87"/>
      <c r="SCF9" s="87"/>
      <c r="SCG9" s="87"/>
      <c r="SCH9" s="87"/>
      <c r="SCI9" s="87"/>
      <c r="SCJ9" s="87"/>
      <c r="SCK9" s="87"/>
      <c r="SCL9" s="87"/>
      <c r="SCM9" s="87"/>
      <c r="SCN9" s="87"/>
      <c r="SCO9" s="87"/>
      <c r="SCP9" s="87"/>
      <c r="SCQ9" s="87"/>
      <c r="SCR9" s="87"/>
      <c r="SCS9" s="87"/>
      <c r="SCT9" s="87"/>
      <c r="SCU9" s="87"/>
      <c r="SCV9" s="87"/>
      <c r="SCW9" s="87"/>
      <c r="SCX9" s="87"/>
      <c r="SCY9" s="87"/>
      <c r="SCZ9" s="87"/>
      <c r="SDA9" s="87"/>
      <c r="SDB9" s="87"/>
      <c r="SDC9" s="87"/>
      <c r="SDD9" s="87"/>
      <c r="SDE9" s="87"/>
      <c r="SDF9" s="87"/>
      <c r="SDG9" s="87"/>
      <c r="SDH9" s="87"/>
      <c r="SDI9" s="87"/>
      <c r="SDJ9" s="87"/>
      <c r="SDK9" s="87"/>
      <c r="SDL9" s="87"/>
      <c r="SDM9" s="87"/>
      <c r="SDN9" s="87"/>
      <c r="SDO9" s="87"/>
      <c r="SDP9" s="87"/>
      <c r="SDQ9" s="87"/>
      <c r="SDR9" s="87"/>
      <c r="SDS9" s="87"/>
      <c r="SDT9" s="87"/>
      <c r="SDU9" s="87"/>
      <c r="SDV9" s="87"/>
      <c r="SDW9" s="87"/>
      <c r="SDX9" s="87"/>
      <c r="SDY9" s="87"/>
      <c r="SDZ9" s="87"/>
      <c r="SEA9" s="87"/>
      <c r="SEB9" s="87"/>
      <c r="SEC9" s="87"/>
      <c r="SED9" s="87"/>
      <c r="SEE9" s="87"/>
      <c r="SEF9" s="87"/>
      <c r="SEG9" s="87"/>
      <c r="SEH9" s="87"/>
      <c r="SEI9" s="87"/>
      <c r="SEJ9" s="87"/>
      <c r="SEK9" s="87"/>
      <c r="SEL9" s="87"/>
      <c r="SEM9" s="87"/>
      <c r="SEN9" s="87"/>
      <c r="SEO9" s="87"/>
      <c r="SEP9" s="87"/>
      <c r="SEQ9" s="87"/>
      <c r="SER9" s="87"/>
      <c r="SES9" s="87"/>
      <c r="SET9" s="87"/>
      <c r="SEU9" s="87"/>
      <c r="SEV9" s="87"/>
      <c r="SEW9" s="87"/>
      <c r="SEX9" s="87"/>
      <c r="SEY9" s="87"/>
      <c r="SEZ9" s="87"/>
      <c r="SFA9" s="87"/>
      <c r="SFB9" s="87"/>
      <c r="SFC9" s="87"/>
      <c r="SFD9" s="87"/>
      <c r="SFE9" s="87"/>
      <c r="SFF9" s="87"/>
      <c r="SFG9" s="87"/>
      <c r="SFH9" s="87"/>
      <c r="SFI9" s="87"/>
      <c r="SFJ9" s="87"/>
      <c r="SFK9" s="87"/>
      <c r="SFL9" s="87"/>
      <c r="SFM9" s="87"/>
      <c r="SFN9" s="87"/>
      <c r="SFO9" s="87"/>
      <c r="SFP9" s="87"/>
      <c r="SFQ9" s="87"/>
      <c r="SFR9" s="87"/>
      <c r="SFS9" s="87"/>
      <c r="SFT9" s="87"/>
      <c r="SFU9" s="87"/>
      <c r="SFV9" s="87"/>
      <c r="SFW9" s="87"/>
      <c r="SFX9" s="87"/>
      <c r="SFY9" s="87"/>
      <c r="SFZ9" s="87"/>
      <c r="SGA9" s="87"/>
      <c r="SGB9" s="87"/>
      <c r="SGC9" s="87"/>
      <c r="SGD9" s="87"/>
      <c r="SGE9" s="87"/>
      <c r="SGF9" s="87"/>
      <c r="SGG9" s="87"/>
      <c r="SGH9" s="87"/>
      <c r="SGI9" s="87"/>
      <c r="SGJ9" s="87"/>
      <c r="SGK9" s="87"/>
      <c r="SGL9" s="87"/>
      <c r="SGM9" s="87"/>
      <c r="SGN9" s="87"/>
      <c r="SGO9" s="87"/>
      <c r="SGP9" s="87"/>
      <c r="SGQ9" s="87"/>
      <c r="SGR9" s="87"/>
      <c r="SGS9" s="87"/>
      <c r="SGT9" s="87"/>
      <c r="SGU9" s="87"/>
      <c r="SGV9" s="87"/>
      <c r="SGW9" s="87"/>
      <c r="SGX9" s="87"/>
      <c r="SGY9" s="87"/>
      <c r="SGZ9" s="87"/>
      <c r="SHA9" s="87"/>
      <c r="SHB9" s="87"/>
      <c r="SHC9" s="87"/>
      <c r="SHD9" s="87"/>
      <c r="SHE9" s="87"/>
      <c r="SHF9" s="87"/>
      <c r="SHG9" s="87"/>
      <c r="SHH9" s="87"/>
      <c r="SHI9" s="87"/>
      <c r="SHJ9" s="87"/>
      <c r="SHK9" s="87"/>
      <c r="SHL9" s="87"/>
      <c r="SHM9" s="87"/>
      <c r="SHN9" s="87"/>
      <c r="SHO9" s="87"/>
      <c r="SHP9" s="87"/>
      <c r="SHQ9" s="87"/>
      <c r="SHR9" s="87"/>
      <c r="SHS9" s="87"/>
      <c r="SHT9" s="87"/>
      <c r="SHU9" s="87"/>
      <c r="SHV9" s="87"/>
      <c r="SHW9" s="87"/>
      <c r="SHX9" s="87"/>
      <c r="SHY9" s="87"/>
      <c r="SHZ9" s="87"/>
      <c r="SIA9" s="87"/>
      <c r="SIB9" s="87"/>
      <c r="SIC9" s="87"/>
      <c r="SID9" s="87"/>
      <c r="SIE9" s="87"/>
      <c r="SIF9" s="87"/>
      <c r="SIG9" s="87"/>
      <c r="SIH9" s="87"/>
      <c r="SII9" s="87"/>
      <c r="SIJ9" s="87"/>
      <c r="SIK9" s="87"/>
      <c r="SIL9" s="87"/>
      <c r="SIM9" s="87"/>
      <c r="SIN9" s="87"/>
      <c r="SIO9" s="87"/>
      <c r="SIP9" s="87"/>
      <c r="SIQ9" s="87"/>
      <c r="SIR9" s="87"/>
      <c r="SIS9" s="87"/>
      <c r="SIT9" s="87"/>
      <c r="SIU9" s="87"/>
      <c r="SIV9" s="87"/>
      <c r="SIW9" s="87"/>
      <c r="SIX9" s="87"/>
      <c r="SIY9" s="87"/>
      <c r="SIZ9" s="87"/>
      <c r="SJA9" s="87"/>
      <c r="SJB9" s="87"/>
      <c r="SJC9" s="87"/>
      <c r="SJD9" s="87"/>
      <c r="SJE9" s="87"/>
      <c r="SJF9" s="87"/>
      <c r="SJG9" s="87"/>
      <c r="SJH9" s="87"/>
      <c r="SJI9" s="87"/>
      <c r="SJJ9" s="87"/>
      <c r="SJK9" s="87"/>
      <c r="SJL9" s="87"/>
      <c r="SJM9" s="87"/>
      <c r="SJN9" s="87"/>
      <c r="SJO9" s="87"/>
      <c r="SJP9" s="87"/>
      <c r="SJQ9" s="87"/>
      <c r="SJR9" s="87"/>
      <c r="SJS9" s="87"/>
      <c r="SJT9" s="87"/>
      <c r="SJU9" s="87"/>
      <c r="SJV9" s="87"/>
      <c r="SJW9" s="87"/>
      <c r="SJX9" s="87"/>
      <c r="SJY9" s="87"/>
      <c r="SJZ9" s="87"/>
      <c r="SKA9" s="87"/>
      <c r="SKB9" s="87"/>
      <c r="SKC9" s="87"/>
      <c r="SKD9" s="87"/>
      <c r="SKE9" s="87"/>
      <c r="SKF9" s="87"/>
      <c r="SKG9" s="87"/>
      <c r="SKH9" s="87"/>
      <c r="SKI9" s="87"/>
      <c r="SKJ9" s="87"/>
      <c r="SKK9" s="87"/>
      <c r="SKL9" s="87"/>
      <c r="SKM9" s="87"/>
      <c r="SKN9" s="87"/>
      <c r="SKO9" s="87"/>
      <c r="SKP9" s="87"/>
      <c r="SKQ9" s="87"/>
      <c r="SKR9" s="87"/>
      <c r="SKS9" s="87"/>
      <c r="SKT9" s="87"/>
      <c r="SKU9" s="87"/>
      <c r="SKV9" s="87"/>
      <c r="SKW9" s="87"/>
      <c r="SKX9" s="87"/>
      <c r="SKY9" s="87"/>
      <c r="SKZ9" s="87"/>
      <c r="SLA9" s="87"/>
      <c r="SLB9" s="87"/>
      <c r="SLC9" s="87"/>
      <c r="SLD9" s="87"/>
      <c r="SLE9" s="87"/>
      <c r="SLF9" s="87"/>
      <c r="SLG9" s="87"/>
      <c r="SLH9" s="87"/>
      <c r="SLI9" s="87"/>
      <c r="SLJ9" s="87"/>
      <c r="SLK9" s="87"/>
      <c r="SLL9" s="87"/>
      <c r="SLM9" s="87"/>
      <c r="SLN9" s="87"/>
      <c r="SLO9" s="87"/>
      <c r="SLP9" s="87"/>
      <c r="SLQ9" s="87"/>
      <c r="SLR9" s="87"/>
      <c r="SLS9" s="87"/>
      <c r="SLT9" s="87"/>
      <c r="SLU9" s="87"/>
      <c r="SLV9" s="87"/>
      <c r="SLW9" s="87"/>
      <c r="SLX9" s="87"/>
      <c r="SLY9" s="87"/>
      <c r="SLZ9" s="87"/>
      <c r="SMA9" s="87"/>
      <c r="SMB9" s="87"/>
      <c r="SMC9" s="87"/>
      <c r="SMD9" s="87"/>
      <c r="SME9" s="87"/>
      <c r="SMF9" s="87"/>
      <c r="SMG9" s="87"/>
      <c r="SMH9" s="87"/>
      <c r="SMI9" s="87"/>
      <c r="SMJ9" s="87"/>
      <c r="SMK9" s="87"/>
      <c r="SML9" s="87"/>
      <c r="SMM9" s="87"/>
      <c r="SMN9" s="87"/>
      <c r="SMO9" s="87"/>
      <c r="SMP9" s="87"/>
      <c r="SMQ9" s="87"/>
      <c r="SMR9" s="87"/>
      <c r="SMS9" s="87"/>
      <c r="SMT9" s="87"/>
      <c r="SMU9" s="87"/>
      <c r="SMV9" s="87"/>
      <c r="SMW9" s="87"/>
      <c r="SMX9" s="87"/>
      <c r="SMY9" s="87"/>
      <c r="SMZ9" s="87"/>
      <c r="SNA9" s="87"/>
      <c r="SNB9" s="87"/>
      <c r="SNC9" s="87"/>
      <c r="SND9" s="87"/>
      <c r="SNE9" s="87"/>
      <c r="SNF9" s="87"/>
      <c r="SNG9" s="87"/>
      <c r="SNH9" s="87"/>
      <c r="SNI9" s="87"/>
      <c r="SNJ9" s="87"/>
      <c r="SNK9" s="87"/>
      <c r="SNL9" s="87"/>
      <c r="SNM9" s="87"/>
      <c r="SNN9" s="87"/>
      <c r="SNO9" s="87"/>
      <c r="SNP9" s="87"/>
      <c r="SNQ9" s="87"/>
      <c r="SNR9" s="87"/>
      <c r="SNS9" s="87"/>
      <c r="SNT9" s="87"/>
      <c r="SNU9" s="87"/>
      <c r="SNV9" s="87"/>
      <c r="SNW9" s="87"/>
      <c r="SNX9" s="87"/>
      <c r="SNY9" s="87"/>
      <c r="SNZ9" s="87"/>
      <c r="SOA9" s="87"/>
      <c r="SOB9" s="87"/>
      <c r="SOC9" s="87"/>
      <c r="SOD9" s="87"/>
      <c r="SOE9" s="87"/>
      <c r="SOF9" s="87"/>
      <c r="SOG9" s="87"/>
      <c r="SOH9" s="87"/>
      <c r="SOI9" s="87"/>
      <c r="SOJ9" s="87"/>
      <c r="SOK9" s="87"/>
      <c r="SOL9" s="87"/>
      <c r="SOM9" s="87"/>
      <c r="SON9" s="87"/>
      <c r="SOO9" s="87"/>
      <c r="SOP9" s="87"/>
      <c r="SOQ9" s="87"/>
      <c r="SOR9" s="87"/>
      <c r="SOS9" s="87"/>
      <c r="SOT9" s="87"/>
      <c r="SOU9" s="87"/>
      <c r="SOV9" s="87"/>
      <c r="SOW9" s="87"/>
      <c r="SOX9" s="87"/>
      <c r="SOY9" s="87"/>
      <c r="SOZ9" s="87"/>
      <c r="SPA9" s="87"/>
      <c r="SPB9" s="87"/>
      <c r="SPC9" s="87"/>
      <c r="SPD9" s="87"/>
      <c r="SPE9" s="87"/>
      <c r="SPF9" s="87"/>
      <c r="SPG9" s="87"/>
      <c r="SPH9" s="87"/>
      <c r="SPI9" s="87"/>
      <c r="SPJ9" s="87"/>
      <c r="SPK9" s="87"/>
      <c r="SPL9" s="87"/>
      <c r="SPM9" s="87"/>
      <c r="SPN9" s="87"/>
      <c r="SPO9" s="87"/>
      <c r="SPP9" s="87"/>
      <c r="SPQ9" s="87"/>
      <c r="SPR9" s="87"/>
      <c r="SPS9" s="87"/>
      <c r="SPT9" s="87"/>
      <c r="SPU9" s="87"/>
      <c r="SPV9" s="87"/>
      <c r="SPW9" s="87"/>
      <c r="SPX9" s="87"/>
      <c r="SPY9" s="87"/>
      <c r="SPZ9" s="87"/>
      <c r="SQA9" s="87"/>
      <c r="SQB9" s="87"/>
      <c r="SQC9" s="87"/>
      <c r="SQD9" s="87"/>
      <c r="SQE9" s="87"/>
      <c r="SQF9" s="87"/>
      <c r="SQG9" s="87"/>
      <c r="SQH9" s="87"/>
      <c r="SQI9" s="87"/>
      <c r="SQJ9" s="87"/>
      <c r="SQK9" s="87"/>
      <c r="SQL9" s="87"/>
      <c r="SQM9" s="87"/>
      <c r="SQN9" s="87"/>
      <c r="SQO9" s="87"/>
      <c r="SQP9" s="87"/>
      <c r="SQQ9" s="87"/>
      <c r="SQR9" s="87"/>
      <c r="SQS9" s="87"/>
      <c r="SQT9" s="87"/>
      <c r="SQU9" s="87"/>
      <c r="SQV9" s="87"/>
      <c r="SQW9" s="87"/>
      <c r="SQX9" s="87"/>
      <c r="SQY9" s="87"/>
      <c r="SQZ9" s="87"/>
      <c r="SRA9" s="87"/>
      <c r="SRB9" s="87"/>
      <c r="SRC9" s="87"/>
      <c r="SRD9" s="87"/>
      <c r="SRE9" s="87"/>
      <c r="SRF9" s="87"/>
      <c r="SRG9" s="87"/>
      <c r="SRH9" s="87"/>
      <c r="SRI9" s="87"/>
      <c r="SRJ9" s="87"/>
      <c r="SRK9" s="87"/>
      <c r="SRL9" s="87"/>
      <c r="SRM9" s="87"/>
      <c r="SRN9" s="87"/>
      <c r="SRO9" s="87"/>
      <c r="SRP9" s="87"/>
      <c r="SRQ9" s="87"/>
      <c r="SRR9" s="87"/>
      <c r="SRS9" s="87"/>
      <c r="SRT9" s="87"/>
      <c r="SRU9" s="87"/>
      <c r="SRV9" s="87"/>
      <c r="SRW9" s="87"/>
      <c r="SRX9" s="87"/>
      <c r="SRY9" s="87"/>
      <c r="SRZ9" s="87"/>
      <c r="SSA9" s="87"/>
      <c r="SSB9" s="87"/>
      <c r="SSC9" s="87"/>
      <c r="SSD9" s="87"/>
      <c r="SSE9" s="87"/>
      <c r="SSF9" s="87"/>
      <c r="SSG9" s="87"/>
      <c r="SSH9" s="87"/>
      <c r="SSI9" s="87"/>
      <c r="SSJ9" s="87"/>
      <c r="SSK9" s="87"/>
      <c r="SSL9" s="87"/>
      <c r="SSM9" s="87"/>
      <c r="SSN9" s="87"/>
      <c r="SSO9" s="87"/>
      <c r="SSP9" s="87"/>
      <c r="SSQ9" s="87"/>
      <c r="SSR9" s="87"/>
      <c r="SSS9" s="87"/>
      <c r="SST9" s="87"/>
      <c r="SSU9" s="87"/>
      <c r="SSV9" s="87"/>
      <c r="SSW9" s="87"/>
      <c r="SSX9" s="87"/>
      <c r="SSY9" s="87"/>
      <c r="SSZ9" s="87"/>
      <c r="STA9" s="87"/>
      <c r="STB9" s="87"/>
      <c r="STC9" s="87"/>
      <c r="STD9" s="87"/>
      <c r="STE9" s="87"/>
      <c r="STF9" s="87"/>
      <c r="STG9" s="87"/>
      <c r="STH9" s="87"/>
      <c r="STI9" s="87"/>
      <c r="STJ9" s="87"/>
      <c r="STK9" s="87"/>
      <c r="STL9" s="87"/>
      <c r="STM9" s="87"/>
      <c r="STN9" s="87"/>
      <c r="STO9" s="87"/>
      <c r="STP9" s="87"/>
      <c r="STQ9" s="87"/>
      <c r="STR9" s="87"/>
      <c r="STS9" s="87"/>
      <c r="STT9" s="87"/>
      <c r="STU9" s="87"/>
      <c r="STV9" s="87"/>
      <c r="STW9" s="87"/>
      <c r="STX9" s="87"/>
      <c r="STY9" s="87"/>
      <c r="STZ9" s="87"/>
      <c r="SUA9" s="87"/>
      <c r="SUB9" s="87"/>
      <c r="SUC9" s="87"/>
      <c r="SUD9" s="87"/>
      <c r="SUE9" s="87"/>
      <c r="SUF9" s="87"/>
      <c r="SUG9" s="87"/>
      <c r="SUH9" s="87"/>
      <c r="SUI9" s="87"/>
      <c r="SUJ9" s="87"/>
      <c r="SUK9" s="87"/>
      <c r="SUL9" s="87"/>
      <c r="SUM9" s="87"/>
      <c r="SUN9" s="87"/>
      <c r="SUO9" s="87"/>
      <c r="SUP9" s="87"/>
      <c r="SUQ9" s="87"/>
      <c r="SUR9" s="87"/>
      <c r="SUS9" s="87"/>
      <c r="SUT9" s="87"/>
      <c r="SUU9" s="87"/>
      <c r="SUV9" s="87"/>
      <c r="SUW9" s="87"/>
      <c r="SUX9" s="87"/>
      <c r="SUY9" s="87"/>
      <c r="SUZ9" s="87"/>
      <c r="SVA9" s="87"/>
      <c r="SVB9" s="87"/>
      <c r="SVC9" s="87"/>
      <c r="SVD9" s="87"/>
      <c r="SVE9" s="87"/>
      <c r="SVF9" s="87"/>
      <c r="SVG9" s="87"/>
      <c r="SVH9" s="87"/>
      <c r="SVI9" s="87"/>
      <c r="SVJ9" s="87"/>
      <c r="SVK9" s="87"/>
      <c r="SVL9" s="87"/>
      <c r="SVM9" s="87"/>
      <c r="SVN9" s="87"/>
      <c r="SVO9" s="87"/>
      <c r="SVP9" s="87"/>
      <c r="SVQ9" s="87"/>
      <c r="SVR9" s="87"/>
      <c r="SVS9" s="87"/>
      <c r="SVT9" s="87"/>
      <c r="SVU9" s="87"/>
      <c r="SVV9" s="87"/>
      <c r="SVW9" s="87"/>
      <c r="SVX9" s="87"/>
      <c r="SVY9" s="87"/>
      <c r="SVZ9" s="87"/>
      <c r="SWA9" s="87"/>
      <c r="SWB9" s="87"/>
      <c r="SWC9" s="87"/>
      <c r="SWD9" s="87"/>
      <c r="SWE9" s="87"/>
      <c r="SWF9" s="87"/>
      <c r="SWG9" s="87"/>
      <c r="SWH9" s="87"/>
      <c r="SWI9" s="87"/>
      <c r="SWJ9" s="87"/>
      <c r="SWK9" s="87"/>
      <c r="SWL9" s="87"/>
      <c r="SWM9" s="87"/>
      <c r="SWN9" s="87"/>
      <c r="SWO9" s="87"/>
      <c r="SWP9" s="87"/>
      <c r="SWQ9" s="87"/>
      <c r="SWR9" s="87"/>
      <c r="SWS9" s="87"/>
      <c r="SWT9" s="87"/>
      <c r="SWU9" s="87"/>
      <c r="SWV9" s="87"/>
      <c r="SWW9" s="87"/>
      <c r="SWX9" s="87"/>
      <c r="SWY9" s="87"/>
      <c r="SWZ9" s="87"/>
      <c r="SXA9" s="87"/>
      <c r="SXB9" s="87"/>
      <c r="SXC9" s="87"/>
      <c r="SXD9" s="87"/>
      <c r="SXE9" s="87"/>
      <c r="SXF9" s="87"/>
      <c r="SXG9" s="87"/>
      <c r="SXH9" s="87"/>
      <c r="SXI9" s="87"/>
      <c r="SXJ9" s="87"/>
      <c r="SXK9" s="87"/>
      <c r="SXL9" s="87"/>
      <c r="SXM9" s="87"/>
      <c r="SXN9" s="87"/>
      <c r="SXO9" s="87"/>
      <c r="SXP9" s="87"/>
      <c r="SXQ9" s="87"/>
      <c r="SXR9" s="87"/>
      <c r="SXS9" s="87"/>
      <c r="SXT9" s="87"/>
      <c r="SXU9" s="87"/>
      <c r="SXV9" s="87"/>
      <c r="SXW9" s="87"/>
      <c r="SXX9" s="87"/>
      <c r="SXY9" s="87"/>
      <c r="SXZ9" s="87"/>
      <c r="SYA9" s="87"/>
      <c r="SYB9" s="87"/>
      <c r="SYC9" s="87"/>
      <c r="SYD9" s="87"/>
      <c r="SYE9" s="87"/>
      <c r="SYF9" s="87"/>
      <c r="SYG9" s="87"/>
      <c r="SYH9" s="87"/>
      <c r="SYI9" s="87"/>
      <c r="SYJ9" s="87"/>
      <c r="SYK9" s="87"/>
      <c r="SYL9" s="87"/>
      <c r="SYM9" s="87"/>
      <c r="SYN9" s="87"/>
      <c r="SYO9" s="87"/>
      <c r="SYP9" s="87"/>
      <c r="SYQ9" s="87"/>
      <c r="SYR9" s="87"/>
      <c r="SYS9" s="87"/>
      <c r="SYT9" s="87"/>
      <c r="SYU9" s="87"/>
      <c r="SYV9" s="87"/>
      <c r="SYW9" s="87"/>
      <c r="SYX9" s="87"/>
      <c r="SYY9" s="87"/>
      <c r="SYZ9" s="87"/>
      <c r="SZA9" s="87"/>
      <c r="SZB9" s="87"/>
      <c r="SZC9" s="87"/>
      <c r="SZD9" s="87"/>
      <c r="SZE9" s="87"/>
      <c r="SZF9" s="87"/>
      <c r="SZG9" s="87"/>
      <c r="SZH9" s="87"/>
      <c r="SZI9" s="87"/>
      <c r="SZJ9" s="87"/>
      <c r="SZK9" s="87"/>
      <c r="SZL9" s="87"/>
      <c r="SZM9" s="87"/>
      <c r="SZN9" s="87"/>
      <c r="SZO9" s="87"/>
      <c r="SZP9" s="87"/>
      <c r="SZQ9" s="87"/>
      <c r="SZR9" s="87"/>
      <c r="SZS9" s="87"/>
      <c r="SZT9" s="87"/>
      <c r="SZU9" s="87"/>
      <c r="SZV9" s="87"/>
      <c r="SZW9" s="87"/>
      <c r="SZX9" s="87"/>
      <c r="SZY9" s="87"/>
      <c r="SZZ9" s="87"/>
      <c r="TAA9" s="87"/>
      <c r="TAB9" s="87"/>
      <c r="TAC9" s="87"/>
      <c r="TAD9" s="87"/>
      <c r="TAE9" s="87"/>
      <c r="TAF9" s="87"/>
      <c r="TAG9" s="87"/>
      <c r="TAH9" s="87"/>
      <c r="TAI9" s="87"/>
      <c r="TAJ9" s="87"/>
      <c r="TAK9" s="87"/>
      <c r="TAL9" s="87"/>
      <c r="TAM9" s="87"/>
      <c r="TAN9" s="87"/>
      <c r="TAO9" s="87"/>
      <c r="TAP9" s="87"/>
      <c r="TAQ9" s="87"/>
      <c r="TAR9" s="87"/>
      <c r="TAS9" s="87"/>
      <c r="TAT9" s="87"/>
      <c r="TAU9" s="87"/>
      <c r="TAV9" s="87"/>
      <c r="TAW9" s="87"/>
      <c r="TAX9" s="87"/>
      <c r="TAY9" s="87"/>
      <c r="TAZ9" s="87"/>
      <c r="TBA9" s="87"/>
      <c r="TBB9" s="87"/>
      <c r="TBC9" s="87"/>
      <c r="TBD9" s="87"/>
      <c r="TBE9" s="87"/>
      <c r="TBF9" s="87"/>
      <c r="TBG9" s="87"/>
      <c r="TBH9" s="87"/>
      <c r="TBI9" s="87"/>
      <c r="TBJ9" s="87"/>
      <c r="TBK9" s="87"/>
      <c r="TBL9" s="87"/>
      <c r="TBM9" s="87"/>
      <c r="TBN9" s="87"/>
      <c r="TBO9" s="87"/>
      <c r="TBP9" s="87"/>
      <c r="TBQ9" s="87"/>
      <c r="TBR9" s="87"/>
      <c r="TBS9" s="87"/>
      <c r="TBT9" s="87"/>
      <c r="TBU9" s="87"/>
      <c r="TBV9" s="87"/>
      <c r="TBW9" s="87"/>
      <c r="TBX9" s="87"/>
      <c r="TBY9" s="87"/>
      <c r="TBZ9" s="87"/>
      <c r="TCA9" s="87"/>
      <c r="TCB9" s="87"/>
      <c r="TCC9" s="87"/>
      <c r="TCD9" s="87"/>
      <c r="TCE9" s="87"/>
      <c r="TCF9" s="87"/>
      <c r="TCG9" s="87"/>
      <c r="TCH9" s="87"/>
      <c r="TCI9" s="87"/>
      <c r="TCJ9" s="87"/>
      <c r="TCK9" s="87"/>
      <c r="TCL9" s="87"/>
      <c r="TCM9" s="87"/>
      <c r="TCN9" s="87"/>
      <c r="TCO9" s="87"/>
      <c r="TCP9" s="87"/>
      <c r="TCQ9" s="87"/>
      <c r="TCR9" s="87"/>
      <c r="TCS9" s="87"/>
      <c r="TCT9" s="87"/>
      <c r="TCU9" s="87"/>
      <c r="TCV9" s="87"/>
      <c r="TCW9" s="87"/>
      <c r="TCX9" s="87"/>
      <c r="TCY9" s="87"/>
      <c r="TCZ9" s="87"/>
      <c r="TDA9" s="87"/>
      <c r="TDB9" s="87"/>
      <c r="TDC9" s="87"/>
      <c r="TDD9" s="87"/>
      <c r="TDE9" s="87"/>
      <c r="TDF9" s="87"/>
      <c r="TDG9" s="87"/>
      <c r="TDH9" s="87"/>
      <c r="TDI9" s="87"/>
      <c r="TDJ9" s="87"/>
      <c r="TDK9" s="87"/>
      <c r="TDL9" s="87"/>
      <c r="TDM9" s="87"/>
      <c r="TDN9" s="87"/>
      <c r="TDO9" s="87"/>
      <c r="TDP9" s="87"/>
      <c r="TDQ9" s="87"/>
      <c r="TDR9" s="87"/>
      <c r="TDS9" s="87"/>
      <c r="TDT9" s="87"/>
      <c r="TDU9" s="87"/>
      <c r="TDV9" s="87"/>
      <c r="TDW9" s="87"/>
      <c r="TDX9" s="87"/>
      <c r="TDY9" s="87"/>
      <c r="TDZ9" s="87"/>
      <c r="TEA9" s="87"/>
      <c r="TEB9" s="87"/>
      <c r="TEC9" s="87"/>
      <c r="TED9" s="87"/>
      <c r="TEE9" s="87"/>
      <c r="TEF9" s="87"/>
      <c r="TEG9" s="87"/>
      <c r="TEH9" s="87"/>
      <c r="TEI9" s="87"/>
      <c r="TEJ9" s="87"/>
      <c r="TEK9" s="87"/>
      <c r="TEL9" s="87"/>
      <c r="TEM9" s="87"/>
      <c r="TEN9" s="87"/>
      <c r="TEO9" s="87"/>
      <c r="TEP9" s="87"/>
      <c r="TEQ9" s="87"/>
      <c r="TER9" s="87"/>
      <c r="TES9" s="87"/>
      <c r="TET9" s="87"/>
      <c r="TEU9" s="87"/>
      <c r="TEV9" s="87"/>
      <c r="TEW9" s="87"/>
      <c r="TEX9" s="87"/>
      <c r="TEY9" s="87"/>
      <c r="TEZ9" s="87"/>
      <c r="TFA9" s="87"/>
      <c r="TFB9" s="87"/>
      <c r="TFC9" s="87"/>
      <c r="TFD9" s="87"/>
      <c r="TFE9" s="87"/>
      <c r="TFF9" s="87"/>
      <c r="TFG9" s="87"/>
      <c r="TFH9" s="87"/>
      <c r="TFI9" s="87"/>
      <c r="TFJ9" s="87"/>
      <c r="TFK9" s="87"/>
      <c r="TFL9" s="87"/>
      <c r="TFM9" s="87"/>
      <c r="TFN9" s="87"/>
      <c r="TFO9" s="87"/>
      <c r="TFP9" s="87"/>
      <c r="TFQ9" s="87"/>
      <c r="TFR9" s="87"/>
      <c r="TFS9" s="87"/>
      <c r="TFT9" s="87"/>
      <c r="TFU9" s="87"/>
      <c r="TFV9" s="87"/>
      <c r="TFW9" s="87"/>
      <c r="TFX9" s="87"/>
      <c r="TFY9" s="87"/>
      <c r="TFZ9" s="87"/>
      <c r="TGA9" s="87"/>
      <c r="TGB9" s="87"/>
      <c r="TGC9" s="87"/>
      <c r="TGD9" s="87"/>
      <c r="TGE9" s="87"/>
      <c r="TGF9" s="87"/>
      <c r="TGG9" s="87"/>
      <c r="TGH9" s="87"/>
      <c r="TGI9" s="87"/>
      <c r="TGJ9" s="87"/>
      <c r="TGK9" s="87"/>
      <c r="TGL9" s="87"/>
      <c r="TGM9" s="87"/>
      <c r="TGN9" s="87"/>
      <c r="TGO9" s="87"/>
      <c r="TGP9" s="87"/>
      <c r="TGQ9" s="87"/>
      <c r="TGR9" s="87"/>
      <c r="TGS9" s="87"/>
      <c r="TGT9" s="87"/>
      <c r="TGU9" s="87"/>
      <c r="TGV9" s="87"/>
      <c r="TGW9" s="87"/>
      <c r="TGX9" s="87"/>
      <c r="TGY9" s="87"/>
      <c r="TGZ9" s="87"/>
      <c r="THA9" s="87"/>
      <c r="THB9" s="87"/>
      <c r="THC9" s="87"/>
      <c r="THD9" s="87"/>
      <c r="THE9" s="87"/>
      <c r="THF9" s="87"/>
      <c r="THG9" s="87"/>
      <c r="THH9" s="87"/>
      <c r="THI9" s="87"/>
      <c r="THJ9" s="87"/>
      <c r="THK9" s="87"/>
      <c r="THL9" s="87"/>
      <c r="THM9" s="87"/>
      <c r="THN9" s="87"/>
      <c r="THO9" s="87"/>
      <c r="THP9" s="87"/>
      <c r="THQ9" s="87"/>
      <c r="THR9" s="87"/>
      <c r="THS9" s="87"/>
      <c r="THT9" s="87"/>
      <c r="THU9" s="87"/>
      <c r="THV9" s="87"/>
      <c r="THW9" s="87"/>
      <c r="THX9" s="87"/>
      <c r="THY9" s="87"/>
      <c r="THZ9" s="87"/>
      <c r="TIA9" s="87"/>
      <c r="TIB9" s="87"/>
      <c r="TIC9" s="87"/>
      <c r="TID9" s="87"/>
      <c r="TIE9" s="87"/>
      <c r="TIF9" s="87"/>
      <c r="TIG9" s="87"/>
      <c r="TIH9" s="87"/>
      <c r="TII9" s="87"/>
      <c r="TIJ9" s="87"/>
      <c r="TIK9" s="87"/>
      <c r="TIL9" s="87"/>
      <c r="TIM9" s="87"/>
      <c r="TIN9" s="87"/>
      <c r="TIO9" s="87"/>
      <c r="TIP9" s="87"/>
      <c r="TIQ9" s="87"/>
      <c r="TIR9" s="87"/>
      <c r="TIS9" s="87"/>
      <c r="TIT9" s="87"/>
      <c r="TIU9" s="87"/>
      <c r="TIV9" s="87"/>
      <c r="TIW9" s="87"/>
      <c r="TIX9" s="87"/>
      <c r="TIY9" s="87"/>
      <c r="TIZ9" s="87"/>
      <c r="TJA9" s="87"/>
      <c r="TJB9" s="87"/>
      <c r="TJC9" s="87"/>
      <c r="TJD9" s="87"/>
      <c r="TJE9" s="87"/>
      <c r="TJF9" s="87"/>
      <c r="TJG9" s="87"/>
      <c r="TJH9" s="87"/>
      <c r="TJI9" s="87"/>
      <c r="TJJ9" s="87"/>
      <c r="TJK9" s="87"/>
      <c r="TJL9" s="87"/>
      <c r="TJM9" s="87"/>
      <c r="TJN9" s="87"/>
      <c r="TJO9" s="87"/>
      <c r="TJP9" s="87"/>
      <c r="TJQ9" s="87"/>
      <c r="TJR9" s="87"/>
      <c r="TJS9" s="87"/>
      <c r="TJT9" s="87"/>
      <c r="TJU9" s="87"/>
      <c r="TJV9" s="87"/>
      <c r="TJW9" s="87"/>
      <c r="TJX9" s="87"/>
      <c r="TJY9" s="87"/>
      <c r="TJZ9" s="87"/>
      <c r="TKA9" s="87"/>
      <c r="TKB9" s="87"/>
      <c r="TKC9" s="87"/>
      <c r="TKD9" s="87"/>
      <c r="TKE9" s="87"/>
      <c r="TKF9" s="87"/>
      <c r="TKG9" s="87"/>
      <c r="TKH9" s="87"/>
      <c r="TKI9" s="87"/>
      <c r="TKJ9" s="87"/>
      <c r="TKK9" s="87"/>
      <c r="TKL9" s="87"/>
      <c r="TKM9" s="87"/>
      <c r="TKN9" s="87"/>
      <c r="TKO9" s="87"/>
      <c r="TKP9" s="87"/>
      <c r="TKQ9" s="87"/>
      <c r="TKR9" s="87"/>
      <c r="TKS9" s="87"/>
      <c r="TKT9" s="87"/>
      <c r="TKU9" s="87"/>
      <c r="TKV9" s="87"/>
      <c r="TKW9" s="87"/>
      <c r="TKX9" s="87"/>
      <c r="TKY9" s="87"/>
      <c r="TKZ9" s="87"/>
      <c r="TLA9" s="87"/>
      <c r="TLB9" s="87"/>
      <c r="TLC9" s="87"/>
      <c r="TLD9" s="87"/>
      <c r="TLE9" s="87"/>
      <c r="TLF9" s="87"/>
      <c r="TLG9" s="87"/>
      <c r="TLH9" s="87"/>
      <c r="TLI9" s="87"/>
      <c r="TLJ9" s="87"/>
      <c r="TLK9" s="87"/>
      <c r="TLL9" s="87"/>
      <c r="TLM9" s="87"/>
      <c r="TLN9" s="87"/>
      <c r="TLO9" s="87"/>
      <c r="TLP9" s="87"/>
      <c r="TLQ9" s="87"/>
      <c r="TLR9" s="87"/>
      <c r="TLS9" s="87"/>
      <c r="TLT9" s="87"/>
      <c r="TLU9" s="87"/>
      <c r="TLV9" s="87"/>
      <c r="TLW9" s="87"/>
      <c r="TLX9" s="87"/>
      <c r="TLY9" s="87"/>
      <c r="TLZ9" s="87"/>
      <c r="TMA9" s="87"/>
      <c r="TMB9" s="87"/>
      <c r="TMC9" s="87"/>
      <c r="TMD9" s="87"/>
      <c r="TME9" s="87"/>
      <c r="TMF9" s="87"/>
      <c r="TMG9" s="87"/>
      <c r="TMH9" s="87"/>
      <c r="TMI9" s="87"/>
      <c r="TMJ9" s="87"/>
      <c r="TMK9" s="87"/>
      <c r="TML9" s="87"/>
      <c r="TMM9" s="87"/>
      <c r="TMN9" s="87"/>
      <c r="TMO9" s="87"/>
      <c r="TMP9" s="87"/>
      <c r="TMQ9" s="87"/>
      <c r="TMR9" s="87"/>
      <c r="TMS9" s="87"/>
      <c r="TMT9" s="87"/>
      <c r="TMU9" s="87"/>
      <c r="TMV9" s="87"/>
      <c r="TMW9" s="87"/>
      <c r="TMX9" s="87"/>
      <c r="TMY9" s="87"/>
      <c r="TMZ9" s="87"/>
      <c r="TNA9" s="87"/>
      <c r="TNB9" s="87"/>
      <c r="TNC9" s="87"/>
      <c r="TND9" s="87"/>
      <c r="TNE9" s="87"/>
      <c r="TNF9" s="87"/>
      <c r="TNG9" s="87"/>
      <c r="TNH9" s="87"/>
      <c r="TNI9" s="87"/>
      <c r="TNJ9" s="87"/>
      <c r="TNK9" s="87"/>
      <c r="TNL9" s="87"/>
      <c r="TNM9" s="87"/>
      <c r="TNN9" s="87"/>
      <c r="TNO9" s="87"/>
      <c r="TNP9" s="87"/>
      <c r="TNQ9" s="87"/>
      <c r="TNR9" s="87"/>
      <c r="TNS9" s="87"/>
      <c r="TNT9" s="87"/>
      <c r="TNU9" s="87"/>
      <c r="TNV9" s="87"/>
      <c r="TNW9" s="87"/>
      <c r="TNX9" s="87"/>
      <c r="TNY9" s="87"/>
      <c r="TNZ9" s="87"/>
      <c r="TOA9" s="87"/>
      <c r="TOB9" s="87"/>
      <c r="TOC9" s="87"/>
      <c r="TOD9" s="87"/>
      <c r="TOE9" s="87"/>
      <c r="TOF9" s="87"/>
      <c r="TOG9" s="87"/>
      <c r="TOH9" s="87"/>
      <c r="TOI9" s="87"/>
      <c r="TOJ9" s="87"/>
      <c r="TOK9" s="87"/>
      <c r="TOL9" s="87"/>
      <c r="TOM9" s="87"/>
      <c r="TON9" s="87"/>
      <c r="TOO9" s="87"/>
      <c r="TOP9" s="87"/>
      <c r="TOQ9" s="87"/>
      <c r="TOR9" s="87"/>
      <c r="TOS9" s="87"/>
      <c r="TOT9" s="87"/>
      <c r="TOU9" s="87"/>
      <c r="TOV9" s="87"/>
      <c r="TOW9" s="87"/>
      <c r="TOX9" s="87"/>
      <c r="TOY9" s="87"/>
      <c r="TOZ9" s="87"/>
      <c r="TPA9" s="87"/>
      <c r="TPB9" s="87"/>
      <c r="TPC9" s="87"/>
      <c r="TPD9" s="87"/>
      <c r="TPE9" s="87"/>
      <c r="TPF9" s="87"/>
      <c r="TPG9" s="87"/>
      <c r="TPH9" s="87"/>
      <c r="TPI9" s="87"/>
      <c r="TPJ9" s="87"/>
      <c r="TPK9" s="87"/>
      <c r="TPL9" s="87"/>
      <c r="TPM9" s="87"/>
      <c r="TPN9" s="87"/>
      <c r="TPO9" s="87"/>
      <c r="TPP9" s="87"/>
      <c r="TPQ9" s="87"/>
      <c r="TPR9" s="87"/>
      <c r="TPS9" s="87"/>
      <c r="TPT9" s="87"/>
      <c r="TPU9" s="87"/>
      <c r="TPV9" s="87"/>
      <c r="TPW9" s="87"/>
      <c r="TPX9" s="87"/>
      <c r="TPY9" s="87"/>
      <c r="TPZ9" s="87"/>
      <c r="TQA9" s="87"/>
      <c r="TQB9" s="87"/>
      <c r="TQC9" s="87"/>
      <c r="TQD9" s="87"/>
      <c r="TQE9" s="87"/>
      <c r="TQF9" s="87"/>
      <c r="TQG9" s="87"/>
      <c r="TQH9" s="87"/>
      <c r="TQI9" s="87"/>
      <c r="TQJ9" s="87"/>
      <c r="TQK9" s="87"/>
      <c r="TQL9" s="87"/>
      <c r="TQM9" s="87"/>
      <c r="TQN9" s="87"/>
      <c r="TQO9" s="87"/>
      <c r="TQP9" s="87"/>
      <c r="TQQ9" s="87"/>
      <c r="TQR9" s="87"/>
      <c r="TQS9" s="87"/>
      <c r="TQT9" s="87"/>
      <c r="TQU9" s="87"/>
      <c r="TQV9" s="87"/>
      <c r="TQW9" s="87"/>
      <c r="TQX9" s="87"/>
      <c r="TQY9" s="87"/>
      <c r="TQZ9" s="87"/>
      <c r="TRA9" s="87"/>
      <c r="TRB9" s="87"/>
      <c r="TRC9" s="87"/>
      <c r="TRD9" s="87"/>
      <c r="TRE9" s="87"/>
      <c r="TRF9" s="87"/>
      <c r="TRG9" s="87"/>
      <c r="TRH9" s="87"/>
      <c r="TRI9" s="87"/>
      <c r="TRJ9" s="87"/>
      <c r="TRK9" s="87"/>
      <c r="TRL9" s="87"/>
      <c r="TRM9" s="87"/>
      <c r="TRN9" s="87"/>
      <c r="TRO9" s="87"/>
      <c r="TRP9" s="87"/>
      <c r="TRQ9" s="87"/>
      <c r="TRR9" s="87"/>
      <c r="TRS9" s="87"/>
      <c r="TRT9" s="87"/>
      <c r="TRU9" s="87"/>
      <c r="TRV9" s="87"/>
      <c r="TRW9" s="87"/>
      <c r="TRX9" s="87"/>
      <c r="TRY9" s="87"/>
      <c r="TRZ9" s="87"/>
      <c r="TSA9" s="87"/>
      <c r="TSB9" s="87"/>
      <c r="TSC9" s="87"/>
      <c r="TSD9" s="87"/>
      <c r="TSE9" s="87"/>
      <c r="TSF9" s="87"/>
      <c r="TSG9" s="87"/>
      <c r="TSH9" s="87"/>
      <c r="TSI9" s="87"/>
      <c r="TSJ9" s="87"/>
      <c r="TSK9" s="87"/>
      <c r="TSL9" s="87"/>
      <c r="TSM9" s="87"/>
      <c r="TSN9" s="87"/>
      <c r="TSO9" s="87"/>
      <c r="TSP9" s="87"/>
      <c r="TSQ9" s="87"/>
      <c r="TSR9" s="87"/>
      <c r="TSS9" s="87"/>
      <c r="TST9" s="87"/>
      <c r="TSU9" s="87"/>
      <c r="TSV9" s="87"/>
      <c r="TSW9" s="87"/>
      <c r="TSX9" s="87"/>
      <c r="TSY9" s="87"/>
      <c r="TSZ9" s="87"/>
      <c r="TTA9" s="87"/>
      <c r="TTB9" s="87"/>
      <c r="TTC9" s="87"/>
      <c r="TTD9" s="87"/>
      <c r="TTE9" s="87"/>
      <c r="TTF9" s="87"/>
      <c r="TTG9" s="87"/>
      <c r="TTH9" s="87"/>
      <c r="TTI9" s="87"/>
      <c r="TTJ9" s="87"/>
      <c r="TTK9" s="87"/>
      <c r="TTL9" s="87"/>
      <c r="TTM9" s="87"/>
      <c r="TTN9" s="87"/>
      <c r="TTO9" s="87"/>
      <c r="TTP9" s="87"/>
      <c r="TTQ9" s="87"/>
      <c r="TTR9" s="87"/>
      <c r="TTS9" s="87"/>
      <c r="TTT9" s="87"/>
      <c r="TTU9" s="87"/>
      <c r="TTV9" s="87"/>
      <c r="TTW9" s="87"/>
      <c r="TTX9" s="87"/>
      <c r="TTY9" s="87"/>
      <c r="TTZ9" s="87"/>
      <c r="TUA9" s="87"/>
      <c r="TUB9" s="87"/>
      <c r="TUC9" s="87"/>
      <c r="TUD9" s="87"/>
      <c r="TUE9" s="87"/>
      <c r="TUF9" s="87"/>
      <c r="TUG9" s="87"/>
      <c r="TUH9" s="87"/>
      <c r="TUI9" s="87"/>
      <c r="TUJ9" s="87"/>
      <c r="TUK9" s="87"/>
      <c r="TUL9" s="87"/>
      <c r="TUM9" s="87"/>
      <c r="TUN9" s="87"/>
      <c r="TUO9" s="87"/>
      <c r="TUP9" s="87"/>
      <c r="TUQ9" s="87"/>
      <c r="TUR9" s="87"/>
      <c r="TUS9" s="87"/>
      <c r="TUT9" s="87"/>
      <c r="TUU9" s="87"/>
      <c r="TUV9" s="87"/>
      <c r="TUW9" s="87"/>
      <c r="TUX9" s="87"/>
      <c r="TUY9" s="87"/>
      <c r="TUZ9" s="87"/>
      <c r="TVA9" s="87"/>
      <c r="TVB9" s="87"/>
      <c r="TVC9" s="87"/>
      <c r="TVD9" s="87"/>
      <c r="TVE9" s="87"/>
      <c r="TVF9" s="87"/>
      <c r="TVG9" s="87"/>
      <c r="TVH9" s="87"/>
      <c r="TVI9" s="87"/>
      <c r="TVJ9" s="87"/>
      <c r="TVK9" s="87"/>
      <c r="TVL9" s="87"/>
      <c r="TVM9" s="87"/>
      <c r="TVN9" s="87"/>
      <c r="TVO9" s="87"/>
      <c r="TVP9" s="87"/>
      <c r="TVQ9" s="87"/>
      <c r="TVR9" s="87"/>
      <c r="TVS9" s="87"/>
      <c r="TVT9" s="87"/>
      <c r="TVU9" s="87"/>
      <c r="TVV9" s="87"/>
      <c r="TVW9" s="87"/>
      <c r="TVX9" s="87"/>
      <c r="TVY9" s="87"/>
      <c r="TVZ9" s="87"/>
      <c r="TWA9" s="87"/>
      <c r="TWB9" s="87"/>
      <c r="TWC9" s="87"/>
      <c r="TWD9" s="87"/>
      <c r="TWE9" s="87"/>
      <c r="TWF9" s="87"/>
      <c r="TWG9" s="87"/>
      <c r="TWH9" s="87"/>
      <c r="TWI9" s="87"/>
      <c r="TWJ9" s="87"/>
      <c r="TWK9" s="87"/>
      <c r="TWL9" s="87"/>
      <c r="TWM9" s="87"/>
      <c r="TWN9" s="87"/>
      <c r="TWO9" s="87"/>
      <c r="TWP9" s="87"/>
      <c r="TWQ9" s="87"/>
      <c r="TWR9" s="87"/>
      <c r="TWS9" s="87"/>
      <c r="TWT9" s="87"/>
      <c r="TWU9" s="87"/>
      <c r="TWV9" s="87"/>
      <c r="TWW9" s="87"/>
      <c r="TWX9" s="87"/>
      <c r="TWY9" s="87"/>
      <c r="TWZ9" s="87"/>
      <c r="TXA9" s="87"/>
      <c r="TXB9" s="87"/>
      <c r="TXC9" s="87"/>
      <c r="TXD9" s="87"/>
      <c r="TXE9" s="87"/>
      <c r="TXF9" s="87"/>
      <c r="TXG9" s="87"/>
      <c r="TXH9" s="87"/>
      <c r="TXI9" s="87"/>
      <c r="TXJ9" s="87"/>
      <c r="TXK9" s="87"/>
      <c r="TXL9" s="87"/>
      <c r="TXM9" s="87"/>
      <c r="TXN9" s="87"/>
      <c r="TXO9" s="87"/>
      <c r="TXP9" s="87"/>
      <c r="TXQ9" s="87"/>
      <c r="TXR9" s="87"/>
      <c r="TXS9" s="87"/>
      <c r="TXT9" s="87"/>
      <c r="TXU9" s="87"/>
      <c r="TXV9" s="87"/>
      <c r="TXW9" s="87"/>
      <c r="TXX9" s="87"/>
      <c r="TXY9" s="87"/>
      <c r="TXZ9" s="87"/>
      <c r="TYA9" s="87"/>
      <c r="TYB9" s="87"/>
      <c r="TYC9" s="87"/>
      <c r="TYD9" s="87"/>
      <c r="TYE9" s="87"/>
      <c r="TYF9" s="87"/>
      <c r="TYG9" s="87"/>
      <c r="TYH9" s="87"/>
      <c r="TYI9" s="87"/>
      <c r="TYJ9" s="87"/>
      <c r="TYK9" s="87"/>
      <c r="TYL9" s="87"/>
      <c r="TYM9" s="87"/>
      <c r="TYN9" s="87"/>
      <c r="TYO9" s="87"/>
      <c r="TYP9" s="87"/>
      <c r="TYQ9" s="87"/>
      <c r="TYR9" s="87"/>
      <c r="TYS9" s="87"/>
      <c r="TYT9" s="87"/>
      <c r="TYU9" s="87"/>
      <c r="TYV9" s="87"/>
      <c r="TYW9" s="87"/>
      <c r="TYX9" s="87"/>
      <c r="TYY9" s="87"/>
      <c r="TYZ9" s="87"/>
      <c r="TZA9" s="87"/>
      <c r="TZB9" s="87"/>
      <c r="TZC9" s="87"/>
      <c r="TZD9" s="87"/>
      <c r="TZE9" s="87"/>
      <c r="TZF9" s="87"/>
      <c r="TZG9" s="87"/>
      <c r="TZH9" s="87"/>
      <c r="TZI9" s="87"/>
      <c r="TZJ9" s="87"/>
      <c r="TZK9" s="87"/>
      <c r="TZL9" s="87"/>
      <c r="TZM9" s="87"/>
      <c r="TZN9" s="87"/>
      <c r="TZO9" s="87"/>
      <c r="TZP9" s="87"/>
      <c r="TZQ9" s="87"/>
      <c r="TZR9" s="87"/>
      <c r="TZS9" s="87"/>
      <c r="TZT9" s="87"/>
      <c r="TZU9" s="87"/>
      <c r="TZV9" s="87"/>
      <c r="TZW9" s="87"/>
      <c r="TZX9" s="87"/>
      <c r="TZY9" s="87"/>
      <c r="TZZ9" s="87"/>
      <c r="UAA9" s="87"/>
      <c r="UAB9" s="87"/>
      <c r="UAC9" s="87"/>
      <c r="UAD9" s="87"/>
      <c r="UAE9" s="87"/>
      <c r="UAF9" s="87"/>
      <c r="UAG9" s="87"/>
      <c r="UAH9" s="87"/>
      <c r="UAI9" s="87"/>
      <c r="UAJ9" s="87"/>
      <c r="UAK9" s="87"/>
      <c r="UAL9" s="87"/>
      <c r="UAM9" s="87"/>
      <c r="UAN9" s="87"/>
      <c r="UAO9" s="87"/>
      <c r="UAP9" s="87"/>
      <c r="UAQ9" s="87"/>
      <c r="UAR9" s="87"/>
      <c r="UAS9" s="87"/>
      <c r="UAT9" s="87"/>
      <c r="UAU9" s="87"/>
      <c r="UAV9" s="87"/>
      <c r="UAW9" s="87"/>
      <c r="UAX9" s="87"/>
      <c r="UAY9" s="87"/>
      <c r="UAZ9" s="87"/>
      <c r="UBA9" s="87"/>
      <c r="UBB9" s="87"/>
      <c r="UBC9" s="87"/>
      <c r="UBD9" s="87"/>
      <c r="UBE9" s="87"/>
      <c r="UBF9" s="87"/>
      <c r="UBG9" s="87"/>
      <c r="UBH9" s="87"/>
      <c r="UBI9" s="87"/>
      <c r="UBJ9" s="87"/>
      <c r="UBK9" s="87"/>
      <c r="UBL9" s="87"/>
      <c r="UBM9" s="87"/>
      <c r="UBN9" s="87"/>
      <c r="UBO9" s="87"/>
      <c r="UBP9" s="87"/>
      <c r="UBQ9" s="87"/>
      <c r="UBR9" s="87"/>
      <c r="UBS9" s="87"/>
      <c r="UBT9" s="87"/>
      <c r="UBU9" s="87"/>
      <c r="UBV9" s="87"/>
      <c r="UBW9" s="87"/>
      <c r="UBX9" s="87"/>
      <c r="UBY9" s="87"/>
      <c r="UBZ9" s="87"/>
      <c r="UCA9" s="87"/>
      <c r="UCB9" s="87"/>
      <c r="UCC9" s="87"/>
      <c r="UCD9" s="87"/>
      <c r="UCE9" s="87"/>
      <c r="UCF9" s="87"/>
      <c r="UCG9" s="87"/>
      <c r="UCH9" s="87"/>
      <c r="UCI9" s="87"/>
      <c r="UCJ9" s="87"/>
      <c r="UCK9" s="87"/>
      <c r="UCL9" s="87"/>
      <c r="UCM9" s="87"/>
      <c r="UCN9" s="87"/>
      <c r="UCO9" s="87"/>
      <c r="UCP9" s="87"/>
      <c r="UCQ9" s="87"/>
      <c r="UCR9" s="87"/>
      <c r="UCS9" s="87"/>
      <c r="UCT9" s="87"/>
      <c r="UCU9" s="87"/>
      <c r="UCV9" s="87"/>
      <c r="UCW9" s="87"/>
      <c r="UCX9" s="87"/>
      <c r="UCY9" s="87"/>
      <c r="UCZ9" s="87"/>
      <c r="UDA9" s="87"/>
      <c r="UDB9" s="87"/>
      <c r="UDC9" s="87"/>
      <c r="UDD9" s="87"/>
      <c r="UDE9" s="87"/>
      <c r="UDF9" s="87"/>
      <c r="UDG9" s="87"/>
      <c r="UDH9" s="87"/>
      <c r="UDI9" s="87"/>
      <c r="UDJ9" s="87"/>
      <c r="UDK9" s="87"/>
      <c r="UDL9" s="87"/>
      <c r="UDM9" s="87"/>
      <c r="UDN9" s="87"/>
      <c r="UDO9" s="87"/>
      <c r="UDP9" s="87"/>
      <c r="UDQ9" s="87"/>
      <c r="UDR9" s="87"/>
      <c r="UDS9" s="87"/>
      <c r="UDT9" s="87"/>
      <c r="UDU9" s="87"/>
      <c r="UDV9" s="87"/>
      <c r="UDW9" s="87"/>
      <c r="UDX9" s="87"/>
      <c r="UDY9" s="87"/>
      <c r="UDZ9" s="87"/>
      <c r="UEA9" s="87"/>
      <c r="UEB9" s="87"/>
      <c r="UEC9" s="87"/>
      <c r="UED9" s="87"/>
      <c r="UEE9" s="87"/>
      <c r="UEF9" s="87"/>
      <c r="UEG9" s="87"/>
      <c r="UEH9" s="87"/>
      <c r="UEI9" s="87"/>
      <c r="UEJ9" s="87"/>
      <c r="UEK9" s="87"/>
      <c r="UEL9" s="87"/>
      <c r="UEM9" s="87"/>
      <c r="UEN9" s="87"/>
      <c r="UEO9" s="87"/>
      <c r="UEP9" s="87"/>
      <c r="UEQ9" s="87"/>
      <c r="UER9" s="87"/>
      <c r="UES9" s="87"/>
      <c r="UET9" s="87"/>
      <c r="UEU9" s="87"/>
      <c r="UEV9" s="87"/>
      <c r="UEW9" s="87"/>
      <c r="UEX9" s="87"/>
      <c r="UEY9" s="87"/>
      <c r="UEZ9" s="87"/>
      <c r="UFA9" s="87"/>
      <c r="UFB9" s="87"/>
      <c r="UFC9" s="87"/>
      <c r="UFD9" s="87"/>
      <c r="UFE9" s="87"/>
      <c r="UFF9" s="87"/>
      <c r="UFG9" s="87"/>
      <c r="UFH9" s="87"/>
      <c r="UFI9" s="87"/>
      <c r="UFJ9" s="87"/>
      <c r="UFK9" s="87"/>
      <c r="UFL9" s="87"/>
      <c r="UFM9" s="87"/>
      <c r="UFN9" s="87"/>
      <c r="UFO9" s="87"/>
      <c r="UFP9" s="87"/>
      <c r="UFQ9" s="87"/>
      <c r="UFR9" s="87"/>
      <c r="UFS9" s="87"/>
      <c r="UFT9" s="87"/>
      <c r="UFU9" s="87"/>
      <c r="UFV9" s="87"/>
      <c r="UFW9" s="87"/>
      <c r="UFX9" s="87"/>
      <c r="UFY9" s="87"/>
      <c r="UFZ9" s="87"/>
      <c r="UGA9" s="87"/>
      <c r="UGB9" s="87"/>
      <c r="UGC9" s="87"/>
      <c r="UGD9" s="87"/>
      <c r="UGE9" s="87"/>
      <c r="UGF9" s="87"/>
      <c r="UGG9" s="87"/>
      <c r="UGH9" s="87"/>
      <c r="UGI9" s="87"/>
      <c r="UGJ9" s="87"/>
      <c r="UGK9" s="87"/>
      <c r="UGL9" s="87"/>
      <c r="UGM9" s="87"/>
      <c r="UGN9" s="87"/>
      <c r="UGO9" s="87"/>
      <c r="UGP9" s="87"/>
      <c r="UGQ9" s="87"/>
      <c r="UGR9" s="87"/>
      <c r="UGS9" s="87"/>
      <c r="UGT9" s="87"/>
      <c r="UGU9" s="87"/>
      <c r="UGV9" s="87"/>
      <c r="UGW9" s="87"/>
      <c r="UGX9" s="87"/>
      <c r="UGY9" s="87"/>
      <c r="UGZ9" s="87"/>
      <c r="UHA9" s="87"/>
      <c r="UHB9" s="87"/>
      <c r="UHC9" s="87"/>
      <c r="UHD9" s="87"/>
      <c r="UHE9" s="87"/>
      <c r="UHF9" s="87"/>
      <c r="UHG9" s="87"/>
      <c r="UHH9" s="87"/>
      <c r="UHI9" s="87"/>
      <c r="UHJ9" s="87"/>
      <c r="UHK9" s="87"/>
      <c r="UHL9" s="87"/>
      <c r="UHM9" s="87"/>
      <c r="UHN9" s="87"/>
      <c r="UHO9" s="87"/>
      <c r="UHP9" s="87"/>
      <c r="UHQ9" s="87"/>
      <c r="UHR9" s="87"/>
      <c r="UHS9" s="87"/>
      <c r="UHT9" s="87"/>
      <c r="UHU9" s="87"/>
      <c r="UHV9" s="87"/>
      <c r="UHW9" s="87"/>
      <c r="UHX9" s="87"/>
      <c r="UHY9" s="87"/>
      <c r="UHZ9" s="87"/>
      <c r="UIA9" s="87"/>
      <c r="UIB9" s="87"/>
      <c r="UIC9" s="87"/>
      <c r="UID9" s="87"/>
      <c r="UIE9" s="87"/>
      <c r="UIF9" s="87"/>
      <c r="UIG9" s="87"/>
      <c r="UIH9" s="87"/>
      <c r="UII9" s="87"/>
      <c r="UIJ9" s="87"/>
      <c r="UIK9" s="87"/>
      <c r="UIL9" s="87"/>
      <c r="UIM9" s="87"/>
      <c r="UIN9" s="87"/>
      <c r="UIO9" s="87"/>
      <c r="UIP9" s="87"/>
      <c r="UIQ9" s="87"/>
      <c r="UIR9" s="87"/>
      <c r="UIS9" s="87"/>
      <c r="UIT9" s="87"/>
      <c r="UIU9" s="87"/>
      <c r="UIV9" s="87"/>
      <c r="UIW9" s="87"/>
      <c r="UIX9" s="87"/>
      <c r="UIY9" s="87"/>
      <c r="UIZ9" s="87"/>
      <c r="UJA9" s="87"/>
      <c r="UJB9" s="87"/>
      <c r="UJC9" s="87"/>
      <c r="UJD9" s="87"/>
      <c r="UJE9" s="87"/>
      <c r="UJF9" s="87"/>
      <c r="UJG9" s="87"/>
      <c r="UJH9" s="87"/>
      <c r="UJI9" s="87"/>
      <c r="UJJ9" s="87"/>
      <c r="UJK9" s="87"/>
      <c r="UJL9" s="87"/>
      <c r="UJM9" s="87"/>
      <c r="UJN9" s="87"/>
      <c r="UJO9" s="87"/>
      <c r="UJP9" s="87"/>
      <c r="UJQ9" s="87"/>
      <c r="UJR9" s="87"/>
      <c r="UJS9" s="87"/>
      <c r="UJT9" s="87"/>
      <c r="UJU9" s="87"/>
      <c r="UJV9" s="87"/>
      <c r="UJW9" s="87"/>
      <c r="UJX9" s="87"/>
      <c r="UJY9" s="87"/>
      <c r="UJZ9" s="87"/>
      <c r="UKA9" s="87"/>
      <c r="UKB9" s="87"/>
      <c r="UKC9" s="87"/>
      <c r="UKD9" s="87"/>
      <c r="UKE9" s="87"/>
      <c r="UKF9" s="87"/>
      <c r="UKG9" s="87"/>
      <c r="UKH9" s="87"/>
      <c r="UKI9" s="87"/>
      <c r="UKJ9" s="87"/>
      <c r="UKK9" s="87"/>
      <c r="UKL9" s="87"/>
      <c r="UKM9" s="87"/>
      <c r="UKN9" s="87"/>
      <c r="UKO9" s="87"/>
      <c r="UKP9" s="87"/>
      <c r="UKQ9" s="87"/>
      <c r="UKR9" s="87"/>
      <c r="UKS9" s="87"/>
      <c r="UKT9" s="87"/>
      <c r="UKU9" s="87"/>
      <c r="UKV9" s="87"/>
      <c r="UKW9" s="87"/>
      <c r="UKX9" s="87"/>
      <c r="UKY9" s="87"/>
      <c r="UKZ9" s="87"/>
      <c r="ULA9" s="87"/>
      <c r="ULB9" s="87"/>
      <c r="ULC9" s="87"/>
      <c r="ULD9" s="87"/>
      <c r="ULE9" s="87"/>
      <c r="ULF9" s="87"/>
      <c r="ULG9" s="87"/>
      <c r="ULH9" s="87"/>
      <c r="ULI9" s="87"/>
      <c r="ULJ9" s="87"/>
      <c r="ULK9" s="87"/>
      <c r="ULL9" s="87"/>
      <c r="ULM9" s="87"/>
      <c r="ULN9" s="87"/>
      <c r="ULO9" s="87"/>
      <c r="ULP9" s="87"/>
      <c r="ULQ9" s="87"/>
      <c r="ULR9" s="87"/>
      <c r="ULS9" s="87"/>
      <c r="ULT9" s="87"/>
      <c r="ULU9" s="87"/>
      <c r="ULV9" s="87"/>
      <c r="ULW9" s="87"/>
      <c r="ULX9" s="87"/>
      <c r="ULY9" s="87"/>
      <c r="ULZ9" s="87"/>
      <c r="UMA9" s="87"/>
      <c r="UMB9" s="87"/>
      <c r="UMC9" s="87"/>
      <c r="UMD9" s="87"/>
      <c r="UME9" s="87"/>
      <c r="UMF9" s="87"/>
      <c r="UMG9" s="87"/>
      <c r="UMH9" s="87"/>
      <c r="UMI9" s="87"/>
      <c r="UMJ9" s="87"/>
      <c r="UMK9" s="87"/>
      <c r="UML9" s="87"/>
      <c r="UMM9" s="87"/>
      <c r="UMN9" s="87"/>
      <c r="UMO9" s="87"/>
      <c r="UMP9" s="87"/>
      <c r="UMQ9" s="87"/>
      <c r="UMR9" s="87"/>
      <c r="UMS9" s="87"/>
      <c r="UMT9" s="87"/>
      <c r="UMU9" s="87"/>
      <c r="UMV9" s="87"/>
      <c r="UMW9" s="87"/>
      <c r="UMX9" s="87"/>
      <c r="UMY9" s="87"/>
      <c r="UMZ9" s="87"/>
      <c r="UNA9" s="87"/>
      <c r="UNB9" s="87"/>
      <c r="UNC9" s="87"/>
      <c r="UND9" s="87"/>
      <c r="UNE9" s="87"/>
      <c r="UNF9" s="87"/>
      <c r="UNG9" s="87"/>
      <c r="UNH9" s="87"/>
      <c r="UNI9" s="87"/>
      <c r="UNJ9" s="87"/>
      <c r="UNK9" s="87"/>
      <c r="UNL9" s="87"/>
      <c r="UNM9" s="87"/>
      <c r="UNN9" s="87"/>
      <c r="UNO9" s="87"/>
      <c r="UNP9" s="87"/>
      <c r="UNQ9" s="87"/>
      <c r="UNR9" s="87"/>
      <c r="UNS9" s="87"/>
      <c r="UNT9" s="87"/>
      <c r="UNU9" s="87"/>
      <c r="UNV9" s="87"/>
      <c r="UNW9" s="87"/>
      <c r="UNX9" s="87"/>
      <c r="UNY9" s="87"/>
      <c r="UNZ9" s="87"/>
      <c r="UOA9" s="87"/>
      <c r="UOB9" s="87"/>
      <c r="UOC9" s="87"/>
      <c r="UOD9" s="87"/>
      <c r="UOE9" s="87"/>
      <c r="UOF9" s="87"/>
      <c r="UOG9" s="87"/>
      <c r="UOH9" s="87"/>
      <c r="UOI9" s="87"/>
      <c r="UOJ9" s="87"/>
      <c r="UOK9" s="87"/>
      <c r="UOL9" s="87"/>
      <c r="UOM9" s="87"/>
      <c r="UON9" s="87"/>
      <c r="UOO9" s="87"/>
      <c r="UOP9" s="87"/>
      <c r="UOQ9" s="87"/>
      <c r="UOR9" s="87"/>
      <c r="UOS9" s="87"/>
      <c r="UOT9" s="87"/>
      <c r="UOU9" s="87"/>
      <c r="UOV9" s="87"/>
      <c r="UOW9" s="87"/>
      <c r="UOX9" s="87"/>
      <c r="UOY9" s="87"/>
      <c r="UOZ9" s="87"/>
      <c r="UPA9" s="87"/>
      <c r="UPB9" s="87"/>
      <c r="UPC9" s="87"/>
      <c r="UPD9" s="87"/>
      <c r="UPE9" s="87"/>
      <c r="UPF9" s="87"/>
      <c r="UPG9" s="87"/>
      <c r="UPH9" s="87"/>
      <c r="UPI9" s="87"/>
      <c r="UPJ9" s="87"/>
      <c r="UPK9" s="87"/>
      <c r="UPL9" s="87"/>
      <c r="UPM9" s="87"/>
      <c r="UPN9" s="87"/>
      <c r="UPO9" s="87"/>
      <c r="UPP9" s="87"/>
      <c r="UPQ9" s="87"/>
      <c r="UPR9" s="87"/>
      <c r="UPS9" s="87"/>
      <c r="UPT9" s="87"/>
      <c r="UPU9" s="87"/>
      <c r="UPV9" s="87"/>
      <c r="UPW9" s="87"/>
      <c r="UPX9" s="87"/>
      <c r="UPY9" s="87"/>
      <c r="UPZ9" s="87"/>
      <c r="UQA9" s="87"/>
      <c r="UQB9" s="87"/>
      <c r="UQC9" s="87"/>
      <c r="UQD9" s="87"/>
      <c r="UQE9" s="87"/>
      <c r="UQF9" s="87"/>
      <c r="UQG9" s="87"/>
      <c r="UQH9" s="87"/>
      <c r="UQI9" s="87"/>
      <c r="UQJ9" s="87"/>
      <c r="UQK9" s="87"/>
      <c r="UQL9" s="87"/>
      <c r="UQM9" s="87"/>
      <c r="UQN9" s="87"/>
      <c r="UQO9" s="87"/>
      <c r="UQP9" s="87"/>
      <c r="UQQ9" s="87"/>
      <c r="UQR9" s="87"/>
      <c r="UQS9" s="87"/>
      <c r="UQT9" s="87"/>
      <c r="UQU9" s="87"/>
      <c r="UQV9" s="87"/>
      <c r="UQW9" s="87"/>
      <c r="UQX9" s="87"/>
      <c r="UQY9" s="87"/>
      <c r="UQZ9" s="87"/>
      <c r="URA9" s="87"/>
      <c r="URB9" s="87"/>
      <c r="URC9" s="87"/>
      <c r="URD9" s="87"/>
      <c r="URE9" s="87"/>
      <c r="URF9" s="87"/>
      <c r="URG9" s="87"/>
      <c r="URH9" s="87"/>
      <c r="URI9" s="87"/>
      <c r="URJ9" s="87"/>
      <c r="URK9" s="87"/>
      <c r="URL9" s="87"/>
      <c r="URM9" s="87"/>
      <c r="URN9" s="87"/>
      <c r="URO9" s="87"/>
      <c r="URP9" s="87"/>
      <c r="URQ9" s="87"/>
      <c r="URR9" s="87"/>
      <c r="URS9" s="87"/>
      <c r="URT9" s="87"/>
      <c r="URU9" s="87"/>
      <c r="URV9" s="87"/>
      <c r="URW9" s="87"/>
      <c r="URX9" s="87"/>
      <c r="URY9" s="87"/>
      <c r="URZ9" s="87"/>
      <c r="USA9" s="87"/>
      <c r="USB9" s="87"/>
      <c r="USC9" s="87"/>
      <c r="USD9" s="87"/>
      <c r="USE9" s="87"/>
      <c r="USF9" s="87"/>
      <c r="USG9" s="87"/>
      <c r="USH9" s="87"/>
      <c r="USI9" s="87"/>
      <c r="USJ9" s="87"/>
      <c r="USK9" s="87"/>
      <c r="USL9" s="87"/>
      <c r="USM9" s="87"/>
      <c r="USN9" s="87"/>
      <c r="USO9" s="87"/>
      <c r="USP9" s="87"/>
      <c r="USQ9" s="87"/>
      <c r="USR9" s="87"/>
      <c r="USS9" s="87"/>
      <c r="UST9" s="87"/>
      <c r="USU9" s="87"/>
      <c r="USV9" s="87"/>
      <c r="USW9" s="87"/>
      <c r="USX9" s="87"/>
      <c r="USY9" s="87"/>
      <c r="USZ9" s="87"/>
      <c r="UTA9" s="87"/>
      <c r="UTB9" s="87"/>
      <c r="UTC9" s="87"/>
      <c r="UTD9" s="87"/>
      <c r="UTE9" s="87"/>
      <c r="UTF9" s="87"/>
      <c r="UTG9" s="87"/>
      <c r="UTH9" s="87"/>
      <c r="UTI9" s="87"/>
      <c r="UTJ9" s="87"/>
      <c r="UTK9" s="87"/>
      <c r="UTL9" s="87"/>
      <c r="UTM9" s="87"/>
      <c r="UTN9" s="87"/>
      <c r="UTO9" s="87"/>
      <c r="UTP9" s="87"/>
      <c r="UTQ9" s="87"/>
      <c r="UTR9" s="87"/>
      <c r="UTS9" s="87"/>
      <c r="UTT9" s="87"/>
      <c r="UTU9" s="87"/>
      <c r="UTV9" s="87"/>
      <c r="UTW9" s="87"/>
      <c r="UTX9" s="87"/>
      <c r="UTY9" s="87"/>
      <c r="UTZ9" s="87"/>
      <c r="UUA9" s="87"/>
      <c r="UUB9" s="87"/>
      <c r="UUC9" s="87"/>
      <c r="UUD9" s="87"/>
      <c r="UUE9" s="87"/>
      <c r="UUF9" s="87"/>
      <c r="UUG9" s="87"/>
      <c r="UUH9" s="87"/>
      <c r="UUI9" s="87"/>
      <c r="UUJ9" s="87"/>
      <c r="UUK9" s="87"/>
      <c r="UUL9" s="87"/>
      <c r="UUM9" s="87"/>
      <c r="UUN9" s="87"/>
      <c r="UUO9" s="87"/>
      <c r="UUP9" s="87"/>
      <c r="UUQ9" s="87"/>
      <c r="UUR9" s="87"/>
      <c r="UUS9" s="87"/>
      <c r="UUT9" s="87"/>
      <c r="UUU9" s="87"/>
      <c r="UUV9" s="87"/>
      <c r="UUW9" s="87"/>
      <c r="UUX9" s="87"/>
      <c r="UUY9" s="87"/>
      <c r="UUZ9" s="87"/>
      <c r="UVA9" s="87"/>
      <c r="UVB9" s="87"/>
      <c r="UVC9" s="87"/>
      <c r="UVD9" s="87"/>
      <c r="UVE9" s="87"/>
      <c r="UVF9" s="87"/>
      <c r="UVG9" s="87"/>
      <c r="UVH9" s="87"/>
      <c r="UVI9" s="87"/>
      <c r="UVJ9" s="87"/>
      <c r="UVK9" s="87"/>
      <c r="UVL9" s="87"/>
      <c r="UVM9" s="87"/>
      <c r="UVN9" s="87"/>
      <c r="UVO9" s="87"/>
      <c r="UVP9" s="87"/>
      <c r="UVQ9" s="87"/>
      <c r="UVR9" s="87"/>
      <c r="UVS9" s="87"/>
      <c r="UVT9" s="87"/>
      <c r="UVU9" s="87"/>
      <c r="UVV9" s="87"/>
      <c r="UVW9" s="87"/>
      <c r="UVX9" s="87"/>
      <c r="UVY9" s="87"/>
      <c r="UVZ9" s="87"/>
      <c r="UWA9" s="87"/>
      <c r="UWB9" s="87"/>
      <c r="UWC9" s="87"/>
      <c r="UWD9" s="87"/>
      <c r="UWE9" s="87"/>
      <c r="UWF9" s="87"/>
      <c r="UWG9" s="87"/>
      <c r="UWH9" s="87"/>
      <c r="UWI9" s="87"/>
      <c r="UWJ9" s="87"/>
      <c r="UWK9" s="87"/>
      <c r="UWL9" s="87"/>
      <c r="UWM9" s="87"/>
      <c r="UWN9" s="87"/>
      <c r="UWO9" s="87"/>
      <c r="UWP9" s="87"/>
      <c r="UWQ9" s="87"/>
      <c r="UWR9" s="87"/>
      <c r="UWS9" s="87"/>
      <c r="UWT9" s="87"/>
      <c r="UWU9" s="87"/>
      <c r="UWV9" s="87"/>
      <c r="UWW9" s="87"/>
      <c r="UWX9" s="87"/>
      <c r="UWY9" s="87"/>
      <c r="UWZ9" s="87"/>
      <c r="UXA9" s="87"/>
      <c r="UXB9" s="87"/>
      <c r="UXC9" s="87"/>
      <c r="UXD9" s="87"/>
      <c r="UXE9" s="87"/>
      <c r="UXF9" s="87"/>
      <c r="UXG9" s="87"/>
      <c r="UXH9" s="87"/>
      <c r="UXI9" s="87"/>
      <c r="UXJ9" s="87"/>
      <c r="UXK9" s="87"/>
      <c r="UXL9" s="87"/>
      <c r="UXM9" s="87"/>
      <c r="UXN9" s="87"/>
      <c r="UXO9" s="87"/>
      <c r="UXP9" s="87"/>
      <c r="UXQ9" s="87"/>
      <c r="UXR9" s="87"/>
      <c r="UXS9" s="87"/>
      <c r="UXT9" s="87"/>
      <c r="UXU9" s="87"/>
      <c r="UXV9" s="87"/>
      <c r="UXW9" s="87"/>
      <c r="UXX9" s="87"/>
      <c r="UXY9" s="87"/>
      <c r="UXZ9" s="87"/>
      <c r="UYA9" s="87"/>
      <c r="UYB9" s="87"/>
      <c r="UYC9" s="87"/>
      <c r="UYD9" s="87"/>
      <c r="UYE9" s="87"/>
      <c r="UYF9" s="87"/>
      <c r="UYG9" s="87"/>
      <c r="UYH9" s="87"/>
      <c r="UYI9" s="87"/>
      <c r="UYJ9" s="87"/>
      <c r="UYK9" s="87"/>
      <c r="UYL9" s="87"/>
      <c r="UYM9" s="87"/>
      <c r="UYN9" s="87"/>
      <c r="UYO9" s="87"/>
      <c r="UYP9" s="87"/>
      <c r="UYQ9" s="87"/>
      <c r="UYR9" s="87"/>
      <c r="UYS9" s="87"/>
      <c r="UYT9" s="87"/>
      <c r="UYU9" s="87"/>
      <c r="UYV9" s="87"/>
      <c r="UYW9" s="87"/>
      <c r="UYX9" s="87"/>
      <c r="UYY9" s="87"/>
      <c r="UYZ9" s="87"/>
      <c r="UZA9" s="87"/>
      <c r="UZB9" s="87"/>
      <c r="UZC9" s="87"/>
      <c r="UZD9" s="87"/>
      <c r="UZE9" s="87"/>
      <c r="UZF9" s="87"/>
      <c r="UZG9" s="87"/>
      <c r="UZH9" s="87"/>
      <c r="UZI9" s="87"/>
      <c r="UZJ9" s="87"/>
      <c r="UZK9" s="87"/>
      <c r="UZL9" s="87"/>
      <c r="UZM9" s="87"/>
      <c r="UZN9" s="87"/>
      <c r="UZO9" s="87"/>
      <c r="UZP9" s="87"/>
      <c r="UZQ9" s="87"/>
      <c r="UZR9" s="87"/>
      <c r="UZS9" s="87"/>
      <c r="UZT9" s="87"/>
      <c r="UZU9" s="87"/>
      <c r="UZV9" s="87"/>
      <c r="UZW9" s="87"/>
      <c r="UZX9" s="87"/>
      <c r="UZY9" s="87"/>
      <c r="UZZ9" s="87"/>
      <c r="VAA9" s="87"/>
      <c r="VAB9" s="87"/>
      <c r="VAC9" s="87"/>
      <c r="VAD9" s="87"/>
      <c r="VAE9" s="87"/>
      <c r="VAF9" s="87"/>
      <c r="VAG9" s="87"/>
      <c r="VAH9" s="87"/>
      <c r="VAI9" s="87"/>
      <c r="VAJ9" s="87"/>
      <c r="VAK9" s="87"/>
      <c r="VAL9" s="87"/>
      <c r="VAM9" s="87"/>
      <c r="VAN9" s="87"/>
      <c r="VAO9" s="87"/>
      <c r="VAP9" s="87"/>
      <c r="VAQ9" s="87"/>
      <c r="VAR9" s="87"/>
      <c r="VAS9" s="87"/>
      <c r="VAT9" s="87"/>
      <c r="VAU9" s="87"/>
      <c r="VAV9" s="87"/>
      <c r="VAW9" s="87"/>
      <c r="VAX9" s="87"/>
      <c r="VAY9" s="87"/>
      <c r="VAZ9" s="87"/>
      <c r="VBA9" s="87"/>
      <c r="VBB9" s="87"/>
      <c r="VBC9" s="87"/>
      <c r="VBD9" s="87"/>
      <c r="VBE9" s="87"/>
      <c r="VBF9" s="87"/>
      <c r="VBG9" s="87"/>
      <c r="VBH9" s="87"/>
      <c r="VBI9" s="87"/>
      <c r="VBJ9" s="87"/>
      <c r="VBK9" s="87"/>
      <c r="VBL9" s="87"/>
      <c r="VBM9" s="87"/>
      <c r="VBN9" s="87"/>
      <c r="VBO9" s="87"/>
      <c r="VBP9" s="87"/>
      <c r="VBQ9" s="87"/>
      <c r="VBR9" s="87"/>
      <c r="VBS9" s="87"/>
      <c r="VBT9" s="87"/>
      <c r="VBU9" s="87"/>
      <c r="VBV9" s="87"/>
      <c r="VBW9" s="87"/>
      <c r="VBX9" s="87"/>
      <c r="VBY9" s="87"/>
      <c r="VBZ9" s="87"/>
      <c r="VCA9" s="87"/>
      <c r="VCB9" s="87"/>
      <c r="VCC9" s="87"/>
      <c r="VCD9" s="87"/>
      <c r="VCE9" s="87"/>
      <c r="VCF9" s="87"/>
      <c r="VCG9" s="87"/>
      <c r="VCH9" s="87"/>
      <c r="VCI9" s="87"/>
      <c r="VCJ9" s="87"/>
      <c r="VCK9" s="87"/>
      <c r="VCL9" s="87"/>
      <c r="VCM9" s="87"/>
      <c r="VCN9" s="87"/>
      <c r="VCO9" s="87"/>
      <c r="VCP9" s="87"/>
      <c r="VCQ9" s="87"/>
      <c r="VCR9" s="87"/>
      <c r="VCS9" s="87"/>
      <c r="VCT9" s="87"/>
      <c r="VCU9" s="87"/>
      <c r="VCV9" s="87"/>
      <c r="VCW9" s="87"/>
      <c r="VCX9" s="87"/>
      <c r="VCY9" s="87"/>
      <c r="VCZ9" s="87"/>
      <c r="VDA9" s="87"/>
      <c r="VDB9" s="87"/>
      <c r="VDC9" s="87"/>
      <c r="VDD9" s="87"/>
      <c r="VDE9" s="87"/>
      <c r="VDF9" s="87"/>
      <c r="VDG9" s="87"/>
      <c r="VDH9" s="87"/>
      <c r="VDI9" s="87"/>
      <c r="VDJ9" s="87"/>
      <c r="VDK9" s="87"/>
      <c r="VDL9" s="87"/>
      <c r="VDM9" s="87"/>
      <c r="VDN9" s="87"/>
      <c r="VDO9" s="87"/>
      <c r="VDP9" s="87"/>
      <c r="VDQ9" s="87"/>
      <c r="VDR9" s="87"/>
      <c r="VDS9" s="87"/>
      <c r="VDT9" s="87"/>
      <c r="VDU9" s="87"/>
      <c r="VDV9" s="87"/>
      <c r="VDW9" s="87"/>
      <c r="VDX9" s="87"/>
      <c r="VDY9" s="87"/>
      <c r="VDZ9" s="87"/>
      <c r="VEA9" s="87"/>
      <c r="VEB9" s="87"/>
      <c r="VEC9" s="87"/>
      <c r="VED9" s="87"/>
      <c r="VEE9" s="87"/>
      <c r="VEF9" s="87"/>
      <c r="VEG9" s="87"/>
      <c r="VEH9" s="87"/>
      <c r="VEI9" s="87"/>
      <c r="VEJ9" s="87"/>
      <c r="VEK9" s="87"/>
      <c r="VEL9" s="87"/>
      <c r="VEM9" s="87"/>
      <c r="VEN9" s="87"/>
      <c r="VEO9" s="87"/>
      <c r="VEP9" s="87"/>
      <c r="VEQ9" s="87"/>
      <c r="VER9" s="87"/>
      <c r="VES9" s="87"/>
      <c r="VET9" s="87"/>
      <c r="VEU9" s="87"/>
      <c r="VEV9" s="87"/>
      <c r="VEW9" s="87"/>
      <c r="VEX9" s="87"/>
      <c r="VEY9" s="87"/>
      <c r="VEZ9" s="87"/>
      <c r="VFA9" s="87"/>
      <c r="VFB9" s="87"/>
      <c r="VFC9" s="87"/>
      <c r="VFD9" s="87"/>
      <c r="VFE9" s="87"/>
      <c r="VFF9" s="87"/>
      <c r="VFG9" s="87"/>
      <c r="VFH9" s="87"/>
      <c r="VFI9" s="87"/>
      <c r="VFJ9" s="87"/>
      <c r="VFK9" s="87"/>
      <c r="VFL9" s="87"/>
      <c r="VFM9" s="87"/>
      <c r="VFN9" s="87"/>
      <c r="VFO9" s="87"/>
      <c r="VFP9" s="87"/>
      <c r="VFQ9" s="87"/>
      <c r="VFR9" s="87"/>
      <c r="VFS9" s="87"/>
      <c r="VFT9" s="87"/>
      <c r="VFU9" s="87"/>
      <c r="VFV9" s="87"/>
      <c r="VFW9" s="87"/>
      <c r="VFX9" s="87"/>
      <c r="VFY9" s="87"/>
      <c r="VFZ9" s="87"/>
      <c r="VGA9" s="87"/>
      <c r="VGB9" s="87"/>
      <c r="VGC9" s="87"/>
      <c r="VGD9" s="87"/>
      <c r="VGE9" s="87"/>
      <c r="VGF9" s="87"/>
      <c r="VGG9" s="87"/>
      <c r="VGH9" s="87"/>
      <c r="VGI9" s="87"/>
      <c r="VGJ9" s="87"/>
      <c r="VGK9" s="87"/>
      <c r="VGL9" s="87"/>
      <c r="VGM9" s="87"/>
      <c r="VGN9" s="87"/>
      <c r="VGO9" s="87"/>
      <c r="VGP9" s="87"/>
      <c r="VGQ9" s="87"/>
      <c r="VGR9" s="87"/>
      <c r="VGS9" s="87"/>
      <c r="VGT9" s="87"/>
      <c r="VGU9" s="87"/>
      <c r="VGV9" s="87"/>
      <c r="VGW9" s="87"/>
      <c r="VGX9" s="87"/>
      <c r="VGY9" s="87"/>
      <c r="VGZ9" s="87"/>
      <c r="VHA9" s="87"/>
      <c r="VHB9" s="87"/>
      <c r="VHC9" s="87"/>
      <c r="VHD9" s="87"/>
      <c r="VHE9" s="87"/>
      <c r="VHF9" s="87"/>
      <c r="VHG9" s="87"/>
      <c r="VHH9" s="87"/>
      <c r="VHI9" s="87"/>
      <c r="VHJ9" s="87"/>
      <c r="VHK9" s="87"/>
      <c r="VHL9" s="87"/>
      <c r="VHM9" s="87"/>
      <c r="VHN9" s="87"/>
      <c r="VHO9" s="87"/>
      <c r="VHP9" s="87"/>
      <c r="VHQ9" s="87"/>
      <c r="VHR9" s="87"/>
      <c r="VHS9" s="87"/>
      <c r="VHT9" s="87"/>
      <c r="VHU9" s="87"/>
      <c r="VHV9" s="87"/>
      <c r="VHW9" s="87"/>
      <c r="VHX9" s="87"/>
      <c r="VHY9" s="87"/>
      <c r="VHZ9" s="87"/>
      <c r="VIA9" s="87"/>
      <c r="VIB9" s="87"/>
      <c r="VIC9" s="87"/>
      <c r="VID9" s="87"/>
      <c r="VIE9" s="87"/>
      <c r="VIF9" s="87"/>
      <c r="VIG9" s="87"/>
      <c r="VIH9" s="87"/>
      <c r="VII9" s="87"/>
      <c r="VIJ9" s="87"/>
      <c r="VIK9" s="87"/>
      <c r="VIL9" s="87"/>
      <c r="VIM9" s="87"/>
      <c r="VIN9" s="87"/>
      <c r="VIO9" s="87"/>
      <c r="VIP9" s="87"/>
      <c r="VIQ9" s="87"/>
      <c r="VIR9" s="87"/>
      <c r="VIS9" s="87"/>
      <c r="VIT9" s="87"/>
      <c r="VIU9" s="87"/>
      <c r="VIV9" s="87"/>
      <c r="VIW9" s="87"/>
      <c r="VIX9" s="87"/>
      <c r="VIY9" s="87"/>
      <c r="VIZ9" s="87"/>
      <c r="VJA9" s="87"/>
      <c r="VJB9" s="87"/>
      <c r="VJC9" s="87"/>
      <c r="VJD9" s="87"/>
      <c r="VJE9" s="87"/>
      <c r="VJF9" s="87"/>
      <c r="VJG9" s="87"/>
      <c r="VJH9" s="87"/>
      <c r="VJI9" s="87"/>
      <c r="VJJ9" s="87"/>
      <c r="VJK9" s="87"/>
      <c r="VJL9" s="87"/>
      <c r="VJM9" s="87"/>
      <c r="VJN9" s="87"/>
      <c r="VJO9" s="87"/>
      <c r="VJP9" s="87"/>
      <c r="VJQ9" s="87"/>
      <c r="VJR9" s="87"/>
      <c r="VJS9" s="87"/>
      <c r="VJT9" s="87"/>
      <c r="VJU9" s="87"/>
      <c r="VJV9" s="87"/>
      <c r="VJW9" s="87"/>
      <c r="VJX9" s="87"/>
      <c r="VJY9" s="87"/>
      <c r="VJZ9" s="87"/>
      <c r="VKA9" s="87"/>
      <c r="VKB9" s="87"/>
      <c r="VKC9" s="87"/>
      <c r="VKD9" s="87"/>
      <c r="VKE9" s="87"/>
      <c r="VKF9" s="87"/>
      <c r="VKG9" s="87"/>
      <c r="VKH9" s="87"/>
      <c r="VKI9" s="87"/>
      <c r="VKJ9" s="87"/>
      <c r="VKK9" s="87"/>
      <c r="VKL9" s="87"/>
      <c r="VKM9" s="87"/>
      <c r="VKN9" s="87"/>
      <c r="VKO9" s="87"/>
      <c r="VKP9" s="87"/>
      <c r="VKQ9" s="87"/>
      <c r="VKR9" s="87"/>
      <c r="VKS9" s="87"/>
      <c r="VKT9" s="87"/>
      <c r="VKU9" s="87"/>
      <c r="VKV9" s="87"/>
      <c r="VKW9" s="87"/>
      <c r="VKX9" s="87"/>
      <c r="VKY9" s="87"/>
      <c r="VKZ9" s="87"/>
      <c r="VLA9" s="87"/>
      <c r="VLB9" s="87"/>
      <c r="VLC9" s="87"/>
      <c r="VLD9" s="87"/>
      <c r="VLE9" s="87"/>
      <c r="VLF9" s="87"/>
      <c r="VLG9" s="87"/>
      <c r="VLH9" s="87"/>
      <c r="VLI9" s="87"/>
      <c r="VLJ9" s="87"/>
      <c r="VLK9" s="87"/>
      <c r="VLL9" s="87"/>
      <c r="VLM9" s="87"/>
      <c r="VLN9" s="87"/>
      <c r="VLO9" s="87"/>
      <c r="VLP9" s="87"/>
      <c r="VLQ9" s="87"/>
      <c r="VLR9" s="87"/>
      <c r="VLS9" s="87"/>
      <c r="VLT9" s="87"/>
      <c r="VLU9" s="87"/>
      <c r="VLV9" s="87"/>
      <c r="VLW9" s="87"/>
      <c r="VLX9" s="87"/>
      <c r="VLY9" s="87"/>
      <c r="VLZ9" s="87"/>
      <c r="VMA9" s="87"/>
      <c r="VMB9" s="87"/>
      <c r="VMC9" s="87"/>
      <c r="VMD9" s="87"/>
      <c r="VME9" s="87"/>
      <c r="VMF9" s="87"/>
      <c r="VMG9" s="87"/>
      <c r="VMH9" s="87"/>
      <c r="VMI9" s="87"/>
      <c r="VMJ9" s="87"/>
      <c r="VMK9" s="87"/>
      <c r="VML9" s="87"/>
      <c r="VMM9" s="87"/>
      <c r="VMN9" s="87"/>
      <c r="VMO9" s="87"/>
      <c r="VMP9" s="87"/>
      <c r="VMQ9" s="87"/>
      <c r="VMR9" s="87"/>
      <c r="VMS9" s="87"/>
      <c r="VMT9" s="87"/>
      <c r="VMU9" s="87"/>
      <c r="VMV9" s="87"/>
      <c r="VMW9" s="87"/>
      <c r="VMX9" s="87"/>
      <c r="VMY9" s="87"/>
      <c r="VMZ9" s="87"/>
      <c r="VNA9" s="87"/>
      <c r="VNB9" s="87"/>
      <c r="VNC9" s="87"/>
      <c r="VND9" s="87"/>
      <c r="VNE9" s="87"/>
      <c r="VNF9" s="87"/>
      <c r="VNG9" s="87"/>
      <c r="VNH9" s="87"/>
      <c r="VNI9" s="87"/>
      <c r="VNJ9" s="87"/>
      <c r="VNK9" s="87"/>
      <c r="VNL9" s="87"/>
      <c r="VNM9" s="87"/>
      <c r="VNN9" s="87"/>
      <c r="VNO9" s="87"/>
      <c r="VNP9" s="87"/>
      <c r="VNQ9" s="87"/>
      <c r="VNR9" s="87"/>
      <c r="VNS9" s="87"/>
      <c r="VNT9" s="87"/>
      <c r="VNU9" s="87"/>
      <c r="VNV9" s="87"/>
      <c r="VNW9" s="87"/>
      <c r="VNX9" s="87"/>
      <c r="VNY9" s="87"/>
      <c r="VNZ9" s="87"/>
      <c r="VOA9" s="87"/>
      <c r="VOB9" s="87"/>
      <c r="VOC9" s="87"/>
      <c r="VOD9" s="87"/>
      <c r="VOE9" s="87"/>
      <c r="VOF9" s="87"/>
      <c r="VOG9" s="87"/>
      <c r="VOH9" s="87"/>
      <c r="VOI9" s="87"/>
      <c r="VOJ9" s="87"/>
      <c r="VOK9" s="87"/>
      <c r="VOL9" s="87"/>
      <c r="VOM9" s="87"/>
      <c r="VON9" s="87"/>
      <c r="VOO9" s="87"/>
      <c r="VOP9" s="87"/>
      <c r="VOQ9" s="87"/>
      <c r="VOR9" s="87"/>
      <c r="VOS9" s="87"/>
      <c r="VOT9" s="87"/>
      <c r="VOU9" s="87"/>
      <c r="VOV9" s="87"/>
      <c r="VOW9" s="87"/>
      <c r="VOX9" s="87"/>
      <c r="VOY9" s="87"/>
      <c r="VOZ9" s="87"/>
      <c r="VPA9" s="87"/>
      <c r="VPB9" s="87"/>
      <c r="VPC9" s="87"/>
      <c r="VPD9" s="87"/>
      <c r="VPE9" s="87"/>
      <c r="VPF9" s="87"/>
      <c r="VPG9" s="87"/>
      <c r="VPH9" s="87"/>
      <c r="VPI9" s="87"/>
      <c r="VPJ9" s="87"/>
      <c r="VPK9" s="87"/>
      <c r="VPL9" s="87"/>
      <c r="VPM9" s="87"/>
      <c r="VPN9" s="87"/>
      <c r="VPO9" s="87"/>
      <c r="VPP9" s="87"/>
      <c r="VPQ9" s="87"/>
      <c r="VPR9" s="87"/>
      <c r="VPS9" s="87"/>
      <c r="VPT9" s="87"/>
      <c r="VPU9" s="87"/>
      <c r="VPV9" s="87"/>
      <c r="VPW9" s="87"/>
      <c r="VPX9" s="87"/>
      <c r="VPY9" s="87"/>
      <c r="VPZ9" s="87"/>
      <c r="VQA9" s="87"/>
      <c r="VQB9" s="87"/>
      <c r="VQC9" s="87"/>
      <c r="VQD9" s="87"/>
      <c r="VQE9" s="87"/>
      <c r="VQF9" s="87"/>
      <c r="VQG9" s="87"/>
      <c r="VQH9" s="87"/>
      <c r="VQI9" s="87"/>
      <c r="VQJ9" s="87"/>
      <c r="VQK9" s="87"/>
      <c r="VQL9" s="87"/>
      <c r="VQM9" s="87"/>
      <c r="VQN9" s="87"/>
      <c r="VQO9" s="87"/>
      <c r="VQP9" s="87"/>
      <c r="VQQ9" s="87"/>
      <c r="VQR9" s="87"/>
      <c r="VQS9" s="87"/>
      <c r="VQT9" s="87"/>
      <c r="VQU9" s="87"/>
      <c r="VQV9" s="87"/>
      <c r="VQW9" s="87"/>
      <c r="VQX9" s="87"/>
      <c r="VQY9" s="87"/>
      <c r="VQZ9" s="87"/>
      <c r="VRA9" s="87"/>
      <c r="VRB9" s="87"/>
      <c r="VRC9" s="87"/>
      <c r="VRD9" s="87"/>
      <c r="VRE9" s="87"/>
      <c r="VRF9" s="87"/>
      <c r="VRG9" s="87"/>
      <c r="VRH9" s="87"/>
      <c r="VRI9" s="87"/>
      <c r="VRJ9" s="87"/>
      <c r="VRK9" s="87"/>
      <c r="VRL9" s="87"/>
      <c r="VRM9" s="87"/>
      <c r="VRN9" s="87"/>
      <c r="VRO9" s="87"/>
      <c r="VRP9" s="87"/>
      <c r="VRQ9" s="87"/>
      <c r="VRR9" s="87"/>
      <c r="VRS9" s="87"/>
      <c r="VRT9" s="87"/>
      <c r="VRU9" s="87"/>
      <c r="VRV9" s="87"/>
      <c r="VRW9" s="87"/>
      <c r="VRX9" s="87"/>
      <c r="VRY9" s="87"/>
      <c r="VRZ9" s="87"/>
      <c r="VSA9" s="87"/>
      <c r="VSB9" s="87"/>
      <c r="VSC9" s="87"/>
      <c r="VSD9" s="87"/>
      <c r="VSE9" s="87"/>
      <c r="VSF9" s="87"/>
      <c r="VSG9" s="87"/>
      <c r="VSH9" s="87"/>
      <c r="VSI9" s="87"/>
      <c r="VSJ9" s="87"/>
      <c r="VSK9" s="87"/>
      <c r="VSL9" s="87"/>
      <c r="VSM9" s="87"/>
      <c r="VSN9" s="87"/>
      <c r="VSO9" s="87"/>
      <c r="VSP9" s="87"/>
      <c r="VSQ9" s="87"/>
      <c r="VSR9" s="87"/>
      <c r="VSS9" s="87"/>
      <c r="VST9" s="87"/>
      <c r="VSU9" s="87"/>
      <c r="VSV9" s="87"/>
      <c r="VSW9" s="87"/>
      <c r="VSX9" s="87"/>
      <c r="VSY9" s="87"/>
      <c r="VSZ9" s="87"/>
      <c r="VTA9" s="87"/>
      <c r="VTB9" s="87"/>
      <c r="VTC9" s="87"/>
      <c r="VTD9" s="87"/>
      <c r="VTE9" s="87"/>
      <c r="VTF9" s="87"/>
      <c r="VTG9" s="87"/>
      <c r="VTH9" s="87"/>
      <c r="VTI9" s="87"/>
      <c r="VTJ9" s="87"/>
      <c r="VTK9" s="87"/>
      <c r="VTL9" s="87"/>
      <c r="VTM9" s="87"/>
      <c r="VTN9" s="87"/>
      <c r="VTO9" s="87"/>
      <c r="VTP9" s="87"/>
      <c r="VTQ9" s="87"/>
      <c r="VTR9" s="87"/>
      <c r="VTS9" s="87"/>
      <c r="VTT9" s="87"/>
      <c r="VTU9" s="87"/>
      <c r="VTV9" s="87"/>
      <c r="VTW9" s="87"/>
      <c r="VTX9" s="87"/>
      <c r="VTY9" s="87"/>
      <c r="VTZ9" s="87"/>
      <c r="VUA9" s="87"/>
      <c r="VUB9" s="87"/>
      <c r="VUC9" s="87"/>
      <c r="VUD9" s="87"/>
      <c r="VUE9" s="87"/>
      <c r="VUF9" s="87"/>
      <c r="VUG9" s="87"/>
      <c r="VUH9" s="87"/>
      <c r="VUI9" s="87"/>
      <c r="VUJ9" s="87"/>
      <c r="VUK9" s="87"/>
      <c r="VUL9" s="87"/>
      <c r="VUM9" s="87"/>
      <c r="VUN9" s="87"/>
      <c r="VUO9" s="87"/>
      <c r="VUP9" s="87"/>
      <c r="VUQ9" s="87"/>
      <c r="VUR9" s="87"/>
      <c r="VUS9" s="87"/>
      <c r="VUT9" s="87"/>
      <c r="VUU9" s="87"/>
      <c r="VUV9" s="87"/>
      <c r="VUW9" s="87"/>
      <c r="VUX9" s="87"/>
      <c r="VUY9" s="87"/>
      <c r="VUZ9" s="87"/>
      <c r="VVA9" s="87"/>
      <c r="VVB9" s="87"/>
      <c r="VVC9" s="87"/>
      <c r="VVD9" s="87"/>
      <c r="VVE9" s="87"/>
      <c r="VVF9" s="87"/>
      <c r="VVG9" s="87"/>
      <c r="VVH9" s="87"/>
      <c r="VVI9" s="87"/>
      <c r="VVJ9" s="87"/>
      <c r="VVK9" s="87"/>
      <c r="VVL9" s="87"/>
      <c r="VVM9" s="87"/>
      <c r="VVN9" s="87"/>
      <c r="VVO9" s="87"/>
      <c r="VVP9" s="87"/>
      <c r="VVQ9" s="87"/>
      <c r="VVR9" s="87"/>
      <c r="VVS9" s="87"/>
      <c r="VVT9" s="87"/>
      <c r="VVU9" s="87"/>
      <c r="VVV9" s="87"/>
      <c r="VVW9" s="87"/>
      <c r="VVX9" s="87"/>
      <c r="VVY9" s="87"/>
      <c r="VVZ9" s="87"/>
      <c r="VWA9" s="87"/>
      <c r="VWB9" s="87"/>
      <c r="VWC9" s="87"/>
      <c r="VWD9" s="87"/>
      <c r="VWE9" s="87"/>
      <c r="VWF9" s="87"/>
      <c r="VWG9" s="87"/>
      <c r="VWH9" s="87"/>
      <c r="VWI9" s="87"/>
      <c r="VWJ9" s="87"/>
      <c r="VWK9" s="87"/>
      <c r="VWL9" s="87"/>
      <c r="VWM9" s="87"/>
      <c r="VWN9" s="87"/>
      <c r="VWO9" s="87"/>
      <c r="VWP9" s="87"/>
      <c r="VWQ9" s="87"/>
      <c r="VWR9" s="87"/>
      <c r="VWS9" s="87"/>
      <c r="VWT9" s="87"/>
      <c r="VWU9" s="87"/>
      <c r="VWV9" s="87"/>
      <c r="VWW9" s="87"/>
      <c r="VWX9" s="87"/>
      <c r="VWY9" s="87"/>
      <c r="VWZ9" s="87"/>
      <c r="VXA9" s="87"/>
      <c r="VXB9" s="87"/>
      <c r="VXC9" s="87"/>
      <c r="VXD9" s="87"/>
      <c r="VXE9" s="87"/>
      <c r="VXF9" s="87"/>
      <c r="VXG9" s="87"/>
      <c r="VXH9" s="87"/>
      <c r="VXI9" s="87"/>
      <c r="VXJ9" s="87"/>
      <c r="VXK9" s="87"/>
      <c r="VXL9" s="87"/>
      <c r="VXM9" s="87"/>
      <c r="VXN9" s="87"/>
      <c r="VXO9" s="87"/>
      <c r="VXP9" s="87"/>
      <c r="VXQ9" s="87"/>
      <c r="VXR9" s="87"/>
      <c r="VXS9" s="87"/>
      <c r="VXT9" s="87"/>
      <c r="VXU9" s="87"/>
      <c r="VXV9" s="87"/>
      <c r="VXW9" s="87"/>
      <c r="VXX9" s="87"/>
      <c r="VXY9" s="87"/>
      <c r="VXZ9" s="87"/>
      <c r="VYA9" s="87"/>
      <c r="VYB9" s="87"/>
      <c r="VYC9" s="87"/>
      <c r="VYD9" s="87"/>
      <c r="VYE9" s="87"/>
      <c r="VYF9" s="87"/>
      <c r="VYG9" s="87"/>
      <c r="VYH9" s="87"/>
      <c r="VYI9" s="87"/>
      <c r="VYJ9" s="87"/>
      <c r="VYK9" s="87"/>
      <c r="VYL9" s="87"/>
      <c r="VYM9" s="87"/>
      <c r="VYN9" s="87"/>
      <c r="VYO9" s="87"/>
      <c r="VYP9" s="87"/>
      <c r="VYQ9" s="87"/>
      <c r="VYR9" s="87"/>
      <c r="VYS9" s="87"/>
      <c r="VYT9" s="87"/>
      <c r="VYU9" s="87"/>
      <c r="VYV9" s="87"/>
      <c r="VYW9" s="87"/>
      <c r="VYX9" s="87"/>
      <c r="VYY9" s="87"/>
      <c r="VYZ9" s="87"/>
      <c r="VZA9" s="87"/>
      <c r="VZB9" s="87"/>
      <c r="VZC9" s="87"/>
      <c r="VZD9" s="87"/>
      <c r="VZE9" s="87"/>
      <c r="VZF9" s="87"/>
      <c r="VZG9" s="87"/>
      <c r="VZH9" s="87"/>
      <c r="VZI9" s="87"/>
      <c r="VZJ9" s="87"/>
      <c r="VZK9" s="87"/>
      <c r="VZL9" s="87"/>
      <c r="VZM9" s="87"/>
      <c r="VZN9" s="87"/>
      <c r="VZO9" s="87"/>
      <c r="VZP9" s="87"/>
      <c r="VZQ9" s="87"/>
      <c r="VZR9" s="87"/>
      <c r="VZS9" s="87"/>
      <c r="VZT9" s="87"/>
      <c r="VZU9" s="87"/>
      <c r="VZV9" s="87"/>
      <c r="VZW9" s="87"/>
      <c r="VZX9" s="87"/>
      <c r="VZY9" s="87"/>
      <c r="VZZ9" s="87"/>
      <c r="WAA9" s="87"/>
      <c r="WAB9" s="87"/>
      <c r="WAC9" s="87"/>
      <c r="WAD9" s="87"/>
      <c r="WAE9" s="87"/>
      <c r="WAF9" s="87"/>
      <c r="WAG9" s="87"/>
      <c r="WAH9" s="87"/>
      <c r="WAI9" s="87"/>
      <c r="WAJ9" s="87"/>
      <c r="WAK9" s="87"/>
      <c r="WAL9" s="87"/>
      <c r="WAM9" s="87"/>
      <c r="WAN9" s="87"/>
      <c r="WAO9" s="87"/>
      <c r="WAP9" s="87"/>
      <c r="WAQ9" s="87"/>
      <c r="WAR9" s="87"/>
      <c r="WAS9" s="87"/>
      <c r="WAT9" s="87"/>
      <c r="WAU9" s="87"/>
      <c r="WAV9" s="87"/>
      <c r="WAW9" s="87"/>
      <c r="WAX9" s="87"/>
      <c r="WAY9" s="87"/>
      <c r="WAZ9" s="87"/>
      <c r="WBA9" s="87"/>
      <c r="WBB9" s="87"/>
      <c r="WBC9" s="87"/>
      <c r="WBD9" s="87"/>
      <c r="WBE9" s="87"/>
      <c r="WBF9" s="87"/>
      <c r="WBG9" s="87"/>
      <c r="WBH9" s="87"/>
      <c r="WBI9" s="87"/>
      <c r="WBJ9" s="87"/>
      <c r="WBK9" s="87"/>
      <c r="WBL9" s="87"/>
      <c r="WBM9" s="87"/>
      <c r="WBN9" s="87"/>
      <c r="WBO9" s="87"/>
      <c r="WBP9" s="87"/>
      <c r="WBQ9" s="87"/>
      <c r="WBR9" s="87"/>
      <c r="WBS9" s="87"/>
      <c r="WBT9" s="87"/>
      <c r="WBU9" s="87"/>
      <c r="WBV9" s="87"/>
      <c r="WBW9" s="87"/>
      <c r="WBX9" s="87"/>
      <c r="WBY9" s="87"/>
      <c r="WBZ9" s="87"/>
      <c r="WCA9" s="87"/>
      <c r="WCB9" s="87"/>
      <c r="WCC9" s="87"/>
      <c r="WCD9" s="87"/>
      <c r="WCE9" s="87"/>
      <c r="WCF9" s="87"/>
      <c r="WCG9" s="87"/>
      <c r="WCH9" s="87"/>
      <c r="WCI9" s="87"/>
      <c r="WCJ9" s="87"/>
      <c r="WCK9" s="87"/>
      <c r="WCL9" s="87"/>
      <c r="WCM9" s="87"/>
      <c r="WCN9" s="87"/>
      <c r="WCO9" s="87"/>
      <c r="WCP9" s="87"/>
      <c r="WCQ9" s="87"/>
      <c r="WCR9" s="87"/>
      <c r="WCS9" s="87"/>
      <c r="WCT9" s="87"/>
      <c r="WCU9" s="87"/>
      <c r="WCV9" s="87"/>
      <c r="WCW9" s="87"/>
      <c r="WCX9" s="87"/>
      <c r="WCY9" s="87"/>
      <c r="WCZ9" s="87"/>
      <c r="WDA9" s="87"/>
      <c r="WDB9" s="87"/>
      <c r="WDC9" s="87"/>
      <c r="WDD9" s="87"/>
      <c r="WDE9" s="87"/>
      <c r="WDF9" s="87"/>
      <c r="WDG9" s="87"/>
      <c r="WDH9" s="87"/>
      <c r="WDI9" s="87"/>
      <c r="WDJ9" s="87"/>
      <c r="WDK9" s="87"/>
      <c r="WDL9" s="87"/>
      <c r="WDM9" s="87"/>
      <c r="WDN9" s="87"/>
      <c r="WDO9" s="87"/>
      <c r="WDP9" s="87"/>
      <c r="WDQ9" s="87"/>
      <c r="WDR9" s="87"/>
      <c r="WDS9" s="87"/>
      <c r="WDT9" s="87"/>
      <c r="WDU9" s="87"/>
      <c r="WDV9" s="87"/>
      <c r="WDW9" s="87"/>
      <c r="WDX9" s="87"/>
      <c r="WDY9" s="87"/>
      <c r="WDZ9" s="87"/>
      <c r="WEA9" s="87"/>
      <c r="WEB9" s="87"/>
      <c r="WEC9" s="87"/>
      <c r="WED9" s="87"/>
      <c r="WEE9" s="87"/>
      <c r="WEF9" s="87"/>
      <c r="WEG9" s="87"/>
      <c r="WEH9" s="87"/>
      <c r="WEI9" s="87"/>
      <c r="WEJ9" s="87"/>
      <c r="WEK9" s="87"/>
      <c r="WEL9" s="87"/>
      <c r="WEM9" s="87"/>
      <c r="WEN9" s="87"/>
      <c r="WEO9" s="87"/>
      <c r="WEP9" s="87"/>
      <c r="WEQ9" s="87"/>
      <c r="WER9" s="87"/>
      <c r="WES9" s="87"/>
      <c r="WET9" s="87"/>
      <c r="WEU9" s="87"/>
      <c r="WEV9" s="87"/>
      <c r="WEW9" s="87"/>
      <c r="WEX9" s="87"/>
      <c r="WEY9" s="87"/>
      <c r="WEZ9" s="87"/>
      <c r="WFA9" s="87"/>
      <c r="WFB9" s="87"/>
      <c r="WFC9" s="87"/>
      <c r="WFD9" s="87"/>
      <c r="WFE9" s="87"/>
      <c r="WFF9" s="87"/>
      <c r="WFG9" s="87"/>
      <c r="WFH9" s="87"/>
      <c r="WFI9" s="87"/>
      <c r="WFJ9" s="87"/>
      <c r="WFK9" s="87"/>
      <c r="WFL9" s="87"/>
      <c r="WFM9" s="87"/>
      <c r="WFN9" s="87"/>
      <c r="WFO9" s="87"/>
      <c r="WFP9" s="87"/>
      <c r="WFQ9" s="87"/>
      <c r="WFR9" s="87"/>
      <c r="WFS9" s="87"/>
      <c r="WFT9" s="87"/>
      <c r="WFU9" s="87"/>
      <c r="WFV9" s="87"/>
      <c r="WFW9" s="87"/>
      <c r="WFX9" s="87"/>
      <c r="WFY9" s="87"/>
      <c r="WFZ9" s="87"/>
      <c r="WGA9" s="87"/>
      <c r="WGB9" s="87"/>
      <c r="WGC9" s="87"/>
      <c r="WGD9" s="87"/>
      <c r="WGE9" s="87"/>
      <c r="WGF9" s="87"/>
      <c r="WGG9" s="87"/>
      <c r="WGH9" s="87"/>
      <c r="WGI9" s="87"/>
      <c r="WGJ9" s="87"/>
      <c r="WGK9" s="87"/>
      <c r="WGL9" s="87"/>
      <c r="WGM9" s="87"/>
      <c r="WGN9" s="87"/>
      <c r="WGO9" s="87"/>
      <c r="WGP9" s="87"/>
      <c r="WGQ9" s="87"/>
      <c r="WGR9" s="87"/>
      <c r="WGS9" s="87"/>
      <c r="WGT9" s="87"/>
      <c r="WGU9" s="87"/>
      <c r="WGV9" s="87"/>
      <c r="WGW9" s="87"/>
      <c r="WGX9" s="87"/>
      <c r="WGY9" s="87"/>
      <c r="WGZ9" s="87"/>
      <c r="WHA9" s="87"/>
      <c r="WHB9" s="87"/>
      <c r="WHC9" s="87"/>
      <c r="WHD9" s="87"/>
      <c r="WHE9" s="87"/>
      <c r="WHF9" s="87"/>
      <c r="WHG9" s="87"/>
      <c r="WHH9" s="87"/>
      <c r="WHI9" s="87"/>
      <c r="WHJ9" s="87"/>
      <c r="WHK9" s="87"/>
      <c r="WHL9" s="87"/>
      <c r="WHM9" s="87"/>
      <c r="WHN9" s="87"/>
      <c r="WHO9" s="87"/>
      <c r="WHP9" s="87"/>
      <c r="WHQ9" s="87"/>
      <c r="WHR9" s="87"/>
      <c r="WHS9" s="87"/>
      <c r="WHT9" s="87"/>
      <c r="WHU9" s="87"/>
      <c r="WHV9" s="87"/>
      <c r="WHW9" s="87"/>
      <c r="WHX9" s="87"/>
      <c r="WHY9" s="87"/>
      <c r="WHZ9" s="87"/>
      <c r="WIA9" s="87"/>
      <c r="WIB9" s="87"/>
      <c r="WIC9" s="87"/>
      <c r="WID9" s="87"/>
      <c r="WIE9" s="87"/>
      <c r="WIF9" s="87"/>
      <c r="WIG9" s="87"/>
      <c r="WIH9" s="87"/>
      <c r="WII9" s="87"/>
      <c r="WIJ9" s="87"/>
      <c r="WIK9" s="87"/>
      <c r="WIL9" s="87"/>
      <c r="WIM9" s="87"/>
      <c r="WIN9" s="87"/>
      <c r="WIO9" s="87"/>
      <c r="WIP9" s="87"/>
      <c r="WIQ9" s="87"/>
      <c r="WIR9" s="87"/>
      <c r="WIS9" s="87"/>
      <c r="WIT9" s="87"/>
      <c r="WIU9" s="87"/>
      <c r="WIV9" s="87"/>
      <c r="WIW9" s="87"/>
      <c r="WIX9" s="87"/>
      <c r="WIY9" s="87"/>
      <c r="WIZ9" s="87"/>
      <c r="WJA9" s="87"/>
      <c r="WJB9" s="87"/>
      <c r="WJC9" s="87"/>
      <c r="WJD9" s="87"/>
      <c r="WJE9" s="87"/>
      <c r="WJF9" s="87"/>
      <c r="WJG9" s="87"/>
      <c r="WJH9" s="87"/>
      <c r="WJI9" s="87"/>
      <c r="WJJ9" s="87"/>
      <c r="WJK9" s="87"/>
      <c r="WJL9" s="87"/>
      <c r="WJM9" s="87"/>
      <c r="WJN9" s="87"/>
      <c r="WJO9" s="87"/>
      <c r="WJP9" s="87"/>
      <c r="WJQ9" s="87"/>
      <c r="WJR9" s="87"/>
      <c r="WJS9" s="87"/>
      <c r="WJT9" s="87"/>
      <c r="WJU9" s="87"/>
      <c r="WJV9" s="87"/>
      <c r="WJW9" s="87"/>
      <c r="WJX9" s="87"/>
      <c r="WJY9" s="87"/>
      <c r="WJZ9" s="87"/>
      <c r="WKA9" s="87"/>
      <c r="WKB9" s="87"/>
      <c r="WKC9" s="87"/>
      <c r="WKD9" s="87"/>
      <c r="WKE9" s="87"/>
      <c r="WKF9" s="87"/>
      <c r="WKG9" s="87"/>
      <c r="WKH9" s="87"/>
      <c r="WKI9" s="87"/>
      <c r="WKJ9" s="87"/>
      <c r="WKK9" s="87"/>
      <c r="WKL9" s="87"/>
      <c r="WKM9" s="87"/>
      <c r="WKN9" s="87"/>
      <c r="WKO9" s="87"/>
      <c r="WKP9" s="87"/>
      <c r="WKQ9" s="87"/>
      <c r="WKR9" s="87"/>
      <c r="WKS9" s="87"/>
      <c r="WKT9" s="87"/>
      <c r="WKU9" s="87"/>
      <c r="WKV9" s="87"/>
      <c r="WKW9" s="87"/>
      <c r="WKX9" s="87"/>
      <c r="WKY9" s="87"/>
      <c r="WKZ9" s="87"/>
      <c r="WLA9" s="87"/>
      <c r="WLB9" s="87"/>
      <c r="WLC9" s="87"/>
      <c r="WLD9" s="87"/>
      <c r="WLE9" s="87"/>
      <c r="WLF9" s="87"/>
      <c r="WLG9" s="87"/>
      <c r="WLH9" s="87"/>
      <c r="WLI9" s="87"/>
      <c r="WLJ9" s="87"/>
      <c r="WLK9" s="87"/>
      <c r="WLL9" s="87"/>
      <c r="WLM9" s="87"/>
      <c r="WLN9" s="87"/>
      <c r="WLO9" s="87"/>
      <c r="WLP9" s="87"/>
      <c r="WLQ9" s="87"/>
      <c r="WLR9" s="87"/>
      <c r="WLS9" s="87"/>
      <c r="WLT9" s="87"/>
      <c r="WLU9" s="87"/>
      <c r="WLV9" s="87"/>
      <c r="WLW9" s="87"/>
      <c r="WLX9" s="87"/>
      <c r="WLY9" s="87"/>
      <c r="WLZ9" s="87"/>
      <c r="WMA9" s="87"/>
      <c r="WMB9" s="87"/>
      <c r="WMC9" s="87"/>
      <c r="WMD9" s="87"/>
      <c r="WME9" s="87"/>
      <c r="WMF9" s="87"/>
      <c r="WMG9" s="87"/>
      <c r="WMH9" s="87"/>
      <c r="WMI9" s="87"/>
      <c r="WMJ9" s="87"/>
      <c r="WMK9" s="87"/>
      <c r="WML9" s="87"/>
      <c r="WMM9" s="87"/>
      <c r="WMN9" s="87"/>
      <c r="WMO9" s="87"/>
      <c r="WMP9" s="87"/>
      <c r="WMQ9" s="87"/>
      <c r="WMR9" s="87"/>
      <c r="WMS9" s="87"/>
      <c r="WMT9" s="87"/>
      <c r="WMU9" s="87"/>
      <c r="WMV9" s="87"/>
      <c r="WMW9" s="87"/>
      <c r="WMX9" s="87"/>
      <c r="WMY9" s="87"/>
      <c r="WMZ9" s="87"/>
      <c r="WNA9" s="87"/>
      <c r="WNB9" s="87"/>
      <c r="WNC9" s="87"/>
      <c r="WND9" s="87"/>
      <c r="WNE9" s="87"/>
      <c r="WNF9" s="87"/>
      <c r="WNG9" s="87"/>
      <c r="WNH9" s="87"/>
      <c r="WNI9" s="87"/>
      <c r="WNJ9" s="87"/>
      <c r="WNK9" s="87"/>
      <c r="WNL9" s="87"/>
      <c r="WNM9" s="87"/>
      <c r="WNN9" s="87"/>
      <c r="WNO9" s="87"/>
      <c r="WNP9" s="87"/>
      <c r="WNQ9" s="87"/>
      <c r="WNR9" s="87"/>
      <c r="WNS9" s="87"/>
      <c r="WNT9" s="87"/>
      <c r="WNU9" s="87"/>
      <c r="WNV9" s="87"/>
      <c r="WNW9" s="87"/>
      <c r="WNX9" s="87"/>
      <c r="WNY9" s="87"/>
      <c r="WNZ9" s="87"/>
      <c r="WOA9" s="87"/>
      <c r="WOB9" s="87"/>
      <c r="WOC9" s="87"/>
      <c r="WOD9" s="87"/>
      <c r="WOE9" s="87"/>
      <c r="WOF9" s="87"/>
      <c r="WOG9" s="87"/>
      <c r="WOH9" s="87"/>
      <c r="WOI9" s="87"/>
      <c r="WOJ9" s="87"/>
      <c r="WOK9" s="87"/>
      <c r="WOL9" s="87"/>
      <c r="WOM9" s="87"/>
      <c r="WON9" s="87"/>
      <c r="WOO9" s="87"/>
      <c r="WOP9" s="87"/>
      <c r="WOQ9" s="87"/>
      <c r="WOR9" s="87"/>
      <c r="WOS9" s="87"/>
      <c r="WOT9" s="87"/>
      <c r="WOU9" s="87"/>
      <c r="WOV9" s="87"/>
      <c r="WOW9" s="87"/>
      <c r="WOX9" s="87"/>
      <c r="WOY9" s="87"/>
      <c r="WOZ9" s="87"/>
      <c r="WPA9" s="87"/>
      <c r="WPB9" s="87"/>
      <c r="WPC9" s="87"/>
      <c r="WPD9" s="87"/>
      <c r="WPE9" s="87"/>
      <c r="WPF9" s="87"/>
      <c r="WPG9" s="87"/>
      <c r="WPH9" s="87"/>
      <c r="WPI9" s="87"/>
      <c r="WPJ9" s="87"/>
      <c r="WPK9" s="87"/>
      <c r="WPL9" s="87"/>
      <c r="WPM9" s="87"/>
      <c r="WPN9" s="87"/>
      <c r="WPO9" s="87"/>
      <c r="WPP9" s="87"/>
      <c r="WPQ9" s="87"/>
      <c r="WPR9" s="87"/>
      <c r="WPS9" s="87"/>
      <c r="WPT9" s="87"/>
      <c r="WPU9" s="87"/>
      <c r="WPV9" s="87"/>
      <c r="WPW9" s="87"/>
      <c r="WPX9" s="87"/>
      <c r="WPY9" s="87"/>
      <c r="WPZ9" s="87"/>
      <c r="WQA9" s="87"/>
      <c r="WQB9" s="87"/>
      <c r="WQC9" s="87"/>
      <c r="WQD9" s="87"/>
      <c r="WQE9" s="87"/>
      <c r="WQF9" s="87"/>
      <c r="WQG9" s="87"/>
      <c r="WQH9" s="87"/>
      <c r="WQI9" s="87"/>
      <c r="WQJ9" s="87"/>
      <c r="WQK9" s="87"/>
      <c r="WQL9" s="87"/>
      <c r="WQM9" s="87"/>
      <c r="WQN9" s="87"/>
      <c r="WQO9" s="87"/>
      <c r="WQP9" s="87"/>
      <c r="WQQ9" s="87"/>
      <c r="WQR9" s="87"/>
      <c r="WQS9" s="87"/>
      <c r="WQT9" s="87"/>
      <c r="WQU9" s="87"/>
      <c r="WQV9" s="87"/>
      <c r="WQW9" s="87"/>
      <c r="WQX9" s="87"/>
      <c r="WQY9" s="87"/>
      <c r="WQZ9" s="87"/>
      <c r="WRA9" s="87"/>
      <c r="WRB9" s="87"/>
      <c r="WRC9" s="87"/>
      <c r="WRD9" s="87"/>
      <c r="WRE9" s="87"/>
      <c r="WRF9" s="87"/>
      <c r="WRG9" s="87"/>
      <c r="WRH9" s="87"/>
      <c r="WRI9" s="87"/>
      <c r="WRJ9" s="87"/>
      <c r="WRK9" s="87"/>
      <c r="WRL9" s="87"/>
      <c r="WRM9" s="87"/>
      <c r="WRN9" s="87"/>
      <c r="WRO9" s="87"/>
      <c r="WRP9" s="87"/>
      <c r="WRQ9" s="87"/>
      <c r="WRR9" s="87"/>
      <c r="WRS9" s="87"/>
      <c r="WRT9" s="87"/>
      <c r="WRU9" s="87"/>
      <c r="WRV9" s="87"/>
      <c r="WRW9" s="87"/>
      <c r="WRX9" s="87"/>
      <c r="WRY9" s="87"/>
      <c r="WRZ9" s="87"/>
      <c r="WSA9" s="87"/>
      <c r="WSB9" s="87"/>
      <c r="WSC9" s="87"/>
      <c r="WSD9" s="87"/>
      <c r="WSE9" s="87"/>
      <c r="WSF9" s="87"/>
      <c r="WSG9" s="87"/>
      <c r="WSH9" s="87"/>
      <c r="WSI9" s="87"/>
      <c r="WSJ9" s="87"/>
      <c r="WSK9" s="87"/>
      <c r="WSL9" s="87"/>
      <c r="WSM9" s="87"/>
      <c r="WSN9" s="87"/>
      <c r="WSO9" s="87"/>
      <c r="WSP9" s="87"/>
      <c r="WSQ9" s="87"/>
      <c r="WSR9" s="87"/>
      <c r="WSS9" s="87"/>
      <c r="WST9" s="87"/>
      <c r="WSU9" s="87"/>
      <c r="WSV9" s="87"/>
      <c r="WSW9" s="87"/>
      <c r="WSX9" s="87"/>
      <c r="WSY9" s="87"/>
      <c r="WSZ9" s="87"/>
      <c r="WTA9" s="87"/>
      <c r="WTB9" s="87"/>
      <c r="WTC9" s="87"/>
      <c r="WTD9" s="87"/>
      <c r="WTE9" s="87"/>
      <c r="WTF9" s="87"/>
      <c r="WTG9" s="87"/>
      <c r="WTH9" s="87"/>
      <c r="WTI9" s="87"/>
      <c r="WTJ9" s="87"/>
      <c r="WTK9" s="87"/>
      <c r="WTL9" s="87"/>
      <c r="WTM9" s="87"/>
      <c r="WTN9" s="87"/>
      <c r="WTO9" s="87"/>
      <c r="WTP9" s="87"/>
      <c r="WTQ9" s="87"/>
      <c r="WTR9" s="87"/>
      <c r="WTS9" s="87"/>
      <c r="WTT9" s="87"/>
      <c r="WTU9" s="87"/>
      <c r="WTV9" s="87"/>
      <c r="WTW9" s="87"/>
      <c r="WTX9" s="87"/>
      <c r="WTY9" s="87"/>
      <c r="WTZ9" s="87"/>
      <c r="WUA9" s="87"/>
      <c r="WUB9" s="87"/>
      <c r="WUC9" s="87"/>
      <c r="WUD9" s="87"/>
      <c r="WUE9" s="87"/>
      <c r="WUF9" s="87"/>
      <c r="WUG9" s="87"/>
      <c r="WUH9" s="87"/>
      <c r="WUI9" s="87"/>
      <c r="WUJ9" s="87"/>
      <c r="WUK9" s="87"/>
      <c r="WUL9" s="87"/>
      <c r="WUM9" s="87"/>
      <c r="WUN9" s="87"/>
      <c r="WUO9" s="87"/>
      <c r="WUP9" s="87"/>
      <c r="WUQ9" s="87"/>
      <c r="WUR9" s="87"/>
      <c r="WUS9" s="87"/>
      <c r="WUT9" s="87"/>
      <c r="WUU9" s="87"/>
      <c r="WUV9" s="87"/>
      <c r="WUW9" s="87"/>
      <c r="WUX9" s="87"/>
      <c r="WUY9" s="87"/>
      <c r="WUZ9" s="87"/>
      <c r="WVA9" s="87"/>
      <c r="WVB9" s="87"/>
      <c r="WVC9" s="87"/>
      <c r="WVD9" s="87"/>
      <c r="WVE9" s="87"/>
      <c r="WVF9" s="87"/>
      <c r="WVG9" s="87"/>
      <c r="WVH9" s="87"/>
      <c r="WVI9" s="87"/>
      <c r="WVJ9" s="87"/>
      <c r="WVK9" s="87"/>
      <c r="WVL9" s="87"/>
      <c r="WVM9" s="87"/>
      <c r="WVN9" s="87"/>
      <c r="WVO9" s="87"/>
      <c r="WVP9" s="87"/>
      <c r="WVQ9" s="87"/>
      <c r="WVR9" s="87"/>
      <c r="WVS9" s="87"/>
      <c r="WVT9" s="87"/>
      <c r="WVU9" s="87"/>
      <c r="WVV9" s="87"/>
      <c r="WVW9" s="87"/>
      <c r="WVX9" s="87"/>
      <c r="WVY9" s="87"/>
      <c r="WVZ9" s="87"/>
      <c r="WWA9" s="87"/>
      <c r="WWB9" s="87"/>
      <c r="WWC9" s="87"/>
      <c r="WWD9" s="87"/>
      <c r="WWE9" s="87"/>
      <c r="WWF9" s="87"/>
      <c r="WWG9" s="87"/>
      <c r="WWH9" s="87"/>
      <c r="WWI9" s="87"/>
      <c r="WWJ9" s="87"/>
      <c r="WWK9" s="87"/>
      <c r="WWL9" s="87"/>
      <c r="WWM9" s="87"/>
      <c r="WWN9" s="87"/>
      <c r="WWO9" s="87"/>
      <c r="WWP9" s="87"/>
      <c r="WWQ9" s="87"/>
      <c r="WWR9" s="87"/>
      <c r="WWS9" s="87"/>
      <c r="WWT9" s="87"/>
      <c r="WWU9" s="87"/>
      <c r="WWV9" s="87"/>
      <c r="WWW9" s="87"/>
      <c r="WWX9" s="87"/>
      <c r="WWY9" s="87"/>
      <c r="WWZ9" s="87"/>
      <c r="WXA9" s="87"/>
      <c r="WXB9" s="87"/>
      <c r="WXC9" s="87"/>
      <c r="WXD9" s="87"/>
      <c r="WXE9" s="87"/>
      <c r="WXF9" s="87"/>
      <c r="WXG9" s="87"/>
      <c r="WXH9" s="87"/>
      <c r="WXI9" s="87"/>
      <c r="WXJ9" s="87"/>
      <c r="WXK9" s="87"/>
      <c r="WXL9" s="87"/>
      <c r="WXM9" s="87"/>
      <c r="WXN9" s="87"/>
      <c r="WXO9" s="87"/>
      <c r="WXP9" s="87"/>
      <c r="WXQ9" s="87"/>
      <c r="WXR9" s="87"/>
      <c r="WXS9" s="87"/>
      <c r="WXT9" s="87"/>
      <c r="WXU9" s="87"/>
      <c r="WXV9" s="87"/>
      <c r="WXW9" s="87"/>
      <c r="WXX9" s="87"/>
      <c r="WXY9" s="87"/>
      <c r="WXZ9" s="87"/>
      <c r="WYA9" s="87"/>
      <c r="WYB9" s="87"/>
      <c r="WYC9" s="87"/>
      <c r="WYD9" s="87"/>
      <c r="WYE9" s="87"/>
      <c r="WYF9" s="87"/>
      <c r="WYG9" s="87"/>
      <c r="WYH9" s="87"/>
      <c r="WYI9" s="87"/>
      <c r="WYJ9" s="87"/>
      <c r="WYK9" s="87"/>
      <c r="WYL9" s="87"/>
      <c r="WYM9" s="87"/>
      <c r="WYN9" s="87"/>
      <c r="WYO9" s="87"/>
      <c r="WYP9" s="87"/>
      <c r="WYQ9" s="87"/>
      <c r="WYR9" s="87"/>
      <c r="WYS9" s="87"/>
      <c r="WYT9" s="87"/>
      <c r="WYU9" s="87"/>
      <c r="WYV9" s="87"/>
      <c r="WYW9" s="87"/>
      <c r="WYX9" s="87"/>
      <c r="WYY9" s="87"/>
      <c r="WYZ9" s="87"/>
      <c r="WZA9" s="87"/>
      <c r="WZB9" s="87"/>
      <c r="WZC9" s="87"/>
      <c r="WZD9" s="87"/>
      <c r="WZE9" s="87"/>
      <c r="WZF9" s="87"/>
      <c r="WZG9" s="87"/>
      <c r="WZH9" s="87"/>
      <c r="WZI9" s="87"/>
      <c r="WZJ9" s="87"/>
      <c r="WZK9" s="87"/>
      <c r="WZL9" s="87"/>
      <c r="WZM9" s="87"/>
      <c r="WZN9" s="87"/>
      <c r="WZO9" s="87"/>
    </row>
    <row r="10" spans="1:16260" ht="25.5" customHeight="1">
      <c r="B10" s="11">
        <f ca="1">DATE(YEAR(TODAY()),MONTH(EOMONTH(B9,1)),1)</f>
        <v>45108</v>
      </c>
      <c r="C10" s="53"/>
      <c r="D10" s="54"/>
      <c r="E10" s="44">
        <f>E9+C10-D10</f>
        <v>5</v>
      </c>
      <c r="F10" s="53"/>
      <c r="G10" s="54"/>
      <c r="H10" s="44">
        <f t="shared" ref="H10:H40" si="0">H9+F10-G10</f>
        <v>48</v>
      </c>
      <c r="I10" s="53"/>
      <c r="J10" s="54"/>
      <c r="K10" s="44">
        <f t="shared" ref="K10:K40" si="1">K9+I10-J10</f>
        <v>45</v>
      </c>
      <c r="L10" s="53"/>
      <c r="M10" s="54"/>
      <c r="N10" s="44">
        <f t="shared" ref="N10:N40" si="2">N9+L10-M10</f>
        <v>13</v>
      </c>
      <c r="O10" s="53"/>
      <c r="P10" s="54"/>
      <c r="Q10" s="44">
        <f t="shared" ref="Q10:Q40" si="3">Q9+O10-P10</f>
        <v>5</v>
      </c>
      <c r="R10" s="53"/>
      <c r="S10" s="54"/>
      <c r="T10" s="44">
        <f t="shared" ref="T10:T40" si="4">T9+R10-S10</f>
        <v>5</v>
      </c>
      <c r="U10" s="53"/>
      <c r="V10" s="54"/>
      <c r="W10" s="44">
        <f t="shared" ref="W10:W40" si="5">W9+U10-V10</f>
        <v>10</v>
      </c>
      <c r="X10" s="53"/>
      <c r="Y10" s="54"/>
      <c r="Z10" s="44">
        <f t="shared" ref="Z10:Z40" si="6">Z9+X10-Y10</f>
        <v>0</v>
      </c>
      <c r="AA10" s="53"/>
      <c r="AB10" s="54"/>
      <c r="AC10" s="44">
        <f t="shared" ref="AC10:AC40" si="7">AC9+AA10-AB10</f>
        <v>3</v>
      </c>
      <c r="AD10" s="53"/>
      <c r="AE10" s="54"/>
      <c r="AF10" s="44">
        <f t="shared" ref="AF10:AF40" si="8">AF9+AD10-AE10</f>
        <v>2</v>
      </c>
      <c r="AG10" s="53"/>
      <c r="AH10" s="54"/>
      <c r="AI10" s="44">
        <f t="shared" ref="AI10:AI40" si="9">AI9+AG10-AH10</f>
        <v>0</v>
      </c>
      <c r="AJ10" s="53"/>
      <c r="AK10" s="54"/>
      <c r="AL10" s="44">
        <f>AL9+AJ10-AK10</f>
        <v>0</v>
      </c>
      <c r="AM10" s="53"/>
      <c r="AN10" s="54"/>
      <c r="AO10" s="44">
        <f>AO9+AM10-AN10</f>
        <v>1</v>
      </c>
      <c r="AP10" s="53"/>
      <c r="AQ10" s="54"/>
      <c r="AR10" s="44">
        <f>AR9+AP10-AQ10</f>
        <v>5</v>
      </c>
      <c r="AS10" s="53"/>
      <c r="AT10" s="54"/>
      <c r="AU10" s="44">
        <f>AU9+AS10-AT10</f>
        <v>0</v>
      </c>
      <c r="AV10" s="53"/>
      <c r="AW10" s="54"/>
      <c r="AX10" s="44">
        <f t="shared" ref="AX10:AX40" si="10">AX9+AV10-AW10</f>
        <v>0</v>
      </c>
      <c r="AY10" s="53"/>
      <c r="AZ10" s="54"/>
      <c r="BA10" s="44">
        <f>BA9+AY10-AZ10</f>
        <v>0</v>
      </c>
      <c r="BB10" s="53"/>
      <c r="BC10" s="54"/>
      <c r="BD10" s="44">
        <f>BD9+BB10-BC10</f>
        <v>0</v>
      </c>
      <c r="BE10" s="53"/>
      <c r="BF10" s="54"/>
      <c r="BG10" s="44">
        <f>BG9+BE10-BF10</f>
        <v>0</v>
      </c>
      <c r="BH10" s="53"/>
      <c r="BI10" s="54"/>
      <c r="BJ10" s="44">
        <f t="shared" ref="BJ10:BJ40" si="11">BJ9+BH10-BI10</f>
        <v>15</v>
      </c>
      <c r="BK10" s="53"/>
      <c r="BL10" s="54"/>
      <c r="BM10" s="44">
        <f t="shared" ref="BM10:BM40" si="12">BM9+BK10-BL10</f>
        <v>0</v>
      </c>
      <c r="BN10" s="53"/>
      <c r="BO10" s="54"/>
      <c r="BP10" s="44">
        <f t="shared" ref="BP10:BP40" si="13">BP9+BN10-BO10</f>
        <v>0</v>
      </c>
      <c r="BQ10" s="53"/>
      <c r="BR10" s="54"/>
      <c r="BS10" s="44">
        <f t="shared" ref="BS10:BS40" si="14">BS9+BQ10-BR10</f>
        <v>0</v>
      </c>
      <c r="BT10" s="53"/>
      <c r="BU10" s="54"/>
      <c r="BV10" s="44">
        <f t="shared" ref="BV10:BV40" si="15">BV9+BT10-BU10</f>
        <v>16</v>
      </c>
      <c r="BW10" s="53"/>
      <c r="BX10" s="54"/>
      <c r="BY10" s="44">
        <f>BY9+BW10-BX10</f>
        <v>24</v>
      </c>
      <c r="BZ10" s="53"/>
      <c r="CA10" s="54"/>
      <c r="CB10" s="44">
        <f t="shared" ref="CB10:CB40" si="16">CB9+BZ10-CA10</f>
        <v>2</v>
      </c>
      <c r="CC10" s="53"/>
      <c r="CD10" s="54"/>
      <c r="CE10" s="44">
        <f>CE9+CC10-CD10</f>
        <v>2</v>
      </c>
      <c r="CF10" s="53"/>
      <c r="CG10" s="54"/>
      <c r="CH10" s="44">
        <f>CH9+CF10-CG10</f>
        <v>4</v>
      </c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</row>
    <row r="11" spans="1:16260" ht="18" customHeight="1">
      <c r="B11" s="11">
        <f ca="1">B10+1</f>
        <v>45109</v>
      </c>
      <c r="C11" s="53"/>
      <c r="D11" s="54"/>
      <c r="E11" s="44">
        <f t="shared" ref="E11:E40" si="17">E10+C11-D11</f>
        <v>5</v>
      </c>
      <c r="F11" s="53"/>
      <c r="G11" s="54"/>
      <c r="H11" s="44">
        <f t="shared" si="0"/>
        <v>48</v>
      </c>
      <c r="I11" s="53"/>
      <c r="J11" s="54"/>
      <c r="K11" s="44">
        <f t="shared" si="1"/>
        <v>45</v>
      </c>
      <c r="L11" s="53"/>
      <c r="M11" s="54"/>
      <c r="N11" s="44">
        <f t="shared" si="2"/>
        <v>13</v>
      </c>
      <c r="O11" s="53"/>
      <c r="P11" s="54"/>
      <c r="Q11" s="44">
        <f t="shared" si="3"/>
        <v>5</v>
      </c>
      <c r="R11" s="53"/>
      <c r="S11" s="54"/>
      <c r="T11" s="44">
        <f t="shared" si="4"/>
        <v>5</v>
      </c>
      <c r="U11" s="53"/>
      <c r="V11" s="54"/>
      <c r="W11" s="44">
        <f t="shared" si="5"/>
        <v>10</v>
      </c>
      <c r="X11" s="53"/>
      <c r="Y11" s="54"/>
      <c r="Z11" s="44">
        <f t="shared" si="6"/>
        <v>0</v>
      </c>
      <c r="AA11" s="53"/>
      <c r="AB11" s="54"/>
      <c r="AC11" s="44">
        <f t="shared" si="7"/>
        <v>3</v>
      </c>
      <c r="AD11" s="53"/>
      <c r="AE11" s="54"/>
      <c r="AF11" s="44">
        <f t="shared" si="8"/>
        <v>2</v>
      </c>
      <c r="AG11" s="53"/>
      <c r="AH11" s="54"/>
      <c r="AI11" s="44">
        <f t="shared" si="9"/>
        <v>0</v>
      </c>
      <c r="AJ11" s="53"/>
      <c r="AK11" s="54"/>
      <c r="AL11" s="44">
        <f t="shared" ref="AL11:AL39" si="18">AL10+AJ11-AK11</f>
        <v>0</v>
      </c>
      <c r="AM11" s="53"/>
      <c r="AN11" s="54"/>
      <c r="AO11" s="44">
        <f t="shared" ref="AO11:AO39" si="19">AO10+AM11-AN11</f>
        <v>1</v>
      </c>
      <c r="AP11" s="53"/>
      <c r="AQ11" s="54"/>
      <c r="AR11" s="44">
        <f t="shared" ref="AR11:AR39" si="20">AR10+AP11-AQ11</f>
        <v>5</v>
      </c>
      <c r="AS11" s="53"/>
      <c r="AT11" s="54"/>
      <c r="AU11" s="44">
        <f t="shared" ref="AU11:AU39" si="21">AU10+AS11-AT11</f>
        <v>0</v>
      </c>
      <c r="AV11" s="53"/>
      <c r="AW11" s="54"/>
      <c r="AX11" s="44">
        <f t="shared" si="10"/>
        <v>0</v>
      </c>
      <c r="AY11" s="53"/>
      <c r="AZ11" s="54"/>
      <c r="BA11" s="44">
        <f t="shared" ref="BA11:BA39" si="22">BA10+AY11-AZ11</f>
        <v>0</v>
      </c>
      <c r="BB11" s="53"/>
      <c r="BC11" s="54"/>
      <c r="BD11" s="44">
        <f t="shared" ref="BD11:BD39" si="23">BD10+BB11-BC11</f>
        <v>0</v>
      </c>
      <c r="BE11" s="53"/>
      <c r="BF11" s="54"/>
      <c r="BG11" s="44">
        <f t="shared" ref="BG11:BG39" si="24">BG10+BE11-BF11</f>
        <v>0</v>
      </c>
      <c r="BH11" s="53"/>
      <c r="BI11" s="54"/>
      <c r="BJ11" s="44">
        <f t="shared" si="11"/>
        <v>15</v>
      </c>
      <c r="BK11" s="53"/>
      <c r="BL11" s="54"/>
      <c r="BM11" s="44">
        <f t="shared" si="12"/>
        <v>0</v>
      </c>
      <c r="BN11" s="53"/>
      <c r="BO11" s="54"/>
      <c r="BP11" s="44">
        <f t="shared" si="13"/>
        <v>0</v>
      </c>
      <c r="BQ11" s="53"/>
      <c r="BR11" s="54"/>
      <c r="BS11" s="44">
        <f t="shared" si="14"/>
        <v>0</v>
      </c>
      <c r="BT11" s="53"/>
      <c r="BU11" s="54"/>
      <c r="BV11" s="44">
        <f t="shared" si="15"/>
        <v>16</v>
      </c>
      <c r="BW11" s="53"/>
      <c r="BX11" s="54"/>
      <c r="BY11" s="44">
        <f t="shared" ref="BY11:BY40" si="25">BY10+BW11-BX11</f>
        <v>24</v>
      </c>
      <c r="BZ11" s="53"/>
      <c r="CA11" s="54"/>
      <c r="CB11" s="44">
        <f t="shared" si="16"/>
        <v>2</v>
      </c>
      <c r="CC11" s="53"/>
      <c r="CD11" s="54"/>
      <c r="CE11" s="44">
        <f t="shared" ref="CE11:CE40" si="26">CE10+CC11-CD11</f>
        <v>2</v>
      </c>
      <c r="CF11" s="53"/>
      <c r="CG11" s="54"/>
      <c r="CH11" s="44">
        <f t="shared" ref="CH11:CH40" si="27">CH10+CF11-CG11</f>
        <v>4</v>
      </c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</row>
    <row r="12" spans="1:16260" ht="23.1" customHeight="1">
      <c r="B12" s="11">
        <f t="shared" ref="B12:B40" ca="1" si="28">B11+1</f>
        <v>45110</v>
      </c>
      <c r="C12" s="53"/>
      <c r="D12" s="54"/>
      <c r="E12" s="44">
        <f t="shared" si="17"/>
        <v>5</v>
      </c>
      <c r="F12" s="53">
        <v>21</v>
      </c>
      <c r="G12" s="54">
        <v>33</v>
      </c>
      <c r="H12" s="44">
        <f t="shared" si="0"/>
        <v>36</v>
      </c>
      <c r="I12" s="53">
        <v>20</v>
      </c>
      <c r="J12" s="54">
        <v>36</v>
      </c>
      <c r="K12" s="44">
        <f t="shared" si="1"/>
        <v>29</v>
      </c>
      <c r="L12" s="53">
        <v>3</v>
      </c>
      <c r="M12" s="54">
        <v>8</v>
      </c>
      <c r="N12" s="44">
        <f t="shared" si="2"/>
        <v>8</v>
      </c>
      <c r="O12" s="53"/>
      <c r="P12" s="54"/>
      <c r="Q12" s="44">
        <f t="shared" si="3"/>
        <v>5</v>
      </c>
      <c r="R12" s="53">
        <v>1</v>
      </c>
      <c r="S12" s="54"/>
      <c r="T12" s="44">
        <f t="shared" si="4"/>
        <v>6</v>
      </c>
      <c r="U12" s="53"/>
      <c r="V12" s="54"/>
      <c r="W12" s="44">
        <f t="shared" si="5"/>
        <v>10</v>
      </c>
      <c r="X12" s="53"/>
      <c r="Y12" s="54"/>
      <c r="Z12" s="44">
        <f t="shared" si="6"/>
        <v>0</v>
      </c>
      <c r="AA12" s="53"/>
      <c r="AB12" s="54"/>
      <c r="AC12" s="44">
        <f t="shared" si="7"/>
        <v>3</v>
      </c>
      <c r="AD12" s="53"/>
      <c r="AE12" s="54">
        <v>1</v>
      </c>
      <c r="AF12" s="44">
        <f t="shared" si="8"/>
        <v>1</v>
      </c>
      <c r="AG12" s="53">
        <v>1</v>
      </c>
      <c r="AH12" s="54"/>
      <c r="AI12" s="44">
        <f t="shared" si="9"/>
        <v>1</v>
      </c>
      <c r="AJ12" s="53"/>
      <c r="AK12" s="54"/>
      <c r="AL12" s="44">
        <f t="shared" si="18"/>
        <v>0</v>
      </c>
      <c r="AM12" s="53"/>
      <c r="AN12" s="54">
        <v>1</v>
      </c>
      <c r="AO12" s="44">
        <f t="shared" si="19"/>
        <v>0</v>
      </c>
      <c r="AP12" s="53"/>
      <c r="AQ12" s="54"/>
      <c r="AR12" s="44">
        <f t="shared" si="20"/>
        <v>5</v>
      </c>
      <c r="AS12" s="53"/>
      <c r="AT12" s="54"/>
      <c r="AU12" s="44">
        <f t="shared" si="21"/>
        <v>0</v>
      </c>
      <c r="AV12" s="53"/>
      <c r="AW12" s="54"/>
      <c r="AX12" s="44">
        <f t="shared" si="10"/>
        <v>0</v>
      </c>
      <c r="AY12" s="53"/>
      <c r="AZ12" s="54"/>
      <c r="BA12" s="44">
        <f t="shared" si="22"/>
        <v>0</v>
      </c>
      <c r="BB12" s="53"/>
      <c r="BC12" s="54"/>
      <c r="BD12" s="44">
        <f t="shared" si="23"/>
        <v>0</v>
      </c>
      <c r="BE12" s="53"/>
      <c r="BF12" s="54"/>
      <c r="BG12" s="44">
        <f t="shared" si="24"/>
        <v>0</v>
      </c>
      <c r="BH12" s="53">
        <v>24</v>
      </c>
      <c r="BI12" s="54">
        <v>11</v>
      </c>
      <c r="BJ12" s="44">
        <f t="shared" si="11"/>
        <v>28</v>
      </c>
      <c r="BK12" s="53"/>
      <c r="BL12" s="54"/>
      <c r="BM12" s="44">
        <f t="shared" si="12"/>
        <v>0</v>
      </c>
      <c r="BN12" s="53"/>
      <c r="BO12" s="54"/>
      <c r="BP12" s="44">
        <f t="shared" si="13"/>
        <v>0</v>
      </c>
      <c r="BQ12" s="53"/>
      <c r="BR12" s="54"/>
      <c r="BS12" s="44">
        <f t="shared" si="14"/>
        <v>0</v>
      </c>
      <c r="BT12" s="53">
        <v>8</v>
      </c>
      <c r="BU12" s="54">
        <v>6</v>
      </c>
      <c r="BV12" s="44">
        <f t="shared" si="15"/>
        <v>18</v>
      </c>
      <c r="BW12" s="53">
        <v>20</v>
      </c>
      <c r="BX12" s="54">
        <v>14</v>
      </c>
      <c r="BY12" s="44">
        <f t="shared" si="25"/>
        <v>30</v>
      </c>
      <c r="BZ12" s="53">
        <v>2</v>
      </c>
      <c r="CA12" s="54">
        <v>2</v>
      </c>
      <c r="CB12" s="44">
        <f t="shared" si="16"/>
        <v>2</v>
      </c>
      <c r="CC12" s="53"/>
      <c r="CD12" s="54"/>
      <c r="CE12" s="44">
        <f t="shared" si="26"/>
        <v>2</v>
      </c>
      <c r="CF12" s="53"/>
      <c r="CG12" s="54"/>
      <c r="CH12" s="44">
        <f t="shared" si="27"/>
        <v>4</v>
      </c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</row>
    <row r="13" spans="1:16260" ht="23.1" customHeight="1">
      <c r="B13" s="11">
        <f t="shared" ca="1" si="28"/>
        <v>45111</v>
      </c>
      <c r="C13" s="53">
        <v>3</v>
      </c>
      <c r="D13" s="54"/>
      <c r="E13" s="44">
        <f t="shared" si="17"/>
        <v>8</v>
      </c>
      <c r="F13" s="53">
        <v>118</v>
      </c>
      <c r="G13" s="54">
        <v>21</v>
      </c>
      <c r="H13" s="44">
        <f t="shared" si="0"/>
        <v>133</v>
      </c>
      <c r="I13" s="53">
        <v>64</v>
      </c>
      <c r="J13" s="54">
        <v>19</v>
      </c>
      <c r="K13" s="44">
        <f t="shared" si="1"/>
        <v>74</v>
      </c>
      <c r="L13" s="53">
        <v>14</v>
      </c>
      <c r="M13" s="54">
        <v>3</v>
      </c>
      <c r="N13" s="44">
        <f t="shared" si="2"/>
        <v>19</v>
      </c>
      <c r="O13" s="53">
        <v>1</v>
      </c>
      <c r="P13" s="54"/>
      <c r="Q13" s="44">
        <f t="shared" si="3"/>
        <v>6</v>
      </c>
      <c r="R13" s="53">
        <v>2</v>
      </c>
      <c r="S13" s="54">
        <v>1</v>
      </c>
      <c r="T13" s="44">
        <f t="shared" si="4"/>
        <v>7</v>
      </c>
      <c r="U13" s="53"/>
      <c r="V13" s="54"/>
      <c r="W13" s="44">
        <f t="shared" si="5"/>
        <v>10</v>
      </c>
      <c r="X13" s="53"/>
      <c r="Y13" s="54"/>
      <c r="Z13" s="44">
        <f t="shared" si="6"/>
        <v>0</v>
      </c>
      <c r="AA13" s="53"/>
      <c r="AB13" s="54"/>
      <c r="AC13" s="44">
        <f t="shared" si="7"/>
        <v>3</v>
      </c>
      <c r="AD13" s="53">
        <v>1</v>
      </c>
      <c r="AE13" s="54"/>
      <c r="AF13" s="44">
        <f t="shared" si="8"/>
        <v>2</v>
      </c>
      <c r="AG13" s="53">
        <v>1</v>
      </c>
      <c r="AH13" s="54">
        <v>1</v>
      </c>
      <c r="AI13" s="44">
        <f t="shared" si="9"/>
        <v>1</v>
      </c>
      <c r="AJ13" s="53"/>
      <c r="AK13" s="54"/>
      <c r="AL13" s="44">
        <f t="shared" si="18"/>
        <v>0</v>
      </c>
      <c r="AM13" s="53"/>
      <c r="AN13" s="54"/>
      <c r="AO13" s="44">
        <f t="shared" si="19"/>
        <v>0</v>
      </c>
      <c r="AP13" s="53"/>
      <c r="AQ13" s="54"/>
      <c r="AR13" s="44">
        <f t="shared" si="20"/>
        <v>5</v>
      </c>
      <c r="AS13" s="53"/>
      <c r="AT13" s="54"/>
      <c r="AU13" s="44">
        <f t="shared" si="21"/>
        <v>0</v>
      </c>
      <c r="AV13" s="53"/>
      <c r="AW13" s="54"/>
      <c r="AX13" s="44">
        <f t="shared" si="10"/>
        <v>0</v>
      </c>
      <c r="AY13" s="53"/>
      <c r="AZ13" s="54"/>
      <c r="BA13" s="44">
        <f t="shared" si="22"/>
        <v>0</v>
      </c>
      <c r="BB13" s="53"/>
      <c r="BC13" s="54"/>
      <c r="BD13" s="44">
        <f t="shared" si="23"/>
        <v>0</v>
      </c>
      <c r="BE13" s="53"/>
      <c r="BF13" s="54"/>
      <c r="BG13" s="44">
        <f t="shared" si="24"/>
        <v>0</v>
      </c>
      <c r="BH13" s="53">
        <v>22</v>
      </c>
      <c r="BI13" s="54">
        <v>23</v>
      </c>
      <c r="BJ13" s="44">
        <f t="shared" si="11"/>
        <v>27</v>
      </c>
      <c r="BK13" s="53"/>
      <c r="BL13" s="54"/>
      <c r="BM13" s="44">
        <f t="shared" si="12"/>
        <v>0</v>
      </c>
      <c r="BN13" s="53"/>
      <c r="BO13" s="54"/>
      <c r="BP13" s="44">
        <f t="shared" si="13"/>
        <v>0</v>
      </c>
      <c r="BQ13" s="53"/>
      <c r="BR13" s="54"/>
      <c r="BS13" s="44">
        <f t="shared" si="14"/>
        <v>0</v>
      </c>
      <c r="BT13" s="53">
        <v>17</v>
      </c>
      <c r="BU13" s="54">
        <v>8</v>
      </c>
      <c r="BV13" s="44">
        <f t="shared" si="15"/>
        <v>27</v>
      </c>
      <c r="BW13" s="53">
        <v>39</v>
      </c>
      <c r="BX13" s="54">
        <v>20</v>
      </c>
      <c r="BY13" s="44">
        <f t="shared" si="25"/>
        <v>49</v>
      </c>
      <c r="BZ13" s="53">
        <v>5</v>
      </c>
      <c r="CA13" s="54">
        <v>2</v>
      </c>
      <c r="CB13" s="44">
        <f t="shared" si="16"/>
        <v>5</v>
      </c>
      <c r="CC13" s="53"/>
      <c r="CD13" s="54"/>
      <c r="CE13" s="44">
        <f t="shared" si="26"/>
        <v>2</v>
      </c>
      <c r="CF13" s="53"/>
      <c r="CG13" s="54"/>
      <c r="CH13" s="44">
        <f t="shared" si="27"/>
        <v>4</v>
      </c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</row>
    <row r="14" spans="1:16260" ht="22.5" customHeight="1">
      <c r="B14" s="11">
        <f t="shared" ca="1" si="28"/>
        <v>45112</v>
      </c>
      <c r="C14" s="53"/>
      <c r="D14" s="54">
        <v>3</v>
      </c>
      <c r="E14" s="44">
        <f t="shared" si="17"/>
        <v>5</v>
      </c>
      <c r="F14" s="53"/>
      <c r="G14" s="54">
        <v>60</v>
      </c>
      <c r="H14" s="44">
        <f t="shared" si="0"/>
        <v>73</v>
      </c>
      <c r="I14" s="53"/>
      <c r="J14" s="54">
        <v>28</v>
      </c>
      <c r="K14" s="44">
        <f t="shared" si="1"/>
        <v>46</v>
      </c>
      <c r="L14" s="53"/>
      <c r="M14" s="54">
        <v>6</v>
      </c>
      <c r="N14" s="44">
        <f t="shared" si="2"/>
        <v>13</v>
      </c>
      <c r="O14" s="53">
        <v>2</v>
      </c>
      <c r="P14" s="54">
        <v>1</v>
      </c>
      <c r="Q14" s="44">
        <f t="shared" si="3"/>
        <v>7</v>
      </c>
      <c r="R14" s="53">
        <v>2</v>
      </c>
      <c r="S14" s="54">
        <v>2</v>
      </c>
      <c r="T14" s="44">
        <f t="shared" si="4"/>
        <v>7</v>
      </c>
      <c r="U14" s="53"/>
      <c r="V14" s="54"/>
      <c r="W14" s="44">
        <f t="shared" si="5"/>
        <v>10</v>
      </c>
      <c r="X14" s="53"/>
      <c r="Y14" s="54"/>
      <c r="Z14" s="44">
        <f t="shared" si="6"/>
        <v>0</v>
      </c>
      <c r="AA14" s="53"/>
      <c r="AB14" s="54"/>
      <c r="AC14" s="44">
        <f t="shared" si="7"/>
        <v>3</v>
      </c>
      <c r="AD14" s="53"/>
      <c r="AE14" s="54"/>
      <c r="AF14" s="44">
        <f t="shared" si="8"/>
        <v>2</v>
      </c>
      <c r="AG14" s="53"/>
      <c r="AH14" s="54"/>
      <c r="AI14" s="44">
        <f t="shared" si="9"/>
        <v>1</v>
      </c>
      <c r="AJ14" s="53"/>
      <c r="AK14" s="54"/>
      <c r="AL14" s="44">
        <f t="shared" si="18"/>
        <v>0</v>
      </c>
      <c r="AM14" s="53"/>
      <c r="AN14" s="54"/>
      <c r="AO14" s="44">
        <f t="shared" si="19"/>
        <v>0</v>
      </c>
      <c r="AP14" s="53"/>
      <c r="AQ14" s="54"/>
      <c r="AR14" s="44">
        <f t="shared" si="20"/>
        <v>5</v>
      </c>
      <c r="AS14" s="53"/>
      <c r="AT14" s="54"/>
      <c r="AU14" s="44">
        <f t="shared" si="21"/>
        <v>0</v>
      </c>
      <c r="AV14" s="53"/>
      <c r="AW14" s="54"/>
      <c r="AX14" s="44">
        <f t="shared" si="10"/>
        <v>0</v>
      </c>
      <c r="AY14" s="53"/>
      <c r="AZ14" s="54"/>
      <c r="BA14" s="44">
        <f t="shared" si="22"/>
        <v>0</v>
      </c>
      <c r="BB14" s="53"/>
      <c r="BC14" s="54"/>
      <c r="BD14" s="44">
        <f t="shared" si="23"/>
        <v>0</v>
      </c>
      <c r="BE14" s="53"/>
      <c r="BF14" s="54"/>
      <c r="BG14" s="44">
        <f t="shared" si="24"/>
        <v>0</v>
      </c>
      <c r="BH14" s="53">
        <v>2</v>
      </c>
      <c r="BI14" s="54">
        <v>12</v>
      </c>
      <c r="BJ14" s="44">
        <f t="shared" si="11"/>
        <v>17</v>
      </c>
      <c r="BK14" s="53"/>
      <c r="BL14" s="54"/>
      <c r="BM14" s="44">
        <f t="shared" si="12"/>
        <v>0</v>
      </c>
      <c r="BN14" s="53"/>
      <c r="BO14" s="54"/>
      <c r="BP14" s="44">
        <f t="shared" si="13"/>
        <v>0</v>
      </c>
      <c r="BQ14" s="53"/>
      <c r="BR14" s="54"/>
      <c r="BS14" s="44">
        <f t="shared" si="14"/>
        <v>0</v>
      </c>
      <c r="BT14" s="53">
        <v>9</v>
      </c>
      <c r="BU14" s="54">
        <v>9</v>
      </c>
      <c r="BV14" s="44">
        <f t="shared" si="15"/>
        <v>27</v>
      </c>
      <c r="BW14" s="53">
        <v>20</v>
      </c>
      <c r="BX14" s="54">
        <v>26</v>
      </c>
      <c r="BY14" s="44">
        <f t="shared" si="25"/>
        <v>43</v>
      </c>
      <c r="BZ14" s="53"/>
      <c r="CA14" s="54">
        <v>3</v>
      </c>
      <c r="CB14" s="44">
        <f t="shared" si="16"/>
        <v>2</v>
      </c>
      <c r="CC14" s="53"/>
      <c r="CD14" s="54"/>
      <c r="CE14" s="44">
        <f t="shared" si="26"/>
        <v>2</v>
      </c>
      <c r="CF14" s="53"/>
      <c r="CG14" s="54"/>
      <c r="CH14" s="44">
        <f t="shared" si="27"/>
        <v>4</v>
      </c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</row>
    <row r="15" spans="1:16260" ht="23.1" customHeight="1">
      <c r="B15" s="11">
        <f t="shared" ca="1" si="28"/>
        <v>45113</v>
      </c>
      <c r="C15" s="53"/>
      <c r="D15" s="54"/>
      <c r="E15" s="44">
        <f t="shared" si="17"/>
        <v>5</v>
      </c>
      <c r="F15" s="53">
        <v>13</v>
      </c>
      <c r="G15" s="54">
        <v>28</v>
      </c>
      <c r="H15" s="44">
        <f t="shared" si="0"/>
        <v>58</v>
      </c>
      <c r="I15" s="53">
        <v>8</v>
      </c>
      <c r="J15" s="54">
        <v>15</v>
      </c>
      <c r="K15" s="44">
        <f t="shared" si="1"/>
        <v>39</v>
      </c>
      <c r="L15" s="53">
        <v>2</v>
      </c>
      <c r="M15" s="54">
        <v>6</v>
      </c>
      <c r="N15" s="44">
        <f t="shared" si="2"/>
        <v>9</v>
      </c>
      <c r="O15" s="53">
        <v>4</v>
      </c>
      <c r="P15" s="54">
        <v>2</v>
      </c>
      <c r="Q15" s="44">
        <f t="shared" si="3"/>
        <v>9</v>
      </c>
      <c r="R15" s="53">
        <v>3</v>
      </c>
      <c r="S15" s="54">
        <v>2</v>
      </c>
      <c r="T15" s="44">
        <f t="shared" si="4"/>
        <v>8</v>
      </c>
      <c r="U15" s="53"/>
      <c r="V15" s="54">
        <v>3</v>
      </c>
      <c r="W15" s="44">
        <f t="shared" si="5"/>
        <v>7</v>
      </c>
      <c r="X15" s="53"/>
      <c r="Y15" s="54"/>
      <c r="Z15" s="44">
        <f t="shared" si="6"/>
        <v>0</v>
      </c>
      <c r="AA15" s="53"/>
      <c r="AB15" s="54"/>
      <c r="AC15" s="44">
        <f t="shared" si="7"/>
        <v>3</v>
      </c>
      <c r="AD15" s="53"/>
      <c r="AE15" s="54">
        <v>1</v>
      </c>
      <c r="AF15" s="44">
        <f t="shared" si="8"/>
        <v>1</v>
      </c>
      <c r="AG15" s="53"/>
      <c r="AH15" s="54"/>
      <c r="AI15" s="44">
        <f t="shared" si="9"/>
        <v>1</v>
      </c>
      <c r="AJ15" s="53"/>
      <c r="AK15" s="54"/>
      <c r="AL15" s="44">
        <f t="shared" si="18"/>
        <v>0</v>
      </c>
      <c r="AM15" s="53"/>
      <c r="AN15" s="54"/>
      <c r="AO15" s="44">
        <f t="shared" si="19"/>
        <v>0</v>
      </c>
      <c r="AP15" s="53"/>
      <c r="AQ15" s="54"/>
      <c r="AR15" s="44">
        <f t="shared" si="20"/>
        <v>5</v>
      </c>
      <c r="AS15" s="53"/>
      <c r="AT15" s="54"/>
      <c r="AU15" s="44">
        <f t="shared" si="21"/>
        <v>0</v>
      </c>
      <c r="AV15" s="53"/>
      <c r="AW15" s="54"/>
      <c r="AX15" s="44">
        <f t="shared" si="10"/>
        <v>0</v>
      </c>
      <c r="AY15" s="53"/>
      <c r="AZ15" s="54"/>
      <c r="BA15" s="44">
        <f t="shared" si="22"/>
        <v>0</v>
      </c>
      <c r="BB15" s="53"/>
      <c r="BC15" s="54"/>
      <c r="BD15" s="44">
        <f t="shared" si="23"/>
        <v>0</v>
      </c>
      <c r="BE15" s="53"/>
      <c r="BF15" s="54"/>
      <c r="BG15" s="44">
        <f t="shared" si="24"/>
        <v>0</v>
      </c>
      <c r="BH15" s="53">
        <v>14</v>
      </c>
      <c r="BI15" s="54">
        <v>12</v>
      </c>
      <c r="BJ15" s="44">
        <f t="shared" si="11"/>
        <v>19</v>
      </c>
      <c r="BK15" s="53"/>
      <c r="BL15" s="54"/>
      <c r="BM15" s="44">
        <f t="shared" si="12"/>
        <v>0</v>
      </c>
      <c r="BN15" s="53"/>
      <c r="BO15" s="54"/>
      <c r="BP15" s="44">
        <f t="shared" si="13"/>
        <v>0</v>
      </c>
      <c r="BQ15" s="53"/>
      <c r="BR15" s="54"/>
      <c r="BS15" s="44">
        <f t="shared" si="14"/>
        <v>0</v>
      </c>
      <c r="BT15" s="53">
        <v>25</v>
      </c>
      <c r="BU15" s="54">
        <v>17</v>
      </c>
      <c r="BV15" s="44">
        <f t="shared" si="15"/>
        <v>35</v>
      </c>
      <c r="BW15" s="53">
        <v>28</v>
      </c>
      <c r="BX15" s="54">
        <v>33</v>
      </c>
      <c r="BY15" s="44">
        <f t="shared" si="25"/>
        <v>38</v>
      </c>
      <c r="BZ15" s="53">
        <v>2</v>
      </c>
      <c r="CA15" s="54"/>
      <c r="CB15" s="44">
        <f t="shared" si="16"/>
        <v>4</v>
      </c>
      <c r="CC15" s="53"/>
      <c r="CD15" s="54"/>
      <c r="CE15" s="44">
        <f t="shared" si="26"/>
        <v>2</v>
      </c>
      <c r="CF15" s="53"/>
      <c r="CG15" s="54"/>
      <c r="CH15" s="44">
        <f t="shared" si="27"/>
        <v>4</v>
      </c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</row>
    <row r="16" spans="1:16260" ht="22.5" customHeight="1">
      <c r="B16" s="11">
        <f t="shared" ca="1" si="28"/>
        <v>45114</v>
      </c>
      <c r="C16" s="53">
        <v>5</v>
      </c>
      <c r="D16" s="54"/>
      <c r="E16" s="44">
        <f t="shared" si="17"/>
        <v>10</v>
      </c>
      <c r="F16" s="53">
        <v>20</v>
      </c>
      <c r="G16" s="54">
        <v>39</v>
      </c>
      <c r="H16" s="44">
        <f t="shared" si="0"/>
        <v>39</v>
      </c>
      <c r="I16" s="53">
        <v>11</v>
      </c>
      <c r="J16" s="54">
        <v>27</v>
      </c>
      <c r="K16" s="44">
        <f t="shared" si="1"/>
        <v>23</v>
      </c>
      <c r="L16" s="53">
        <v>7</v>
      </c>
      <c r="M16" s="54">
        <v>4</v>
      </c>
      <c r="N16" s="44">
        <f t="shared" si="2"/>
        <v>12</v>
      </c>
      <c r="O16" s="53">
        <v>1</v>
      </c>
      <c r="P16" s="54">
        <v>4</v>
      </c>
      <c r="Q16" s="44">
        <f t="shared" si="3"/>
        <v>6</v>
      </c>
      <c r="R16" s="53"/>
      <c r="S16" s="54">
        <v>3</v>
      </c>
      <c r="T16" s="44">
        <f t="shared" si="4"/>
        <v>5</v>
      </c>
      <c r="U16" s="53">
        <v>3</v>
      </c>
      <c r="V16" s="54"/>
      <c r="W16" s="44">
        <f t="shared" si="5"/>
        <v>10</v>
      </c>
      <c r="X16" s="53"/>
      <c r="Y16" s="54"/>
      <c r="Z16" s="44">
        <f t="shared" si="6"/>
        <v>0</v>
      </c>
      <c r="AA16" s="53"/>
      <c r="AB16" s="54"/>
      <c r="AC16" s="44">
        <f t="shared" si="7"/>
        <v>3</v>
      </c>
      <c r="AD16" s="53"/>
      <c r="AE16" s="54"/>
      <c r="AF16" s="44">
        <f t="shared" si="8"/>
        <v>1</v>
      </c>
      <c r="AG16" s="53"/>
      <c r="AH16" s="54"/>
      <c r="AI16" s="44">
        <f t="shared" si="9"/>
        <v>1</v>
      </c>
      <c r="AJ16" s="53"/>
      <c r="AK16" s="54"/>
      <c r="AL16" s="44">
        <f t="shared" si="18"/>
        <v>0</v>
      </c>
      <c r="AM16" s="53"/>
      <c r="AN16" s="54"/>
      <c r="AO16" s="44">
        <f t="shared" si="19"/>
        <v>0</v>
      </c>
      <c r="AP16" s="53"/>
      <c r="AQ16" s="54"/>
      <c r="AR16" s="44">
        <f t="shared" si="20"/>
        <v>5</v>
      </c>
      <c r="AS16" s="53"/>
      <c r="AT16" s="54"/>
      <c r="AU16" s="44">
        <f t="shared" si="21"/>
        <v>0</v>
      </c>
      <c r="AV16" s="53"/>
      <c r="AW16" s="54"/>
      <c r="AX16" s="44">
        <f t="shared" si="10"/>
        <v>0</v>
      </c>
      <c r="AY16" s="53"/>
      <c r="AZ16" s="54"/>
      <c r="BA16" s="44">
        <f t="shared" si="22"/>
        <v>0</v>
      </c>
      <c r="BB16" s="53"/>
      <c r="BC16" s="54"/>
      <c r="BD16" s="44">
        <f t="shared" si="23"/>
        <v>0</v>
      </c>
      <c r="BE16" s="53"/>
      <c r="BF16" s="54"/>
      <c r="BG16" s="44">
        <f t="shared" si="24"/>
        <v>0</v>
      </c>
      <c r="BH16" s="53">
        <v>28</v>
      </c>
      <c r="BI16" s="54">
        <v>14</v>
      </c>
      <c r="BJ16" s="44">
        <f t="shared" si="11"/>
        <v>33</v>
      </c>
      <c r="BK16" s="53"/>
      <c r="BL16" s="54"/>
      <c r="BM16" s="44">
        <f t="shared" si="12"/>
        <v>0</v>
      </c>
      <c r="BN16" s="53"/>
      <c r="BO16" s="54"/>
      <c r="BP16" s="44">
        <f t="shared" si="13"/>
        <v>0</v>
      </c>
      <c r="BQ16" s="53"/>
      <c r="BR16" s="54"/>
      <c r="BS16" s="44">
        <f t="shared" si="14"/>
        <v>0</v>
      </c>
      <c r="BT16" s="53">
        <v>19</v>
      </c>
      <c r="BU16" s="54">
        <v>26</v>
      </c>
      <c r="BV16" s="44">
        <f t="shared" si="15"/>
        <v>28</v>
      </c>
      <c r="BW16" s="53">
        <v>15</v>
      </c>
      <c r="BX16" s="54">
        <v>29</v>
      </c>
      <c r="BY16" s="44">
        <f t="shared" si="25"/>
        <v>24</v>
      </c>
      <c r="BZ16" s="53">
        <v>3</v>
      </c>
      <c r="CA16" s="54">
        <v>4</v>
      </c>
      <c r="CB16" s="44">
        <f t="shared" si="16"/>
        <v>3</v>
      </c>
      <c r="CC16" s="53"/>
      <c r="CD16" s="54"/>
      <c r="CE16" s="44">
        <f t="shared" si="26"/>
        <v>2</v>
      </c>
      <c r="CF16" s="53"/>
      <c r="CG16" s="54"/>
      <c r="CH16" s="44">
        <f t="shared" si="27"/>
        <v>4</v>
      </c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</row>
    <row r="17" spans="1:16260" ht="22.5" customHeight="1">
      <c r="B17" s="11">
        <f t="shared" ca="1" si="28"/>
        <v>45115</v>
      </c>
      <c r="C17" s="53"/>
      <c r="D17" s="54"/>
      <c r="E17" s="44">
        <f t="shared" si="17"/>
        <v>10</v>
      </c>
      <c r="F17" s="53"/>
      <c r="G17" s="54"/>
      <c r="H17" s="44">
        <f t="shared" si="0"/>
        <v>39</v>
      </c>
      <c r="I17" s="53"/>
      <c r="J17" s="54"/>
      <c r="K17" s="44">
        <f t="shared" si="1"/>
        <v>23</v>
      </c>
      <c r="L17" s="53"/>
      <c r="M17" s="54"/>
      <c r="N17" s="44">
        <f t="shared" si="2"/>
        <v>12</v>
      </c>
      <c r="O17" s="53"/>
      <c r="P17" s="54"/>
      <c r="Q17" s="44">
        <f t="shared" si="3"/>
        <v>6</v>
      </c>
      <c r="R17" s="53"/>
      <c r="S17" s="54"/>
      <c r="T17" s="44">
        <f t="shared" si="4"/>
        <v>5</v>
      </c>
      <c r="U17" s="53"/>
      <c r="V17" s="54"/>
      <c r="W17" s="44">
        <f t="shared" si="5"/>
        <v>10</v>
      </c>
      <c r="X17" s="53"/>
      <c r="Y17" s="54"/>
      <c r="Z17" s="44">
        <f t="shared" si="6"/>
        <v>0</v>
      </c>
      <c r="AA17" s="53"/>
      <c r="AB17" s="54"/>
      <c r="AC17" s="44">
        <f t="shared" si="7"/>
        <v>3</v>
      </c>
      <c r="AD17" s="53"/>
      <c r="AE17" s="54"/>
      <c r="AF17" s="44">
        <f t="shared" si="8"/>
        <v>1</v>
      </c>
      <c r="AG17" s="53"/>
      <c r="AH17" s="54"/>
      <c r="AI17" s="44">
        <f t="shared" si="9"/>
        <v>1</v>
      </c>
      <c r="AJ17" s="53"/>
      <c r="AK17" s="54"/>
      <c r="AL17" s="44">
        <f t="shared" si="18"/>
        <v>0</v>
      </c>
      <c r="AM17" s="53"/>
      <c r="AN17" s="54"/>
      <c r="AO17" s="44">
        <f t="shared" si="19"/>
        <v>0</v>
      </c>
      <c r="AP17" s="53"/>
      <c r="AQ17" s="54"/>
      <c r="AR17" s="44">
        <f t="shared" si="20"/>
        <v>5</v>
      </c>
      <c r="AS17" s="53"/>
      <c r="AT17" s="54"/>
      <c r="AU17" s="44">
        <f t="shared" si="21"/>
        <v>0</v>
      </c>
      <c r="AV17" s="53"/>
      <c r="AW17" s="54"/>
      <c r="AX17" s="44">
        <f t="shared" si="10"/>
        <v>0</v>
      </c>
      <c r="AY17" s="53"/>
      <c r="AZ17" s="54"/>
      <c r="BA17" s="44">
        <f t="shared" si="22"/>
        <v>0</v>
      </c>
      <c r="BB17" s="53"/>
      <c r="BC17" s="54"/>
      <c r="BD17" s="44">
        <f t="shared" si="23"/>
        <v>0</v>
      </c>
      <c r="BE17" s="53"/>
      <c r="BF17" s="54"/>
      <c r="BG17" s="44">
        <f t="shared" si="24"/>
        <v>0</v>
      </c>
      <c r="BH17" s="53"/>
      <c r="BI17" s="54"/>
      <c r="BJ17" s="44">
        <f t="shared" si="11"/>
        <v>33</v>
      </c>
      <c r="BK17" s="53"/>
      <c r="BL17" s="54"/>
      <c r="BM17" s="44">
        <f t="shared" si="12"/>
        <v>0</v>
      </c>
      <c r="BN17" s="53"/>
      <c r="BO17" s="54"/>
      <c r="BP17" s="44">
        <f t="shared" si="13"/>
        <v>0</v>
      </c>
      <c r="BQ17" s="53"/>
      <c r="BR17" s="54"/>
      <c r="BS17" s="44">
        <f t="shared" si="14"/>
        <v>0</v>
      </c>
      <c r="BT17" s="53"/>
      <c r="BU17" s="54"/>
      <c r="BV17" s="44">
        <f t="shared" si="15"/>
        <v>28</v>
      </c>
      <c r="BW17" s="53"/>
      <c r="BX17" s="54"/>
      <c r="BY17" s="44">
        <f t="shared" si="25"/>
        <v>24</v>
      </c>
      <c r="BZ17" s="53"/>
      <c r="CA17" s="54"/>
      <c r="CB17" s="44">
        <f t="shared" si="16"/>
        <v>3</v>
      </c>
      <c r="CC17" s="53"/>
      <c r="CD17" s="54"/>
      <c r="CE17" s="44">
        <f t="shared" si="26"/>
        <v>2</v>
      </c>
      <c r="CF17" s="53"/>
      <c r="CG17" s="54"/>
      <c r="CH17" s="44">
        <f t="shared" si="27"/>
        <v>4</v>
      </c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</row>
    <row r="18" spans="1:16260" ht="23.1" customHeight="1">
      <c r="B18" s="11">
        <f t="shared" ca="1" si="28"/>
        <v>45116</v>
      </c>
      <c r="C18" s="53"/>
      <c r="D18" s="54"/>
      <c r="E18" s="44">
        <f t="shared" si="17"/>
        <v>10</v>
      </c>
      <c r="F18" s="53"/>
      <c r="G18" s="54"/>
      <c r="H18" s="44">
        <f t="shared" si="0"/>
        <v>39</v>
      </c>
      <c r="I18" s="53"/>
      <c r="J18" s="54"/>
      <c r="K18" s="44">
        <f t="shared" si="1"/>
        <v>23</v>
      </c>
      <c r="L18" s="53"/>
      <c r="M18" s="54"/>
      <c r="N18" s="44">
        <f t="shared" si="2"/>
        <v>12</v>
      </c>
      <c r="O18" s="53"/>
      <c r="P18" s="54"/>
      <c r="Q18" s="44">
        <f t="shared" si="3"/>
        <v>6</v>
      </c>
      <c r="R18" s="53"/>
      <c r="S18" s="54"/>
      <c r="T18" s="44">
        <f t="shared" si="4"/>
        <v>5</v>
      </c>
      <c r="U18" s="53"/>
      <c r="V18" s="54"/>
      <c r="W18" s="44">
        <f t="shared" si="5"/>
        <v>10</v>
      </c>
      <c r="X18" s="53"/>
      <c r="Y18" s="54"/>
      <c r="Z18" s="44">
        <f t="shared" si="6"/>
        <v>0</v>
      </c>
      <c r="AA18" s="53"/>
      <c r="AB18" s="54"/>
      <c r="AC18" s="44">
        <f t="shared" si="7"/>
        <v>3</v>
      </c>
      <c r="AD18" s="53"/>
      <c r="AE18" s="54"/>
      <c r="AF18" s="44">
        <f t="shared" si="8"/>
        <v>1</v>
      </c>
      <c r="AG18" s="53"/>
      <c r="AH18" s="54"/>
      <c r="AI18" s="44">
        <f t="shared" si="9"/>
        <v>1</v>
      </c>
      <c r="AJ18" s="53"/>
      <c r="AK18" s="54"/>
      <c r="AL18" s="44">
        <f t="shared" si="18"/>
        <v>0</v>
      </c>
      <c r="AM18" s="53"/>
      <c r="AN18" s="54"/>
      <c r="AO18" s="44">
        <f t="shared" si="19"/>
        <v>0</v>
      </c>
      <c r="AP18" s="53"/>
      <c r="AQ18" s="54"/>
      <c r="AR18" s="44">
        <f t="shared" si="20"/>
        <v>5</v>
      </c>
      <c r="AS18" s="53"/>
      <c r="AT18" s="54"/>
      <c r="AU18" s="44">
        <f t="shared" si="21"/>
        <v>0</v>
      </c>
      <c r="AV18" s="53"/>
      <c r="AW18" s="54"/>
      <c r="AX18" s="44">
        <f t="shared" si="10"/>
        <v>0</v>
      </c>
      <c r="AY18" s="53"/>
      <c r="AZ18" s="54"/>
      <c r="BA18" s="44">
        <f t="shared" si="22"/>
        <v>0</v>
      </c>
      <c r="BB18" s="53"/>
      <c r="BC18" s="54"/>
      <c r="BD18" s="44">
        <f t="shared" si="23"/>
        <v>0</v>
      </c>
      <c r="BE18" s="53"/>
      <c r="BF18" s="54"/>
      <c r="BG18" s="44">
        <f t="shared" si="24"/>
        <v>0</v>
      </c>
      <c r="BH18" s="53"/>
      <c r="BI18" s="54"/>
      <c r="BJ18" s="44">
        <f t="shared" si="11"/>
        <v>33</v>
      </c>
      <c r="BK18" s="53"/>
      <c r="BL18" s="54"/>
      <c r="BM18" s="44">
        <f t="shared" si="12"/>
        <v>0</v>
      </c>
      <c r="BN18" s="53"/>
      <c r="BO18" s="54"/>
      <c r="BP18" s="44">
        <f t="shared" si="13"/>
        <v>0</v>
      </c>
      <c r="BQ18" s="53"/>
      <c r="BR18" s="54"/>
      <c r="BS18" s="44">
        <f t="shared" si="14"/>
        <v>0</v>
      </c>
      <c r="BT18" s="53"/>
      <c r="BU18" s="54"/>
      <c r="BV18" s="44">
        <f t="shared" si="15"/>
        <v>28</v>
      </c>
      <c r="BW18" s="53"/>
      <c r="BX18" s="54"/>
      <c r="BY18" s="44">
        <f t="shared" si="25"/>
        <v>24</v>
      </c>
      <c r="BZ18" s="53"/>
      <c r="CA18" s="54"/>
      <c r="CB18" s="44">
        <f t="shared" si="16"/>
        <v>3</v>
      </c>
      <c r="CC18" s="53"/>
      <c r="CD18" s="54"/>
      <c r="CE18" s="44">
        <f t="shared" si="26"/>
        <v>2</v>
      </c>
      <c r="CF18" s="53"/>
      <c r="CG18" s="54"/>
      <c r="CH18" s="44">
        <f t="shared" si="27"/>
        <v>4</v>
      </c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</row>
    <row r="19" spans="1:16260" ht="23.1" customHeight="1">
      <c r="B19" s="11">
        <f t="shared" ca="1" si="28"/>
        <v>45117</v>
      </c>
      <c r="C19" s="53"/>
      <c r="D19" s="54"/>
      <c r="E19" s="44">
        <f t="shared" si="17"/>
        <v>10</v>
      </c>
      <c r="F19" s="53"/>
      <c r="G19" s="54"/>
      <c r="H19" s="44">
        <f t="shared" si="0"/>
        <v>39</v>
      </c>
      <c r="I19" s="53"/>
      <c r="J19" s="54"/>
      <c r="K19" s="44">
        <f t="shared" si="1"/>
        <v>23</v>
      </c>
      <c r="L19" s="53"/>
      <c r="M19" s="54"/>
      <c r="N19" s="44">
        <f t="shared" si="2"/>
        <v>12</v>
      </c>
      <c r="O19" s="53"/>
      <c r="P19" s="54"/>
      <c r="Q19" s="44">
        <f t="shared" si="3"/>
        <v>6</v>
      </c>
      <c r="R19" s="53"/>
      <c r="S19" s="54"/>
      <c r="T19" s="44">
        <f t="shared" si="4"/>
        <v>5</v>
      </c>
      <c r="U19" s="53"/>
      <c r="V19" s="54"/>
      <c r="W19" s="44">
        <f t="shared" si="5"/>
        <v>10</v>
      </c>
      <c r="X19" s="53"/>
      <c r="Y19" s="54"/>
      <c r="Z19" s="44">
        <f t="shared" si="6"/>
        <v>0</v>
      </c>
      <c r="AA19" s="53"/>
      <c r="AB19" s="54"/>
      <c r="AC19" s="44">
        <f t="shared" si="7"/>
        <v>3</v>
      </c>
      <c r="AD19" s="53"/>
      <c r="AE19" s="54"/>
      <c r="AF19" s="44">
        <f t="shared" si="8"/>
        <v>1</v>
      </c>
      <c r="AG19" s="53"/>
      <c r="AH19" s="54"/>
      <c r="AI19" s="44">
        <f t="shared" si="9"/>
        <v>1</v>
      </c>
      <c r="AJ19" s="53"/>
      <c r="AK19" s="54"/>
      <c r="AL19" s="44">
        <f t="shared" si="18"/>
        <v>0</v>
      </c>
      <c r="AM19" s="53"/>
      <c r="AN19" s="54"/>
      <c r="AO19" s="44">
        <f t="shared" si="19"/>
        <v>0</v>
      </c>
      <c r="AP19" s="53"/>
      <c r="AQ19" s="54"/>
      <c r="AR19" s="44">
        <f t="shared" si="20"/>
        <v>5</v>
      </c>
      <c r="AS19" s="53"/>
      <c r="AT19" s="54"/>
      <c r="AU19" s="44">
        <f t="shared" si="21"/>
        <v>0</v>
      </c>
      <c r="AV19" s="53"/>
      <c r="AW19" s="54"/>
      <c r="AX19" s="44">
        <f t="shared" si="10"/>
        <v>0</v>
      </c>
      <c r="AY19" s="53"/>
      <c r="AZ19" s="54"/>
      <c r="BA19" s="44">
        <f t="shared" si="22"/>
        <v>0</v>
      </c>
      <c r="BB19" s="53"/>
      <c r="BC19" s="54"/>
      <c r="BD19" s="44">
        <f t="shared" si="23"/>
        <v>0</v>
      </c>
      <c r="BE19" s="53"/>
      <c r="BF19" s="54"/>
      <c r="BG19" s="44">
        <f t="shared" si="24"/>
        <v>0</v>
      </c>
      <c r="BH19" s="53"/>
      <c r="BI19" s="54"/>
      <c r="BJ19" s="44">
        <f t="shared" si="11"/>
        <v>33</v>
      </c>
      <c r="BK19" s="53"/>
      <c r="BL19" s="54"/>
      <c r="BM19" s="44">
        <f t="shared" si="12"/>
        <v>0</v>
      </c>
      <c r="BN19" s="53"/>
      <c r="BO19" s="54"/>
      <c r="BP19" s="44">
        <f t="shared" si="13"/>
        <v>0</v>
      </c>
      <c r="BQ19" s="53"/>
      <c r="BR19" s="54"/>
      <c r="BS19" s="44">
        <f t="shared" si="14"/>
        <v>0</v>
      </c>
      <c r="BT19" s="53"/>
      <c r="BU19" s="54"/>
      <c r="BV19" s="44">
        <f t="shared" si="15"/>
        <v>28</v>
      </c>
      <c r="BW19" s="53"/>
      <c r="BX19" s="54"/>
      <c r="BY19" s="44">
        <f t="shared" si="25"/>
        <v>24</v>
      </c>
      <c r="BZ19" s="53"/>
      <c r="CA19" s="54"/>
      <c r="CB19" s="44">
        <f t="shared" si="16"/>
        <v>3</v>
      </c>
      <c r="CC19" s="53"/>
      <c r="CD19" s="54"/>
      <c r="CE19" s="44">
        <f t="shared" si="26"/>
        <v>2</v>
      </c>
      <c r="CF19" s="53"/>
      <c r="CG19" s="54"/>
      <c r="CH19" s="44">
        <f t="shared" si="27"/>
        <v>4</v>
      </c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</row>
    <row r="20" spans="1:16260" ht="23.1" customHeight="1">
      <c r="B20" s="11">
        <f t="shared" ca="1" si="28"/>
        <v>45118</v>
      </c>
      <c r="C20" s="53"/>
      <c r="D20" s="54"/>
      <c r="E20" s="44">
        <f t="shared" si="17"/>
        <v>10</v>
      </c>
      <c r="F20" s="53"/>
      <c r="G20" s="54"/>
      <c r="H20" s="44">
        <f t="shared" si="0"/>
        <v>39</v>
      </c>
      <c r="I20" s="53"/>
      <c r="J20" s="54"/>
      <c r="K20" s="44">
        <f t="shared" si="1"/>
        <v>23</v>
      </c>
      <c r="L20" s="53"/>
      <c r="M20" s="54"/>
      <c r="N20" s="44">
        <f t="shared" si="2"/>
        <v>12</v>
      </c>
      <c r="O20" s="53"/>
      <c r="P20" s="54"/>
      <c r="Q20" s="44">
        <f t="shared" si="3"/>
        <v>6</v>
      </c>
      <c r="R20" s="53"/>
      <c r="S20" s="54"/>
      <c r="T20" s="44">
        <f t="shared" si="4"/>
        <v>5</v>
      </c>
      <c r="U20" s="53"/>
      <c r="V20" s="54"/>
      <c r="W20" s="44">
        <f t="shared" si="5"/>
        <v>10</v>
      </c>
      <c r="X20" s="53"/>
      <c r="Y20" s="54"/>
      <c r="Z20" s="44">
        <f t="shared" si="6"/>
        <v>0</v>
      </c>
      <c r="AA20" s="53"/>
      <c r="AB20" s="54"/>
      <c r="AC20" s="44">
        <f t="shared" si="7"/>
        <v>3</v>
      </c>
      <c r="AD20" s="53"/>
      <c r="AE20" s="54"/>
      <c r="AF20" s="44">
        <f t="shared" si="8"/>
        <v>1</v>
      </c>
      <c r="AG20" s="53"/>
      <c r="AH20" s="54"/>
      <c r="AI20" s="44">
        <f t="shared" si="9"/>
        <v>1</v>
      </c>
      <c r="AJ20" s="53"/>
      <c r="AK20" s="54"/>
      <c r="AL20" s="44">
        <f t="shared" si="18"/>
        <v>0</v>
      </c>
      <c r="AM20" s="53"/>
      <c r="AN20" s="54"/>
      <c r="AO20" s="44">
        <f t="shared" si="19"/>
        <v>0</v>
      </c>
      <c r="AP20" s="53"/>
      <c r="AQ20" s="54"/>
      <c r="AR20" s="44">
        <f t="shared" si="20"/>
        <v>5</v>
      </c>
      <c r="AS20" s="53"/>
      <c r="AT20" s="54"/>
      <c r="AU20" s="44">
        <f t="shared" si="21"/>
        <v>0</v>
      </c>
      <c r="AV20" s="53"/>
      <c r="AW20" s="54"/>
      <c r="AX20" s="44">
        <f t="shared" si="10"/>
        <v>0</v>
      </c>
      <c r="AY20" s="53"/>
      <c r="AZ20" s="54"/>
      <c r="BA20" s="44">
        <f t="shared" si="22"/>
        <v>0</v>
      </c>
      <c r="BB20" s="53"/>
      <c r="BC20" s="54"/>
      <c r="BD20" s="44">
        <f t="shared" si="23"/>
        <v>0</v>
      </c>
      <c r="BE20" s="53"/>
      <c r="BF20" s="54"/>
      <c r="BG20" s="44">
        <f t="shared" si="24"/>
        <v>0</v>
      </c>
      <c r="BH20" s="53"/>
      <c r="BI20" s="54"/>
      <c r="BJ20" s="44">
        <f t="shared" si="11"/>
        <v>33</v>
      </c>
      <c r="BK20" s="53"/>
      <c r="BL20" s="54"/>
      <c r="BM20" s="44">
        <f t="shared" si="12"/>
        <v>0</v>
      </c>
      <c r="BN20" s="53"/>
      <c r="BO20" s="54"/>
      <c r="BP20" s="44">
        <f t="shared" si="13"/>
        <v>0</v>
      </c>
      <c r="BQ20" s="53"/>
      <c r="BR20" s="54"/>
      <c r="BS20" s="44">
        <f t="shared" si="14"/>
        <v>0</v>
      </c>
      <c r="BT20" s="53"/>
      <c r="BU20" s="54"/>
      <c r="BV20" s="44">
        <f t="shared" si="15"/>
        <v>28</v>
      </c>
      <c r="BW20" s="53"/>
      <c r="BX20" s="54"/>
      <c r="BY20" s="44">
        <f t="shared" si="25"/>
        <v>24</v>
      </c>
      <c r="BZ20" s="53"/>
      <c r="CA20" s="54"/>
      <c r="CB20" s="44">
        <f t="shared" si="16"/>
        <v>3</v>
      </c>
      <c r="CC20" s="53"/>
      <c r="CD20" s="54"/>
      <c r="CE20" s="44">
        <f t="shared" si="26"/>
        <v>2</v>
      </c>
      <c r="CF20" s="53"/>
      <c r="CG20" s="54"/>
      <c r="CH20" s="44">
        <f t="shared" si="27"/>
        <v>4</v>
      </c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</row>
    <row r="21" spans="1:16260" ht="23.1" customHeight="1">
      <c r="B21" s="11">
        <f t="shared" ca="1" si="28"/>
        <v>45119</v>
      </c>
      <c r="C21" s="53"/>
      <c r="D21" s="54"/>
      <c r="E21" s="44">
        <f t="shared" si="17"/>
        <v>10</v>
      </c>
      <c r="F21" s="53"/>
      <c r="G21" s="54"/>
      <c r="H21" s="44">
        <f t="shared" si="0"/>
        <v>39</v>
      </c>
      <c r="I21" s="53"/>
      <c r="J21" s="54"/>
      <c r="K21" s="44">
        <f t="shared" si="1"/>
        <v>23</v>
      </c>
      <c r="L21" s="53"/>
      <c r="M21" s="54"/>
      <c r="N21" s="44">
        <f t="shared" si="2"/>
        <v>12</v>
      </c>
      <c r="O21" s="53"/>
      <c r="P21" s="54"/>
      <c r="Q21" s="44">
        <f t="shared" si="3"/>
        <v>6</v>
      </c>
      <c r="R21" s="53"/>
      <c r="S21" s="54"/>
      <c r="T21" s="44">
        <f t="shared" si="4"/>
        <v>5</v>
      </c>
      <c r="U21" s="53"/>
      <c r="V21" s="54"/>
      <c r="W21" s="44">
        <f t="shared" si="5"/>
        <v>10</v>
      </c>
      <c r="X21" s="53"/>
      <c r="Y21" s="54"/>
      <c r="Z21" s="44">
        <f t="shared" si="6"/>
        <v>0</v>
      </c>
      <c r="AA21" s="53"/>
      <c r="AB21" s="54"/>
      <c r="AC21" s="44">
        <f t="shared" si="7"/>
        <v>3</v>
      </c>
      <c r="AD21" s="53"/>
      <c r="AE21" s="54"/>
      <c r="AF21" s="44">
        <f t="shared" si="8"/>
        <v>1</v>
      </c>
      <c r="AG21" s="53"/>
      <c r="AH21" s="54"/>
      <c r="AI21" s="44">
        <f t="shared" si="9"/>
        <v>1</v>
      </c>
      <c r="AJ21" s="53"/>
      <c r="AK21" s="54"/>
      <c r="AL21" s="44">
        <f t="shared" si="18"/>
        <v>0</v>
      </c>
      <c r="AM21" s="53"/>
      <c r="AN21" s="54"/>
      <c r="AO21" s="44">
        <f t="shared" si="19"/>
        <v>0</v>
      </c>
      <c r="AP21" s="53"/>
      <c r="AQ21" s="54"/>
      <c r="AR21" s="44">
        <f t="shared" si="20"/>
        <v>5</v>
      </c>
      <c r="AS21" s="53"/>
      <c r="AT21" s="54"/>
      <c r="AU21" s="44">
        <f t="shared" si="21"/>
        <v>0</v>
      </c>
      <c r="AV21" s="53"/>
      <c r="AW21" s="54"/>
      <c r="AX21" s="44">
        <f t="shared" si="10"/>
        <v>0</v>
      </c>
      <c r="AY21" s="53"/>
      <c r="AZ21" s="54"/>
      <c r="BA21" s="44">
        <f t="shared" si="22"/>
        <v>0</v>
      </c>
      <c r="BB21" s="53"/>
      <c r="BC21" s="54"/>
      <c r="BD21" s="44">
        <f t="shared" si="23"/>
        <v>0</v>
      </c>
      <c r="BE21" s="53"/>
      <c r="BF21" s="54"/>
      <c r="BG21" s="44">
        <f t="shared" si="24"/>
        <v>0</v>
      </c>
      <c r="BH21" s="53"/>
      <c r="BI21" s="54"/>
      <c r="BJ21" s="44">
        <f t="shared" si="11"/>
        <v>33</v>
      </c>
      <c r="BK21" s="53"/>
      <c r="BL21" s="54"/>
      <c r="BM21" s="44">
        <f t="shared" si="12"/>
        <v>0</v>
      </c>
      <c r="BN21" s="53"/>
      <c r="BO21" s="54"/>
      <c r="BP21" s="44">
        <f t="shared" si="13"/>
        <v>0</v>
      </c>
      <c r="BQ21" s="53"/>
      <c r="BR21" s="54"/>
      <c r="BS21" s="44">
        <f t="shared" si="14"/>
        <v>0</v>
      </c>
      <c r="BT21" s="53"/>
      <c r="BU21" s="54"/>
      <c r="BV21" s="44">
        <f t="shared" si="15"/>
        <v>28</v>
      </c>
      <c r="BW21" s="53"/>
      <c r="BX21" s="54"/>
      <c r="BY21" s="44">
        <f t="shared" si="25"/>
        <v>24</v>
      </c>
      <c r="BZ21" s="53"/>
      <c r="CA21" s="54"/>
      <c r="CB21" s="44">
        <f t="shared" si="16"/>
        <v>3</v>
      </c>
      <c r="CC21" s="53"/>
      <c r="CD21" s="54"/>
      <c r="CE21" s="44">
        <f t="shared" si="26"/>
        <v>2</v>
      </c>
      <c r="CF21" s="53"/>
      <c r="CG21" s="54"/>
      <c r="CH21" s="44">
        <f t="shared" si="27"/>
        <v>4</v>
      </c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</row>
    <row r="22" spans="1:16260" ht="23.1" customHeight="1">
      <c r="B22" s="11">
        <f t="shared" ca="1" si="28"/>
        <v>45120</v>
      </c>
      <c r="C22" s="53"/>
      <c r="D22" s="54"/>
      <c r="E22" s="44">
        <f t="shared" si="17"/>
        <v>10</v>
      </c>
      <c r="F22" s="53"/>
      <c r="G22" s="54"/>
      <c r="H22" s="44">
        <f t="shared" si="0"/>
        <v>39</v>
      </c>
      <c r="I22" s="53"/>
      <c r="J22" s="54"/>
      <c r="K22" s="44">
        <f t="shared" si="1"/>
        <v>23</v>
      </c>
      <c r="L22" s="53"/>
      <c r="M22" s="54"/>
      <c r="N22" s="44">
        <f t="shared" si="2"/>
        <v>12</v>
      </c>
      <c r="O22" s="53"/>
      <c r="P22" s="54"/>
      <c r="Q22" s="44">
        <f t="shared" si="3"/>
        <v>6</v>
      </c>
      <c r="R22" s="53"/>
      <c r="S22" s="54"/>
      <c r="T22" s="44">
        <f t="shared" si="4"/>
        <v>5</v>
      </c>
      <c r="U22" s="53"/>
      <c r="V22" s="54"/>
      <c r="W22" s="44">
        <f t="shared" si="5"/>
        <v>10</v>
      </c>
      <c r="X22" s="53"/>
      <c r="Y22" s="54"/>
      <c r="Z22" s="44">
        <f t="shared" si="6"/>
        <v>0</v>
      </c>
      <c r="AA22" s="53"/>
      <c r="AB22" s="54"/>
      <c r="AC22" s="44">
        <f t="shared" si="7"/>
        <v>3</v>
      </c>
      <c r="AD22" s="53"/>
      <c r="AE22" s="54"/>
      <c r="AF22" s="44">
        <f t="shared" si="8"/>
        <v>1</v>
      </c>
      <c r="AG22" s="53"/>
      <c r="AH22" s="54"/>
      <c r="AI22" s="44">
        <f t="shared" si="9"/>
        <v>1</v>
      </c>
      <c r="AJ22" s="53"/>
      <c r="AK22" s="54"/>
      <c r="AL22" s="44">
        <f t="shared" si="18"/>
        <v>0</v>
      </c>
      <c r="AM22" s="53"/>
      <c r="AN22" s="54"/>
      <c r="AO22" s="44">
        <f t="shared" si="19"/>
        <v>0</v>
      </c>
      <c r="AP22" s="53"/>
      <c r="AQ22" s="54"/>
      <c r="AR22" s="44">
        <f t="shared" si="20"/>
        <v>5</v>
      </c>
      <c r="AS22" s="53"/>
      <c r="AT22" s="54"/>
      <c r="AU22" s="44">
        <f t="shared" si="21"/>
        <v>0</v>
      </c>
      <c r="AV22" s="53"/>
      <c r="AW22" s="54"/>
      <c r="AX22" s="44">
        <f t="shared" si="10"/>
        <v>0</v>
      </c>
      <c r="AY22" s="53"/>
      <c r="AZ22" s="54"/>
      <c r="BA22" s="44">
        <f t="shared" si="22"/>
        <v>0</v>
      </c>
      <c r="BB22" s="53"/>
      <c r="BC22" s="54"/>
      <c r="BD22" s="44">
        <f t="shared" si="23"/>
        <v>0</v>
      </c>
      <c r="BE22" s="53"/>
      <c r="BF22" s="54"/>
      <c r="BG22" s="44">
        <f t="shared" si="24"/>
        <v>0</v>
      </c>
      <c r="BH22" s="53"/>
      <c r="BI22" s="54"/>
      <c r="BJ22" s="44">
        <f t="shared" si="11"/>
        <v>33</v>
      </c>
      <c r="BK22" s="53"/>
      <c r="BL22" s="54"/>
      <c r="BM22" s="44">
        <f t="shared" si="12"/>
        <v>0</v>
      </c>
      <c r="BN22" s="53"/>
      <c r="BO22" s="54"/>
      <c r="BP22" s="44">
        <f t="shared" si="13"/>
        <v>0</v>
      </c>
      <c r="BQ22" s="53"/>
      <c r="BR22" s="54"/>
      <c r="BS22" s="44">
        <f t="shared" si="14"/>
        <v>0</v>
      </c>
      <c r="BT22" s="53"/>
      <c r="BU22" s="54"/>
      <c r="BV22" s="44">
        <f t="shared" si="15"/>
        <v>28</v>
      </c>
      <c r="BW22" s="53"/>
      <c r="BX22" s="54"/>
      <c r="BY22" s="44">
        <f t="shared" si="25"/>
        <v>24</v>
      </c>
      <c r="BZ22" s="53"/>
      <c r="CA22" s="54"/>
      <c r="CB22" s="44">
        <f t="shared" si="16"/>
        <v>3</v>
      </c>
      <c r="CC22" s="53"/>
      <c r="CD22" s="54"/>
      <c r="CE22" s="44">
        <f t="shared" si="26"/>
        <v>2</v>
      </c>
      <c r="CF22" s="53"/>
      <c r="CG22" s="54"/>
      <c r="CH22" s="44">
        <f t="shared" si="27"/>
        <v>4</v>
      </c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</row>
    <row r="23" spans="1:16260" ht="23.1" customHeight="1">
      <c r="B23" s="11">
        <f t="shared" ca="1" si="28"/>
        <v>45121</v>
      </c>
      <c r="C23" s="53"/>
      <c r="D23" s="54"/>
      <c r="E23" s="44">
        <f t="shared" si="17"/>
        <v>10</v>
      </c>
      <c r="F23" s="53"/>
      <c r="G23" s="54"/>
      <c r="H23" s="44">
        <f t="shared" si="0"/>
        <v>39</v>
      </c>
      <c r="I23" s="53"/>
      <c r="J23" s="54"/>
      <c r="K23" s="44">
        <f t="shared" si="1"/>
        <v>23</v>
      </c>
      <c r="L23" s="53"/>
      <c r="M23" s="54"/>
      <c r="N23" s="44">
        <f t="shared" si="2"/>
        <v>12</v>
      </c>
      <c r="O23" s="53"/>
      <c r="P23" s="54"/>
      <c r="Q23" s="44">
        <f t="shared" si="3"/>
        <v>6</v>
      </c>
      <c r="R23" s="53"/>
      <c r="S23" s="54"/>
      <c r="T23" s="44">
        <f t="shared" si="4"/>
        <v>5</v>
      </c>
      <c r="U23" s="53"/>
      <c r="V23" s="54"/>
      <c r="W23" s="44">
        <f t="shared" si="5"/>
        <v>10</v>
      </c>
      <c r="X23" s="53"/>
      <c r="Y23" s="54"/>
      <c r="Z23" s="44">
        <f t="shared" si="6"/>
        <v>0</v>
      </c>
      <c r="AA23" s="53"/>
      <c r="AB23" s="54"/>
      <c r="AC23" s="44">
        <f t="shared" si="7"/>
        <v>3</v>
      </c>
      <c r="AD23" s="53"/>
      <c r="AE23" s="54"/>
      <c r="AF23" s="44">
        <f t="shared" si="8"/>
        <v>1</v>
      </c>
      <c r="AG23" s="53"/>
      <c r="AH23" s="54"/>
      <c r="AI23" s="44">
        <f t="shared" si="9"/>
        <v>1</v>
      </c>
      <c r="AJ23" s="53"/>
      <c r="AK23" s="54"/>
      <c r="AL23" s="44">
        <f t="shared" si="18"/>
        <v>0</v>
      </c>
      <c r="AM23" s="53"/>
      <c r="AN23" s="54"/>
      <c r="AO23" s="44">
        <f t="shared" si="19"/>
        <v>0</v>
      </c>
      <c r="AP23" s="53"/>
      <c r="AQ23" s="54"/>
      <c r="AR23" s="44">
        <f t="shared" si="20"/>
        <v>5</v>
      </c>
      <c r="AS23" s="53"/>
      <c r="AT23" s="54"/>
      <c r="AU23" s="44">
        <f t="shared" si="21"/>
        <v>0</v>
      </c>
      <c r="AV23" s="53"/>
      <c r="AW23" s="54"/>
      <c r="AX23" s="44">
        <f t="shared" si="10"/>
        <v>0</v>
      </c>
      <c r="AY23" s="53"/>
      <c r="AZ23" s="54"/>
      <c r="BA23" s="44">
        <f t="shared" si="22"/>
        <v>0</v>
      </c>
      <c r="BB23" s="53"/>
      <c r="BC23" s="54"/>
      <c r="BD23" s="44">
        <f t="shared" si="23"/>
        <v>0</v>
      </c>
      <c r="BE23" s="53"/>
      <c r="BF23" s="54"/>
      <c r="BG23" s="44">
        <f t="shared" si="24"/>
        <v>0</v>
      </c>
      <c r="BH23" s="53"/>
      <c r="BI23" s="54"/>
      <c r="BJ23" s="44">
        <f t="shared" si="11"/>
        <v>33</v>
      </c>
      <c r="BK23" s="53"/>
      <c r="BL23" s="54"/>
      <c r="BM23" s="44">
        <f t="shared" si="12"/>
        <v>0</v>
      </c>
      <c r="BN23" s="53"/>
      <c r="BO23" s="54"/>
      <c r="BP23" s="44">
        <f t="shared" si="13"/>
        <v>0</v>
      </c>
      <c r="BQ23" s="53"/>
      <c r="BR23" s="54"/>
      <c r="BS23" s="44">
        <f t="shared" si="14"/>
        <v>0</v>
      </c>
      <c r="BT23" s="53"/>
      <c r="BU23" s="54"/>
      <c r="BV23" s="44">
        <f t="shared" si="15"/>
        <v>28</v>
      </c>
      <c r="BW23" s="53"/>
      <c r="BX23" s="54"/>
      <c r="BY23" s="44">
        <f t="shared" si="25"/>
        <v>24</v>
      </c>
      <c r="BZ23" s="53"/>
      <c r="CA23" s="54"/>
      <c r="CB23" s="44">
        <f t="shared" si="16"/>
        <v>3</v>
      </c>
      <c r="CC23" s="53"/>
      <c r="CD23" s="54"/>
      <c r="CE23" s="44">
        <f t="shared" si="26"/>
        <v>2</v>
      </c>
      <c r="CF23" s="53"/>
      <c r="CG23" s="54"/>
      <c r="CH23" s="44">
        <f t="shared" si="27"/>
        <v>4</v>
      </c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</row>
    <row r="24" spans="1:16260" ht="23.1" customHeight="1">
      <c r="B24" s="11">
        <f t="shared" ca="1" si="28"/>
        <v>45122</v>
      </c>
      <c r="C24" s="53"/>
      <c r="D24" s="54"/>
      <c r="E24" s="44">
        <f t="shared" si="17"/>
        <v>10</v>
      </c>
      <c r="F24" s="53"/>
      <c r="G24" s="54"/>
      <c r="H24" s="44">
        <f t="shared" si="0"/>
        <v>39</v>
      </c>
      <c r="I24" s="53"/>
      <c r="J24" s="54"/>
      <c r="K24" s="44">
        <f t="shared" si="1"/>
        <v>23</v>
      </c>
      <c r="L24" s="53"/>
      <c r="M24" s="54"/>
      <c r="N24" s="44">
        <f t="shared" si="2"/>
        <v>12</v>
      </c>
      <c r="O24" s="53"/>
      <c r="P24" s="54"/>
      <c r="Q24" s="44">
        <f t="shared" si="3"/>
        <v>6</v>
      </c>
      <c r="R24" s="53"/>
      <c r="S24" s="54"/>
      <c r="T24" s="44">
        <f t="shared" si="4"/>
        <v>5</v>
      </c>
      <c r="U24" s="53"/>
      <c r="V24" s="54"/>
      <c r="W24" s="44">
        <f t="shared" si="5"/>
        <v>10</v>
      </c>
      <c r="X24" s="53"/>
      <c r="Y24" s="54"/>
      <c r="Z24" s="44">
        <f t="shared" si="6"/>
        <v>0</v>
      </c>
      <c r="AA24" s="53"/>
      <c r="AB24" s="54"/>
      <c r="AC24" s="44">
        <f t="shared" si="7"/>
        <v>3</v>
      </c>
      <c r="AD24" s="53"/>
      <c r="AE24" s="54"/>
      <c r="AF24" s="44">
        <f t="shared" si="8"/>
        <v>1</v>
      </c>
      <c r="AG24" s="53"/>
      <c r="AH24" s="54"/>
      <c r="AI24" s="44">
        <f t="shared" si="9"/>
        <v>1</v>
      </c>
      <c r="AJ24" s="53"/>
      <c r="AK24" s="54"/>
      <c r="AL24" s="44">
        <f t="shared" si="18"/>
        <v>0</v>
      </c>
      <c r="AM24" s="53"/>
      <c r="AN24" s="54"/>
      <c r="AO24" s="44">
        <f t="shared" si="19"/>
        <v>0</v>
      </c>
      <c r="AP24" s="53"/>
      <c r="AQ24" s="54"/>
      <c r="AR24" s="44">
        <f t="shared" si="20"/>
        <v>5</v>
      </c>
      <c r="AS24" s="53"/>
      <c r="AT24" s="54"/>
      <c r="AU24" s="44">
        <f t="shared" si="21"/>
        <v>0</v>
      </c>
      <c r="AV24" s="53"/>
      <c r="AW24" s="54"/>
      <c r="AX24" s="44">
        <f t="shared" si="10"/>
        <v>0</v>
      </c>
      <c r="AY24" s="53"/>
      <c r="AZ24" s="54"/>
      <c r="BA24" s="44">
        <f t="shared" si="22"/>
        <v>0</v>
      </c>
      <c r="BB24" s="53"/>
      <c r="BC24" s="54"/>
      <c r="BD24" s="44">
        <f t="shared" si="23"/>
        <v>0</v>
      </c>
      <c r="BE24" s="53"/>
      <c r="BF24" s="54"/>
      <c r="BG24" s="44">
        <f t="shared" si="24"/>
        <v>0</v>
      </c>
      <c r="BH24" s="53"/>
      <c r="BI24" s="54"/>
      <c r="BJ24" s="44">
        <f t="shared" si="11"/>
        <v>33</v>
      </c>
      <c r="BK24" s="53"/>
      <c r="BL24" s="54"/>
      <c r="BM24" s="44">
        <f t="shared" si="12"/>
        <v>0</v>
      </c>
      <c r="BN24" s="53"/>
      <c r="BO24" s="54"/>
      <c r="BP24" s="44">
        <f t="shared" si="13"/>
        <v>0</v>
      </c>
      <c r="BQ24" s="53"/>
      <c r="BR24" s="54"/>
      <c r="BS24" s="44">
        <f t="shared" si="14"/>
        <v>0</v>
      </c>
      <c r="BT24" s="53"/>
      <c r="BU24" s="54"/>
      <c r="BV24" s="44">
        <f t="shared" si="15"/>
        <v>28</v>
      </c>
      <c r="BW24" s="53"/>
      <c r="BX24" s="54"/>
      <c r="BY24" s="44">
        <f t="shared" si="25"/>
        <v>24</v>
      </c>
      <c r="BZ24" s="53"/>
      <c r="CA24" s="54"/>
      <c r="CB24" s="44">
        <f t="shared" si="16"/>
        <v>3</v>
      </c>
      <c r="CC24" s="53"/>
      <c r="CD24" s="54"/>
      <c r="CE24" s="44">
        <f t="shared" si="26"/>
        <v>2</v>
      </c>
      <c r="CF24" s="53"/>
      <c r="CG24" s="54"/>
      <c r="CH24" s="44">
        <f t="shared" si="27"/>
        <v>4</v>
      </c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</row>
    <row r="25" spans="1:16260" ht="22.5" customHeight="1">
      <c r="B25" s="11">
        <f t="shared" ca="1" si="28"/>
        <v>45123</v>
      </c>
      <c r="C25" s="53"/>
      <c r="D25" s="54"/>
      <c r="E25" s="44">
        <f t="shared" si="17"/>
        <v>10</v>
      </c>
      <c r="F25" s="53"/>
      <c r="G25" s="54"/>
      <c r="H25" s="44">
        <f t="shared" si="0"/>
        <v>39</v>
      </c>
      <c r="I25" s="53"/>
      <c r="J25" s="54"/>
      <c r="K25" s="44">
        <f t="shared" si="1"/>
        <v>23</v>
      </c>
      <c r="L25" s="53"/>
      <c r="M25" s="54"/>
      <c r="N25" s="44">
        <f t="shared" si="2"/>
        <v>12</v>
      </c>
      <c r="O25" s="53"/>
      <c r="P25" s="54"/>
      <c r="Q25" s="44">
        <f t="shared" si="3"/>
        <v>6</v>
      </c>
      <c r="R25" s="53"/>
      <c r="S25" s="54"/>
      <c r="T25" s="44">
        <f t="shared" si="4"/>
        <v>5</v>
      </c>
      <c r="U25" s="53"/>
      <c r="V25" s="54"/>
      <c r="W25" s="44">
        <f t="shared" si="5"/>
        <v>10</v>
      </c>
      <c r="X25" s="53"/>
      <c r="Y25" s="54"/>
      <c r="Z25" s="44">
        <f t="shared" si="6"/>
        <v>0</v>
      </c>
      <c r="AA25" s="53"/>
      <c r="AB25" s="54"/>
      <c r="AC25" s="44">
        <f t="shared" si="7"/>
        <v>3</v>
      </c>
      <c r="AD25" s="53"/>
      <c r="AE25" s="54"/>
      <c r="AF25" s="44">
        <f t="shared" si="8"/>
        <v>1</v>
      </c>
      <c r="AG25" s="53"/>
      <c r="AH25" s="54"/>
      <c r="AI25" s="44">
        <f t="shared" si="9"/>
        <v>1</v>
      </c>
      <c r="AJ25" s="53"/>
      <c r="AK25" s="54"/>
      <c r="AL25" s="44">
        <f t="shared" si="18"/>
        <v>0</v>
      </c>
      <c r="AM25" s="53"/>
      <c r="AN25" s="54"/>
      <c r="AO25" s="44">
        <f t="shared" si="19"/>
        <v>0</v>
      </c>
      <c r="AP25" s="53"/>
      <c r="AQ25" s="54"/>
      <c r="AR25" s="44">
        <f t="shared" si="20"/>
        <v>5</v>
      </c>
      <c r="AS25" s="53"/>
      <c r="AT25" s="54"/>
      <c r="AU25" s="44">
        <f t="shared" si="21"/>
        <v>0</v>
      </c>
      <c r="AV25" s="53"/>
      <c r="AW25" s="54"/>
      <c r="AX25" s="44">
        <f t="shared" si="10"/>
        <v>0</v>
      </c>
      <c r="AY25" s="53"/>
      <c r="AZ25" s="54"/>
      <c r="BA25" s="44">
        <f t="shared" si="22"/>
        <v>0</v>
      </c>
      <c r="BB25" s="53"/>
      <c r="BC25" s="54"/>
      <c r="BD25" s="44">
        <f t="shared" si="23"/>
        <v>0</v>
      </c>
      <c r="BE25" s="53"/>
      <c r="BF25" s="54"/>
      <c r="BG25" s="44">
        <f t="shared" si="24"/>
        <v>0</v>
      </c>
      <c r="BH25" s="53"/>
      <c r="BI25" s="54"/>
      <c r="BJ25" s="44">
        <f t="shared" si="11"/>
        <v>33</v>
      </c>
      <c r="BK25" s="53"/>
      <c r="BL25" s="54"/>
      <c r="BM25" s="44">
        <f t="shared" si="12"/>
        <v>0</v>
      </c>
      <c r="BN25" s="53"/>
      <c r="BO25" s="54"/>
      <c r="BP25" s="44">
        <f t="shared" si="13"/>
        <v>0</v>
      </c>
      <c r="BQ25" s="53"/>
      <c r="BR25" s="54"/>
      <c r="BS25" s="44">
        <f t="shared" si="14"/>
        <v>0</v>
      </c>
      <c r="BT25" s="53"/>
      <c r="BU25" s="54"/>
      <c r="BV25" s="44">
        <f t="shared" si="15"/>
        <v>28</v>
      </c>
      <c r="BW25" s="53"/>
      <c r="BX25" s="54"/>
      <c r="BY25" s="44">
        <f t="shared" si="25"/>
        <v>24</v>
      </c>
      <c r="BZ25" s="53"/>
      <c r="CA25" s="54"/>
      <c r="CB25" s="44">
        <f t="shared" si="16"/>
        <v>3</v>
      </c>
      <c r="CC25" s="53"/>
      <c r="CD25" s="54"/>
      <c r="CE25" s="44">
        <f t="shared" si="26"/>
        <v>2</v>
      </c>
      <c r="CF25" s="53"/>
      <c r="CG25" s="54"/>
      <c r="CH25" s="44">
        <f t="shared" si="27"/>
        <v>4</v>
      </c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</row>
    <row r="26" spans="1:16260" ht="23.1" customHeight="1">
      <c r="B26" s="62">
        <f t="shared" ca="1" si="28"/>
        <v>45124</v>
      </c>
      <c r="C26" s="53"/>
      <c r="D26" s="54"/>
      <c r="E26" s="44">
        <f t="shared" si="17"/>
        <v>10</v>
      </c>
      <c r="F26" s="53"/>
      <c r="G26" s="54"/>
      <c r="H26" s="44">
        <f t="shared" si="0"/>
        <v>39</v>
      </c>
      <c r="I26" s="53"/>
      <c r="J26" s="54"/>
      <c r="K26" s="44">
        <f t="shared" si="1"/>
        <v>23</v>
      </c>
      <c r="L26" s="53"/>
      <c r="M26" s="54"/>
      <c r="N26" s="44">
        <f t="shared" si="2"/>
        <v>12</v>
      </c>
      <c r="O26" s="53"/>
      <c r="P26" s="54"/>
      <c r="Q26" s="44">
        <f t="shared" si="3"/>
        <v>6</v>
      </c>
      <c r="R26" s="53"/>
      <c r="S26" s="54"/>
      <c r="T26" s="44">
        <f t="shared" si="4"/>
        <v>5</v>
      </c>
      <c r="U26" s="53"/>
      <c r="V26" s="54"/>
      <c r="W26" s="44">
        <f t="shared" si="5"/>
        <v>10</v>
      </c>
      <c r="X26" s="53"/>
      <c r="Y26" s="54"/>
      <c r="Z26" s="44">
        <f t="shared" si="6"/>
        <v>0</v>
      </c>
      <c r="AA26" s="53"/>
      <c r="AB26" s="54"/>
      <c r="AC26" s="44">
        <f t="shared" si="7"/>
        <v>3</v>
      </c>
      <c r="AD26" s="53"/>
      <c r="AE26" s="54"/>
      <c r="AF26" s="44">
        <f t="shared" si="8"/>
        <v>1</v>
      </c>
      <c r="AG26" s="53"/>
      <c r="AH26" s="54"/>
      <c r="AI26" s="44">
        <f t="shared" si="9"/>
        <v>1</v>
      </c>
      <c r="AJ26" s="53"/>
      <c r="AK26" s="54"/>
      <c r="AL26" s="44">
        <f t="shared" si="18"/>
        <v>0</v>
      </c>
      <c r="AM26" s="53"/>
      <c r="AN26" s="54"/>
      <c r="AO26" s="44">
        <f t="shared" si="19"/>
        <v>0</v>
      </c>
      <c r="AP26" s="53"/>
      <c r="AQ26" s="54"/>
      <c r="AR26" s="44">
        <f t="shared" si="20"/>
        <v>5</v>
      </c>
      <c r="AS26" s="53"/>
      <c r="AT26" s="54"/>
      <c r="AU26" s="44">
        <f t="shared" si="21"/>
        <v>0</v>
      </c>
      <c r="AV26" s="53"/>
      <c r="AW26" s="54"/>
      <c r="AX26" s="44">
        <f t="shared" si="10"/>
        <v>0</v>
      </c>
      <c r="AY26" s="53"/>
      <c r="AZ26" s="54"/>
      <c r="BA26" s="44">
        <f t="shared" si="22"/>
        <v>0</v>
      </c>
      <c r="BB26" s="53"/>
      <c r="BC26" s="54"/>
      <c r="BD26" s="44">
        <f t="shared" si="23"/>
        <v>0</v>
      </c>
      <c r="BE26" s="53"/>
      <c r="BF26" s="54"/>
      <c r="BG26" s="44">
        <f t="shared" si="24"/>
        <v>0</v>
      </c>
      <c r="BH26" s="53"/>
      <c r="BI26" s="54"/>
      <c r="BJ26" s="44">
        <f t="shared" si="11"/>
        <v>33</v>
      </c>
      <c r="BK26" s="53"/>
      <c r="BL26" s="54"/>
      <c r="BM26" s="44">
        <f t="shared" si="12"/>
        <v>0</v>
      </c>
      <c r="BN26" s="53"/>
      <c r="BO26" s="54"/>
      <c r="BP26" s="44">
        <f t="shared" si="13"/>
        <v>0</v>
      </c>
      <c r="BQ26" s="53"/>
      <c r="BR26" s="54"/>
      <c r="BS26" s="44">
        <f t="shared" si="14"/>
        <v>0</v>
      </c>
      <c r="BT26" s="53"/>
      <c r="BU26" s="54"/>
      <c r="BV26" s="44">
        <f t="shared" si="15"/>
        <v>28</v>
      </c>
      <c r="BW26" s="53"/>
      <c r="BX26" s="54"/>
      <c r="BY26" s="44">
        <f t="shared" si="25"/>
        <v>24</v>
      </c>
      <c r="BZ26" s="53"/>
      <c r="CA26" s="54"/>
      <c r="CB26" s="44">
        <f t="shared" si="16"/>
        <v>3</v>
      </c>
      <c r="CC26" s="53"/>
      <c r="CD26" s="54"/>
      <c r="CE26" s="44">
        <f t="shared" si="26"/>
        <v>2</v>
      </c>
      <c r="CF26" s="53"/>
      <c r="CG26" s="54"/>
      <c r="CH26" s="44">
        <f t="shared" si="27"/>
        <v>4</v>
      </c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</row>
    <row r="27" spans="1:16260" ht="23.1" customHeight="1">
      <c r="B27" s="62">
        <f t="shared" ca="1" si="28"/>
        <v>45125</v>
      </c>
      <c r="C27" s="53"/>
      <c r="D27" s="54"/>
      <c r="E27" s="44">
        <f t="shared" si="17"/>
        <v>10</v>
      </c>
      <c r="F27" s="53"/>
      <c r="G27" s="54"/>
      <c r="H27" s="44">
        <f t="shared" si="0"/>
        <v>39</v>
      </c>
      <c r="I27" s="53"/>
      <c r="J27" s="54"/>
      <c r="K27" s="44">
        <f t="shared" si="1"/>
        <v>23</v>
      </c>
      <c r="L27" s="53"/>
      <c r="M27" s="54"/>
      <c r="N27" s="44">
        <f t="shared" si="2"/>
        <v>12</v>
      </c>
      <c r="O27" s="53"/>
      <c r="P27" s="54"/>
      <c r="Q27" s="44">
        <f t="shared" si="3"/>
        <v>6</v>
      </c>
      <c r="R27" s="53"/>
      <c r="S27" s="54"/>
      <c r="T27" s="44">
        <f t="shared" si="4"/>
        <v>5</v>
      </c>
      <c r="U27" s="53"/>
      <c r="V27" s="54"/>
      <c r="W27" s="44">
        <f t="shared" si="5"/>
        <v>10</v>
      </c>
      <c r="X27" s="53"/>
      <c r="Y27" s="54"/>
      <c r="Z27" s="44">
        <f t="shared" si="6"/>
        <v>0</v>
      </c>
      <c r="AA27" s="53"/>
      <c r="AB27" s="54"/>
      <c r="AC27" s="44">
        <f t="shared" si="7"/>
        <v>3</v>
      </c>
      <c r="AD27" s="53"/>
      <c r="AE27" s="54"/>
      <c r="AF27" s="44">
        <f t="shared" si="8"/>
        <v>1</v>
      </c>
      <c r="AG27" s="53"/>
      <c r="AH27" s="54"/>
      <c r="AI27" s="44">
        <f t="shared" si="9"/>
        <v>1</v>
      </c>
      <c r="AJ27" s="53"/>
      <c r="AK27" s="54"/>
      <c r="AL27" s="44">
        <f t="shared" si="18"/>
        <v>0</v>
      </c>
      <c r="AM27" s="53"/>
      <c r="AN27" s="54"/>
      <c r="AO27" s="44">
        <f t="shared" si="19"/>
        <v>0</v>
      </c>
      <c r="AP27" s="53"/>
      <c r="AQ27" s="54"/>
      <c r="AR27" s="44">
        <f t="shared" si="20"/>
        <v>5</v>
      </c>
      <c r="AS27" s="53"/>
      <c r="AT27" s="54"/>
      <c r="AU27" s="44">
        <f t="shared" si="21"/>
        <v>0</v>
      </c>
      <c r="AV27" s="53"/>
      <c r="AW27" s="54"/>
      <c r="AX27" s="44">
        <v>0</v>
      </c>
      <c r="AY27" s="53"/>
      <c r="AZ27" s="54"/>
      <c r="BA27" s="44">
        <f t="shared" si="22"/>
        <v>0</v>
      </c>
      <c r="BB27" s="53"/>
      <c r="BC27" s="54"/>
      <c r="BD27" s="44">
        <f t="shared" si="23"/>
        <v>0</v>
      </c>
      <c r="BE27" s="53"/>
      <c r="BF27" s="54"/>
      <c r="BG27" s="44">
        <f t="shared" si="24"/>
        <v>0</v>
      </c>
      <c r="BH27" s="53"/>
      <c r="BI27" s="54"/>
      <c r="BJ27" s="44">
        <f t="shared" si="11"/>
        <v>33</v>
      </c>
      <c r="BK27" s="53"/>
      <c r="BL27" s="54"/>
      <c r="BM27" s="44">
        <f t="shared" si="12"/>
        <v>0</v>
      </c>
      <c r="BN27" s="53"/>
      <c r="BO27" s="54"/>
      <c r="BP27" s="44">
        <f t="shared" si="13"/>
        <v>0</v>
      </c>
      <c r="BQ27" s="53"/>
      <c r="BR27" s="54"/>
      <c r="BS27" s="44">
        <f t="shared" si="14"/>
        <v>0</v>
      </c>
      <c r="BT27" s="53"/>
      <c r="BU27" s="54"/>
      <c r="BV27" s="44">
        <f t="shared" si="15"/>
        <v>28</v>
      </c>
      <c r="BW27" s="53"/>
      <c r="BX27" s="54"/>
      <c r="BY27" s="44">
        <f t="shared" si="25"/>
        <v>24</v>
      </c>
      <c r="BZ27" s="53"/>
      <c r="CA27" s="54"/>
      <c r="CB27" s="44">
        <f t="shared" si="16"/>
        <v>3</v>
      </c>
      <c r="CC27" s="53"/>
      <c r="CD27" s="54"/>
      <c r="CE27" s="44">
        <f t="shared" si="26"/>
        <v>2</v>
      </c>
      <c r="CF27" s="53"/>
      <c r="CG27" s="54"/>
      <c r="CH27" s="44">
        <f t="shared" si="27"/>
        <v>4</v>
      </c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</row>
    <row r="28" spans="1:16260" ht="23.1" customHeight="1">
      <c r="B28" s="62">
        <f t="shared" ca="1" si="28"/>
        <v>45126</v>
      </c>
      <c r="C28" s="53"/>
      <c r="D28" s="89"/>
      <c r="E28" s="44">
        <f t="shared" si="17"/>
        <v>10</v>
      </c>
      <c r="F28" s="53"/>
      <c r="G28" s="54"/>
      <c r="H28" s="44">
        <f t="shared" si="0"/>
        <v>39</v>
      </c>
      <c r="I28" s="53"/>
      <c r="J28" s="54"/>
      <c r="K28" s="44">
        <f t="shared" si="1"/>
        <v>23</v>
      </c>
      <c r="L28" s="53"/>
      <c r="M28" s="54"/>
      <c r="N28" s="44">
        <f t="shared" si="2"/>
        <v>12</v>
      </c>
      <c r="O28" s="53"/>
      <c r="P28" s="54"/>
      <c r="Q28" s="44">
        <f t="shared" si="3"/>
        <v>6</v>
      </c>
      <c r="R28" s="53"/>
      <c r="S28" s="54"/>
      <c r="T28" s="44">
        <f t="shared" si="4"/>
        <v>5</v>
      </c>
      <c r="U28" s="53"/>
      <c r="V28" s="54"/>
      <c r="W28" s="44">
        <f t="shared" si="5"/>
        <v>10</v>
      </c>
      <c r="X28" s="53"/>
      <c r="Y28" s="54"/>
      <c r="Z28" s="44">
        <f t="shared" si="6"/>
        <v>0</v>
      </c>
      <c r="AA28" s="53"/>
      <c r="AB28" s="54"/>
      <c r="AC28" s="44">
        <f t="shared" si="7"/>
        <v>3</v>
      </c>
      <c r="AD28" s="53"/>
      <c r="AE28" s="54"/>
      <c r="AF28" s="44">
        <f t="shared" si="8"/>
        <v>1</v>
      </c>
      <c r="AG28" s="53"/>
      <c r="AH28" s="54"/>
      <c r="AI28" s="44">
        <f t="shared" si="9"/>
        <v>1</v>
      </c>
      <c r="AJ28" s="53"/>
      <c r="AK28" s="54"/>
      <c r="AL28" s="44">
        <f t="shared" si="18"/>
        <v>0</v>
      </c>
      <c r="AM28" s="53"/>
      <c r="AN28" s="54"/>
      <c r="AO28" s="44">
        <f t="shared" si="19"/>
        <v>0</v>
      </c>
      <c r="AP28" s="53"/>
      <c r="AQ28" s="54"/>
      <c r="AR28" s="44">
        <f t="shared" si="20"/>
        <v>5</v>
      </c>
      <c r="AS28" s="53"/>
      <c r="AT28" s="54"/>
      <c r="AU28" s="44">
        <f t="shared" si="21"/>
        <v>0</v>
      </c>
      <c r="AV28" s="53"/>
      <c r="AW28" s="54"/>
      <c r="AX28" s="44">
        <f t="shared" si="10"/>
        <v>0</v>
      </c>
      <c r="AY28" s="53"/>
      <c r="AZ28" s="54"/>
      <c r="BA28" s="44">
        <f t="shared" si="22"/>
        <v>0</v>
      </c>
      <c r="BB28" s="53"/>
      <c r="BC28" s="54"/>
      <c r="BD28" s="44">
        <f t="shared" si="23"/>
        <v>0</v>
      </c>
      <c r="BE28" s="53"/>
      <c r="BF28" s="54"/>
      <c r="BG28" s="44">
        <f t="shared" si="24"/>
        <v>0</v>
      </c>
      <c r="BH28" s="53"/>
      <c r="BI28" s="54"/>
      <c r="BJ28" s="44">
        <f t="shared" si="11"/>
        <v>33</v>
      </c>
      <c r="BK28" s="53"/>
      <c r="BL28" s="54"/>
      <c r="BM28" s="44">
        <f t="shared" si="12"/>
        <v>0</v>
      </c>
      <c r="BN28" s="53"/>
      <c r="BO28" s="54"/>
      <c r="BP28" s="44">
        <f t="shared" si="13"/>
        <v>0</v>
      </c>
      <c r="BQ28" s="53"/>
      <c r="BR28" s="54"/>
      <c r="BS28" s="44">
        <f t="shared" si="14"/>
        <v>0</v>
      </c>
      <c r="BT28" s="53"/>
      <c r="BU28" s="54"/>
      <c r="BV28" s="44">
        <f t="shared" si="15"/>
        <v>28</v>
      </c>
      <c r="BW28" s="53"/>
      <c r="BX28" s="54"/>
      <c r="BY28" s="44">
        <f t="shared" si="25"/>
        <v>24</v>
      </c>
      <c r="BZ28" s="53"/>
      <c r="CA28" s="54"/>
      <c r="CB28" s="44">
        <f t="shared" si="16"/>
        <v>3</v>
      </c>
      <c r="CC28" s="53"/>
      <c r="CD28" s="54"/>
      <c r="CE28" s="44">
        <f t="shared" si="26"/>
        <v>2</v>
      </c>
      <c r="CF28" s="53"/>
      <c r="CG28" s="54"/>
      <c r="CH28" s="44">
        <f t="shared" si="27"/>
        <v>4</v>
      </c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</row>
    <row r="29" spans="1:16260" ht="22.5" customHeight="1">
      <c r="B29" s="62">
        <f t="shared" ca="1" si="28"/>
        <v>45127</v>
      </c>
      <c r="C29" s="53"/>
      <c r="D29" s="54"/>
      <c r="E29" s="44">
        <f t="shared" si="17"/>
        <v>10</v>
      </c>
      <c r="F29" s="53"/>
      <c r="G29" s="54"/>
      <c r="H29" s="44">
        <f t="shared" si="0"/>
        <v>39</v>
      </c>
      <c r="I29" s="53"/>
      <c r="J29" s="54"/>
      <c r="K29" s="44">
        <f t="shared" si="1"/>
        <v>23</v>
      </c>
      <c r="L29" s="53"/>
      <c r="M29" s="54"/>
      <c r="N29" s="44">
        <f t="shared" si="2"/>
        <v>12</v>
      </c>
      <c r="O29" s="53"/>
      <c r="P29" s="54"/>
      <c r="Q29" s="44">
        <f t="shared" si="3"/>
        <v>6</v>
      </c>
      <c r="R29" s="53"/>
      <c r="S29" s="54"/>
      <c r="T29" s="44">
        <f t="shared" si="4"/>
        <v>5</v>
      </c>
      <c r="U29" s="53"/>
      <c r="V29" s="54"/>
      <c r="W29" s="44">
        <f t="shared" si="5"/>
        <v>10</v>
      </c>
      <c r="X29" s="53"/>
      <c r="Y29" s="54"/>
      <c r="Z29" s="44">
        <f t="shared" si="6"/>
        <v>0</v>
      </c>
      <c r="AA29" s="53"/>
      <c r="AB29" s="54"/>
      <c r="AC29" s="44">
        <f t="shared" si="7"/>
        <v>3</v>
      </c>
      <c r="AD29" s="53"/>
      <c r="AE29" s="54"/>
      <c r="AF29" s="44">
        <f t="shared" si="8"/>
        <v>1</v>
      </c>
      <c r="AG29" s="53"/>
      <c r="AH29" s="54"/>
      <c r="AI29" s="44">
        <f t="shared" si="9"/>
        <v>1</v>
      </c>
      <c r="AJ29" s="53"/>
      <c r="AK29" s="54"/>
      <c r="AL29" s="44">
        <f t="shared" si="18"/>
        <v>0</v>
      </c>
      <c r="AM29" s="53"/>
      <c r="AN29" s="54"/>
      <c r="AO29" s="44">
        <f t="shared" si="19"/>
        <v>0</v>
      </c>
      <c r="AP29" s="53"/>
      <c r="AQ29" s="54"/>
      <c r="AR29" s="44">
        <f t="shared" si="20"/>
        <v>5</v>
      </c>
      <c r="AS29" s="53"/>
      <c r="AT29" s="54"/>
      <c r="AU29" s="44">
        <f t="shared" si="21"/>
        <v>0</v>
      </c>
      <c r="AV29" s="53"/>
      <c r="AW29" s="54"/>
      <c r="AX29" s="44">
        <f t="shared" si="10"/>
        <v>0</v>
      </c>
      <c r="AY29" s="53"/>
      <c r="AZ29" s="54"/>
      <c r="BA29" s="44">
        <f t="shared" si="22"/>
        <v>0</v>
      </c>
      <c r="BB29" s="53"/>
      <c r="BC29" s="54"/>
      <c r="BD29" s="44">
        <f t="shared" si="23"/>
        <v>0</v>
      </c>
      <c r="BE29" s="53"/>
      <c r="BF29" s="54"/>
      <c r="BG29" s="44">
        <f t="shared" si="24"/>
        <v>0</v>
      </c>
      <c r="BH29" s="53"/>
      <c r="BI29" s="54"/>
      <c r="BJ29" s="44">
        <f t="shared" si="11"/>
        <v>33</v>
      </c>
      <c r="BK29" s="53"/>
      <c r="BL29" s="54"/>
      <c r="BM29" s="44">
        <f t="shared" si="12"/>
        <v>0</v>
      </c>
      <c r="BN29" s="53"/>
      <c r="BO29" s="54"/>
      <c r="BP29" s="44">
        <f t="shared" si="13"/>
        <v>0</v>
      </c>
      <c r="BQ29" s="53"/>
      <c r="BR29" s="54"/>
      <c r="BS29" s="44">
        <f t="shared" si="14"/>
        <v>0</v>
      </c>
      <c r="BT29" s="53"/>
      <c r="BU29" s="54"/>
      <c r="BV29" s="44">
        <f t="shared" si="15"/>
        <v>28</v>
      </c>
      <c r="BW29" s="53"/>
      <c r="BX29" s="54"/>
      <c r="BY29" s="44">
        <f t="shared" si="25"/>
        <v>24</v>
      </c>
      <c r="BZ29" s="53"/>
      <c r="CA29" s="54"/>
      <c r="CB29" s="44">
        <f t="shared" si="16"/>
        <v>3</v>
      </c>
      <c r="CC29" s="53"/>
      <c r="CD29" s="54"/>
      <c r="CE29" s="44">
        <f t="shared" si="26"/>
        <v>2</v>
      </c>
      <c r="CF29" s="53"/>
      <c r="CG29" s="54"/>
      <c r="CH29" s="44">
        <f t="shared" si="27"/>
        <v>4</v>
      </c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</row>
    <row r="30" spans="1:16260" ht="22.5" customHeight="1">
      <c r="A30" s="1">
        <v>1</v>
      </c>
      <c r="B30" s="62">
        <f t="shared" ca="1" si="28"/>
        <v>45128</v>
      </c>
      <c r="C30" s="53"/>
      <c r="D30" s="54"/>
      <c r="E30" s="44">
        <f t="shared" si="17"/>
        <v>10</v>
      </c>
      <c r="F30" s="53"/>
      <c r="G30" s="54"/>
      <c r="H30" s="44">
        <f t="shared" si="0"/>
        <v>39</v>
      </c>
      <c r="I30" s="53"/>
      <c r="J30" s="54"/>
      <c r="K30" s="44">
        <f t="shared" si="1"/>
        <v>23</v>
      </c>
      <c r="L30" s="53"/>
      <c r="M30" s="54"/>
      <c r="N30" s="44">
        <f t="shared" si="2"/>
        <v>12</v>
      </c>
      <c r="O30" s="53"/>
      <c r="P30" s="54"/>
      <c r="Q30" s="44">
        <f t="shared" si="3"/>
        <v>6</v>
      </c>
      <c r="R30" s="53"/>
      <c r="S30" s="54"/>
      <c r="T30" s="44">
        <f t="shared" si="4"/>
        <v>5</v>
      </c>
      <c r="U30" s="53"/>
      <c r="V30" s="54"/>
      <c r="W30" s="44">
        <f t="shared" si="5"/>
        <v>10</v>
      </c>
      <c r="X30" s="53"/>
      <c r="Y30" s="54"/>
      <c r="Z30" s="44">
        <f t="shared" si="6"/>
        <v>0</v>
      </c>
      <c r="AA30" s="53"/>
      <c r="AB30" s="54"/>
      <c r="AC30" s="44">
        <f t="shared" si="7"/>
        <v>3</v>
      </c>
      <c r="AD30" s="53"/>
      <c r="AE30" s="54"/>
      <c r="AF30" s="44">
        <f t="shared" si="8"/>
        <v>1</v>
      </c>
      <c r="AG30" s="53"/>
      <c r="AH30" s="54"/>
      <c r="AI30" s="44">
        <f t="shared" si="9"/>
        <v>1</v>
      </c>
      <c r="AJ30" s="53"/>
      <c r="AK30" s="54"/>
      <c r="AL30" s="44">
        <f t="shared" si="18"/>
        <v>0</v>
      </c>
      <c r="AM30" s="53"/>
      <c r="AN30" s="54"/>
      <c r="AO30" s="44">
        <f t="shared" si="19"/>
        <v>0</v>
      </c>
      <c r="AP30" s="53"/>
      <c r="AQ30" s="54"/>
      <c r="AR30" s="44">
        <f t="shared" si="20"/>
        <v>5</v>
      </c>
      <c r="AS30" s="53"/>
      <c r="AT30" s="54"/>
      <c r="AU30" s="44">
        <f t="shared" si="21"/>
        <v>0</v>
      </c>
      <c r="AV30" s="53"/>
      <c r="AW30" s="54"/>
      <c r="AX30" s="44">
        <f t="shared" si="10"/>
        <v>0</v>
      </c>
      <c r="AY30" s="53"/>
      <c r="AZ30" s="54"/>
      <c r="BA30" s="44">
        <f t="shared" si="22"/>
        <v>0</v>
      </c>
      <c r="BB30" s="53"/>
      <c r="BC30" s="54"/>
      <c r="BD30" s="44">
        <f t="shared" si="23"/>
        <v>0</v>
      </c>
      <c r="BE30" s="53"/>
      <c r="BF30" s="54"/>
      <c r="BG30" s="44">
        <f t="shared" si="24"/>
        <v>0</v>
      </c>
      <c r="BH30" s="53"/>
      <c r="BI30" s="54"/>
      <c r="BJ30" s="44">
        <f t="shared" si="11"/>
        <v>33</v>
      </c>
      <c r="BK30" s="53"/>
      <c r="BL30" s="54"/>
      <c r="BM30" s="44">
        <f t="shared" si="12"/>
        <v>0</v>
      </c>
      <c r="BN30" s="53"/>
      <c r="BO30" s="54"/>
      <c r="BP30" s="44">
        <f t="shared" si="13"/>
        <v>0</v>
      </c>
      <c r="BQ30" s="53"/>
      <c r="BR30" s="54"/>
      <c r="BS30" s="44">
        <f t="shared" si="14"/>
        <v>0</v>
      </c>
      <c r="BT30" s="53"/>
      <c r="BU30" s="54"/>
      <c r="BV30" s="44">
        <f t="shared" si="15"/>
        <v>28</v>
      </c>
      <c r="BW30" s="53"/>
      <c r="BX30" s="54"/>
      <c r="BY30" s="44">
        <f t="shared" si="25"/>
        <v>24</v>
      </c>
      <c r="BZ30" s="53"/>
      <c r="CA30" s="54"/>
      <c r="CB30" s="44">
        <f t="shared" si="16"/>
        <v>3</v>
      </c>
      <c r="CC30" s="53"/>
      <c r="CD30" s="54"/>
      <c r="CE30" s="44">
        <f t="shared" si="26"/>
        <v>2</v>
      </c>
      <c r="CF30" s="53"/>
      <c r="CG30" s="54"/>
      <c r="CH30" s="44">
        <f t="shared" si="27"/>
        <v>4</v>
      </c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</row>
    <row r="31" spans="1:16260" ht="23.1" customHeight="1">
      <c r="B31" s="62">
        <f t="shared" ca="1" si="28"/>
        <v>45129</v>
      </c>
      <c r="C31" s="53"/>
      <c r="D31" s="54"/>
      <c r="E31" s="44">
        <f t="shared" si="17"/>
        <v>10</v>
      </c>
      <c r="F31" s="53"/>
      <c r="G31" s="54"/>
      <c r="H31" s="44">
        <f t="shared" si="0"/>
        <v>39</v>
      </c>
      <c r="I31" s="53"/>
      <c r="J31" s="54"/>
      <c r="K31" s="44">
        <f t="shared" si="1"/>
        <v>23</v>
      </c>
      <c r="L31" s="53"/>
      <c r="M31" s="54"/>
      <c r="N31" s="44">
        <f t="shared" si="2"/>
        <v>12</v>
      </c>
      <c r="O31" s="53"/>
      <c r="P31" s="54"/>
      <c r="Q31" s="44">
        <f t="shared" si="3"/>
        <v>6</v>
      </c>
      <c r="R31" s="53"/>
      <c r="S31" s="54"/>
      <c r="T31" s="44">
        <f t="shared" si="4"/>
        <v>5</v>
      </c>
      <c r="U31" s="53"/>
      <c r="V31" s="54"/>
      <c r="W31" s="44">
        <f t="shared" si="5"/>
        <v>10</v>
      </c>
      <c r="X31" s="53"/>
      <c r="Y31" s="54"/>
      <c r="Z31" s="44">
        <f t="shared" si="6"/>
        <v>0</v>
      </c>
      <c r="AA31" s="53"/>
      <c r="AB31" s="54"/>
      <c r="AC31" s="44">
        <f t="shared" si="7"/>
        <v>3</v>
      </c>
      <c r="AD31" s="53"/>
      <c r="AE31" s="54"/>
      <c r="AF31" s="44">
        <f t="shared" si="8"/>
        <v>1</v>
      </c>
      <c r="AG31" s="53"/>
      <c r="AH31" s="54"/>
      <c r="AI31" s="44">
        <f t="shared" si="9"/>
        <v>1</v>
      </c>
      <c r="AJ31" s="53"/>
      <c r="AK31" s="54"/>
      <c r="AL31" s="44">
        <f t="shared" si="18"/>
        <v>0</v>
      </c>
      <c r="AM31" s="53"/>
      <c r="AN31" s="54"/>
      <c r="AO31" s="44">
        <f t="shared" si="19"/>
        <v>0</v>
      </c>
      <c r="AP31" s="53"/>
      <c r="AQ31" s="54"/>
      <c r="AR31" s="44">
        <f t="shared" si="20"/>
        <v>5</v>
      </c>
      <c r="AS31" s="53"/>
      <c r="AT31" s="54"/>
      <c r="AU31" s="44">
        <f t="shared" si="21"/>
        <v>0</v>
      </c>
      <c r="AV31" s="53"/>
      <c r="AW31" s="54"/>
      <c r="AX31" s="44">
        <f t="shared" si="10"/>
        <v>0</v>
      </c>
      <c r="AY31" s="53"/>
      <c r="AZ31" s="54"/>
      <c r="BA31" s="44">
        <f t="shared" si="22"/>
        <v>0</v>
      </c>
      <c r="BB31" s="53"/>
      <c r="BC31" s="54"/>
      <c r="BD31" s="44">
        <f t="shared" si="23"/>
        <v>0</v>
      </c>
      <c r="BE31" s="53"/>
      <c r="BF31" s="54"/>
      <c r="BG31" s="44">
        <f t="shared" si="24"/>
        <v>0</v>
      </c>
      <c r="BH31" s="53"/>
      <c r="BI31" s="54"/>
      <c r="BJ31" s="44">
        <f t="shared" si="11"/>
        <v>33</v>
      </c>
      <c r="BK31" s="53"/>
      <c r="BL31" s="54"/>
      <c r="BM31" s="44">
        <f t="shared" si="12"/>
        <v>0</v>
      </c>
      <c r="BN31" s="53"/>
      <c r="BO31" s="54"/>
      <c r="BP31" s="44">
        <f t="shared" si="13"/>
        <v>0</v>
      </c>
      <c r="BQ31" s="53"/>
      <c r="BR31" s="54"/>
      <c r="BS31" s="44">
        <f t="shared" si="14"/>
        <v>0</v>
      </c>
      <c r="BT31" s="53"/>
      <c r="BU31" s="54"/>
      <c r="BV31" s="44">
        <f t="shared" si="15"/>
        <v>28</v>
      </c>
      <c r="BW31" s="53"/>
      <c r="BX31" s="54"/>
      <c r="BY31" s="44">
        <f t="shared" si="25"/>
        <v>24</v>
      </c>
      <c r="BZ31" s="53"/>
      <c r="CA31" s="54"/>
      <c r="CB31" s="44">
        <f t="shared" si="16"/>
        <v>3</v>
      </c>
      <c r="CC31" s="53"/>
      <c r="CD31" s="54"/>
      <c r="CE31" s="44">
        <f t="shared" si="26"/>
        <v>2</v>
      </c>
      <c r="CF31" s="53"/>
      <c r="CG31" s="54"/>
      <c r="CH31" s="44">
        <f t="shared" si="27"/>
        <v>4</v>
      </c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</row>
    <row r="32" spans="1:16260" s="63" customFormat="1" ht="22.5" customHeight="1">
      <c r="A32" s="51"/>
      <c r="B32" s="62">
        <f ca="1">B31+1</f>
        <v>45130</v>
      </c>
      <c r="C32" s="53"/>
      <c r="D32" s="54"/>
      <c r="E32" s="44">
        <f t="shared" si="17"/>
        <v>10</v>
      </c>
      <c r="F32" s="53"/>
      <c r="G32" s="54"/>
      <c r="H32" s="44">
        <f t="shared" si="0"/>
        <v>39</v>
      </c>
      <c r="I32" s="53"/>
      <c r="J32" s="54"/>
      <c r="K32" s="44">
        <f t="shared" si="1"/>
        <v>23</v>
      </c>
      <c r="L32" s="53"/>
      <c r="M32" s="54"/>
      <c r="N32" s="44">
        <f t="shared" si="2"/>
        <v>12</v>
      </c>
      <c r="O32" s="53"/>
      <c r="P32" s="54"/>
      <c r="Q32" s="44">
        <f t="shared" si="3"/>
        <v>6</v>
      </c>
      <c r="R32" s="53"/>
      <c r="S32" s="54"/>
      <c r="T32" s="44">
        <f t="shared" si="4"/>
        <v>5</v>
      </c>
      <c r="U32" s="53"/>
      <c r="V32" s="54"/>
      <c r="W32" s="44">
        <f t="shared" si="5"/>
        <v>10</v>
      </c>
      <c r="X32" s="53"/>
      <c r="Y32" s="54"/>
      <c r="Z32" s="44">
        <f t="shared" si="6"/>
        <v>0</v>
      </c>
      <c r="AA32" s="53"/>
      <c r="AB32" s="54"/>
      <c r="AC32" s="44">
        <f t="shared" si="7"/>
        <v>3</v>
      </c>
      <c r="AD32" s="53"/>
      <c r="AE32" s="54"/>
      <c r="AF32" s="44">
        <f t="shared" si="8"/>
        <v>1</v>
      </c>
      <c r="AG32" s="53"/>
      <c r="AH32" s="54"/>
      <c r="AI32" s="44">
        <f t="shared" si="9"/>
        <v>1</v>
      </c>
      <c r="AJ32" s="53"/>
      <c r="AK32" s="54"/>
      <c r="AL32" s="44">
        <f t="shared" si="18"/>
        <v>0</v>
      </c>
      <c r="AM32" s="53"/>
      <c r="AN32" s="54"/>
      <c r="AO32" s="44">
        <f t="shared" si="19"/>
        <v>0</v>
      </c>
      <c r="AP32" s="53"/>
      <c r="AQ32" s="54"/>
      <c r="AR32" s="44">
        <f t="shared" si="20"/>
        <v>5</v>
      </c>
      <c r="AS32" s="53"/>
      <c r="AT32" s="54"/>
      <c r="AU32" s="44">
        <f t="shared" si="21"/>
        <v>0</v>
      </c>
      <c r="AV32" s="53"/>
      <c r="AW32" s="54"/>
      <c r="AX32" s="44">
        <f t="shared" si="10"/>
        <v>0</v>
      </c>
      <c r="AY32" s="53"/>
      <c r="AZ32" s="54"/>
      <c r="BA32" s="44">
        <f t="shared" si="22"/>
        <v>0</v>
      </c>
      <c r="BB32" s="53"/>
      <c r="BC32" s="54"/>
      <c r="BD32" s="44">
        <f t="shared" si="23"/>
        <v>0</v>
      </c>
      <c r="BE32" s="53"/>
      <c r="BF32" s="54"/>
      <c r="BG32" s="44">
        <f t="shared" si="24"/>
        <v>0</v>
      </c>
      <c r="BH32" s="53"/>
      <c r="BI32" s="54"/>
      <c r="BJ32" s="44">
        <f t="shared" si="11"/>
        <v>33</v>
      </c>
      <c r="BK32" s="53"/>
      <c r="BL32" s="54"/>
      <c r="BM32" s="44">
        <f t="shared" si="12"/>
        <v>0</v>
      </c>
      <c r="BN32" s="53"/>
      <c r="BO32" s="54"/>
      <c r="BP32" s="44">
        <f t="shared" si="13"/>
        <v>0</v>
      </c>
      <c r="BQ32" s="53"/>
      <c r="BR32" s="54"/>
      <c r="BS32" s="44">
        <f t="shared" si="14"/>
        <v>0</v>
      </c>
      <c r="BT32" s="53"/>
      <c r="BU32" s="54"/>
      <c r="BV32" s="44">
        <f t="shared" si="15"/>
        <v>28</v>
      </c>
      <c r="BW32" s="53"/>
      <c r="BX32" s="54"/>
      <c r="BY32" s="44">
        <f t="shared" si="25"/>
        <v>24</v>
      </c>
      <c r="BZ32" s="53"/>
      <c r="CA32" s="54"/>
      <c r="CB32" s="44">
        <f t="shared" si="16"/>
        <v>3</v>
      </c>
      <c r="CC32" s="53"/>
      <c r="CD32" s="54"/>
      <c r="CE32" s="44">
        <f t="shared" si="26"/>
        <v>2</v>
      </c>
      <c r="CF32" s="53"/>
      <c r="CG32" s="54"/>
      <c r="CH32" s="44">
        <f t="shared" si="27"/>
        <v>4</v>
      </c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51"/>
      <c r="JF32" s="51"/>
      <c r="JG32" s="51"/>
      <c r="JH32" s="51"/>
      <c r="JI32" s="51"/>
      <c r="JJ32" s="51"/>
      <c r="JK32" s="5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1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1"/>
      <c r="LF32" s="51"/>
      <c r="LG32" s="51"/>
      <c r="LH32" s="51"/>
      <c r="LI32" s="51"/>
      <c r="LJ32" s="51"/>
      <c r="LK32" s="51"/>
      <c r="LL32" s="51"/>
      <c r="LM32" s="51"/>
      <c r="LN32" s="51"/>
      <c r="LO32" s="51"/>
      <c r="LP32" s="51"/>
      <c r="LQ32" s="51"/>
      <c r="LR32" s="51"/>
      <c r="LS32" s="51"/>
      <c r="LT32" s="51"/>
      <c r="LU32" s="51"/>
      <c r="LV32" s="51"/>
      <c r="LW32" s="51"/>
      <c r="LX32" s="51"/>
      <c r="LY32" s="51"/>
      <c r="LZ32" s="51"/>
      <c r="MA32" s="51"/>
      <c r="MB32" s="51"/>
      <c r="MC32" s="51"/>
      <c r="MD32" s="51"/>
      <c r="ME32" s="51"/>
      <c r="MF32" s="51"/>
      <c r="MG32" s="51"/>
      <c r="MH32" s="51"/>
      <c r="MI32" s="51"/>
      <c r="MJ32" s="51"/>
      <c r="MK32" s="51"/>
      <c r="ML32" s="51"/>
      <c r="MM32" s="51"/>
      <c r="MN32" s="51"/>
      <c r="MO32" s="51"/>
      <c r="MP32" s="51"/>
      <c r="MQ32" s="51"/>
      <c r="MR32" s="51"/>
      <c r="MS32" s="51"/>
      <c r="MT32" s="51"/>
      <c r="MU32" s="51"/>
      <c r="MV32" s="51"/>
      <c r="MW32" s="51"/>
      <c r="MX32" s="51"/>
      <c r="MY32" s="51"/>
      <c r="MZ32" s="51"/>
      <c r="NA32" s="51"/>
      <c r="NB32" s="51"/>
      <c r="NC32" s="51"/>
      <c r="ND32" s="51"/>
      <c r="NE32" s="51"/>
      <c r="NF32" s="51"/>
      <c r="NG32" s="51"/>
      <c r="NH32" s="51"/>
      <c r="NI32" s="51"/>
      <c r="NJ32" s="51"/>
      <c r="NK32" s="51"/>
      <c r="NL32" s="51"/>
      <c r="NM32" s="51"/>
      <c r="NN32" s="51"/>
      <c r="NO32" s="51"/>
      <c r="NP32" s="51"/>
      <c r="NQ32" s="51"/>
      <c r="NR32" s="51"/>
      <c r="NS32" s="51"/>
      <c r="NT32" s="51"/>
      <c r="NU32" s="51"/>
      <c r="NV32" s="51"/>
      <c r="NW32" s="51"/>
      <c r="NX32" s="51"/>
      <c r="NY32" s="51"/>
      <c r="NZ32" s="51"/>
      <c r="OA32" s="51"/>
      <c r="OB32" s="51"/>
      <c r="OC32" s="51"/>
      <c r="OD32" s="51"/>
      <c r="OE32" s="51"/>
      <c r="OF32" s="51"/>
      <c r="OG32" s="51"/>
      <c r="OH32" s="51"/>
      <c r="OI32" s="51"/>
      <c r="OJ32" s="51"/>
      <c r="OK32" s="51"/>
      <c r="OL32" s="51"/>
      <c r="OM32" s="51"/>
      <c r="ON32" s="51"/>
      <c r="OO32" s="51"/>
      <c r="OP32" s="51"/>
      <c r="OQ32" s="51"/>
      <c r="OR32" s="51"/>
      <c r="OS32" s="51"/>
      <c r="OT32" s="51"/>
      <c r="OU32" s="51"/>
      <c r="OV32" s="51"/>
      <c r="OW32" s="51"/>
      <c r="OX32" s="51"/>
      <c r="OY32" s="51"/>
      <c r="OZ32" s="51"/>
      <c r="PA32" s="51"/>
      <c r="PB32" s="51"/>
      <c r="PC32" s="51"/>
      <c r="PD32" s="51"/>
      <c r="PE32" s="51"/>
      <c r="PF32" s="51"/>
      <c r="PG32" s="51"/>
      <c r="PH32" s="51"/>
      <c r="PI32" s="51"/>
      <c r="PJ32" s="51"/>
      <c r="PK32" s="51"/>
      <c r="PL32" s="51"/>
      <c r="PM32" s="51"/>
      <c r="PN32" s="51"/>
      <c r="PO32" s="51"/>
      <c r="PP32" s="51"/>
      <c r="PQ32" s="51"/>
      <c r="PR32" s="51"/>
      <c r="PS32" s="51"/>
      <c r="PT32" s="51"/>
      <c r="PU32" s="51"/>
      <c r="PV32" s="51"/>
      <c r="PW32" s="51"/>
      <c r="PX32" s="51"/>
      <c r="PY32" s="51"/>
      <c r="PZ32" s="51"/>
      <c r="QA32" s="51"/>
      <c r="QB32" s="51"/>
      <c r="QC32" s="51"/>
      <c r="QD32" s="51"/>
      <c r="QE32" s="51"/>
      <c r="QF32" s="51"/>
      <c r="QG32" s="51"/>
      <c r="QH32" s="51"/>
      <c r="QI32" s="51"/>
      <c r="QJ32" s="51"/>
      <c r="QK32" s="51"/>
      <c r="QL32" s="51"/>
      <c r="QM32" s="51"/>
      <c r="QN32" s="51"/>
      <c r="QO32" s="51"/>
      <c r="QP32" s="51"/>
      <c r="QQ32" s="51"/>
      <c r="QR32" s="51"/>
      <c r="QS32" s="51"/>
      <c r="QT32" s="51"/>
      <c r="QU32" s="51"/>
      <c r="QV32" s="51"/>
      <c r="QW32" s="51"/>
      <c r="QX32" s="51"/>
      <c r="QY32" s="51"/>
      <c r="QZ32" s="51"/>
      <c r="RA32" s="51"/>
      <c r="RB32" s="51"/>
      <c r="RC32" s="51"/>
      <c r="RD32" s="51"/>
      <c r="RE32" s="51"/>
      <c r="RF32" s="51"/>
      <c r="RG32" s="51"/>
      <c r="RH32" s="51"/>
      <c r="RI32" s="51"/>
      <c r="RJ32" s="51"/>
      <c r="RK32" s="51"/>
      <c r="RL32" s="51"/>
      <c r="RM32" s="51"/>
      <c r="RN32" s="51"/>
      <c r="RO32" s="51"/>
      <c r="RP32" s="51"/>
      <c r="RQ32" s="51"/>
      <c r="RR32" s="51"/>
      <c r="RS32" s="51"/>
      <c r="RT32" s="51"/>
      <c r="RU32" s="51"/>
      <c r="RV32" s="51"/>
      <c r="RW32" s="51"/>
      <c r="RX32" s="51"/>
      <c r="RY32" s="51"/>
      <c r="RZ32" s="51"/>
      <c r="SA32" s="51"/>
      <c r="SB32" s="51"/>
      <c r="SC32" s="51"/>
      <c r="SD32" s="51"/>
      <c r="SE32" s="51"/>
      <c r="SF32" s="51"/>
      <c r="SG32" s="51"/>
      <c r="SH32" s="51"/>
      <c r="SI32" s="51"/>
      <c r="SJ32" s="51"/>
      <c r="SK32" s="51"/>
      <c r="SL32" s="51"/>
      <c r="SM32" s="51"/>
      <c r="SN32" s="51"/>
      <c r="SO32" s="51"/>
      <c r="SP32" s="51"/>
      <c r="SQ32" s="51"/>
      <c r="SR32" s="51"/>
      <c r="SS32" s="51"/>
      <c r="ST32" s="51"/>
      <c r="SU32" s="51"/>
      <c r="SV32" s="51"/>
      <c r="SW32" s="51"/>
      <c r="SX32" s="51"/>
      <c r="SY32" s="51"/>
      <c r="SZ32" s="51"/>
      <c r="TA32" s="51"/>
      <c r="TB32" s="51"/>
      <c r="TC32" s="51"/>
      <c r="TD32" s="51"/>
      <c r="TE32" s="51"/>
      <c r="TF32" s="51"/>
      <c r="TG32" s="51"/>
      <c r="TH32" s="51"/>
      <c r="TI32" s="51"/>
      <c r="TJ32" s="51"/>
      <c r="TK32" s="51"/>
      <c r="TL32" s="51"/>
      <c r="TM32" s="51"/>
      <c r="TN32" s="51"/>
      <c r="TO32" s="51"/>
      <c r="TP32" s="51"/>
      <c r="TQ32" s="51"/>
      <c r="TR32" s="51"/>
      <c r="TS32" s="51"/>
      <c r="TT32" s="51"/>
      <c r="TU32" s="51"/>
      <c r="TV32" s="51"/>
      <c r="TW32" s="51"/>
      <c r="TX32" s="51"/>
      <c r="TY32" s="51"/>
      <c r="TZ32" s="51"/>
      <c r="UA32" s="51"/>
      <c r="UB32" s="51"/>
      <c r="UC32" s="51"/>
      <c r="UD32" s="51"/>
      <c r="UE32" s="51"/>
      <c r="UF32" s="51"/>
      <c r="UG32" s="51"/>
      <c r="UH32" s="51"/>
      <c r="UI32" s="51"/>
      <c r="UJ32" s="51"/>
      <c r="UK32" s="51"/>
      <c r="UL32" s="51"/>
      <c r="UM32" s="51"/>
      <c r="UN32" s="51"/>
      <c r="UO32" s="51"/>
      <c r="UP32" s="51"/>
      <c r="UQ32" s="51"/>
      <c r="UR32" s="51"/>
      <c r="US32" s="51"/>
      <c r="UT32" s="51"/>
      <c r="UU32" s="51"/>
      <c r="UV32" s="51"/>
      <c r="UW32" s="51"/>
      <c r="UX32" s="51"/>
      <c r="UY32" s="51"/>
      <c r="UZ32" s="51"/>
      <c r="VA32" s="51"/>
      <c r="VB32" s="51"/>
      <c r="VC32" s="51"/>
      <c r="VD32" s="51"/>
      <c r="VE32" s="51"/>
      <c r="VF32" s="51"/>
      <c r="VG32" s="51"/>
      <c r="VH32" s="51"/>
      <c r="VI32" s="51"/>
      <c r="VJ32" s="51"/>
      <c r="VK32" s="51"/>
      <c r="VL32" s="51"/>
      <c r="VM32" s="51"/>
      <c r="VN32" s="51"/>
      <c r="VO32" s="51"/>
      <c r="VP32" s="51"/>
      <c r="VQ32" s="51"/>
      <c r="VR32" s="51"/>
      <c r="VS32" s="51"/>
      <c r="VT32" s="51"/>
      <c r="VU32" s="51"/>
      <c r="VV32" s="51"/>
      <c r="VW32" s="51"/>
      <c r="VX32" s="51"/>
      <c r="VY32" s="51"/>
      <c r="VZ32" s="51"/>
      <c r="WA32" s="51"/>
      <c r="WB32" s="51"/>
      <c r="WC32" s="51"/>
      <c r="WD32" s="51"/>
      <c r="WE32" s="51"/>
      <c r="WF32" s="51"/>
      <c r="WG32" s="51"/>
      <c r="WH32" s="51"/>
      <c r="WI32" s="51"/>
      <c r="WJ32" s="51"/>
      <c r="WK32" s="51"/>
      <c r="WL32" s="51"/>
      <c r="WM32" s="51"/>
      <c r="WN32" s="51"/>
      <c r="WO32" s="51"/>
      <c r="WP32" s="51"/>
      <c r="WQ32" s="51"/>
      <c r="WR32" s="51"/>
      <c r="WS32" s="51"/>
      <c r="WT32" s="51"/>
      <c r="WU32" s="51"/>
      <c r="WV32" s="51"/>
      <c r="WW32" s="51"/>
      <c r="WX32" s="51"/>
      <c r="WY32" s="51"/>
      <c r="WZ32" s="51"/>
      <c r="XA32" s="51"/>
      <c r="XB32" s="51"/>
      <c r="XC32" s="51"/>
      <c r="XD32" s="51"/>
      <c r="XE32" s="51"/>
      <c r="XF32" s="51"/>
      <c r="XG32" s="51"/>
      <c r="XH32" s="51"/>
      <c r="XI32" s="51"/>
      <c r="XJ32" s="51"/>
      <c r="XK32" s="51"/>
      <c r="XL32" s="51"/>
      <c r="XM32" s="51"/>
      <c r="XN32" s="51"/>
      <c r="XO32" s="51"/>
      <c r="XP32" s="51"/>
      <c r="XQ32" s="51"/>
      <c r="XR32" s="51"/>
      <c r="XS32" s="51"/>
      <c r="XT32" s="51"/>
      <c r="XU32" s="51"/>
      <c r="XV32" s="51"/>
      <c r="XW32" s="51"/>
      <c r="XX32" s="51"/>
      <c r="XY32" s="51"/>
      <c r="XZ32" s="51"/>
      <c r="YA32" s="51"/>
      <c r="YB32" s="51"/>
      <c r="YC32" s="51"/>
      <c r="YD32" s="51"/>
      <c r="YE32" s="51"/>
      <c r="YF32" s="51"/>
      <c r="YG32" s="51"/>
      <c r="YH32" s="51"/>
      <c r="YI32" s="51"/>
      <c r="YJ32" s="51"/>
      <c r="YK32" s="51"/>
      <c r="YL32" s="51"/>
      <c r="YM32" s="51"/>
      <c r="YN32" s="51"/>
      <c r="YO32" s="51"/>
      <c r="YP32" s="51"/>
      <c r="YQ32" s="51"/>
      <c r="YR32" s="51"/>
      <c r="YS32" s="51"/>
      <c r="YT32" s="51"/>
      <c r="YU32" s="51"/>
      <c r="YV32" s="51"/>
      <c r="YW32" s="51"/>
      <c r="YX32" s="51"/>
      <c r="YY32" s="51"/>
      <c r="YZ32" s="51"/>
      <c r="ZA32" s="51"/>
      <c r="ZB32" s="51"/>
      <c r="ZC32" s="51"/>
      <c r="ZD32" s="51"/>
      <c r="ZE32" s="51"/>
      <c r="ZF32" s="51"/>
      <c r="ZG32" s="51"/>
      <c r="ZH32" s="51"/>
      <c r="ZI32" s="51"/>
      <c r="ZJ32" s="51"/>
      <c r="ZK32" s="51"/>
      <c r="ZL32" s="51"/>
      <c r="ZM32" s="51"/>
      <c r="ZN32" s="51"/>
      <c r="ZO32" s="51"/>
      <c r="ZP32" s="51"/>
      <c r="ZQ32" s="51"/>
      <c r="ZR32" s="51"/>
      <c r="ZS32" s="51"/>
      <c r="ZT32" s="51"/>
      <c r="ZU32" s="51"/>
      <c r="ZV32" s="51"/>
      <c r="ZW32" s="51"/>
      <c r="ZX32" s="51"/>
      <c r="ZY32" s="51"/>
      <c r="ZZ32" s="51"/>
      <c r="AAA32" s="51"/>
      <c r="AAB32" s="51"/>
      <c r="AAC32" s="51"/>
      <c r="AAD32" s="51"/>
      <c r="AAE32" s="51"/>
      <c r="AAF32" s="51"/>
      <c r="AAG32" s="51"/>
      <c r="AAH32" s="51"/>
      <c r="AAI32" s="51"/>
      <c r="AAJ32" s="51"/>
      <c r="AAK32" s="51"/>
      <c r="AAL32" s="51"/>
      <c r="AAM32" s="51"/>
      <c r="AAN32" s="51"/>
      <c r="AAO32" s="51"/>
      <c r="AAP32" s="51"/>
      <c r="AAQ32" s="51"/>
      <c r="AAR32" s="51"/>
      <c r="AAS32" s="51"/>
      <c r="AAT32" s="51"/>
      <c r="AAU32" s="51"/>
      <c r="AAV32" s="51"/>
      <c r="AAW32" s="51"/>
      <c r="AAX32" s="51"/>
      <c r="AAY32" s="51"/>
      <c r="AAZ32" s="51"/>
      <c r="ABA32" s="51"/>
      <c r="ABB32" s="51"/>
      <c r="ABC32" s="51"/>
      <c r="ABD32" s="51"/>
      <c r="ABE32" s="51"/>
      <c r="ABF32" s="51"/>
      <c r="ABG32" s="51"/>
      <c r="ABH32" s="51"/>
      <c r="ABI32" s="51"/>
      <c r="ABJ32" s="51"/>
      <c r="ABK32" s="51"/>
      <c r="ABL32" s="51"/>
      <c r="ABM32" s="51"/>
      <c r="ABN32" s="51"/>
      <c r="ABO32" s="51"/>
      <c r="ABP32" s="51"/>
      <c r="ABQ32" s="51"/>
      <c r="ABR32" s="51"/>
      <c r="ABS32" s="51"/>
      <c r="ABT32" s="51"/>
      <c r="ABU32" s="51"/>
      <c r="ABV32" s="51"/>
      <c r="ABW32" s="51"/>
      <c r="ABX32" s="51"/>
      <c r="ABY32" s="51"/>
      <c r="ABZ32" s="51"/>
      <c r="ACA32" s="51"/>
      <c r="ACB32" s="51"/>
      <c r="ACC32" s="51"/>
      <c r="ACD32" s="51"/>
      <c r="ACE32" s="51"/>
      <c r="ACF32" s="51"/>
      <c r="ACG32" s="51"/>
      <c r="ACH32" s="51"/>
      <c r="ACI32" s="51"/>
      <c r="ACJ32" s="51"/>
      <c r="ACK32" s="51"/>
      <c r="ACL32" s="51"/>
      <c r="ACM32" s="51"/>
      <c r="ACN32" s="51"/>
      <c r="ACO32" s="51"/>
      <c r="ACP32" s="51"/>
      <c r="ACQ32" s="51"/>
      <c r="ACR32" s="51"/>
      <c r="ACS32" s="51"/>
      <c r="ACT32" s="51"/>
      <c r="ACU32" s="51"/>
      <c r="ACV32" s="51"/>
      <c r="ACW32" s="51"/>
      <c r="ACX32" s="51"/>
      <c r="ACY32" s="51"/>
      <c r="ACZ32" s="51"/>
      <c r="ADA32" s="51"/>
      <c r="ADB32" s="51"/>
      <c r="ADC32" s="51"/>
      <c r="ADD32" s="51"/>
      <c r="ADE32" s="51"/>
      <c r="ADF32" s="51"/>
      <c r="ADG32" s="51"/>
      <c r="ADH32" s="51"/>
      <c r="ADI32" s="51"/>
      <c r="ADJ32" s="51"/>
      <c r="ADK32" s="51"/>
      <c r="ADL32" s="51"/>
      <c r="ADM32" s="51"/>
      <c r="ADN32" s="51"/>
      <c r="ADO32" s="51"/>
      <c r="ADP32" s="51"/>
      <c r="ADQ32" s="51"/>
      <c r="ADR32" s="51"/>
      <c r="ADS32" s="51"/>
      <c r="ADT32" s="51"/>
      <c r="ADU32" s="51"/>
      <c r="ADV32" s="51"/>
      <c r="ADW32" s="51"/>
      <c r="ADX32" s="51"/>
      <c r="ADY32" s="51"/>
      <c r="ADZ32" s="51"/>
      <c r="AEA32" s="51"/>
      <c r="AEB32" s="51"/>
      <c r="AEC32" s="51"/>
      <c r="AED32" s="51"/>
      <c r="AEE32" s="51"/>
      <c r="AEF32" s="51"/>
      <c r="AEG32" s="51"/>
      <c r="AEH32" s="51"/>
      <c r="AEI32" s="51"/>
      <c r="AEJ32" s="51"/>
      <c r="AEK32" s="51"/>
      <c r="AEL32" s="51"/>
      <c r="AEM32" s="51"/>
      <c r="AEN32" s="51"/>
      <c r="AEO32" s="51"/>
      <c r="AEP32" s="51"/>
      <c r="AEQ32" s="51"/>
      <c r="AER32" s="51"/>
      <c r="AES32" s="51"/>
      <c r="AET32" s="51"/>
      <c r="AEU32" s="51"/>
      <c r="AEV32" s="51"/>
      <c r="AEW32" s="51"/>
      <c r="AEX32" s="51"/>
      <c r="AEY32" s="51"/>
      <c r="AEZ32" s="51"/>
      <c r="AFA32" s="51"/>
      <c r="AFB32" s="51"/>
      <c r="AFC32" s="51"/>
      <c r="AFD32" s="51"/>
      <c r="AFE32" s="51"/>
      <c r="AFF32" s="51"/>
      <c r="AFG32" s="51"/>
      <c r="AFH32" s="51"/>
      <c r="AFI32" s="51"/>
      <c r="AFJ32" s="51"/>
      <c r="AFK32" s="51"/>
      <c r="AFL32" s="51"/>
      <c r="AFM32" s="51"/>
      <c r="AFN32" s="51"/>
      <c r="AFO32" s="51"/>
      <c r="AFP32" s="51"/>
      <c r="AFQ32" s="51"/>
      <c r="AFR32" s="51"/>
      <c r="AFS32" s="51"/>
      <c r="AFT32" s="51"/>
      <c r="AFU32" s="51"/>
      <c r="AFV32" s="51"/>
      <c r="AFW32" s="51"/>
      <c r="AFX32" s="51"/>
      <c r="AFY32" s="51"/>
      <c r="AFZ32" s="51"/>
      <c r="AGA32" s="51"/>
      <c r="AGB32" s="51"/>
      <c r="AGC32" s="51"/>
      <c r="AGD32" s="51"/>
      <c r="AGE32" s="51"/>
      <c r="AGF32" s="51"/>
      <c r="AGG32" s="51"/>
      <c r="AGH32" s="51"/>
      <c r="AGI32" s="51"/>
      <c r="AGJ32" s="51"/>
      <c r="AGK32" s="51"/>
      <c r="AGL32" s="51"/>
      <c r="AGM32" s="51"/>
      <c r="AGN32" s="51"/>
      <c r="AGO32" s="51"/>
      <c r="AGP32" s="51"/>
      <c r="AGQ32" s="51"/>
      <c r="AGR32" s="51"/>
      <c r="AGS32" s="51"/>
      <c r="AGT32" s="51"/>
      <c r="AGU32" s="51"/>
      <c r="AGV32" s="51"/>
      <c r="AGW32" s="51"/>
      <c r="AGX32" s="51"/>
      <c r="AGY32" s="51"/>
      <c r="AGZ32" s="51"/>
      <c r="AHA32" s="51"/>
      <c r="AHB32" s="51"/>
      <c r="AHC32" s="51"/>
      <c r="AHD32" s="51"/>
      <c r="AHE32" s="51"/>
      <c r="AHF32" s="51"/>
      <c r="AHG32" s="51"/>
      <c r="AHH32" s="51"/>
      <c r="AHI32" s="51"/>
      <c r="AHJ32" s="51"/>
      <c r="AHK32" s="51"/>
      <c r="AHL32" s="51"/>
      <c r="AHM32" s="51"/>
      <c r="AHN32" s="51"/>
      <c r="AHO32" s="51"/>
      <c r="AHP32" s="51"/>
      <c r="AHQ32" s="51"/>
      <c r="AHR32" s="51"/>
      <c r="AHS32" s="51"/>
      <c r="AHT32" s="51"/>
      <c r="AHU32" s="51"/>
      <c r="AHV32" s="51"/>
      <c r="AHW32" s="51"/>
      <c r="AHX32" s="51"/>
      <c r="AHY32" s="51"/>
      <c r="AHZ32" s="51"/>
      <c r="AIA32" s="51"/>
      <c r="AIB32" s="51"/>
      <c r="AIC32" s="51"/>
      <c r="AID32" s="51"/>
      <c r="AIE32" s="51"/>
      <c r="AIF32" s="51"/>
      <c r="AIG32" s="51"/>
      <c r="AIH32" s="51"/>
      <c r="AII32" s="51"/>
      <c r="AIJ32" s="51"/>
      <c r="AIK32" s="51"/>
      <c r="AIL32" s="51"/>
      <c r="AIM32" s="51"/>
      <c r="AIN32" s="51"/>
      <c r="AIO32" s="51"/>
      <c r="AIP32" s="51"/>
      <c r="AIQ32" s="51"/>
      <c r="AIR32" s="51"/>
      <c r="AIS32" s="51"/>
      <c r="AIT32" s="51"/>
      <c r="AIU32" s="51"/>
      <c r="AIV32" s="51"/>
      <c r="AIW32" s="51"/>
      <c r="AIX32" s="51"/>
      <c r="AIY32" s="51"/>
      <c r="AIZ32" s="51"/>
      <c r="AJA32" s="51"/>
      <c r="AJB32" s="51"/>
      <c r="AJC32" s="51"/>
      <c r="AJD32" s="51"/>
      <c r="AJE32" s="51"/>
      <c r="AJF32" s="51"/>
      <c r="AJG32" s="51"/>
      <c r="AJH32" s="51"/>
      <c r="AJI32" s="51"/>
      <c r="AJJ32" s="51"/>
      <c r="AJK32" s="51"/>
      <c r="AJL32" s="51"/>
      <c r="AJM32" s="51"/>
      <c r="AJN32" s="51"/>
      <c r="AJO32" s="51"/>
      <c r="AJP32" s="51"/>
      <c r="AJQ32" s="51"/>
      <c r="AJR32" s="51"/>
      <c r="AJS32" s="51"/>
      <c r="AJT32" s="51"/>
      <c r="AJU32" s="51"/>
      <c r="AJV32" s="51"/>
      <c r="AJW32" s="51"/>
      <c r="AJX32" s="51"/>
      <c r="AJY32" s="51"/>
      <c r="AJZ32" s="51"/>
      <c r="AKA32" s="51"/>
      <c r="AKB32" s="51"/>
      <c r="AKC32" s="51"/>
      <c r="AKD32" s="51"/>
      <c r="AKE32" s="51"/>
      <c r="AKF32" s="51"/>
      <c r="AKG32" s="51"/>
      <c r="AKH32" s="51"/>
      <c r="AKI32" s="51"/>
      <c r="AKJ32" s="51"/>
      <c r="AKK32" s="51"/>
      <c r="AKL32" s="51"/>
      <c r="AKM32" s="51"/>
      <c r="AKN32" s="51"/>
      <c r="AKO32" s="51"/>
      <c r="AKP32" s="51"/>
      <c r="AKQ32" s="51"/>
      <c r="AKR32" s="51"/>
      <c r="AKS32" s="51"/>
      <c r="AKT32" s="51"/>
      <c r="AKU32" s="51"/>
      <c r="AKV32" s="51"/>
      <c r="AKW32" s="51"/>
      <c r="AKX32" s="51"/>
      <c r="AKY32" s="51"/>
      <c r="AKZ32" s="51"/>
      <c r="ALA32" s="51"/>
      <c r="ALB32" s="51"/>
      <c r="ALC32" s="51"/>
      <c r="ALD32" s="51"/>
      <c r="ALE32" s="51"/>
      <c r="ALF32" s="51"/>
      <c r="ALG32" s="51"/>
      <c r="ALH32" s="51"/>
      <c r="ALI32" s="51"/>
      <c r="ALJ32" s="51"/>
      <c r="ALK32" s="51"/>
      <c r="ALL32" s="51"/>
      <c r="ALM32" s="51"/>
      <c r="ALN32" s="51"/>
      <c r="ALO32" s="51"/>
      <c r="ALP32" s="51"/>
      <c r="ALQ32" s="51"/>
      <c r="ALR32" s="51"/>
      <c r="ALS32" s="51"/>
      <c r="ALT32" s="51"/>
      <c r="ALU32" s="51"/>
      <c r="ALV32" s="51"/>
      <c r="ALW32" s="51"/>
      <c r="ALX32" s="51"/>
      <c r="ALY32" s="51"/>
      <c r="ALZ32" s="51"/>
      <c r="AMA32" s="51"/>
      <c r="AMB32" s="51"/>
      <c r="AMC32" s="51"/>
      <c r="AMD32" s="51"/>
      <c r="AME32" s="51"/>
      <c r="AMF32" s="51"/>
      <c r="AMG32" s="51"/>
      <c r="AMH32" s="51"/>
      <c r="AMI32" s="51"/>
      <c r="AMJ32" s="51"/>
      <c r="AMK32" s="51"/>
      <c r="AML32" s="51"/>
      <c r="AMM32" s="51"/>
      <c r="AMN32" s="51"/>
      <c r="AMO32" s="51"/>
      <c r="AMP32" s="51"/>
      <c r="AMQ32" s="51"/>
      <c r="AMR32" s="51"/>
      <c r="AMS32" s="51"/>
      <c r="AMT32" s="51"/>
      <c r="AMU32" s="51"/>
      <c r="AMV32" s="51"/>
      <c r="AMW32" s="51"/>
      <c r="AMX32" s="51"/>
      <c r="AMY32" s="51"/>
      <c r="AMZ32" s="51"/>
      <c r="ANA32" s="51"/>
      <c r="ANB32" s="51"/>
      <c r="ANC32" s="51"/>
      <c r="AND32" s="51"/>
      <c r="ANE32" s="51"/>
      <c r="ANF32" s="51"/>
      <c r="ANG32" s="51"/>
      <c r="ANH32" s="51"/>
      <c r="ANI32" s="51"/>
      <c r="ANJ32" s="51"/>
      <c r="ANK32" s="51"/>
      <c r="ANL32" s="51"/>
      <c r="ANM32" s="51"/>
      <c r="ANN32" s="51"/>
      <c r="ANO32" s="51"/>
      <c r="ANP32" s="51"/>
      <c r="ANQ32" s="51"/>
      <c r="ANR32" s="51"/>
      <c r="ANS32" s="51"/>
      <c r="ANT32" s="51"/>
      <c r="ANU32" s="51"/>
      <c r="ANV32" s="51"/>
      <c r="ANW32" s="51"/>
      <c r="ANX32" s="51"/>
      <c r="ANY32" s="51"/>
      <c r="ANZ32" s="51"/>
      <c r="AOA32" s="51"/>
      <c r="AOB32" s="51"/>
      <c r="AOC32" s="51"/>
      <c r="AOD32" s="51"/>
      <c r="AOE32" s="51"/>
      <c r="AOF32" s="51"/>
      <c r="AOG32" s="51"/>
      <c r="AOH32" s="51"/>
      <c r="AOI32" s="51"/>
      <c r="AOJ32" s="51"/>
      <c r="AOK32" s="51"/>
      <c r="AOL32" s="51"/>
      <c r="AOM32" s="51"/>
      <c r="AON32" s="51"/>
      <c r="AOO32" s="51"/>
      <c r="AOP32" s="51"/>
      <c r="AOQ32" s="51"/>
      <c r="AOR32" s="51"/>
      <c r="AOS32" s="51"/>
      <c r="AOT32" s="51"/>
      <c r="AOU32" s="51"/>
      <c r="AOV32" s="51"/>
      <c r="AOW32" s="51"/>
      <c r="AOX32" s="51"/>
      <c r="AOY32" s="51"/>
      <c r="AOZ32" s="51"/>
      <c r="APA32" s="51"/>
      <c r="APB32" s="51"/>
      <c r="APC32" s="51"/>
      <c r="APD32" s="51"/>
      <c r="APE32" s="51"/>
      <c r="APF32" s="51"/>
      <c r="APG32" s="51"/>
      <c r="APH32" s="51"/>
      <c r="API32" s="51"/>
      <c r="APJ32" s="51"/>
      <c r="APK32" s="51"/>
      <c r="APL32" s="51"/>
      <c r="APM32" s="51"/>
      <c r="APN32" s="51"/>
      <c r="APO32" s="51"/>
      <c r="APP32" s="51"/>
      <c r="APQ32" s="51"/>
      <c r="APR32" s="51"/>
      <c r="APS32" s="51"/>
      <c r="APT32" s="51"/>
      <c r="APU32" s="51"/>
      <c r="APV32" s="51"/>
      <c r="APW32" s="51"/>
      <c r="APX32" s="51"/>
      <c r="APY32" s="51"/>
      <c r="APZ32" s="51"/>
      <c r="AQA32" s="51"/>
      <c r="AQB32" s="51"/>
      <c r="AQC32" s="51"/>
      <c r="AQD32" s="51"/>
      <c r="AQE32" s="51"/>
      <c r="AQF32" s="51"/>
      <c r="AQG32" s="51"/>
      <c r="AQH32" s="51"/>
      <c r="AQI32" s="51"/>
      <c r="AQJ32" s="51"/>
      <c r="AQK32" s="51"/>
      <c r="AQL32" s="51"/>
      <c r="AQM32" s="51"/>
      <c r="AQN32" s="51"/>
      <c r="AQO32" s="51"/>
      <c r="AQP32" s="51"/>
      <c r="AQQ32" s="51"/>
      <c r="AQR32" s="51"/>
      <c r="AQS32" s="51"/>
      <c r="AQT32" s="51"/>
      <c r="AQU32" s="51"/>
      <c r="AQV32" s="51"/>
      <c r="AQW32" s="51"/>
      <c r="AQX32" s="51"/>
      <c r="AQY32" s="51"/>
      <c r="AQZ32" s="51"/>
      <c r="ARA32" s="51"/>
      <c r="ARB32" s="51"/>
      <c r="ARC32" s="51"/>
      <c r="ARD32" s="51"/>
      <c r="ARE32" s="51"/>
      <c r="ARF32" s="51"/>
      <c r="ARG32" s="51"/>
      <c r="ARH32" s="51"/>
      <c r="ARI32" s="51"/>
      <c r="ARJ32" s="51"/>
      <c r="ARK32" s="51"/>
      <c r="ARL32" s="51"/>
      <c r="ARM32" s="51"/>
      <c r="ARN32" s="51"/>
      <c r="ARO32" s="51"/>
      <c r="ARP32" s="51"/>
      <c r="ARQ32" s="51"/>
      <c r="ARR32" s="51"/>
      <c r="ARS32" s="51"/>
      <c r="ART32" s="51"/>
      <c r="ARU32" s="51"/>
      <c r="ARV32" s="51"/>
      <c r="ARW32" s="51"/>
      <c r="ARX32" s="51"/>
      <c r="ARY32" s="51"/>
      <c r="ARZ32" s="51"/>
      <c r="ASA32" s="51"/>
      <c r="ASB32" s="51"/>
      <c r="ASC32" s="51"/>
      <c r="ASD32" s="51"/>
      <c r="ASE32" s="51"/>
      <c r="ASF32" s="51"/>
      <c r="ASG32" s="51"/>
      <c r="ASH32" s="51"/>
      <c r="ASI32" s="51"/>
      <c r="ASJ32" s="51"/>
      <c r="ASK32" s="51"/>
      <c r="ASL32" s="51"/>
      <c r="ASM32" s="51"/>
      <c r="ASN32" s="51"/>
      <c r="ASO32" s="51"/>
      <c r="ASP32" s="51"/>
      <c r="ASQ32" s="51"/>
      <c r="ASR32" s="51"/>
      <c r="ASS32" s="51"/>
      <c r="AST32" s="51"/>
      <c r="ASU32" s="51"/>
      <c r="ASV32" s="51"/>
      <c r="ASW32" s="51"/>
      <c r="ASX32" s="51"/>
      <c r="ASY32" s="51"/>
      <c r="ASZ32" s="51"/>
      <c r="ATA32" s="51"/>
      <c r="ATB32" s="51"/>
      <c r="ATC32" s="51"/>
      <c r="ATD32" s="51"/>
      <c r="ATE32" s="51"/>
      <c r="ATF32" s="51"/>
      <c r="ATG32" s="51"/>
      <c r="ATH32" s="51"/>
      <c r="ATI32" s="51"/>
      <c r="ATJ32" s="51"/>
      <c r="ATK32" s="51"/>
      <c r="ATL32" s="51"/>
      <c r="ATM32" s="51"/>
      <c r="ATN32" s="51"/>
      <c r="ATO32" s="51"/>
      <c r="ATP32" s="51"/>
      <c r="ATQ32" s="51"/>
      <c r="ATR32" s="51"/>
      <c r="ATS32" s="51"/>
      <c r="ATT32" s="51"/>
      <c r="ATU32" s="51"/>
      <c r="ATV32" s="51"/>
      <c r="ATW32" s="51"/>
      <c r="ATX32" s="51"/>
      <c r="ATY32" s="51"/>
      <c r="ATZ32" s="51"/>
      <c r="AUA32" s="51"/>
      <c r="AUB32" s="51"/>
      <c r="AUC32" s="51"/>
      <c r="AUD32" s="51"/>
      <c r="AUE32" s="51"/>
      <c r="AUF32" s="51"/>
      <c r="AUG32" s="51"/>
      <c r="AUH32" s="51"/>
      <c r="AUI32" s="51"/>
      <c r="AUJ32" s="51"/>
      <c r="AUK32" s="51"/>
      <c r="AUL32" s="51"/>
      <c r="AUM32" s="51"/>
      <c r="AUN32" s="51"/>
      <c r="AUO32" s="51"/>
      <c r="AUP32" s="51"/>
      <c r="AUQ32" s="51"/>
      <c r="AUR32" s="51"/>
      <c r="AUS32" s="51"/>
      <c r="AUT32" s="51"/>
      <c r="AUU32" s="51"/>
      <c r="AUV32" s="51"/>
      <c r="AUW32" s="51"/>
      <c r="AUX32" s="51"/>
      <c r="AUY32" s="51"/>
      <c r="AUZ32" s="51"/>
      <c r="AVA32" s="51"/>
      <c r="AVB32" s="51"/>
      <c r="AVC32" s="51"/>
      <c r="AVD32" s="51"/>
      <c r="AVE32" s="51"/>
      <c r="AVF32" s="51"/>
      <c r="AVG32" s="51"/>
      <c r="AVH32" s="51"/>
      <c r="AVI32" s="51"/>
      <c r="AVJ32" s="51"/>
      <c r="AVK32" s="51"/>
      <c r="AVL32" s="51"/>
      <c r="AVM32" s="51"/>
      <c r="AVN32" s="51"/>
      <c r="AVO32" s="51"/>
      <c r="AVP32" s="51"/>
      <c r="AVQ32" s="51"/>
      <c r="AVR32" s="51"/>
      <c r="AVS32" s="51"/>
      <c r="AVT32" s="51"/>
      <c r="AVU32" s="51"/>
      <c r="AVV32" s="51"/>
      <c r="AVW32" s="51"/>
      <c r="AVX32" s="51"/>
      <c r="AVY32" s="51"/>
      <c r="AVZ32" s="51"/>
      <c r="AWA32" s="51"/>
      <c r="AWB32" s="51"/>
      <c r="AWC32" s="51"/>
      <c r="AWD32" s="51"/>
      <c r="AWE32" s="51"/>
      <c r="AWF32" s="51"/>
      <c r="AWG32" s="51"/>
      <c r="AWH32" s="51"/>
      <c r="AWI32" s="51"/>
      <c r="AWJ32" s="51"/>
      <c r="AWK32" s="51"/>
      <c r="AWL32" s="51"/>
      <c r="AWM32" s="51"/>
      <c r="AWN32" s="51"/>
      <c r="AWO32" s="51"/>
      <c r="AWP32" s="51"/>
      <c r="AWQ32" s="51"/>
      <c r="AWR32" s="51"/>
      <c r="AWS32" s="51"/>
      <c r="AWT32" s="51"/>
      <c r="AWU32" s="51"/>
      <c r="AWV32" s="51"/>
      <c r="AWW32" s="51"/>
      <c r="AWX32" s="51"/>
      <c r="AWY32" s="51"/>
      <c r="AWZ32" s="51"/>
      <c r="AXA32" s="51"/>
      <c r="AXB32" s="51"/>
      <c r="AXC32" s="51"/>
      <c r="AXD32" s="51"/>
      <c r="AXE32" s="51"/>
      <c r="AXF32" s="51"/>
      <c r="AXG32" s="51"/>
      <c r="AXH32" s="51"/>
      <c r="AXI32" s="51"/>
      <c r="AXJ32" s="51"/>
      <c r="AXK32" s="51"/>
      <c r="AXL32" s="51"/>
      <c r="AXM32" s="51"/>
      <c r="AXN32" s="51"/>
      <c r="AXO32" s="51"/>
      <c r="AXP32" s="51"/>
      <c r="AXQ32" s="51"/>
      <c r="AXR32" s="51"/>
      <c r="AXS32" s="51"/>
      <c r="AXT32" s="51"/>
      <c r="AXU32" s="51"/>
      <c r="AXV32" s="51"/>
      <c r="AXW32" s="51"/>
      <c r="AXX32" s="51"/>
      <c r="AXY32" s="51"/>
      <c r="AXZ32" s="51"/>
      <c r="AYA32" s="51"/>
      <c r="AYB32" s="51"/>
      <c r="AYC32" s="51"/>
      <c r="AYD32" s="51"/>
      <c r="AYE32" s="51"/>
      <c r="AYF32" s="51"/>
      <c r="AYG32" s="51"/>
      <c r="AYH32" s="51"/>
      <c r="AYI32" s="51"/>
      <c r="AYJ32" s="51"/>
      <c r="AYK32" s="51"/>
      <c r="AYL32" s="51"/>
      <c r="AYM32" s="51"/>
      <c r="AYN32" s="51"/>
      <c r="AYO32" s="51"/>
      <c r="AYP32" s="51"/>
      <c r="AYQ32" s="51"/>
      <c r="AYR32" s="51"/>
      <c r="AYS32" s="51"/>
      <c r="AYT32" s="51"/>
      <c r="AYU32" s="51"/>
      <c r="AYV32" s="51"/>
      <c r="AYW32" s="51"/>
      <c r="AYX32" s="51"/>
      <c r="AYY32" s="51"/>
      <c r="AYZ32" s="51"/>
      <c r="AZA32" s="51"/>
      <c r="AZB32" s="51"/>
      <c r="AZC32" s="51"/>
      <c r="AZD32" s="51"/>
      <c r="AZE32" s="51"/>
      <c r="AZF32" s="51"/>
      <c r="AZG32" s="51"/>
      <c r="AZH32" s="51"/>
      <c r="AZI32" s="51"/>
      <c r="AZJ32" s="51"/>
      <c r="AZK32" s="51"/>
      <c r="AZL32" s="51"/>
      <c r="AZM32" s="51"/>
      <c r="AZN32" s="51"/>
      <c r="AZO32" s="51"/>
      <c r="AZP32" s="51"/>
      <c r="AZQ32" s="51"/>
      <c r="AZR32" s="51"/>
      <c r="AZS32" s="51"/>
      <c r="AZT32" s="51"/>
      <c r="AZU32" s="51"/>
      <c r="AZV32" s="51"/>
      <c r="AZW32" s="51"/>
      <c r="AZX32" s="51"/>
      <c r="AZY32" s="51"/>
      <c r="AZZ32" s="51"/>
      <c r="BAA32" s="51"/>
      <c r="BAB32" s="51"/>
      <c r="BAC32" s="51"/>
      <c r="BAD32" s="51"/>
      <c r="BAE32" s="51"/>
      <c r="BAF32" s="51"/>
      <c r="BAG32" s="51"/>
      <c r="BAH32" s="51"/>
      <c r="BAI32" s="51"/>
      <c r="BAJ32" s="51"/>
      <c r="BAK32" s="51"/>
      <c r="BAL32" s="51"/>
      <c r="BAM32" s="51"/>
      <c r="BAN32" s="51"/>
      <c r="BAO32" s="51"/>
      <c r="BAP32" s="51"/>
      <c r="BAQ32" s="51"/>
      <c r="BAR32" s="51"/>
      <c r="BAS32" s="51"/>
      <c r="BAT32" s="51"/>
      <c r="BAU32" s="51"/>
      <c r="BAV32" s="51"/>
      <c r="BAW32" s="51"/>
      <c r="BAX32" s="51"/>
      <c r="BAY32" s="51"/>
      <c r="BAZ32" s="51"/>
      <c r="BBA32" s="51"/>
      <c r="BBB32" s="51"/>
      <c r="BBC32" s="51"/>
      <c r="BBD32" s="51"/>
      <c r="BBE32" s="51"/>
      <c r="BBF32" s="51"/>
      <c r="BBG32" s="51"/>
      <c r="BBH32" s="51"/>
      <c r="BBI32" s="51"/>
      <c r="BBJ32" s="51"/>
      <c r="BBK32" s="51"/>
      <c r="BBL32" s="51"/>
      <c r="BBM32" s="51"/>
      <c r="BBN32" s="51"/>
      <c r="BBO32" s="51"/>
      <c r="BBP32" s="51"/>
      <c r="BBQ32" s="51"/>
      <c r="BBR32" s="51"/>
      <c r="BBS32" s="51"/>
      <c r="BBT32" s="51"/>
      <c r="BBU32" s="51"/>
      <c r="BBV32" s="51"/>
      <c r="BBW32" s="51"/>
      <c r="BBX32" s="51"/>
      <c r="BBY32" s="51"/>
      <c r="BBZ32" s="51"/>
      <c r="BCA32" s="51"/>
      <c r="BCB32" s="51"/>
      <c r="BCC32" s="51"/>
      <c r="BCD32" s="51"/>
      <c r="BCE32" s="51"/>
      <c r="BCF32" s="51"/>
      <c r="BCG32" s="51"/>
      <c r="BCH32" s="51"/>
      <c r="BCI32" s="51"/>
      <c r="BCJ32" s="51"/>
      <c r="BCK32" s="51"/>
      <c r="BCL32" s="51"/>
      <c r="BCM32" s="51"/>
      <c r="BCN32" s="51"/>
      <c r="BCO32" s="51"/>
      <c r="BCP32" s="51"/>
      <c r="BCQ32" s="51"/>
      <c r="BCR32" s="51"/>
      <c r="BCS32" s="51"/>
      <c r="BCT32" s="51"/>
      <c r="BCU32" s="51"/>
      <c r="BCV32" s="51"/>
      <c r="BCW32" s="51"/>
      <c r="BCX32" s="51"/>
      <c r="BCY32" s="51"/>
      <c r="BCZ32" s="51"/>
      <c r="BDA32" s="51"/>
      <c r="BDB32" s="51"/>
      <c r="BDC32" s="51"/>
      <c r="BDD32" s="51"/>
      <c r="BDE32" s="51"/>
      <c r="BDF32" s="51"/>
      <c r="BDG32" s="51"/>
      <c r="BDH32" s="51"/>
      <c r="BDI32" s="51"/>
      <c r="BDJ32" s="51"/>
      <c r="BDK32" s="51"/>
      <c r="BDL32" s="51"/>
      <c r="BDM32" s="51"/>
      <c r="BDN32" s="51"/>
      <c r="BDO32" s="51"/>
      <c r="BDP32" s="51"/>
      <c r="BDQ32" s="51"/>
      <c r="BDR32" s="51"/>
      <c r="BDS32" s="51"/>
      <c r="BDT32" s="51"/>
      <c r="BDU32" s="51"/>
      <c r="BDV32" s="51"/>
      <c r="BDW32" s="51"/>
      <c r="BDX32" s="51"/>
      <c r="BDY32" s="51"/>
      <c r="BDZ32" s="51"/>
      <c r="BEA32" s="51"/>
      <c r="BEB32" s="51"/>
      <c r="BEC32" s="51"/>
      <c r="BED32" s="51"/>
      <c r="BEE32" s="51"/>
      <c r="BEF32" s="51"/>
      <c r="BEG32" s="51"/>
      <c r="BEH32" s="51"/>
      <c r="BEI32" s="51"/>
      <c r="BEJ32" s="51"/>
      <c r="BEK32" s="51"/>
      <c r="BEL32" s="51"/>
      <c r="BEM32" s="51"/>
      <c r="BEN32" s="51"/>
      <c r="BEO32" s="51"/>
      <c r="BEP32" s="51"/>
      <c r="BEQ32" s="51"/>
      <c r="BER32" s="51"/>
      <c r="BES32" s="51"/>
      <c r="BET32" s="51"/>
      <c r="BEU32" s="51"/>
      <c r="BEV32" s="51"/>
      <c r="BEW32" s="51"/>
      <c r="BEX32" s="51"/>
      <c r="BEY32" s="51"/>
      <c r="BEZ32" s="51"/>
      <c r="BFA32" s="51"/>
      <c r="BFB32" s="51"/>
      <c r="BFC32" s="51"/>
      <c r="BFD32" s="51"/>
      <c r="BFE32" s="51"/>
      <c r="BFF32" s="51"/>
      <c r="BFG32" s="51"/>
      <c r="BFH32" s="51"/>
      <c r="BFI32" s="51"/>
      <c r="BFJ32" s="51"/>
      <c r="BFK32" s="51"/>
      <c r="BFL32" s="51"/>
      <c r="BFM32" s="51"/>
      <c r="BFN32" s="51"/>
      <c r="BFO32" s="51"/>
      <c r="BFP32" s="51"/>
      <c r="BFQ32" s="51"/>
      <c r="BFR32" s="51"/>
      <c r="BFS32" s="51"/>
      <c r="BFT32" s="51"/>
      <c r="BFU32" s="51"/>
      <c r="BFV32" s="51"/>
      <c r="BFW32" s="51"/>
      <c r="BFX32" s="51"/>
      <c r="BFY32" s="51"/>
      <c r="BFZ32" s="51"/>
      <c r="BGA32" s="51"/>
      <c r="BGB32" s="51"/>
      <c r="BGC32" s="51"/>
      <c r="BGD32" s="51"/>
      <c r="BGE32" s="51"/>
      <c r="BGF32" s="51"/>
      <c r="BGG32" s="51"/>
      <c r="BGH32" s="51"/>
      <c r="BGI32" s="51"/>
      <c r="BGJ32" s="51"/>
      <c r="BGK32" s="51"/>
      <c r="BGL32" s="51"/>
      <c r="BGM32" s="51"/>
      <c r="BGN32" s="51"/>
      <c r="BGO32" s="51"/>
      <c r="BGP32" s="51"/>
      <c r="BGQ32" s="51"/>
      <c r="BGR32" s="51"/>
      <c r="BGS32" s="51"/>
      <c r="BGT32" s="51"/>
      <c r="BGU32" s="51"/>
      <c r="BGV32" s="51"/>
      <c r="BGW32" s="51"/>
      <c r="BGX32" s="51"/>
      <c r="BGY32" s="51"/>
      <c r="BGZ32" s="51"/>
      <c r="BHA32" s="51"/>
      <c r="BHB32" s="51"/>
      <c r="BHC32" s="51"/>
      <c r="BHD32" s="51"/>
      <c r="BHE32" s="51"/>
      <c r="BHF32" s="51"/>
      <c r="BHG32" s="51"/>
      <c r="BHH32" s="51"/>
      <c r="BHI32" s="51"/>
      <c r="BHJ32" s="51"/>
      <c r="BHK32" s="51"/>
      <c r="BHL32" s="51"/>
      <c r="BHM32" s="51"/>
      <c r="BHN32" s="51"/>
      <c r="BHO32" s="51"/>
      <c r="BHP32" s="51"/>
      <c r="BHQ32" s="51"/>
      <c r="BHR32" s="51"/>
      <c r="BHS32" s="51"/>
      <c r="BHT32" s="51"/>
      <c r="BHU32" s="51"/>
      <c r="BHV32" s="51"/>
      <c r="BHW32" s="51"/>
      <c r="BHX32" s="51"/>
      <c r="BHY32" s="51"/>
      <c r="BHZ32" s="51"/>
      <c r="BIA32" s="51"/>
      <c r="BIB32" s="51"/>
      <c r="BIC32" s="51"/>
      <c r="BID32" s="51"/>
      <c r="BIE32" s="51"/>
      <c r="BIF32" s="51"/>
      <c r="BIG32" s="51"/>
      <c r="BIH32" s="51"/>
      <c r="BII32" s="51"/>
      <c r="BIJ32" s="51"/>
      <c r="BIK32" s="51"/>
      <c r="BIL32" s="51"/>
      <c r="BIM32" s="51"/>
      <c r="BIN32" s="51"/>
      <c r="BIO32" s="51"/>
      <c r="BIP32" s="51"/>
      <c r="BIQ32" s="51"/>
      <c r="BIR32" s="51"/>
      <c r="BIS32" s="51"/>
      <c r="BIT32" s="51"/>
      <c r="BIU32" s="51"/>
      <c r="BIV32" s="51"/>
      <c r="BIW32" s="51"/>
      <c r="BIX32" s="51"/>
      <c r="BIY32" s="51"/>
      <c r="BIZ32" s="51"/>
      <c r="BJA32" s="51"/>
      <c r="BJB32" s="51"/>
      <c r="BJC32" s="51"/>
      <c r="BJD32" s="51"/>
      <c r="BJE32" s="51"/>
      <c r="BJF32" s="51"/>
      <c r="BJG32" s="51"/>
      <c r="BJH32" s="51"/>
      <c r="BJI32" s="51"/>
      <c r="BJJ32" s="51"/>
      <c r="BJK32" s="51"/>
      <c r="BJL32" s="51"/>
      <c r="BJM32" s="51"/>
      <c r="BJN32" s="51"/>
      <c r="BJO32" s="51"/>
      <c r="BJP32" s="51"/>
      <c r="BJQ32" s="51"/>
      <c r="BJR32" s="51"/>
      <c r="BJS32" s="51"/>
      <c r="BJT32" s="51"/>
      <c r="BJU32" s="51"/>
      <c r="BJV32" s="51"/>
      <c r="BJW32" s="51"/>
      <c r="BJX32" s="51"/>
      <c r="BJY32" s="51"/>
      <c r="BJZ32" s="51"/>
      <c r="BKA32" s="51"/>
      <c r="BKB32" s="51"/>
      <c r="BKC32" s="51"/>
      <c r="BKD32" s="51"/>
      <c r="BKE32" s="51"/>
      <c r="BKF32" s="51"/>
      <c r="BKG32" s="51"/>
      <c r="BKH32" s="51"/>
      <c r="BKI32" s="51"/>
      <c r="BKJ32" s="51"/>
      <c r="BKK32" s="51"/>
      <c r="BKL32" s="51"/>
      <c r="BKM32" s="51"/>
      <c r="BKN32" s="51"/>
      <c r="BKO32" s="51"/>
      <c r="BKP32" s="51"/>
      <c r="BKQ32" s="51"/>
      <c r="BKR32" s="51"/>
      <c r="BKS32" s="51"/>
      <c r="BKT32" s="51"/>
      <c r="BKU32" s="51"/>
      <c r="BKV32" s="51"/>
      <c r="BKW32" s="51"/>
      <c r="BKX32" s="51"/>
      <c r="BKY32" s="51"/>
      <c r="BKZ32" s="51"/>
      <c r="BLA32" s="51"/>
      <c r="BLB32" s="51"/>
      <c r="BLC32" s="51"/>
      <c r="BLD32" s="51"/>
      <c r="BLE32" s="51"/>
      <c r="BLF32" s="51"/>
      <c r="BLG32" s="51"/>
      <c r="BLH32" s="51"/>
      <c r="BLI32" s="51"/>
      <c r="BLJ32" s="51"/>
      <c r="BLK32" s="51"/>
      <c r="BLL32" s="51"/>
      <c r="BLM32" s="51"/>
      <c r="BLN32" s="51"/>
      <c r="BLO32" s="51"/>
      <c r="BLP32" s="51"/>
      <c r="BLQ32" s="51"/>
      <c r="BLR32" s="51"/>
      <c r="BLS32" s="51"/>
      <c r="BLT32" s="51"/>
      <c r="BLU32" s="51"/>
      <c r="BLV32" s="51"/>
      <c r="BLW32" s="51"/>
      <c r="BLX32" s="51"/>
      <c r="BLY32" s="51"/>
      <c r="BLZ32" s="51"/>
      <c r="BMA32" s="51"/>
      <c r="BMB32" s="51"/>
      <c r="BMC32" s="51"/>
      <c r="BMD32" s="51"/>
      <c r="BME32" s="51"/>
      <c r="BMF32" s="51"/>
      <c r="BMG32" s="51"/>
      <c r="BMH32" s="51"/>
      <c r="BMI32" s="51"/>
      <c r="BMJ32" s="51"/>
      <c r="BMK32" s="51"/>
      <c r="BML32" s="51"/>
      <c r="BMM32" s="51"/>
      <c r="BMN32" s="51"/>
      <c r="BMO32" s="51"/>
      <c r="BMP32" s="51"/>
      <c r="BMQ32" s="51"/>
      <c r="BMR32" s="51"/>
      <c r="BMS32" s="51"/>
      <c r="BMT32" s="51"/>
      <c r="BMU32" s="51"/>
      <c r="BMV32" s="51"/>
      <c r="BMW32" s="51"/>
      <c r="BMX32" s="51"/>
      <c r="BMY32" s="51"/>
      <c r="BMZ32" s="51"/>
      <c r="BNA32" s="51"/>
      <c r="BNB32" s="51"/>
      <c r="BNC32" s="51"/>
      <c r="BND32" s="51"/>
      <c r="BNE32" s="51"/>
      <c r="BNF32" s="51"/>
      <c r="BNG32" s="51"/>
      <c r="BNH32" s="51"/>
      <c r="BNI32" s="51"/>
      <c r="BNJ32" s="51"/>
      <c r="BNK32" s="51"/>
      <c r="BNL32" s="51"/>
      <c r="BNM32" s="51"/>
      <c r="BNN32" s="51"/>
      <c r="BNO32" s="51"/>
      <c r="BNP32" s="51"/>
      <c r="BNQ32" s="51"/>
      <c r="BNR32" s="51"/>
      <c r="BNS32" s="51"/>
      <c r="BNT32" s="51"/>
      <c r="BNU32" s="51"/>
      <c r="BNV32" s="51"/>
      <c r="BNW32" s="51"/>
      <c r="BNX32" s="51"/>
      <c r="BNY32" s="51"/>
      <c r="BNZ32" s="51"/>
      <c r="BOA32" s="51"/>
      <c r="BOB32" s="51"/>
      <c r="BOC32" s="51"/>
      <c r="BOD32" s="51"/>
      <c r="BOE32" s="51"/>
      <c r="BOF32" s="51"/>
      <c r="BOG32" s="51"/>
      <c r="BOH32" s="51"/>
      <c r="BOI32" s="51"/>
      <c r="BOJ32" s="51"/>
      <c r="BOK32" s="51"/>
      <c r="BOL32" s="51"/>
      <c r="BOM32" s="51"/>
      <c r="BON32" s="51"/>
      <c r="BOO32" s="51"/>
      <c r="BOP32" s="51"/>
      <c r="BOQ32" s="51"/>
      <c r="BOR32" s="51"/>
      <c r="BOS32" s="51"/>
      <c r="BOT32" s="51"/>
      <c r="BOU32" s="51"/>
      <c r="BOV32" s="51"/>
      <c r="BOW32" s="51"/>
      <c r="BOX32" s="51"/>
      <c r="BOY32" s="51"/>
      <c r="BOZ32" s="51"/>
      <c r="BPA32" s="51"/>
      <c r="BPB32" s="51"/>
      <c r="BPC32" s="51"/>
      <c r="BPD32" s="51"/>
      <c r="BPE32" s="51"/>
      <c r="BPF32" s="51"/>
      <c r="BPG32" s="51"/>
      <c r="BPH32" s="51"/>
      <c r="BPI32" s="51"/>
      <c r="BPJ32" s="51"/>
      <c r="BPK32" s="51"/>
      <c r="BPL32" s="51"/>
      <c r="BPM32" s="51"/>
      <c r="BPN32" s="51"/>
      <c r="BPO32" s="51"/>
      <c r="BPP32" s="51"/>
      <c r="BPQ32" s="51"/>
      <c r="BPR32" s="51"/>
      <c r="BPS32" s="51"/>
      <c r="BPT32" s="51"/>
      <c r="BPU32" s="51"/>
      <c r="BPV32" s="51"/>
      <c r="BPW32" s="51"/>
      <c r="BPX32" s="51"/>
      <c r="BPY32" s="51"/>
      <c r="BPZ32" s="51"/>
      <c r="BQA32" s="51"/>
      <c r="BQB32" s="51"/>
      <c r="BQC32" s="51"/>
      <c r="BQD32" s="51"/>
      <c r="BQE32" s="51"/>
      <c r="BQF32" s="51"/>
      <c r="BQG32" s="51"/>
      <c r="BQH32" s="51"/>
      <c r="BQI32" s="51"/>
      <c r="BQJ32" s="51"/>
      <c r="BQK32" s="51"/>
      <c r="BQL32" s="51"/>
      <c r="BQM32" s="51"/>
      <c r="BQN32" s="51"/>
      <c r="BQO32" s="51"/>
      <c r="BQP32" s="51"/>
      <c r="BQQ32" s="51"/>
      <c r="BQR32" s="51"/>
      <c r="BQS32" s="51"/>
      <c r="BQT32" s="51"/>
      <c r="BQU32" s="51"/>
      <c r="BQV32" s="51"/>
      <c r="BQW32" s="51"/>
      <c r="BQX32" s="51"/>
      <c r="BQY32" s="51"/>
      <c r="BQZ32" s="51"/>
      <c r="BRA32" s="51"/>
      <c r="BRB32" s="51"/>
      <c r="BRC32" s="51"/>
      <c r="BRD32" s="51"/>
      <c r="BRE32" s="51"/>
      <c r="BRF32" s="51"/>
      <c r="BRG32" s="51"/>
      <c r="BRH32" s="51"/>
      <c r="BRI32" s="51"/>
      <c r="BRJ32" s="51"/>
      <c r="BRK32" s="51"/>
      <c r="BRL32" s="51"/>
      <c r="BRM32" s="51"/>
      <c r="BRN32" s="51"/>
      <c r="BRO32" s="51"/>
      <c r="BRP32" s="51"/>
      <c r="BRQ32" s="51"/>
      <c r="BRR32" s="51"/>
      <c r="BRS32" s="51"/>
      <c r="BRT32" s="51"/>
      <c r="BRU32" s="51"/>
      <c r="BRV32" s="51"/>
      <c r="BRW32" s="51"/>
      <c r="BRX32" s="51"/>
      <c r="BRY32" s="51"/>
      <c r="BRZ32" s="51"/>
      <c r="BSA32" s="51"/>
      <c r="BSB32" s="51"/>
      <c r="BSC32" s="51"/>
      <c r="BSD32" s="51"/>
      <c r="BSE32" s="51"/>
      <c r="BSF32" s="51"/>
      <c r="BSG32" s="51"/>
      <c r="BSH32" s="51"/>
      <c r="BSI32" s="51"/>
      <c r="BSJ32" s="51"/>
      <c r="BSK32" s="51"/>
      <c r="BSL32" s="51"/>
      <c r="BSM32" s="51"/>
      <c r="BSN32" s="51"/>
      <c r="BSO32" s="51"/>
      <c r="BSP32" s="51"/>
      <c r="BSQ32" s="51"/>
      <c r="BSR32" s="51"/>
      <c r="BSS32" s="51"/>
      <c r="BST32" s="51"/>
      <c r="BSU32" s="51"/>
      <c r="BSV32" s="51"/>
      <c r="BSW32" s="51"/>
      <c r="BSX32" s="51"/>
      <c r="BSY32" s="51"/>
      <c r="BSZ32" s="51"/>
      <c r="BTA32" s="51"/>
      <c r="BTB32" s="51"/>
      <c r="BTC32" s="51"/>
      <c r="BTD32" s="51"/>
      <c r="BTE32" s="51"/>
      <c r="BTF32" s="51"/>
      <c r="BTG32" s="51"/>
      <c r="BTH32" s="51"/>
      <c r="BTI32" s="51"/>
      <c r="BTJ32" s="51"/>
      <c r="BTK32" s="51"/>
      <c r="BTL32" s="51"/>
      <c r="BTM32" s="51"/>
      <c r="BTN32" s="51"/>
      <c r="BTO32" s="51"/>
      <c r="BTP32" s="51"/>
      <c r="BTQ32" s="51"/>
      <c r="BTR32" s="51"/>
      <c r="BTS32" s="51"/>
      <c r="BTT32" s="51"/>
      <c r="BTU32" s="51"/>
      <c r="BTV32" s="51"/>
      <c r="BTW32" s="51"/>
      <c r="BTX32" s="51"/>
      <c r="BTY32" s="51"/>
      <c r="BTZ32" s="51"/>
      <c r="BUA32" s="51"/>
      <c r="BUB32" s="51"/>
      <c r="BUC32" s="51"/>
      <c r="BUD32" s="51"/>
      <c r="BUE32" s="51"/>
      <c r="BUF32" s="51"/>
      <c r="BUG32" s="51"/>
      <c r="BUH32" s="51"/>
      <c r="BUI32" s="51"/>
      <c r="BUJ32" s="51"/>
      <c r="BUK32" s="51"/>
      <c r="BUL32" s="51"/>
      <c r="BUM32" s="51"/>
      <c r="BUN32" s="51"/>
      <c r="BUO32" s="51"/>
      <c r="BUP32" s="51"/>
      <c r="BUQ32" s="51"/>
      <c r="BUR32" s="51"/>
      <c r="BUS32" s="51"/>
      <c r="BUT32" s="51"/>
      <c r="BUU32" s="51"/>
      <c r="BUV32" s="51"/>
      <c r="BUW32" s="51"/>
      <c r="BUX32" s="51"/>
      <c r="BUY32" s="51"/>
      <c r="BUZ32" s="51"/>
      <c r="BVA32" s="51"/>
      <c r="BVB32" s="51"/>
      <c r="BVC32" s="51"/>
      <c r="BVD32" s="51"/>
      <c r="BVE32" s="51"/>
      <c r="BVF32" s="51"/>
      <c r="BVG32" s="51"/>
      <c r="BVH32" s="51"/>
      <c r="BVI32" s="51"/>
      <c r="BVJ32" s="51"/>
      <c r="BVK32" s="51"/>
      <c r="BVL32" s="51"/>
      <c r="BVM32" s="51"/>
      <c r="BVN32" s="51"/>
      <c r="BVO32" s="51"/>
      <c r="BVP32" s="51"/>
      <c r="BVQ32" s="51"/>
      <c r="BVR32" s="51"/>
      <c r="BVS32" s="51"/>
      <c r="BVT32" s="51"/>
      <c r="BVU32" s="51"/>
      <c r="BVV32" s="51"/>
      <c r="BVW32" s="51"/>
      <c r="BVX32" s="51"/>
      <c r="BVY32" s="51"/>
      <c r="BVZ32" s="51"/>
      <c r="BWA32" s="51"/>
      <c r="BWB32" s="51"/>
      <c r="BWC32" s="51"/>
      <c r="BWD32" s="51"/>
      <c r="BWE32" s="51"/>
      <c r="BWF32" s="51"/>
      <c r="BWG32" s="51"/>
      <c r="BWH32" s="51"/>
      <c r="BWI32" s="51"/>
      <c r="BWJ32" s="51"/>
      <c r="BWK32" s="51"/>
      <c r="BWL32" s="51"/>
      <c r="BWM32" s="51"/>
      <c r="BWN32" s="51"/>
      <c r="BWO32" s="51"/>
      <c r="BWP32" s="51"/>
      <c r="BWQ32" s="51"/>
      <c r="BWR32" s="51"/>
      <c r="BWS32" s="51"/>
      <c r="BWT32" s="51"/>
      <c r="BWU32" s="51"/>
      <c r="BWV32" s="51"/>
      <c r="BWW32" s="51"/>
      <c r="BWX32" s="51"/>
      <c r="BWY32" s="51"/>
      <c r="BWZ32" s="51"/>
      <c r="BXA32" s="51"/>
      <c r="BXB32" s="51"/>
      <c r="BXC32" s="51"/>
      <c r="BXD32" s="51"/>
      <c r="BXE32" s="51"/>
      <c r="BXF32" s="51"/>
      <c r="BXG32" s="51"/>
      <c r="BXH32" s="51"/>
      <c r="BXI32" s="51"/>
      <c r="BXJ32" s="51"/>
      <c r="BXK32" s="51"/>
      <c r="BXL32" s="51"/>
      <c r="BXM32" s="51"/>
      <c r="BXN32" s="51"/>
      <c r="BXO32" s="51"/>
      <c r="BXP32" s="51"/>
      <c r="BXQ32" s="51"/>
      <c r="BXR32" s="51"/>
      <c r="BXS32" s="51"/>
      <c r="BXT32" s="51"/>
      <c r="BXU32" s="51"/>
      <c r="BXV32" s="51"/>
      <c r="BXW32" s="51"/>
      <c r="BXX32" s="51"/>
      <c r="BXY32" s="51"/>
      <c r="BXZ32" s="51"/>
      <c r="BYA32" s="51"/>
      <c r="BYB32" s="51"/>
      <c r="BYC32" s="51"/>
      <c r="BYD32" s="51"/>
      <c r="BYE32" s="51"/>
      <c r="BYF32" s="51"/>
      <c r="BYG32" s="51"/>
      <c r="BYH32" s="51"/>
      <c r="BYI32" s="51"/>
      <c r="BYJ32" s="51"/>
      <c r="BYK32" s="51"/>
      <c r="BYL32" s="51"/>
      <c r="BYM32" s="51"/>
      <c r="BYN32" s="51"/>
      <c r="BYO32" s="51"/>
      <c r="BYP32" s="51"/>
      <c r="BYQ32" s="51"/>
      <c r="BYR32" s="51"/>
      <c r="BYS32" s="51"/>
      <c r="BYT32" s="51"/>
      <c r="BYU32" s="51"/>
      <c r="BYV32" s="51"/>
      <c r="BYW32" s="51"/>
      <c r="BYX32" s="51"/>
      <c r="BYY32" s="51"/>
      <c r="BYZ32" s="51"/>
      <c r="BZA32" s="51"/>
      <c r="BZB32" s="51"/>
      <c r="BZC32" s="51"/>
      <c r="BZD32" s="51"/>
      <c r="BZE32" s="51"/>
      <c r="BZF32" s="51"/>
      <c r="BZG32" s="51"/>
      <c r="BZH32" s="51"/>
      <c r="BZI32" s="51"/>
      <c r="BZJ32" s="51"/>
      <c r="BZK32" s="51"/>
      <c r="BZL32" s="51"/>
      <c r="BZM32" s="51"/>
      <c r="BZN32" s="51"/>
      <c r="BZO32" s="51"/>
      <c r="BZP32" s="51"/>
      <c r="BZQ32" s="51"/>
      <c r="BZR32" s="51"/>
      <c r="BZS32" s="51"/>
      <c r="BZT32" s="51"/>
      <c r="BZU32" s="51"/>
      <c r="BZV32" s="51"/>
      <c r="BZW32" s="51"/>
      <c r="BZX32" s="51"/>
      <c r="BZY32" s="51"/>
      <c r="BZZ32" s="51"/>
      <c r="CAA32" s="51"/>
      <c r="CAB32" s="51"/>
      <c r="CAC32" s="51"/>
      <c r="CAD32" s="51"/>
      <c r="CAE32" s="51"/>
      <c r="CAF32" s="51"/>
      <c r="CAG32" s="51"/>
      <c r="CAH32" s="51"/>
      <c r="CAI32" s="51"/>
      <c r="CAJ32" s="51"/>
      <c r="CAK32" s="51"/>
      <c r="CAL32" s="51"/>
      <c r="CAM32" s="51"/>
      <c r="CAN32" s="51"/>
      <c r="CAO32" s="51"/>
      <c r="CAP32" s="51"/>
      <c r="CAQ32" s="51"/>
      <c r="CAR32" s="51"/>
      <c r="CAS32" s="51"/>
      <c r="CAT32" s="51"/>
      <c r="CAU32" s="51"/>
      <c r="CAV32" s="51"/>
      <c r="CAW32" s="51"/>
      <c r="CAX32" s="51"/>
      <c r="CAY32" s="51"/>
      <c r="CAZ32" s="51"/>
      <c r="CBA32" s="51"/>
      <c r="CBB32" s="51"/>
      <c r="CBC32" s="51"/>
      <c r="CBD32" s="51"/>
      <c r="CBE32" s="51"/>
      <c r="CBF32" s="51"/>
      <c r="CBG32" s="51"/>
      <c r="CBH32" s="51"/>
      <c r="CBI32" s="51"/>
      <c r="CBJ32" s="51"/>
      <c r="CBK32" s="51"/>
      <c r="CBL32" s="51"/>
      <c r="CBM32" s="51"/>
      <c r="CBN32" s="51"/>
      <c r="CBO32" s="51"/>
      <c r="CBP32" s="51"/>
      <c r="CBQ32" s="51"/>
      <c r="CBR32" s="51"/>
      <c r="CBS32" s="51"/>
      <c r="CBT32" s="51"/>
      <c r="CBU32" s="51"/>
      <c r="CBV32" s="51"/>
      <c r="CBW32" s="51"/>
      <c r="CBX32" s="51"/>
      <c r="CBY32" s="51"/>
      <c r="CBZ32" s="51"/>
      <c r="CCA32" s="51"/>
      <c r="CCB32" s="51"/>
      <c r="CCC32" s="51"/>
      <c r="CCD32" s="51"/>
      <c r="CCE32" s="51"/>
      <c r="CCF32" s="51"/>
      <c r="CCG32" s="51"/>
      <c r="CCH32" s="51"/>
      <c r="CCI32" s="51"/>
      <c r="CCJ32" s="51"/>
      <c r="CCK32" s="51"/>
      <c r="CCL32" s="51"/>
      <c r="CCM32" s="51"/>
      <c r="CCN32" s="51"/>
      <c r="CCO32" s="51"/>
      <c r="CCP32" s="51"/>
      <c r="CCQ32" s="51"/>
      <c r="CCR32" s="51"/>
      <c r="CCS32" s="51"/>
      <c r="CCT32" s="51"/>
      <c r="CCU32" s="51"/>
      <c r="CCV32" s="51"/>
      <c r="CCW32" s="51"/>
      <c r="CCX32" s="51"/>
      <c r="CCY32" s="51"/>
      <c r="CCZ32" s="51"/>
      <c r="CDA32" s="51"/>
      <c r="CDB32" s="51"/>
      <c r="CDC32" s="51"/>
      <c r="CDD32" s="51"/>
      <c r="CDE32" s="51"/>
      <c r="CDF32" s="51"/>
      <c r="CDG32" s="51"/>
      <c r="CDH32" s="51"/>
      <c r="CDI32" s="51"/>
      <c r="CDJ32" s="51"/>
      <c r="CDK32" s="51"/>
      <c r="CDL32" s="51"/>
      <c r="CDM32" s="51"/>
      <c r="CDN32" s="51"/>
      <c r="CDO32" s="51"/>
      <c r="CDP32" s="51"/>
      <c r="CDQ32" s="51"/>
      <c r="CDR32" s="51"/>
      <c r="CDS32" s="51"/>
      <c r="CDT32" s="51"/>
      <c r="CDU32" s="51"/>
      <c r="CDV32" s="51"/>
      <c r="CDW32" s="51"/>
      <c r="CDX32" s="51"/>
      <c r="CDY32" s="51"/>
      <c r="CDZ32" s="51"/>
      <c r="CEA32" s="51"/>
      <c r="CEB32" s="51"/>
      <c r="CEC32" s="51"/>
      <c r="CED32" s="51"/>
      <c r="CEE32" s="51"/>
      <c r="CEF32" s="51"/>
      <c r="CEG32" s="51"/>
      <c r="CEH32" s="51"/>
      <c r="CEI32" s="51"/>
      <c r="CEJ32" s="51"/>
      <c r="CEK32" s="51"/>
      <c r="CEL32" s="51"/>
      <c r="CEM32" s="51"/>
      <c r="CEN32" s="51"/>
      <c r="CEO32" s="51"/>
      <c r="CEP32" s="51"/>
      <c r="CEQ32" s="51"/>
      <c r="CER32" s="51"/>
      <c r="CES32" s="51"/>
      <c r="CET32" s="51"/>
      <c r="CEU32" s="51"/>
      <c r="CEV32" s="51"/>
      <c r="CEW32" s="51"/>
      <c r="CEX32" s="51"/>
      <c r="CEY32" s="51"/>
      <c r="CEZ32" s="51"/>
      <c r="CFA32" s="51"/>
      <c r="CFB32" s="51"/>
      <c r="CFC32" s="51"/>
      <c r="CFD32" s="51"/>
      <c r="CFE32" s="51"/>
      <c r="CFF32" s="51"/>
      <c r="CFG32" s="51"/>
      <c r="CFH32" s="51"/>
      <c r="CFI32" s="51"/>
      <c r="CFJ32" s="51"/>
      <c r="CFK32" s="51"/>
      <c r="CFL32" s="51"/>
      <c r="CFM32" s="51"/>
      <c r="CFN32" s="51"/>
      <c r="CFO32" s="51"/>
      <c r="CFP32" s="51"/>
      <c r="CFQ32" s="51"/>
      <c r="CFR32" s="51"/>
      <c r="CFS32" s="51"/>
      <c r="CFT32" s="51"/>
      <c r="CFU32" s="51"/>
      <c r="CFV32" s="51"/>
      <c r="CFW32" s="51"/>
      <c r="CFX32" s="51"/>
      <c r="CFY32" s="51"/>
      <c r="CFZ32" s="51"/>
      <c r="CGA32" s="51"/>
      <c r="CGB32" s="51"/>
      <c r="CGC32" s="51"/>
      <c r="CGD32" s="51"/>
      <c r="CGE32" s="51"/>
      <c r="CGF32" s="51"/>
      <c r="CGG32" s="51"/>
      <c r="CGH32" s="51"/>
      <c r="CGI32" s="51"/>
      <c r="CGJ32" s="51"/>
      <c r="CGK32" s="51"/>
      <c r="CGL32" s="51"/>
      <c r="CGM32" s="51"/>
      <c r="CGN32" s="51"/>
      <c r="CGO32" s="51"/>
      <c r="CGP32" s="51"/>
      <c r="CGQ32" s="51"/>
      <c r="CGR32" s="51"/>
      <c r="CGS32" s="51"/>
      <c r="CGT32" s="51"/>
      <c r="CGU32" s="51"/>
      <c r="CGV32" s="51"/>
      <c r="CGW32" s="51"/>
      <c r="CGX32" s="51"/>
      <c r="CGY32" s="51"/>
      <c r="CGZ32" s="51"/>
      <c r="CHA32" s="51"/>
      <c r="CHB32" s="51"/>
      <c r="CHC32" s="51"/>
      <c r="CHD32" s="51"/>
      <c r="CHE32" s="51"/>
      <c r="CHF32" s="51"/>
      <c r="CHG32" s="51"/>
      <c r="CHH32" s="51"/>
      <c r="CHI32" s="51"/>
      <c r="CHJ32" s="51"/>
      <c r="CHK32" s="51"/>
      <c r="CHL32" s="51"/>
      <c r="CHM32" s="51"/>
      <c r="CHN32" s="51"/>
      <c r="CHO32" s="51"/>
      <c r="CHP32" s="51"/>
      <c r="CHQ32" s="51"/>
      <c r="CHR32" s="51"/>
      <c r="CHS32" s="51"/>
      <c r="CHT32" s="51"/>
      <c r="CHU32" s="51"/>
      <c r="CHV32" s="51"/>
      <c r="CHW32" s="51"/>
      <c r="CHX32" s="51"/>
      <c r="CHY32" s="51"/>
      <c r="CHZ32" s="51"/>
      <c r="CIA32" s="51"/>
      <c r="CIB32" s="51"/>
      <c r="CIC32" s="51"/>
      <c r="CID32" s="51"/>
      <c r="CIE32" s="51"/>
      <c r="CIF32" s="51"/>
      <c r="CIG32" s="51"/>
      <c r="CIH32" s="51"/>
      <c r="CII32" s="51"/>
      <c r="CIJ32" s="51"/>
      <c r="CIK32" s="51"/>
      <c r="CIL32" s="51"/>
      <c r="CIM32" s="51"/>
      <c r="CIN32" s="51"/>
      <c r="CIO32" s="51"/>
      <c r="CIP32" s="51"/>
      <c r="CIQ32" s="51"/>
      <c r="CIR32" s="51"/>
      <c r="CIS32" s="51"/>
      <c r="CIT32" s="51"/>
      <c r="CIU32" s="51"/>
      <c r="CIV32" s="51"/>
      <c r="CIW32" s="51"/>
      <c r="CIX32" s="51"/>
      <c r="CIY32" s="51"/>
      <c r="CIZ32" s="51"/>
      <c r="CJA32" s="51"/>
      <c r="CJB32" s="51"/>
      <c r="CJC32" s="51"/>
      <c r="CJD32" s="51"/>
      <c r="CJE32" s="51"/>
      <c r="CJF32" s="51"/>
      <c r="CJG32" s="51"/>
      <c r="CJH32" s="51"/>
      <c r="CJI32" s="51"/>
      <c r="CJJ32" s="51"/>
      <c r="CJK32" s="51"/>
      <c r="CJL32" s="51"/>
      <c r="CJM32" s="51"/>
      <c r="CJN32" s="51"/>
      <c r="CJO32" s="51"/>
      <c r="CJP32" s="51"/>
      <c r="CJQ32" s="51"/>
      <c r="CJR32" s="51"/>
      <c r="CJS32" s="51"/>
      <c r="CJT32" s="51"/>
      <c r="CJU32" s="51"/>
      <c r="CJV32" s="51"/>
      <c r="CJW32" s="51"/>
      <c r="CJX32" s="51"/>
      <c r="CJY32" s="51"/>
      <c r="CJZ32" s="51"/>
      <c r="CKA32" s="51"/>
      <c r="CKB32" s="51"/>
      <c r="CKC32" s="51"/>
      <c r="CKD32" s="51"/>
      <c r="CKE32" s="51"/>
      <c r="CKF32" s="51"/>
      <c r="CKG32" s="51"/>
      <c r="CKH32" s="51"/>
      <c r="CKI32" s="51"/>
      <c r="CKJ32" s="51"/>
      <c r="CKK32" s="51"/>
      <c r="CKL32" s="51"/>
      <c r="CKM32" s="51"/>
      <c r="CKN32" s="51"/>
      <c r="CKO32" s="51"/>
      <c r="CKP32" s="51"/>
      <c r="CKQ32" s="51"/>
      <c r="CKR32" s="51"/>
      <c r="CKS32" s="51"/>
      <c r="CKT32" s="51"/>
      <c r="CKU32" s="51"/>
      <c r="CKV32" s="51"/>
      <c r="CKW32" s="51"/>
      <c r="CKX32" s="51"/>
      <c r="CKY32" s="51"/>
      <c r="CKZ32" s="51"/>
      <c r="CLA32" s="51"/>
      <c r="CLB32" s="51"/>
      <c r="CLC32" s="51"/>
      <c r="CLD32" s="51"/>
      <c r="CLE32" s="51"/>
      <c r="CLF32" s="51"/>
      <c r="CLG32" s="51"/>
      <c r="CLH32" s="51"/>
      <c r="CLI32" s="51"/>
      <c r="CLJ32" s="51"/>
      <c r="CLK32" s="51"/>
      <c r="CLL32" s="51"/>
      <c r="CLM32" s="51"/>
      <c r="CLN32" s="51"/>
      <c r="CLO32" s="51"/>
      <c r="CLP32" s="51"/>
      <c r="CLQ32" s="51"/>
      <c r="CLR32" s="51"/>
      <c r="CLS32" s="51"/>
      <c r="CLT32" s="51"/>
      <c r="CLU32" s="51"/>
      <c r="CLV32" s="51"/>
      <c r="CLW32" s="51"/>
      <c r="CLX32" s="51"/>
      <c r="CLY32" s="51"/>
      <c r="CLZ32" s="51"/>
      <c r="CMA32" s="51"/>
      <c r="CMB32" s="51"/>
      <c r="CMC32" s="51"/>
      <c r="CMD32" s="51"/>
      <c r="CME32" s="51"/>
      <c r="CMF32" s="51"/>
      <c r="CMG32" s="51"/>
      <c r="CMH32" s="51"/>
      <c r="CMI32" s="51"/>
      <c r="CMJ32" s="51"/>
      <c r="CMK32" s="51"/>
      <c r="CML32" s="51"/>
      <c r="CMM32" s="51"/>
      <c r="CMN32" s="51"/>
      <c r="CMO32" s="51"/>
      <c r="CMP32" s="51"/>
      <c r="CMQ32" s="51"/>
      <c r="CMR32" s="51"/>
      <c r="CMS32" s="51"/>
      <c r="CMT32" s="51"/>
      <c r="CMU32" s="51"/>
      <c r="CMV32" s="51"/>
      <c r="CMW32" s="51"/>
      <c r="CMX32" s="51"/>
      <c r="CMY32" s="51"/>
      <c r="CMZ32" s="51"/>
      <c r="CNA32" s="51"/>
      <c r="CNB32" s="51"/>
      <c r="CNC32" s="51"/>
      <c r="CND32" s="51"/>
      <c r="CNE32" s="51"/>
      <c r="CNF32" s="51"/>
      <c r="CNG32" s="51"/>
      <c r="CNH32" s="51"/>
      <c r="CNI32" s="51"/>
      <c r="CNJ32" s="51"/>
      <c r="CNK32" s="51"/>
      <c r="CNL32" s="51"/>
      <c r="CNM32" s="51"/>
      <c r="CNN32" s="51"/>
      <c r="CNO32" s="51"/>
      <c r="CNP32" s="51"/>
      <c r="CNQ32" s="51"/>
      <c r="CNR32" s="51"/>
      <c r="CNS32" s="51"/>
      <c r="CNT32" s="51"/>
      <c r="CNU32" s="51"/>
      <c r="CNV32" s="51"/>
      <c r="CNW32" s="51"/>
      <c r="CNX32" s="51"/>
      <c r="CNY32" s="51"/>
      <c r="CNZ32" s="51"/>
      <c r="COA32" s="51"/>
      <c r="COB32" s="51"/>
      <c r="COC32" s="51"/>
      <c r="COD32" s="51"/>
      <c r="COE32" s="51"/>
      <c r="COF32" s="51"/>
      <c r="COG32" s="51"/>
      <c r="COH32" s="51"/>
      <c r="COI32" s="51"/>
      <c r="COJ32" s="51"/>
      <c r="COK32" s="51"/>
      <c r="COL32" s="51"/>
      <c r="COM32" s="51"/>
      <c r="CON32" s="51"/>
      <c r="COO32" s="51"/>
      <c r="COP32" s="51"/>
      <c r="COQ32" s="51"/>
      <c r="COR32" s="51"/>
      <c r="COS32" s="51"/>
      <c r="COT32" s="51"/>
      <c r="COU32" s="51"/>
      <c r="COV32" s="51"/>
      <c r="COW32" s="51"/>
      <c r="COX32" s="51"/>
      <c r="COY32" s="51"/>
      <c r="COZ32" s="51"/>
      <c r="CPA32" s="51"/>
      <c r="CPB32" s="51"/>
      <c r="CPC32" s="51"/>
      <c r="CPD32" s="51"/>
      <c r="CPE32" s="51"/>
      <c r="CPF32" s="51"/>
      <c r="CPG32" s="51"/>
      <c r="CPH32" s="51"/>
      <c r="CPI32" s="51"/>
      <c r="CPJ32" s="51"/>
      <c r="CPK32" s="51"/>
      <c r="CPL32" s="51"/>
      <c r="CPM32" s="51"/>
      <c r="CPN32" s="51"/>
      <c r="CPO32" s="51"/>
      <c r="CPP32" s="51"/>
      <c r="CPQ32" s="51"/>
      <c r="CPR32" s="51"/>
      <c r="CPS32" s="51"/>
      <c r="CPT32" s="51"/>
      <c r="CPU32" s="51"/>
      <c r="CPV32" s="51"/>
      <c r="CPW32" s="51"/>
      <c r="CPX32" s="51"/>
      <c r="CPY32" s="51"/>
      <c r="CPZ32" s="51"/>
      <c r="CQA32" s="51"/>
      <c r="CQB32" s="51"/>
      <c r="CQC32" s="51"/>
      <c r="CQD32" s="51"/>
      <c r="CQE32" s="51"/>
      <c r="CQF32" s="51"/>
      <c r="CQG32" s="51"/>
      <c r="CQH32" s="51"/>
      <c r="CQI32" s="51"/>
      <c r="CQJ32" s="51"/>
      <c r="CQK32" s="51"/>
      <c r="CQL32" s="51"/>
      <c r="CQM32" s="51"/>
      <c r="CQN32" s="51"/>
      <c r="CQO32" s="51"/>
      <c r="CQP32" s="51"/>
      <c r="CQQ32" s="51"/>
      <c r="CQR32" s="51"/>
      <c r="CQS32" s="51"/>
      <c r="CQT32" s="51"/>
      <c r="CQU32" s="51"/>
      <c r="CQV32" s="51"/>
      <c r="CQW32" s="51"/>
      <c r="CQX32" s="51"/>
      <c r="CQY32" s="51"/>
      <c r="CQZ32" s="51"/>
      <c r="CRA32" s="51"/>
      <c r="CRB32" s="51"/>
      <c r="CRC32" s="51"/>
      <c r="CRD32" s="51"/>
      <c r="CRE32" s="51"/>
      <c r="CRF32" s="51"/>
      <c r="CRG32" s="51"/>
      <c r="CRH32" s="51"/>
      <c r="CRI32" s="51"/>
      <c r="CRJ32" s="51"/>
      <c r="CRK32" s="51"/>
      <c r="CRL32" s="51"/>
      <c r="CRM32" s="51"/>
      <c r="CRN32" s="51"/>
      <c r="CRO32" s="51"/>
      <c r="CRP32" s="51"/>
      <c r="CRQ32" s="51"/>
      <c r="CRR32" s="51"/>
      <c r="CRS32" s="51"/>
      <c r="CRT32" s="51"/>
      <c r="CRU32" s="51"/>
      <c r="CRV32" s="51"/>
      <c r="CRW32" s="51"/>
      <c r="CRX32" s="51"/>
      <c r="CRY32" s="51"/>
      <c r="CRZ32" s="51"/>
      <c r="CSA32" s="51"/>
      <c r="CSB32" s="51"/>
      <c r="CSC32" s="51"/>
      <c r="CSD32" s="51"/>
      <c r="CSE32" s="51"/>
      <c r="CSF32" s="51"/>
      <c r="CSG32" s="51"/>
      <c r="CSH32" s="51"/>
      <c r="CSI32" s="51"/>
      <c r="CSJ32" s="51"/>
      <c r="CSK32" s="51"/>
      <c r="CSL32" s="51"/>
      <c r="CSM32" s="51"/>
      <c r="CSN32" s="51"/>
      <c r="CSO32" s="51"/>
      <c r="CSP32" s="51"/>
      <c r="CSQ32" s="51"/>
      <c r="CSR32" s="51"/>
      <c r="CSS32" s="51"/>
      <c r="CST32" s="51"/>
      <c r="CSU32" s="51"/>
      <c r="CSV32" s="51"/>
      <c r="CSW32" s="51"/>
      <c r="CSX32" s="51"/>
      <c r="CSY32" s="51"/>
      <c r="CSZ32" s="51"/>
      <c r="CTA32" s="51"/>
      <c r="CTB32" s="51"/>
      <c r="CTC32" s="51"/>
      <c r="CTD32" s="51"/>
      <c r="CTE32" s="51"/>
      <c r="CTF32" s="51"/>
      <c r="CTG32" s="51"/>
      <c r="CTH32" s="51"/>
      <c r="CTI32" s="51"/>
      <c r="CTJ32" s="51"/>
      <c r="CTK32" s="51"/>
      <c r="CTL32" s="51"/>
      <c r="CTM32" s="51"/>
      <c r="CTN32" s="51"/>
      <c r="CTO32" s="51"/>
      <c r="CTP32" s="51"/>
      <c r="CTQ32" s="51"/>
      <c r="CTR32" s="51"/>
      <c r="CTS32" s="51"/>
      <c r="CTT32" s="51"/>
      <c r="CTU32" s="51"/>
      <c r="CTV32" s="51"/>
      <c r="CTW32" s="51"/>
      <c r="CTX32" s="51"/>
      <c r="CTY32" s="51"/>
      <c r="CTZ32" s="51"/>
      <c r="CUA32" s="51"/>
      <c r="CUB32" s="51"/>
      <c r="CUC32" s="51"/>
      <c r="CUD32" s="51"/>
      <c r="CUE32" s="51"/>
      <c r="CUF32" s="51"/>
      <c r="CUG32" s="51"/>
      <c r="CUH32" s="51"/>
      <c r="CUI32" s="51"/>
      <c r="CUJ32" s="51"/>
      <c r="CUK32" s="51"/>
      <c r="CUL32" s="51"/>
      <c r="CUM32" s="51"/>
      <c r="CUN32" s="51"/>
      <c r="CUO32" s="51"/>
      <c r="CUP32" s="51"/>
      <c r="CUQ32" s="51"/>
      <c r="CUR32" s="51"/>
      <c r="CUS32" s="51"/>
      <c r="CUT32" s="51"/>
      <c r="CUU32" s="51"/>
      <c r="CUV32" s="51"/>
      <c r="CUW32" s="51"/>
      <c r="CUX32" s="51"/>
      <c r="CUY32" s="51"/>
      <c r="CUZ32" s="51"/>
      <c r="CVA32" s="51"/>
      <c r="CVB32" s="51"/>
      <c r="CVC32" s="51"/>
      <c r="CVD32" s="51"/>
      <c r="CVE32" s="51"/>
      <c r="CVF32" s="51"/>
      <c r="CVG32" s="51"/>
      <c r="CVH32" s="51"/>
      <c r="CVI32" s="51"/>
      <c r="CVJ32" s="51"/>
      <c r="CVK32" s="51"/>
      <c r="CVL32" s="51"/>
      <c r="CVM32" s="51"/>
      <c r="CVN32" s="51"/>
      <c r="CVO32" s="51"/>
      <c r="CVP32" s="51"/>
      <c r="CVQ32" s="51"/>
      <c r="CVR32" s="51"/>
      <c r="CVS32" s="51"/>
      <c r="CVT32" s="51"/>
      <c r="CVU32" s="51"/>
      <c r="CVV32" s="51"/>
      <c r="CVW32" s="51"/>
      <c r="CVX32" s="51"/>
      <c r="CVY32" s="51"/>
      <c r="CVZ32" s="51"/>
      <c r="CWA32" s="51"/>
      <c r="CWB32" s="51"/>
      <c r="CWC32" s="51"/>
      <c r="CWD32" s="51"/>
      <c r="CWE32" s="51"/>
      <c r="CWF32" s="51"/>
      <c r="CWG32" s="51"/>
      <c r="CWH32" s="51"/>
      <c r="CWI32" s="51"/>
      <c r="CWJ32" s="51"/>
      <c r="CWK32" s="51"/>
      <c r="CWL32" s="51"/>
      <c r="CWM32" s="51"/>
      <c r="CWN32" s="51"/>
      <c r="CWO32" s="51"/>
      <c r="CWP32" s="51"/>
      <c r="CWQ32" s="51"/>
      <c r="CWR32" s="51"/>
      <c r="CWS32" s="51"/>
      <c r="CWT32" s="51"/>
      <c r="CWU32" s="51"/>
      <c r="CWV32" s="51"/>
      <c r="CWW32" s="51"/>
      <c r="CWX32" s="51"/>
      <c r="CWY32" s="51"/>
      <c r="CWZ32" s="51"/>
      <c r="CXA32" s="51"/>
      <c r="CXB32" s="51"/>
      <c r="CXC32" s="51"/>
      <c r="CXD32" s="51"/>
      <c r="CXE32" s="51"/>
      <c r="CXF32" s="51"/>
      <c r="CXG32" s="51"/>
      <c r="CXH32" s="51"/>
      <c r="CXI32" s="51"/>
      <c r="CXJ32" s="51"/>
      <c r="CXK32" s="51"/>
      <c r="CXL32" s="51"/>
      <c r="CXM32" s="51"/>
      <c r="CXN32" s="51"/>
      <c r="CXO32" s="51"/>
      <c r="CXP32" s="51"/>
      <c r="CXQ32" s="51"/>
      <c r="CXR32" s="51"/>
      <c r="CXS32" s="51"/>
      <c r="CXT32" s="51"/>
      <c r="CXU32" s="51"/>
      <c r="CXV32" s="51"/>
      <c r="CXW32" s="51"/>
      <c r="CXX32" s="51"/>
      <c r="CXY32" s="51"/>
      <c r="CXZ32" s="51"/>
      <c r="CYA32" s="51"/>
      <c r="CYB32" s="51"/>
      <c r="CYC32" s="51"/>
      <c r="CYD32" s="51"/>
      <c r="CYE32" s="51"/>
      <c r="CYF32" s="51"/>
      <c r="CYG32" s="51"/>
      <c r="CYH32" s="51"/>
      <c r="CYI32" s="51"/>
      <c r="CYJ32" s="51"/>
      <c r="CYK32" s="51"/>
      <c r="CYL32" s="51"/>
      <c r="CYM32" s="51"/>
      <c r="CYN32" s="51"/>
      <c r="CYO32" s="51"/>
      <c r="CYP32" s="51"/>
      <c r="CYQ32" s="51"/>
      <c r="CYR32" s="51"/>
      <c r="CYS32" s="51"/>
      <c r="CYT32" s="51"/>
      <c r="CYU32" s="51"/>
      <c r="CYV32" s="51"/>
      <c r="CYW32" s="51"/>
      <c r="CYX32" s="51"/>
      <c r="CYY32" s="51"/>
      <c r="CYZ32" s="51"/>
      <c r="CZA32" s="51"/>
      <c r="CZB32" s="51"/>
      <c r="CZC32" s="51"/>
      <c r="CZD32" s="51"/>
      <c r="CZE32" s="51"/>
      <c r="CZF32" s="51"/>
      <c r="CZG32" s="51"/>
      <c r="CZH32" s="51"/>
      <c r="CZI32" s="51"/>
      <c r="CZJ32" s="51"/>
      <c r="CZK32" s="51"/>
      <c r="CZL32" s="51"/>
      <c r="CZM32" s="51"/>
      <c r="CZN32" s="51"/>
      <c r="CZO32" s="51"/>
      <c r="CZP32" s="51"/>
      <c r="CZQ32" s="51"/>
      <c r="CZR32" s="51"/>
      <c r="CZS32" s="51"/>
      <c r="CZT32" s="51"/>
      <c r="CZU32" s="51"/>
      <c r="CZV32" s="51"/>
      <c r="CZW32" s="51"/>
      <c r="CZX32" s="51"/>
      <c r="CZY32" s="51"/>
      <c r="CZZ32" s="51"/>
      <c r="DAA32" s="51"/>
      <c r="DAB32" s="51"/>
      <c r="DAC32" s="51"/>
      <c r="DAD32" s="51"/>
      <c r="DAE32" s="51"/>
      <c r="DAF32" s="51"/>
      <c r="DAG32" s="51"/>
      <c r="DAH32" s="51"/>
      <c r="DAI32" s="51"/>
      <c r="DAJ32" s="51"/>
      <c r="DAK32" s="51"/>
      <c r="DAL32" s="51"/>
      <c r="DAM32" s="51"/>
      <c r="DAN32" s="51"/>
      <c r="DAO32" s="51"/>
      <c r="DAP32" s="51"/>
      <c r="DAQ32" s="51"/>
      <c r="DAR32" s="51"/>
      <c r="DAS32" s="51"/>
      <c r="DAT32" s="51"/>
      <c r="DAU32" s="51"/>
      <c r="DAV32" s="51"/>
      <c r="DAW32" s="51"/>
      <c r="DAX32" s="51"/>
      <c r="DAY32" s="51"/>
      <c r="DAZ32" s="51"/>
      <c r="DBA32" s="51"/>
      <c r="DBB32" s="51"/>
      <c r="DBC32" s="51"/>
      <c r="DBD32" s="51"/>
      <c r="DBE32" s="51"/>
      <c r="DBF32" s="51"/>
      <c r="DBG32" s="51"/>
      <c r="DBH32" s="51"/>
      <c r="DBI32" s="51"/>
      <c r="DBJ32" s="51"/>
      <c r="DBK32" s="51"/>
      <c r="DBL32" s="51"/>
      <c r="DBM32" s="51"/>
      <c r="DBN32" s="51"/>
      <c r="DBO32" s="51"/>
      <c r="DBP32" s="51"/>
      <c r="DBQ32" s="51"/>
      <c r="DBR32" s="51"/>
      <c r="DBS32" s="51"/>
      <c r="DBT32" s="51"/>
      <c r="DBU32" s="51"/>
      <c r="DBV32" s="51"/>
      <c r="DBW32" s="51"/>
      <c r="DBX32" s="51"/>
      <c r="DBY32" s="51"/>
      <c r="DBZ32" s="51"/>
      <c r="DCA32" s="51"/>
      <c r="DCB32" s="51"/>
      <c r="DCC32" s="51"/>
      <c r="DCD32" s="51"/>
      <c r="DCE32" s="51"/>
      <c r="DCF32" s="51"/>
      <c r="DCG32" s="51"/>
      <c r="DCH32" s="51"/>
      <c r="DCI32" s="51"/>
      <c r="DCJ32" s="51"/>
      <c r="DCK32" s="51"/>
      <c r="DCL32" s="51"/>
      <c r="DCM32" s="51"/>
      <c r="DCN32" s="51"/>
      <c r="DCO32" s="51"/>
      <c r="DCP32" s="51"/>
      <c r="DCQ32" s="51"/>
      <c r="DCR32" s="51"/>
      <c r="DCS32" s="51"/>
      <c r="DCT32" s="51"/>
      <c r="DCU32" s="51"/>
      <c r="DCV32" s="51"/>
      <c r="DCW32" s="51"/>
      <c r="DCX32" s="51"/>
      <c r="DCY32" s="51"/>
      <c r="DCZ32" s="51"/>
      <c r="DDA32" s="51"/>
      <c r="DDB32" s="51"/>
      <c r="DDC32" s="51"/>
      <c r="DDD32" s="51"/>
      <c r="DDE32" s="51"/>
      <c r="DDF32" s="51"/>
      <c r="DDG32" s="51"/>
      <c r="DDH32" s="51"/>
      <c r="DDI32" s="51"/>
      <c r="DDJ32" s="51"/>
      <c r="DDK32" s="51"/>
      <c r="DDL32" s="51"/>
      <c r="DDM32" s="51"/>
      <c r="DDN32" s="51"/>
      <c r="DDO32" s="51"/>
      <c r="DDP32" s="51"/>
      <c r="DDQ32" s="51"/>
      <c r="DDR32" s="51"/>
      <c r="DDS32" s="51"/>
      <c r="DDT32" s="51"/>
      <c r="DDU32" s="51"/>
      <c r="DDV32" s="51"/>
      <c r="DDW32" s="51"/>
      <c r="DDX32" s="51"/>
      <c r="DDY32" s="51"/>
      <c r="DDZ32" s="51"/>
      <c r="DEA32" s="51"/>
      <c r="DEB32" s="51"/>
      <c r="DEC32" s="51"/>
      <c r="DED32" s="51"/>
      <c r="DEE32" s="51"/>
      <c r="DEF32" s="51"/>
      <c r="DEG32" s="51"/>
      <c r="DEH32" s="51"/>
      <c r="DEI32" s="51"/>
      <c r="DEJ32" s="51"/>
      <c r="DEK32" s="51"/>
      <c r="DEL32" s="51"/>
      <c r="DEM32" s="51"/>
      <c r="DEN32" s="51"/>
      <c r="DEO32" s="51"/>
      <c r="DEP32" s="51"/>
      <c r="DEQ32" s="51"/>
      <c r="DER32" s="51"/>
      <c r="DES32" s="51"/>
      <c r="DET32" s="51"/>
      <c r="DEU32" s="51"/>
      <c r="DEV32" s="51"/>
      <c r="DEW32" s="51"/>
      <c r="DEX32" s="51"/>
      <c r="DEY32" s="51"/>
      <c r="DEZ32" s="51"/>
      <c r="DFA32" s="51"/>
      <c r="DFB32" s="51"/>
      <c r="DFC32" s="51"/>
      <c r="DFD32" s="51"/>
      <c r="DFE32" s="51"/>
      <c r="DFF32" s="51"/>
      <c r="DFG32" s="51"/>
      <c r="DFH32" s="51"/>
      <c r="DFI32" s="51"/>
      <c r="DFJ32" s="51"/>
      <c r="DFK32" s="51"/>
      <c r="DFL32" s="51"/>
      <c r="DFM32" s="51"/>
      <c r="DFN32" s="51"/>
      <c r="DFO32" s="51"/>
      <c r="DFP32" s="51"/>
      <c r="DFQ32" s="51"/>
      <c r="DFR32" s="51"/>
      <c r="DFS32" s="51"/>
      <c r="DFT32" s="51"/>
      <c r="DFU32" s="51"/>
      <c r="DFV32" s="51"/>
      <c r="DFW32" s="51"/>
      <c r="DFX32" s="51"/>
      <c r="DFY32" s="51"/>
      <c r="DFZ32" s="51"/>
      <c r="DGA32" s="51"/>
      <c r="DGB32" s="51"/>
      <c r="DGC32" s="51"/>
      <c r="DGD32" s="51"/>
      <c r="DGE32" s="51"/>
      <c r="DGF32" s="51"/>
      <c r="DGG32" s="51"/>
      <c r="DGH32" s="51"/>
      <c r="DGI32" s="51"/>
      <c r="DGJ32" s="51"/>
      <c r="DGK32" s="51"/>
      <c r="DGL32" s="51"/>
      <c r="DGM32" s="51"/>
      <c r="DGN32" s="51"/>
      <c r="DGO32" s="51"/>
      <c r="DGP32" s="51"/>
      <c r="DGQ32" s="51"/>
      <c r="DGR32" s="51"/>
      <c r="DGS32" s="51"/>
      <c r="DGT32" s="51"/>
      <c r="DGU32" s="51"/>
      <c r="DGV32" s="51"/>
      <c r="DGW32" s="51"/>
      <c r="DGX32" s="51"/>
      <c r="DGY32" s="51"/>
      <c r="DGZ32" s="51"/>
      <c r="DHA32" s="51"/>
      <c r="DHB32" s="51"/>
      <c r="DHC32" s="51"/>
      <c r="DHD32" s="51"/>
      <c r="DHE32" s="51"/>
      <c r="DHF32" s="51"/>
      <c r="DHG32" s="51"/>
      <c r="DHH32" s="51"/>
      <c r="DHI32" s="51"/>
      <c r="DHJ32" s="51"/>
      <c r="DHK32" s="51"/>
      <c r="DHL32" s="51"/>
      <c r="DHM32" s="51"/>
      <c r="DHN32" s="51"/>
      <c r="DHO32" s="51"/>
      <c r="DHP32" s="51"/>
      <c r="DHQ32" s="51"/>
      <c r="DHR32" s="51"/>
      <c r="DHS32" s="51"/>
      <c r="DHT32" s="51"/>
      <c r="DHU32" s="51"/>
      <c r="DHV32" s="51"/>
      <c r="DHW32" s="51"/>
      <c r="DHX32" s="51"/>
      <c r="DHY32" s="51"/>
      <c r="DHZ32" s="51"/>
      <c r="DIA32" s="51"/>
      <c r="DIB32" s="51"/>
      <c r="DIC32" s="51"/>
      <c r="DID32" s="51"/>
      <c r="DIE32" s="51"/>
      <c r="DIF32" s="51"/>
      <c r="DIG32" s="51"/>
      <c r="DIH32" s="51"/>
      <c r="DII32" s="51"/>
      <c r="DIJ32" s="51"/>
      <c r="DIK32" s="51"/>
      <c r="DIL32" s="51"/>
      <c r="DIM32" s="51"/>
      <c r="DIN32" s="51"/>
      <c r="DIO32" s="51"/>
      <c r="DIP32" s="51"/>
      <c r="DIQ32" s="51"/>
      <c r="DIR32" s="51"/>
      <c r="DIS32" s="51"/>
      <c r="DIT32" s="51"/>
      <c r="DIU32" s="51"/>
      <c r="DIV32" s="51"/>
      <c r="DIW32" s="51"/>
      <c r="DIX32" s="51"/>
      <c r="DIY32" s="51"/>
      <c r="DIZ32" s="51"/>
      <c r="DJA32" s="51"/>
      <c r="DJB32" s="51"/>
      <c r="DJC32" s="51"/>
      <c r="DJD32" s="51"/>
      <c r="DJE32" s="51"/>
      <c r="DJF32" s="51"/>
      <c r="DJG32" s="51"/>
      <c r="DJH32" s="51"/>
      <c r="DJI32" s="51"/>
      <c r="DJJ32" s="51"/>
      <c r="DJK32" s="51"/>
      <c r="DJL32" s="51"/>
      <c r="DJM32" s="51"/>
      <c r="DJN32" s="51"/>
      <c r="DJO32" s="51"/>
      <c r="DJP32" s="51"/>
      <c r="DJQ32" s="51"/>
      <c r="DJR32" s="51"/>
      <c r="DJS32" s="51"/>
      <c r="DJT32" s="51"/>
      <c r="DJU32" s="51"/>
      <c r="DJV32" s="51"/>
      <c r="DJW32" s="51"/>
      <c r="DJX32" s="51"/>
      <c r="DJY32" s="51"/>
      <c r="DJZ32" s="51"/>
      <c r="DKA32" s="51"/>
      <c r="DKB32" s="51"/>
      <c r="DKC32" s="51"/>
      <c r="DKD32" s="51"/>
      <c r="DKE32" s="51"/>
      <c r="DKF32" s="51"/>
      <c r="DKG32" s="51"/>
      <c r="DKH32" s="51"/>
      <c r="DKI32" s="51"/>
      <c r="DKJ32" s="51"/>
      <c r="DKK32" s="51"/>
      <c r="DKL32" s="51"/>
      <c r="DKM32" s="51"/>
      <c r="DKN32" s="51"/>
      <c r="DKO32" s="51"/>
      <c r="DKP32" s="51"/>
      <c r="DKQ32" s="51"/>
      <c r="DKR32" s="51"/>
      <c r="DKS32" s="51"/>
      <c r="DKT32" s="51"/>
      <c r="DKU32" s="51"/>
      <c r="DKV32" s="51"/>
      <c r="DKW32" s="51"/>
      <c r="DKX32" s="51"/>
      <c r="DKY32" s="51"/>
      <c r="DKZ32" s="51"/>
      <c r="DLA32" s="51"/>
      <c r="DLB32" s="51"/>
      <c r="DLC32" s="51"/>
      <c r="DLD32" s="51"/>
      <c r="DLE32" s="51"/>
      <c r="DLF32" s="51"/>
      <c r="DLG32" s="51"/>
      <c r="DLH32" s="51"/>
      <c r="DLI32" s="51"/>
      <c r="DLJ32" s="51"/>
      <c r="DLK32" s="51"/>
      <c r="DLL32" s="51"/>
      <c r="DLM32" s="51"/>
      <c r="DLN32" s="51"/>
      <c r="DLO32" s="51"/>
      <c r="DLP32" s="51"/>
      <c r="DLQ32" s="51"/>
      <c r="DLR32" s="51"/>
      <c r="DLS32" s="51"/>
      <c r="DLT32" s="51"/>
      <c r="DLU32" s="51"/>
      <c r="DLV32" s="51"/>
      <c r="DLW32" s="51"/>
      <c r="DLX32" s="51"/>
      <c r="DLY32" s="51"/>
      <c r="DLZ32" s="51"/>
      <c r="DMA32" s="51"/>
      <c r="DMB32" s="51"/>
      <c r="DMC32" s="51"/>
      <c r="DMD32" s="51"/>
      <c r="DME32" s="51"/>
      <c r="DMF32" s="51"/>
      <c r="DMG32" s="51"/>
      <c r="DMH32" s="51"/>
      <c r="DMI32" s="51"/>
      <c r="DMJ32" s="51"/>
      <c r="DMK32" s="51"/>
      <c r="DML32" s="51"/>
      <c r="DMM32" s="51"/>
      <c r="DMN32" s="51"/>
      <c r="DMO32" s="51"/>
      <c r="DMP32" s="51"/>
      <c r="DMQ32" s="51"/>
      <c r="DMR32" s="51"/>
      <c r="DMS32" s="51"/>
      <c r="DMT32" s="51"/>
      <c r="DMU32" s="51"/>
      <c r="DMV32" s="51"/>
      <c r="DMW32" s="51"/>
      <c r="DMX32" s="51"/>
      <c r="DMY32" s="51"/>
      <c r="DMZ32" s="51"/>
      <c r="DNA32" s="51"/>
      <c r="DNB32" s="51"/>
      <c r="DNC32" s="51"/>
      <c r="DND32" s="51"/>
      <c r="DNE32" s="51"/>
      <c r="DNF32" s="51"/>
      <c r="DNG32" s="51"/>
      <c r="DNH32" s="51"/>
      <c r="DNI32" s="51"/>
      <c r="DNJ32" s="51"/>
      <c r="DNK32" s="51"/>
      <c r="DNL32" s="51"/>
      <c r="DNM32" s="51"/>
      <c r="DNN32" s="51"/>
      <c r="DNO32" s="51"/>
      <c r="DNP32" s="51"/>
      <c r="DNQ32" s="51"/>
      <c r="DNR32" s="51"/>
      <c r="DNS32" s="51"/>
      <c r="DNT32" s="51"/>
      <c r="DNU32" s="51"/>
      <c r="DNV32" s="51"/>
      <c r="DNW32" s="51"/>
      <c r="DNX32" s="51"/>
      <c r="DNY32" s="51"/>
      <c r="DNZ32" s="51"/>
      <c r="DOA32" s="51"/>
      <c r="DOB32" s="51"/>
      <c r="DOC32" s="51"/>
      <c r="DOD32" s="51"/>
      <c r="DOE32" s="51"/>
      <c r="DOF32" s="51"/>
      <c r="DOG32" s="51"/>
      <c r="DOH32" s="51"/>
      <c r="DOI32" s="51"/>
      <c r="DOJ32" s="51"/>
      <c r="DOK32" s="51"/>
      <c r="DOL32" s="51"/>
      <c r="DOM32" s="51"/>
      <c r="DON32" s="51"/>
      <c r="DOO32" s="51"/>
      <c r="DOP32" s="51"/>
      <c r="DOQ32" s="51"/>
      <c r="DOR32" s="51"/>
      <c r="DOS32" s="51"/>
      <c r="DOT32" s="51"/>
      <c r="DOU32" s="51"/>
      <c r="DOV32" s="51"/>
      <c r="DOW32" s="51"/>
      <c r="DOX32" s="51"/>
      <c r="DOY32" s="51"/>
      <c r="DOZ32" s="51"/>
      <c r="DPA32" s="51"/>
      <c r="DPB32" s="51"/>
      <c r="DPC32" s="51"/>
      <c r="DPD32" s="51"/>
      <c r="DPE32" s="51"/>
      <c r="DPF32" s="51"/>
      <c r="DPG32" s="51"/>
      <c r="DPH32" s="51"/>
      <c r="DPI32" s="51"/>
      <c r="DPJ32" s="51"/>
      <c r="DPK32" s="51"/>
      <c r="DPL32" s="51"/>
      <c r="DPM32" s="51"/>
      <c r="DPN32" s="51"/>
      <c r="DPO32" s="51"/>
      <c r="DPP32" s="51"/>
      <c r="DPQ32" s="51"/>
      <c r="DPR32" s="51"/>
      <c r="DPS32" s="51"/>
      <c r="DPT32" s="51"/>
      <c r="DPU32" s="51"/>
      <c r="DPV32" s="51"/>
      <c r="DPW32" s="51"/>
      <c r="DPX32" s="51"/>
      <c r="DPY32" s="51"/>
      <c r="DPZ32" s="51"/>
      <c r="DQA32" s="51"/>
      <c r="DQB32" s="51"/>
      <c r="DQC32" s="51"/>
      <c r="DQD32" s="51"/>
      <c r="DQE32" s="51"/>
      <c r="DQF32" s="51"/>
      <c r="DQG32" s="51"/>
      <c r="DQH32" s="51"/>
      <c r="DQI32" s="51"/>
      <c r="DQJ32" s="51"/>
      <c r="DQK32" s="51"/>
      <c r="DQL32" s="51"/>
      <c r="DQM32" s="51"/>
      <c r="DQN32" s="51"/>
      <c r="DQO32" s="51"/>
      <c r="DQP32" s="51"/>
      <c r="DQQ32" s="51"/>
      <c r="DQR32" s="51"/>
      <c r="DQS32" s="51"/>
      <c r="DQT32" s="51"/>
      <c r="DQU32" s="51"/>
      <c r="DQV32" s="51"/>
      <c r="DQW32" s="51"/>
      <c r="DQX32" s="51"/>
      <c r="DQY32" s="51"/>
      <c r="DQZ32" s="51"/>
      <c r="DRA32" s="51"/>
      <c r="DRB32" s="51"/>
      <c r="DRC32" s="51"/>
      <c r="DRD32" s="51"/>
      <c r="DRE32" s="51"/>
      <c r="DRF32" s="51"/>
      <c r="DRG32" s="51"/>
      <c r="DRH32" s="51"/>
      <c r="DRI32" s="51"/>
      <c r="DRJ32" s="51"/>
      <c r="DRK32" s="51"/>
      <c r="DRL32" s="51"/>
      <c r="DRM32" s="51"/>
      <c r="DRN32" s="51"/>
      <c r="DRO32" s="51"/>
      <c r="DRP32" s="51"/>
      <c r="DRQ32" s="51"/>
      <c r="DRR32" s="51"/>
      <c r="DRS32" s="51"/>
      <c r="DRT32" s="51"/>
      <c r="DRU32" s="51"/>
      <c r="DRV32" s="51"/>
      <c r="DRW32" s="51"/>
      <c r="DRX32" s="51"/>
      <c r="DRY32" s="51"/>
      <c r="DRZ32" s="51"/>
      <c r="DSA32" s="51"/>
      <c r="DSB32" s="51"/>
      <c r="DSC32" s="51"/>
      <c r="DSD32" s="51"/>
      <c r="DSE32" s="51"/>
      <c r="DSF32" s="51"/>
      <c r="DSG32" s="51"/>
      <c r="DSH32" s="51"/>
      <c r="DSI32" s="51"/>
      <c r="DSJ32" s="51"/>
      <c r="DSK32" s="51"/>
      <c r="DSL32" s="51"/>
      <c r="DSM32" s="51"/>
      <c r="DSN32" s="51"/>
      <c r="DSO32" s="51"/>
      <c r="DSP32" s="51"/>
      <c r="DSQ32" s="51"/>
      <c r="DSR32" s="51"/>
      <c r="DSS32" s="51"/>
      <c r="DST32" s="51"/>
      <c r="DSU32" s="51"/>
      <c r="DSV32" s="51"/>
      <c r="DSW32" s="51"/>
      <c r="DSX32" s="51"/>
      <c r="DSY32" s="51"/>
      <c r="DSZ32" s="51"/>
      <c r="DTA32" s="51"/>
      <c r="DTB32" s="51"/>
      <c r="DTC32" s="51"/>
      <c r="DTD32" s="51"/>
      <c r="DTE32" s="51"/>
      <c r="DTF32" s="51"/>
      <c r="DTG32" s="51"/>
      <c r="DTH32" s="51"/>
      <c r="DTI32" s="51"/>
      <c r="DTJ32" s="51"/>
      <c r="DTK32" s="51"/>
      <c r="DTL32" s="51"/>
      <c r="DTM32" s="51"/>
      <c r="DTN32" s="51"/>
      <c r="DTO32" s="51"/>
      <c r="DTP32" s="51"/>
      <c r="DTQ32" s="51"/>
      <c r="DTR32" s="51"/>
      <c r="DTS32" s="51"/>
      <c r="DTT32" s="51"/>
      <c r="DTU32" s="51"/>
      <c r="DTV32" s="51"/>
      <c r="DTW32" s="51"/>
      <c r="DTX32" s="51"/>
      <c r="DTY32" s="51"/>
      <c r="DTZ32" s="51"/>
      <c r="DUA32" s="51"/>
      <c r="DUB32" s="51"/>
      <c r="DUC32" s="51"/>
      <c r="DUD32" s="51"/>
      <c r="DUE32" s="51"/>
      <c r="DUF32" s="51"/>
      <c r="DUG32" s="51"/>
      <c r="DUH32" s="51"/>
      <c r="DUI32" s="51"/>
      <c r="DUJ32" s="51"/>
      <c r="DUK32" s="51"/>
      <c r="DUL32" s="51"/>
      <c r="DUM32" s="51"/>
      <c r="DUN32" s="51"/>
      <c r="DUO32" s="51"/>
      <c r="DUP32" s="51"/>
      <c r="DUQ32" s="51"/>
      <c r="DUR32" s="51"/>
      <c r="DUS32" s="51"/>
      <c r="DUT32" s="51"/>
      <c r="DUU32" s="51"/>
      <c r="DUV32" s="51"/>
      <c r="DUW32" s="51"/>
      <c r="DUX32" s="51"/>
      <c r="DUY32" s="51"/>
      <c r="DUZ32" s="51"/>
      <c r="DVA32" s="51"/>
      <c r="DVB32" s="51"/>
      <c r="DVC32" s="51"/>
      <c r="DVD32" s="51"/>
      <c r="DVE32" s="51"/>
      <c r="DVF32" s="51"/>
      <c r="DVG32" s="51"/>
      <c r="DVH32" s="51"/>
      <c r="DVI32" s="51"/>
      <c r="DVJ32" s="51"/>
      <c r="DVK32" s="51"/>
      <c r="DVL32" s="51"/>
      <c r="DVM32" s="51"/>
      <c r="DVN32" s="51"/>
      <c r="DVO32" s="51"/>
      <c r="DVP32" s="51"/>
      <c r="DVQ32" s="51"/>
      <c r="DVR32" s="51"/>
      <c r="DVS32" s="51"/>
      <c r="DVT32" s="51"/>
      <c r="DVU32" s="51"/>
      <c r="DVV32" s="51"/>
      <c r="DVW32" s="51"/>
      <c r="DVX32" s="51"/>
      <c r="DVY32" s="51"/>
      <c r="DVZ32" s="51"/>
      <c r="DWA32" s="51"/>
      <c r="DWB32" s="51"/>
      <c r="DWC32" s="51"/>
      <c r="DWD32" s="51"/>
      <c r="DWE32" s="51"/>
      <c r="DWF32" s="51"/>
      <c r="DWG32" s="51"/>
      <c r="DWH32" s="51"/>
      <c r="DWI32" s="51"/>
      <c r="DWJ32" s="51"/>
      <c r="DWK32" s="51"/>
      <c r="DWL32" s="51"/>
      <c r="DWM32" s="51"/>
      <c r="DWN32" s="51"/>
      <c r="DWO32" s="51"/>
      <c r="DWP32" s="51"/>
      <c r="DWQ32" s="51"/>
      <c r="DWR32" s="51"/>
      <c r="DWS32" s="51"/>
      <c r="DWT32" s="51"/>
      <c r="DWU32" s="51"/>
      <c r="DWV32" s="51"/>
      <c r="DWW32" s="51"/>
      <c r="DWX32" s="51"/>
      <c r="DWY32" s="51"/>
      <c r="DWZ32" s="51"/>
      <c r="DXA32" s="51"/>
      <c r="DXB32" s="51"/>
      <c r="DXC32" s="51"/>
      <c r="DXD32" s="51"/>
      <c r="DXE32" s="51"/>
      <c r="DXF32" s="51"/>
      <c r="DXG32" s="51"/>
      <c r="DXH32" s="51"/>
      <c r="DXI32" s="51"/>
      <c r="DXJ32" s="51"/>
      <c r="DXK32" s="51"/>
      <c r="DXL32" s="51"/>
      <c r="DXM32" s="51"/>
      <c r="DXN32" s="51"/>
      <c r="DXO32" s="51"/>
      <c r="DXP32" s="51"/>
      <c r="DXQ32" s="51"/>
      <c r="DXR32" s="51"/>
      <c r="DXS32" s="51"/>
      <c r="DXT32" s="51"/>
      <c r="DXU32" s="51"/>
      <c r="DXV32" s="51"/>
      <c r="DXW32" s="51"/>
      <c r="DXX32" s="51"/>
      <c r="DXY32" s="51"/>
      <c r="DXZ32" s="51"/>
      <c r="DYA32" s="51"/>
      <c r="DYB32" s="51"/>
      <c r="DYC32" s="51"/>
      <c r="DYD32" s="51"/>
      <c r="DYE32" s="51"/>
      <c r="DYF32" s="51"/>
      <c r="DYG32" s="51"/>
      <c r="DYH32" s="51"/>
      <c r="DYI32" s="51"/>
      <c r="DYJ32" s="51"/>
      <c r="DYK32" s="51"/>
      <c r="DYL32" s="51"/>
      <c r="DYM32" s="51"/>
      <c r="DYN32" s="51"/>
      <c r="DYO32" s="51"/>
      <c r="DYP32" s="51"/>
      <c r="DYQ32" s="51"/>
      <c r="DYR32" s="51"/>
      <c r="DYS32" s="51"/>
      <c r="DYT32" s="51"/>
      <c r="DYU32" s="51"/>
      <c r="DYV32" s="51"/>
      <c r="DYW32" s="51"/>
      <c r="DYX32" s="51"/>
      <c r="DYY32" s="51"/>
      <c r="DYZ32" s="51"/>
      <c r="DZA32" s="51"/>
      <c r="DZB32" s="51"/>
      <c r="DZC32" s="51"/>
      <c r="DZD32" s="51"/>
      <c r="DZE32" s="51"/>
      <c r="DZF32" s="51"/>
      <c r="DZG32" s="51"/>
      <c r="DZH32" s="51"/>
      <c r="DZI32" s="51"/>
      <c r="DZJ32" s="51"/>
      <c r="DZK32" s="51"/>
      <c r="DZL32" s="51"/>
      <c r="DZM32" s="51"/>
      <c r="DZN32" s="51"/>
      <c r="DZO32" s="51"/>
      <c r="DZP32" s="51"/>
      <c r="DZQ32" s="51"/>
      <c r="DZR32" s="51"/>
      <c r="DZS32" s="51"/>
      <c r="DZT32" s="51"/>
      <c r="DZU32" s="51"/>
      <c r="DZV32" s="51"/>
      <c r="DZW32" s="51"/>
      <c r="DZX32" s="51"/>
      <c r="DZY32" s="51"/>
      <c r="DZZ32" s="51"/>
      <c r="EAA32" s="51"/>
      <c r="EAB32" s="51"/>
      <c r="EAC32" s="51"/>
      <c r="EAD32" s="51"/>
      <c r="EAE32" s="51"/>
      <c r="EAF32" s="51"/>
      <c r="EAG32" s="51"/>
      <c r="EAH32" s="51"/>
      <c r="EAI32" s="51"/>
      <c r="EAJ32" s="51"/>
      <c r="EAK32" s="51"/>
      <c r="EAL32" s="51"/>
      <c r="EAM32" s="51"/>
      <c r="EAN32" s="51"/>
      <c r="EAO32" s="51"/>
      <c r="EAP32" s="51"/>
      <c r="EAQ32" s="51"/>
      <c r="EAR32" s="51"/>
      <c r="EAS32" s="51"/>
      <c r="EAT32" s="51"/>
      <c r="EAU32" s="51"/>
      <c r="EAV32" s="51"/>
      <c r="EAW32" s="51"/>
      <c r="EAX32" s="51"/>
      <c r="EAY32" s="51"/>
      <c r="EAZ32" s="51"/>
      <c r="EBA32" s="51"/>
      <c r="EBB32" s="51"/>
      <c r="EBC32" s="51"/>
      <c r="EBD32" s="51"/>
      <c r="EBE32" s="51"/>
      <c r="EBF32" s="51"/>
      <c r="EBG32" s="51"/>
      <c r="EBH32" s="51"/>
      <c r="EBI32" s="51"/>
      <c r="EBJ32" s="51"/>
      <c r="EBK32" s="51"/>
      <c r="EBL32" s="51"/>
      <c r="EBM32" s="51"/>
      <c r="EBN32" s="51"/>
      <c r="EBO32" s="51"/>
      <c r="EBP32" s="51"/>
      <c r="EBQ32" s="51"/>
      <c r="EBR32" s="51"/>
      <c r="EBS32" s="51"/>
      <c r="EBT32" s="51"/>
      <c r="EBU32" s="51"/>
      <c r="EBV32" s="51"/>
      <c r="EBW32" s="51"/>
      <c r="EBX32" s="51"/>
      <c r="EBY32" s="51"/>
      <c r="EBZ32" s="51"/>
      <c r="ECA32" s="51"/>
      <c r="ECB32" s="51"/>
      <c r="ECC32" s="51"/>
      <c r="ECD32" s="51"/>
      <c r="ECE32" s="51"/>
      <c r="ECF32" s="51"/>
      <c r="ECG32" s="51"/>
      <c r="ECH32" s="51"/>
      <c r="ECI32" s="51"/>
      <c r="ECJ32" s="51"/>
      <c r="ECK32" s="51"/>
      <c r="ECL32" s="51"/>
      <c r="ECM32" s="51"/>
      <c r="ECN32" s="51"/>
      <c r="ECO32" s="51"/>
      <c r="ECP32" s="51"/>
      <c r="ECQ32" s="51"/>
      <c r="ECR32" s="51"/>
      <c r="ECS32" s="51"/>
      <c r="ECT32" s="51"/>
      <c r="ECU32" s="51"/>
      <c r="ECV32" s="51"/>
      <c r="ECW32" s="51"/>
      <c r="ECX32" s="51"/>
      <c r="ECY32" s="51"/>
      <c r="ECZ32" s="51"/>
      <c r="EDA32" s="51"/>
      <c r="EDB32" s="51"/>
      <c r="EDC32" s="51"/>
      <c r="EDD32" s="51"/>
      <c r="EDE32" s="51"/>
      <c r="EDF32" s="51"/>
      <c r="EDG32" s="51"/>
      <c r="EDH32" s="51"/>
      <c r="EDI32" s="51"/>
      <c r="EDJ32" s="51"/>
      <c r="EDK32" s="51"/>
      <c r="EDL32" s="51"/>
      <c r="EDM32" s="51"/>
      <c r="EDN32" s="51"/>
      <c r="EDO32" s="51"/>
      <c r="EDP32" s="51"/>
      <c r="EDQ32" s="51"/>
      <c r="EDR32" s="51"/>
      <c r="EDS32" s="51"/>
      <c r="EDT32" s="51"/>
      <c r="EDU32" s="51"/>
      <c r="EDV32" s="51"/>
      <c r="EDW32" s="51"/>
      <c r="EDX32" s="51"/>
      <c r="EDY32" s="51"/>
      <c r="EDZ32" s="51"/>
      <c r="EEA32" s="51"/>
      <c r="EEB32" s="51"/>
      <c r="EEC32" s="51"/>
      <c r="EED32" s="51"/>
      <c r="EEE32" s="51"/>
      <c r="EEF32" s="51"/>
      <c r="EEG32" s="51"/>
      <c r="EEH32" s="51"/>
      <c r="EEI32" s="51"/>
      <c r="EEJ32" s="51"/>
      <c r="EEK32" s="51"/>
      <c r="EEL32" s="51"/>
      <c r="EEM32" s="51"/>
      <c r="EEN32" s="51"/>
      <c r="EEO32" s="51"/>
      <c r="EEP32" s="51"/>
      <c r="EEQ32" s="51"/>
      <c r="EER32" s="51"/>
      <c r="EES32" s="51"/>
      <c r="EET32" s="51"/>
      <c r="EEU32" s="51"/>
      <c r="EEV32" s="51"/>
      <c r="EEW32" s="51"/>
      <c r="EEX32" s="51"/>
      <c r="EEY32" s="51"/>
      <c r="EEZ32" s="51"/>
      <c r="EFA32" s="51"/>
      <c r="EFB32" s="51"/>
      <c r="EFC32" s="51"/>
      <c r="EFD32" s="51"/>
      <c r="EFE32" s="51"/>
      <c r="EFF32" s="51"/>
      <c r="EFG32" s="51"/>
      <c r="EFH32" s="51"/>
      <c r="EFI32" s="51"/>
      <c r="EFJ32" s="51"/>
      <c r="EFK32" s="51"/>
      <c r="EFL32" s="51"/>
      <c r="EFM32" s="51"/>
      <c r="EFN32" s="51"/>
      <c r="EFO32" s="51"/>
      <c r="EFP32" s="51"/>
      <c r="EFQ32" s="51"/>
      <c r="EFR32" s="51"/>
      <c r="EFS32" s="51"/>
      <c r="EFT32" s="51"/>
      <c r="EFU32" s="51"/>
      <c r="EFV32" s="51"/>
      <c r="EFW32" s="51"/>
      <c r="EFX32" s="51"/>
      <c r="EFY32" s="51"/>
      <c r="EFZ32" s="51"/>
      <c r="EGA32" s="51"/>
      <c r="EGB32" s="51"/>
      <c r="EGC32" s="51"/>
      <c r="EGD32" s="51"/>
      <c r="EGE32" s="51"/>
      <c r="EGF32" s="51"/>
      <c r="EGG32" s="51"/>
      <c r="EGH32" s="51"/>
      <c r="EGI32" s="51"/>
      <c r="EGJ32" s="51"/>
      <c r="EGK32" s="51"/>
      <c r="EGL32" s="51"/>
      <c r="EGM32" s="51"/>
      <c r="EGN32" s="51"/>
      <c r="EGO32" s="51"/>
      <c r="EGP32" s="51"/>
      <c r="EGQ32" s="51"/>
      <c r="EGR32" s="51"/>
      <c r="EGS32" s="51"/>
      <c r="EGT32" s="51"/>
      <c r="EGU32" s="51"/>
      <c r="EGV32" s="51"/>
      <c r="EGW32" s="51"/>
      <c r="EGX32" s="51"/>
      <c r="EGY32" s="51"/>
      <c r="EGZ32" s="51"/>
      <c r="EHA32" s="51"/>
      <c r="EHB32" s="51"/>
      <c r="EHC32" s="51"/>
      <c r="EHD32" s="51"/>
      <c r="EHE32" s="51"/>
      <c r="EHF32" s="51"/>
      <c r="EHG32" s="51"/>
      <c r="EHH32" s="51"/>
      <c r="EHI32" s="51"/>
      <c r="EHJ32" s="51"/>
      <c r="EHK32" s="51"/>
      <c r="EHL32" s="51"/>
      <c r="EHM32" s="51"/>
      <c r="EHN32" s="51"/>
      <c r="EHO32" s="51"/>
      <c r="EHP32" s="51"/>
      <c r="EHQ32" s="51"/>
      <c r="EHR32" s="51"/>
      <c r="EHS32" s="51"/>
      <c r="EHT32" s="51"/>
      <c r="EHU32" s="51"/>
      <c r="EHV32" s="51"/>
      <c r="EHW32" s="51"/>
      <c r="EHX32" s="51"/>
      <c r="EHY32" s="51"/>
      <c r="EHZ32" s="51"/>
      <c r="EIA32" s="51"/>
      <c r="EIB32" s="51"/>
      <c r="EIC32" s="51"/>
      <c r="EID32" s="51"/>
      <c r="EIE32" s="51"/>
      <c r="EIF32" s="51"/>
      <c r="EIG32" s="51"/>
      <c r="EIH32" s="51"/>
      <c r="EII32" s="51"/>
      <c r="EIJ32" s="51"/>
      <c r="EIK32" s="51"/>
      <c r="EIL32" s="51"/>
      <c r="EIM32" s="51"/>
      <c r="EIN32" s="51"/>
      <c r="EIO32" s="51"/>
      <c r="EIP32" s="51"/>
      <c r="EIQ32" s="51"/>
      <c r="EIR32" s="51"/>
      <c r="EIS32" s="51"/>
      <c r="EIT32" s="51"/>
      <c r="EIU32" s="51"/>
      <c r="EIV32" s="51"/>
      <c r="EIW32" s="51"/>
      <c r="EIX32" s="51"/>
      <c r="EIY32" s="51"/>
      <c r="EIZ32" s="51"/>
      <c r="EJA32" s="51"/>
      <c r="EJB32" s="51"/>
      <c r="EJC32" s="51"/>
      <c r="EJD32" s="51"/>
      <c r="EJE32" s="51"/>
      <c r="EJF32" s="51"/>
      <c r="EJG32" s="51"/>
      <c r="EJH32" s="51"/>
      <c r="EJI32" s="51"/>
      <c r="EJJ32" s="51"/>
      <c r="EJK32" s="51"/>
      <c r="EJL32" s="51"/>
      <c r="EJM32" s="51"/>
      <c r="EJN32" s="51"/>
      <c r="EJO32" s="51"/>
      <c r="EJP32" s="51"/>
      <c r="EJQ32" s="51"/>
      <c r="EJR32" s="51"/>
      <c r="EJS32" s="51"/>
      <c r="EJT32" s="51"/>
      <c r="EJU32" s="51"/>
      <c r="EJV32" s="51"/>
      <c r="EJW32" s="51"/>
      <c r="EJX32" s="51"/>
      <c r="EJY32" s="51"/>
      <c r="EJZ32" s="51"/>
      <c r="EKA32" s="51"/>
      <c r="EKB32" s="51"/>
      <c r="EKC32" s="51"/>
      <c r="EKD32" s="51"/>
      <c r="EKE32" s="51"/>
      <c r="EKF32" s="51"/>
      <c r="EKG32" s="51"/>
      <c r="EKH32" s="51"/>
      <c r="EKI32" s="51"/>
      <c r="EKJ32" s="51"/>
      <c r="EKK32" s="51"/>
      <c r="EKL32" s="51"/>
      <c r="EKM32" s="51"/>
      <c r="EKN32" s="51"/>
      <c r="EKO32" s="51"/>
      <c r="EKP32" s="51"/>
      <c r="EKQ32" s="51"/>
      <c r="EKR32" s="51"/>
      <c r="EKS32" s="51"/>
      <c r="EKT32" s="51"/>
      <c r="EKU32" s="51"/>
      <c r="EKV32" s="51"/>
      <c r="EKW32" s="51"/>
      <c r="EKX32" s="51"/>
      <c r="EKY32" s="51"/>
      <c r="EKZ32" s="51"/>
      <c r="ELA32" s="51"/>
      <c r="ELB32" s="51"/>
      <c r="ELC32" s="51"/>
      <c r="ELD32" s="51"/>
      <c r="ELE32" s="51"/>
      <c r="ELF32" s="51"/>
      <c r="ELG32" s="51"/>
      <c r="ELH32" s="51"/>
      <c r="ELI32" s="51"/>
      <c r="ELJ32" s="51"/>
      <c r="ELK32" s="51"/>
      <c r="ELL32" s="51"/>
      <c r="ELM32" s="51"/>
      <c r="ELN32" s="51"/>
      <c r="ELO32" s="51"/>
      <c r="ELP32" s="51"/>
      <c r="ELQ32" s="51"/>
      <c r="ELR32" s="51"/>
      <c r="ELS32" s="51"/>
      <c r="ELT32" s="51"/>
      <c r="ELU32" s="51"/>
      <c r="ELV32" s="51"/>
      <c r="ELW32" s="51"/>
      <c r="ELX32" s="51"/>
      <c r="ELY32" s="51"/>
      <c r="ELZ32" s="51"/>
      <c r="EMA32" s="51"/>
      <c r="EMB32" s="51"/>
      <c r="EMC32" s="51"/>
      <c r="EMD32" s="51"/>
      <c r="EME32" s="51"/>
      <c r="EMF32" s="51"/>
      <c r="EMG32" s="51"/>
      <c r="EMH32" s="51"/>
      <c r="EMI32" s="51"/>
      <c r="EMJ32" s="51"/>
      <c r="EMK32" s="51"/>
      <c r="EML32" s="51"/>
      <c r="EMM32" s="51"/>
      <c r="EMN32" s="51"/>
      <c r="EMO32" s="51"/>
      <c r="EMP32" s="51"/>
      <c r="EMQ32" s="51"/>
      <c r="EMR32" s="51"/>
      <c r="EMS32" s="51"/>
      <c r="EMT32" s="51"/>
      <c r="EMU32" s="51"/>
      <c r="EMV32" s="51"/>
      <c r="EMW32" s="51"/>
      <c r="EMX32" s="51"/>
      <c r="EMY32" s="51"/>
      <c r="EMZ32" s="51"/>
      <c r="ENA32" s="51"/>
      <c r="ENB32" s="51"/>
      <c r="ENC32" s="51"/>
      <c r="END32" s="51"/>
      <c r="ENE32" s="51"/>
      <c r="ENF32" s="51"/>
      <c r="ENG32" s="51"/>
      <c r="ENH32" s="51"/>
      <c r="ENI32" s="51"/>
      <c r="ENJ32" s="51"/>
      <c r="ENK32" s="51"/>
      <c r="ENL32" s="51"/>
      <c r="ENM32" s="51"/>
      <c r="ENN32" s="51"/>
      <c r="ENO32" s="51"/>
      <c r="ENP32" s="51"/>
      <c r="ENQ32" s="51"/>
      <c r="ENR32" s="51"/>
      <c r="ENS32" s="51"/>
      <c r="ENT32" s="51"/>
      <c r="ENU32" s="51"/>
      <c r="ENV32" s="51"/>
      <c r="ENW32" s="51"/>
      <c r="ENX32" s="51"/>
      <c r="ENY32" s="51"/>
      <c r="ENZ32" s="51"/>
      <c r="EOA32" s="51"/>
      <c r="EOB32" s="51"/>
      <c r="EOC32" s="51"/>
      <c r="EOD32" s="51"/>
      <c r="EOE32" s="51"/>
      <c r="EOF32" s="51"/>
      <c r="EOG32" s="51"/>
      <c r="EOH32" s="51"/>
      <c r="EOI32" s="51"/>
      <c r="EOJ32" s="51"/>
      <c r="EOK32" s="51"/>
      <c r="EOL32" s="51"/>
      <c r="EOM32" s="51"/>
      <c r="EON32" s="51"/>
      <c r="EOO32" s="51"/>
      <c r="EOP32" s="51"/>
      <c r="EOQ32" s="51"/>
      <c r="EOR32" s="51"/>
      <c r="EOS32" s="51"/>
      <c r="EOT32" s="51"/>
      <c r="EOU32" s="51"/>
      <c r="EOV32" s="51"/>
      <c r="EOW32" s="51"/>
      <c r="EOX32" s="51"/>
      <c r="EOY32" s="51"/>
      <c r="EOZ32" s="51"/>
      <c r="EPA32" s="51"/>
      <c r="EPB32" s="51"/>
      <c r="EPC32" s="51"/>
      <c r="EPD32" s="51"/>
      <c r="EPE32" s="51"/>
      <c r="EPF32" s="51"/>
      <c r="EPG32" s="51"/>
      <c r="EPH32" s="51"/>
      <c r="EPI32" s="51"/>
      <c r="EPJ32" s="51"/>
      <c r="EPK32" s="51"/>
      <c r="EPL32" s="51"/>
      <c r="EPM32" s="51"/>
      <c r="EPN32" s="51"/>
      <c r="EPO32" s="51"/>
      <c r="EPP32" s="51"/>
      <c r="EPQ32" s="51"/>
      <c r="EPR32" s="51"/>
      <c r="EPS32" s="51"/>
      <c r="EPT32" s="51"/>
      <c r="EPU32" s="51"/>
      <c r="EPV32" s="51"/>
      <c r="EPW32" s="51"/>
      <c r="EPX32" s="51"/>
      <c r="EPY32" s="51"/>
      <c r="EPZ32" s="51"/>
      <c r="EQA32" s="51"/>
      <c r="EQB32" s="51"/>
      <c r="EQC32" s="51"/>
      <c r="EQD32" s="51"/>
      <c r="EQE32" s="51"/>
      <c r="EQF32" s="51"/>
      <c r="EQG32" s="51"/>
      <c r="EQH32" s="51"/>
      <c r="EQI32" s="51"/>
      <c r="EQJ32" s="51"/>
      <c r="EQK32" s="51"/>
      <c r="EQL32" s="51"/>
      <c r="EQM32" s="51"/>
      <c r="EQN32" s="51"/>
      <c r="EQO32" s="51"/>
      <c r="EQP32" s="51"/>
      <c r="EQQ32" s="51"/>
      <c r="EQR32" s="51"/>
      <c r="EQS32" s="51"/>
      <c r="EQT32" s="51"/>
      <c r="EQU32" s="51"/>
      <c r="EQV32" s="51"/>
      <c r="EQW32" s="51"/>
      <c r="EQX32" s="51"/>
      <c r="EQY32" s="51"/>
      <c r="EQZ32" s="51"/>
      <c r="ERA32" s="51"/>
      <c r="ERB32" s="51"/>
      <c r="ERC32" s="51"/>
      <c r="ERD32" s="51"/>
      <c r="ERE32" s="51"/>
      <c r="ERF32" s="51"/>
      <c r="ERG32" s="51"/>
      <c r="ERH32" s="51"/>
      <c r="ERI32" s="51"/>
      <c r="ERJ32" s="51"/>
      <c r="ERK32" s="51"/>
      <c r="ERL32" s="51"/>
      <c r="ERM32" s="51"/>
      <c r="ERN32" s="51"/>
      <c r="ERO32" s="51"/>
      <c r="ERP32" s="51"/>
      <c r="ERQ32" s="51"/>
      <c r="ERR32" s="51"/>
      <c r="ERS32" s="51"/>
      <c r="ERT32" s="51"/>
      <c r="ERU32" s="51"/>
      <c r="ERV32" s="51"/>
      <c r="ERW32" s="51"/>
      <c r="ERX32" s="51"/>
      <c r="ERY32" s="51"/>
      <c r="ERZ32" s="51"/>
      <c r="ESA32" s="51"/>
      <c r="ESB32" s="51"/>
      <c r="ESC32" s="51"/>
      <c r="ESD32" s="51"/>
      <c r="ESE32" s="51"/>
      <c r="ESF32" s="51"/>
      <c r="ESG32" s="51"/>
      <c r="ESH32" s="51"/>
      <c r="ESI32" s="51"/>
      <c r="ESJ32" s="51"/>
      <c r="ESK32" s="51"/>
      <c r="ESL32" s="51"/>
      <c r="ESM32" s="51"/>
      <c r="ESN32" s="51"/>
      <c r="ESO32" s="51"/>
      <c r="ESP32" s="51"/>
      <c r="ESQ32" s="51"/>
      <c r="ESR32" s="51"/>
      <c r="ESS32" s="51"/>
      <c r="EST32" s="51"/>
      <c r="ESU32" s="51"/>
      <c r="ESV32" s="51"/>
      <c r="ESW32" s="51"/>
      <c r="ESX32" s="51"/>
      <c r="ESY32" s="51"/>
      <c r="ESZ32" s="51"/>
      <c r="ETA32" s="51"/>
      <c r="ETB32" s="51"/>
      <c r="ETC32" s="51"/>
      <c r="ETD32" s="51"/>
      <c r="ETE32" s="51"/>
      <c r="ETF32" s="51"/>
      <c r="ETG32" s="51"/>
      <c r="ETH32" s="51"/>
      <c r="ETI32" s="51"/>
      <c r="ETJ32" s="51"/>
      <c r="ETK32" s="51"/>
      <c r="ETL32" s="51"/>
      <c r="ETM32" s="51"/>
      <c r="ETN32" s="51"/>
      <c r="ETO32" s="51"/>
      <c r="ETP32" s="51"/>
      <c r="ETQ32" s="51"/>
      <c r="ETR32" s="51"/>
      <c r="ETS32" s="51"/>
      <c r="ETT32" s="51"/>
      <c r="ETU32" s="51"/>
      <c r="ETV32" s="51"/>
      <c r="ETW32" s="51"/>
      <c r="ETX32" s="51"/>
      <c r="ETY32" s="51"/>
      <c r="ETZ32" s="51"/>
      <c r="EUA32" s="51"/>
      <c r="EUB32" s="51"/>
      <c r="EUC32" s="51"/>
      <c r="EUD32" s="51"/>
      <c r="EUE32" s="51"/>
      <c r="EUF32" s="51"/>
      <c r="EUG32" s="51"/>
      <c r="EUH32" s="51"/>
      <c r="EUI32" s="51"/>
      <c r="EUJ32" s="51"/>
      <c r="EUK32" s="51"/>
      <c r="EUL32" s="51"/>
      <c r="EUM32" s="51"/>
      <c r="EUN32" s="51"/>
      <c r="EUO32" s="51"/>
      <c r="EUP32" s="51"/>
      <c r="EUQ32" s="51"/>
      <c r="EUR32" s="51"/>
      <c r="EUS32" s="51"/>
      <c r="EUT32" s="51"/>
      <c r="EUU32" s="51"/>
      <c r="EUV32" s="51"/>
      <c r="EUW32" s="51"/>
      <c r="EUX32" s="51"/>
      <c r="EUY32" s="51"/>
      <c r="EUZ32" s="51"/>
      <c r="EVA32" s="51"/>
      <c r="EVB32" s="51"/>
      <c r="EVC32" s="51"/>
      <c r="EVD32" s="51"/>
      <c r="EVE32" s="51"/>
      <c r="EVF32" s="51"/>
      <c r="EVG32" s="51"/>
      <c r="EVH32" s="51"/>
      <c r="EVI32" s="51"/>
      <c r="EVJ32" s="51"/>
      <c r="EVK32" s="51"/>
      <c r="EVL32" s="51"/>
      <c r="EVM32" s="51"/>
      <c r="EVN32" s="51"/>
      <c r="EVO32" s="51"/>
      <c r="EVP32" s="51"/>
      <c r="EVQ32" s="51"/>
      <c r="EVR32" s="51"/>
      <c r="EVS32" s="51"/>
      <c r="EVT32" s="51"/>
      <c r="EVU32" s="51"/>
      <c r="EVV32" s="51"/>
      <c r="EVW32" s="51"/>
      <c r="EVX32" s="51"/>
      <c r="EVY32" s="51"/>
      <c r="EVZ32" s="51"/>
      <c r="EWA32" s="51"/>
      <c r="EWB32" s="51"/>
      <c r="EWC32" s="51"/>
      <c r="EWD32" s="51"/>
      <c r="EWE32" s="51"/>
      <c r="EWF32" s="51"/>
      <c r="EWG32" s="51"/>
      <c r="EWH32" s="51"/>
      <c r="EWI32" s="51"/>
      <c r="EWJ32" s="51"/>
      <c r="EWK32" s="51"/>
      <c r="EWL32" s="51"/>
      <c r="EWM32" s="51"/>
      <c r="EWN32" s="51"/>
      <c r="EWO32" s="51"/>
      <c r="EWP32" s="51"/>
      <c r="EWQ32" s="51"/>
      <c r="EWR32" s="51"/>
      <c r="EWS32" s="51"/>
      <c r="EWT32" s="51"/>
      <c r="EWU32" s="51"/>
      <c r="EWV32" s="51"/>
      <c r="EWW32" s="51"/>
      <c r="EWX32" s="51"/>
      <c r="EWY32" s="51"/>
      <c r="EWZ32" s="51"/>
      <c r="EXA32" s="51"/>
      <c r="EXB32" s="51"/>
      <c r="EXC32" s="51"/>
      <c r="EXD32" s="51"/>
      <c r="EXE32" s="51"/>
      <c r="EXF32" s="51"/>
      <c r="EXG32" s="51"/>
      <c r="EXH32" s="51"/>
      <c r="EXI32" s="51"/>
      <c r="EXJ32" s="51"/>
      <c r="EXK32" s="51"/>
      <c r="EXL32" s="51"/>
      <c r="EXM32" s="51"/>
      <c r="EXN32" s="51"/>
      <c r="EXO32" s="51"/>
      <c r="EXP32" s="51"/>
      <c r="EXQ32" s="51"/>
      <c r="EXR32" s="51"/>
      <c r="EXS32" s="51"/>
      <c r="EXT32" s="51"/>
      <c r="EXU32" s="51"/>
      <c r="EXV32" s="51"/>
      <c r="EXW32" s="51"/>
      <c r="EXX32" s="51"/>
      <c r="EXY32" s="51"/>
      <c r="EXZ32" s="51"/>
      <c r="EYA32" s="51"/>
      <c r="EYB32" s="51"/>
      <c r="EYC32" s="51"/>
      <c r="EYD32" s="51"/>
      <c r="EYE32" s="51"/>
      <c r="EYF32" s="51"/>
      <c r="EYG32" s="51"/>
      <c r="EYH32" s="51"/>
      <c r="EYI32" s="51"/>
      <c r="EYJ32" s="51"/>
      <c r="EYK32" s="51"/>
      <c r="EYL32" s="51"/>
      <c r="EYM32" s="51"/>
      <c r="EYN32" s="51"/>
      <c r="EYO32" s="51"/>
      <c r="EYP32" s="51"/>
      <c r="EYQ32" s="51"/>
      <c r="EYR32" s="51"/>
      <c r="EYS32" s="51"/>
      <c r="EYT32" s="51"/>
      <c r="EYU32" s="51"/>
      <c r="EYV32" s="51"/>
      <c r="EYW32" s="51"/>
      <c r="EYX32" s="51"/>
      <c r="EYY32" s="51"/>
      <c r="EYZ32" s="51"/>
      <c r="EZA32" s="51"/>
      <c r="EZB32" s="51"/>
      <c r="EZC32" s="51"/>
      <c r="EZD32" s="51"/>
      <c r="EZE32" s="51"/>
      <c r="EZF32" s="51"/>
      <c r="EZG32" s="51"/>
      <c r="EZH32" s="51"/>
      <c r="EZI32" s="51"/>
      <c r="EZJ32" s="51"/>
      <c r="EZK32" s="51"/>
      <c r="EZL32" s="51"/>
      <c r="EZM32" s="51"/>
      <c r="EZN32" s="51"/>
      <c r="EZO32" s="51"/>
      <c r="EZP32" s="51"/>
      <c r="EZQ32" s="51"/>
      <c r="EZR32" s="51"/>
      <c r="EZS32" s="51"/>
      <c r="EZT32" s="51"/>
      <c r="EZU32" s="51"/>
      <c r="EZV32" s="51"/>
      <c r="EZW32" s="51"/>
      <c r="EZX32" s="51"/>
      <c r="EZY32" s="51"/>
      <c r="EZZ32" s="51"/>
      <c r="FAA32" s="51"/>
      <c r="FAB32" s="51"/>
      <c r="FAC32" s="51"/>
      <c r="FAD32" s="51"/>
      <c r="FAE32" s="51"/>
      <c r="FAF32" s="51"/>
      <c r="FAG32" s="51"/>
      <c r="FAH32" s="51"/>
      <c r="FAI32" s="51"/>
      <c r="FAJ32" s="51"/>
      <c r="FAK32" s="51"/>
      <c r="FAL32" s="51"/>
      <c r="FAM32" s="51"/>
      <c r="FAN32" s="51"/>
      <c r="FAO32" s="51"/>
      <c r="FAP32" s="51"/>
      <c r="FAQ32" s="51"/>
      <c r="FAR32" s="51"/>
      <c r="FAS32" s="51"/>
      <c r="FAT32" s="51"/>
      <c r="FAU32" s="51"/>
      <c r="FAV32" s="51"/>
      <c r="FAW32" s="51"/>
      <c r="FAX32" s="51"/>
      <c r="FAY32" s="51"/>
      <c r="FAZ32" s="51"/>
      <c r="FBA32" s="51"/>
      <c r="FBB32" s="51"/>
      <c r="FBC32" s="51"/>
      <c r="FBD32" s="51"/>
      <c r="FBE32" s="51"/>
      <c r="FBF32" s="51"/>
      <c r="FBG32" s="51"/>
      <c r="FBH32" s="51"/>
      <c r="FBI32" s="51"/>
      <c r="FBJ32" s="51"/>
      <c r="FBK32" s="51"/>
      <c r="FBL32" s="51"/>
      <c r="FBM32" s="51"/>
      <c r="FBN32" s="51"/>
      <c r="FBO32" s="51"/>
      <c r="FBP32" s="51"/>
      <c r="FBQ32" s="51"/>
      <c r="FBR32" s="51"/>
      <c r="FBS32" s="51"/>
      <c r="FBT32" s="51"/>
      <c r="FBU32" s="51"/>
      <c r="FBV32" s="51"/>
      <c r="FBW32" s="51"/>
      <c r="FBX32" s="51"/>
      <c r="FBY32" s="51"/>
      <c r="FBZ32" s="51"/>
      <c r="FCA32" s="51"/>
      <c r="FCB32" s="51"/>
      <c r="FCC32" s="51"/>
      <c r="FCD32" s="51"/>
      <c r="FCE32" s="51"/>
      <c r="FCF32" s="51"/>
      <c r="FCG32" s="51"/>
      <c r="FCH32" s="51"/>
      <c r="FCI32" s="51"/>
      <c r="FCJ32" s="51"/>
      <c r="FCK32" s="51"/>
      <c r="FCL32" s="51"/>
      <c r="FCM32" s="51"/>
      <c r="FCN32" s="51"/>
      <c r="FCO32" s="51"/>
      <c r="FCP32" s="51"/>
      <c r="FCQ32" s="51"/>
      <c r="FCR32" s="51"/>
      <c r="FCS32" s="51"/>
      <c r="FCT32" s="51"/>
      <c r="FCU32" s="51"/>
      <c r="FCV32" s="51"/>
      <c r="FCW32" s="51"/>
      <c r="FCX32" s="51"/>
      <c r="FCY32" s="51"/>
      <c r="FCZ32" s="51"/>
      <c r="FDA32" s="51"/>
      <c r="FDB32" s="51"/>
      <c r="FDC32" s="51"/>
      <c r="FDD32" s="51"/>
      <c r="FDE32" s="51"/>
      <c r="FDF32" s="51"/>
      <c r="FDG32" s="51"/>
      <c r="FDH32" s="51"/>
      <c r="FDI32" s="51"/>
      <c r="FDJ32" s="51"/>
      <c r="FDK32" s="51"/>
      <c r="FDL32" s="51"/>
      <c r="FDM32" s="51"/>
      <c r="FDN32" s="51"/>
      <c r="FDO32" s="51"/>
      <c r="FDP32" s="51"/>
      <c r="FDQ32" s="51"/>
      <c r="FDR32" s="51"/>
      <c r="FDS32" s="51"/>
      <c r="FDT32" s="51"/>
      <c r="FDU32" s="51"/>
      <c r="FDV32" s="51"/>
      <c r="FDW32" s="51"/>
      <c r="FDX32" s="51"/>
      <c r="FDY32" s="51"/>
      <c r="FDZ32" s="51"/>
      <c r="FEA32" s="51"/>
      <c r="FEB32" s="51"/>
      <c r="FEC32" s="51"/>
      <c r="FED32" s="51"/>
      <c r="FEE32" s="51"/>
      <c r="FEF32" s="51"/>
      <c r="FEG32" s="51"/>
      <c r="FEH32" s="51"/>
      <c r="FEI32" s="51"/>
      <c r="FEJ32" s="51"/>
      <c r="FEK32" s="51"/>
      <c r="FEL32" s="51"/>
      <c r="FEM32" s="51"/>
      <c r="FEN32" s="51"/>
      <c r="FEO32" s="51"/>
      <c r="FEP32" s="51"/>
      <c r="FEQ32" s="51"/>
      <c r="FER32" s="51"/>
      <c r="FES32" s="51"/>
      <c r="FET32" s="51"/>
      <c r="FEU32" s="51"/>
      <c r="FEV32" s="51"/>
      <c r="FEW32" s="51"/>
      <c r="FEX32" s="51"/>
      <c r="FEY32" s="51"/>
      <c r="FEZ32" s="51"/>
      <c r="FFA32" s="51"/>
      <c r="FFB32" s="51"/>
      <c r="FFC32" s="51"/>
      <c r="FFD32" s="51"/>
      <c r="FFE32" s="51"/>
      <c r="FFF32" s="51"/>
      <c r="FFG32" s="51"/>
      <c r="FFH32" s="51"/>
      <c r="FFI32" s="51"/>
      <c r="FFJ32" s="51"/>
      <c r="FFK32" s="51"/>
      <c r="FFL32" s="51"/>
      <c r="FFM32" s="51"/>
      <c r="FFN32" s="51"/>
      <c r="FFO32" s="51"/>
      <c r="FFP32" s="51"/>
      <c r="FFQ32" s="51"/>
      <c r="FFR32" s="51"/>
      <c r="FFS32" s="51"/>
      <c r="FFT32" s="51"/>
      <c r="FFU32" s="51"/>
      <c r="FFV32" s="51"/>
      <c r="FFW32" s="51"/>
      <c r="FFX32" s="51"/>
      <c r="FFY32" s="51"/>
      <c r="FFZ32" s="51"/>
      <c r="FGA32" s="51"/>
      <c r="FGB32" s="51"/>
      <c r="FGC32" s="51"/>
      <c r="FGD32" s="51"/>
      <c r="FGE32" s="51"/>
      <c r="FGF32" s="51"/>
      <c r="FGG32" s="51"/>
      <c r="FGH32" s="51"/>
      <c r="FGI32" s="51"/>
      <c r="FGJ32" s="51"/>
      <c r="FGK32" s="51"/>
      <c r="FGL32" s="51"/>
      <c r="FGM32" s="51"/>
      <c r="FGN32" s="51"/>
      <c r="FGO32" s="51"/>
      <c r="FGP32" s="51"/>
      <c r="FGQ32" s="51"/>
      <c r="FGR32" s="51"/>
      <c r="FGS32" s="51"/>
      <c r="FGT32" s="51"/>
      <c r="FGU32" s="51"/>
      <c r="FGV32" s="51"/>
      <c r="FGW32" s="51"/>
      <c r="FGX32" s="51"/>
      <c r="FGY32" s="51"/>
      <c r="FGZ32" s="51"/>
      <c r="FHA32" s="51"/>
      <c r="FHB32" s="51"/>
      <c r="FHC32" s="51"/>
      <c r="FHD32" s="51"/>
      <c r="FHE32" s="51"/>
      <c r="FHF32" s="51"/>
      <c r="FHG32" s="51"/>
      <c r="FHH32" s="51"/>
      <c r="FHI32" s="51"/>
      <c r="FHJ32" s="51"/>
      <c r="FHK32" s="51"/>
      <c r="FHL32" s="51"/>
      <c r="FHM32" s="51"/>
      <c r="FHN32" s="51"/>
      <c r="FHO32" s="51"/>
      <c r="FHP32" s="51"/>
      <c r="FHQ32" s="51"/>
      <c r="FHR32" s="51"/>
      <c r="FHS32" s="51"/>
      <c r="FHT32" s="51"/>
      <c r="FHU32" s="51"/>
      <c r="FHV32" s="51"/>
      <c r="FHW32" s="51"/>
      <c r="FHX32" s="51"/>
      <c r="FHY32" s="51"/>
      <c r="FHZ32" s="51"/>
      <c r="FIA32" s="51"/>
      <c r="FIB32" s="51"/>
      <c r="FIC32" s="51"/>
      <c r="FID32" s="51"/>
      <c r="FIE32" s="51"/>
      <c r="FIF32" s="51"/>
      <c r="FIG32" s="51"/>
      <c r="FIH32" s="51"/>
      <c r="FII32" s="51"/>
      <c r="FIJ32" s="51"/>
      <c r="FIK32" s="51"/>
      <c r="FIL32" s="51"/>
      <c r="FIM32" s="51"/>
      <c r="FIN32" s="51"/>
      <c r="FIO32" s="51"/>
      <c r="FIP32" s="51"/>
      <c r="FIQ32" s="51"/>
      <c r="FIR32" s="51"/>
      <c r="FIS32" s="51"/>
      <c r="FIT32" s="51"/>
      <c r="FIU32" s="51"/>
      <c r="FIV32" s="51"/>
      <c r="FIW32" s="51"/>
      <c r="FIX32" s="51"/>
      <c r="FIY32" s="51"/>
      <c r="FIZ32" s="51"/>
      <c r="FJA32" s="51"/>
      <c r="FJB32" s="51"/>
      <c r="FJC32" s="51"/>
      <c r="FJD32" s="51"/>
      <c r="FJE32" s="51"/>
      <c r="FJF32" s="51"/>
      <c r="FJG32" s="51"/>
      <c r="FJH32" s="51"/>
      <c r="FJI32" s="51"/>
      <c r="FJJ32" s="51"/>
      <c r="FJK32" s="51"/>
      <c r="FJL32" s="51"/>
      <c r="FJM32" s="51"/>
      <c r="FJN32" s="51"/>
      <c r="FJO32" s="51"/>
      <c r="FJP32" s="51"/>
      <c r="FJQ32" s="51"/>
      <c r="FJR32" s="51"/>
      <c r="FJS32" s="51"/>
      <c r="FJT32" s="51"/>
      <c r="FJU32" s="51"/>
      <c r="FJV32" s="51"/>
      <c r="FJW32" s="51"/>
      <c r="FJX32" s="51"/>
      <c r="FJY32" s="51"/>
      <c r="FJZ32" s="51"/>
      <c r="FKA32" s="51"/>
      <c r="FKB32" s="51"/>
      <c r="FKC32" s="51"/>
      <c r="FKD32" s="51"/>
      <c r="FKE32" s="51"/>
      <c r="FKF32" s="51"/>
      <c r="FKG32" s="51"/>
      <c r="FKH32" s="51"/>
      <c r="FKI32" s="51"/>
      <c r="FKJ32" s="51"/>
      <c r="FKK32" s="51"/>
      <c r="FKL32" s="51"/>
      <c r="FKM32" s="51"/>
      <c r="FKN32" s="51"/>
      <c r="FKO32" s="51"/>
      <c r="FKP32" s="51"/>
      <c r="FKQ32" s="51"/>
      <c r="FKR32" s="51"/>
      <c r="FKS32" s="51"/>
      <c r="FKT32" s="51"/>
      <c r="FKU32" s="51"/>
      <c r="FKV32" s="51"/>
      <c r="FKW32" s="51"/>
      <c r="FKX32" s="51"/>
      <c r="FKY32" s="51"/>
      <c r="FKZ32" s="51"/>
      <c r="FLA32" s="51"/>
      <c r="FLB32" s="51"/>
      <c r="FLC32" s="51"/>
      <c r="FLD32" s="51"/>
      <c r="FLE32" s="51"/>
      <c r="FLF32" s="51"/>
      <c r="FLG32" s="51"/>
      <c r="FLH32" s="51"/>
      <c r="FLI32" s="51"/>
      <c r="FLJ32" s="51"/>
      <c r="FLK32" s="51"/>
      <c r="FLL32" s="51"/>
      <c r="FLM32" s="51"/>
      <c r="FLN32" s="51"/>
      <c r="FLO32" s="51"/>
      <c r="FLP32" s="51"/>
      <c r="FLQ32" s="51"/>
      <c r="FLR32" s="51"/>
      <c r="FLS32" s="51"/>
      <c r="FLT32" s="51"/>
      <c r="FLU32" s="51"/>
      <c r="FLV32" s="51"/>
      <c r="FLW32" s="51"/>
      <c r="FLX32" s="51"/>
      <c r="FLY32" s="51"/>
      <c r="FLZ32" s="51"/>
      <c r="FMA32" s="51"/>
      <c r="FMB32" s="51"/>
      <c r="FMC32" s="51"/>
      <c r="FMD32" s="51"/>
      <c r="FME32" s="51"/>
      <c r="FMF32" s="51"/>
      <c r="FMG32" s="51"/>
      <c r="FMH32" s="51"/>
      <c r="FMI32" s="51"/>
      <c r="FMJ32" s="51"/>
      <c r="FMK32" s="51"/>
      <c r="FML32" s="51"/>
      <c r="FMM32" s="51"/>
      <c r="FMN32" s="51"/>
      <c r="FMO32" s="51"/>
      <c r="FMP32" s="51"/>
      <c r="FMQ32" s="51"/>
      <c r="FMR32" s="51"/>
      <c r="FMS32" s="51"/>
      <c r="FMT32" s="51"/>
      <c r="FMU32" s="51"/>
      <c r="FMV32" s="51"/>
      <c r="FMW32" s="51"/>
      <c r="FMX32" s="51"/>
      <c r="FMY32" s="51"/>
      <c r="FMZ32" s="51"/>
      <c r="FNA32" s="51"/>
      <c r="FNB32" s="51"/>
      <c r="FNC32" s="51"/>
      <c r="FND32" s="51"/>
      <c r="FNE32" s="51"/>
      <c r="FNF32" s="51"/>
      <c r="FNG32" s="51"/>
      <c r="FNH32" s="51"/>
      <c r="FNI32" s="51"/>
      <c r="FNJ32" s="51"/>
      <c r="FNK32" s="51"/>
      <c r="FNL32" s="51"/>
      <c r="FNM32" s="51"/>
      <c r="FNN32" s="51"/>
      <c r="FNO32" s="51"/>
      <c r="FNP32" s="51"/>
      <c r="FNQ32" s="51"/>
      <c r="FNR32" s="51"/>
      <c r="FNS32" s="51"/>
      <c r="FNT32" s="51"/>
      <c r="FNU32" s="51"/>
      <c r="FNV32" s="51"/>
      <c r="FNW32" s="51"/>
      <c r="FNX32" s="51"/>
      <c r="FNY32" s="51"/>
      <c r="FNZ32" s="51"/>
      <c r="FOA32" s="51"/>
      <c r="FOB32" s="51"/>
      <c r="FOC32" s="51"/>
      <c r="FOD32" s="51"/>
      <c r="FOE32" s="51"/>
      <c r="FOF32" s="51"/>
      <c r="FOG32" s="51"/>
      <c r="FOH32" s="51"/>
      <c r="FOI32" s="51"/>
      <c r="FOJ32" s="51"/>
      <c r="FOK32" s="51"/>
      <c r="FOL32" s="51"/>
      <c r="FOM32" s="51"/>
      <c r="FON32" s="51"/>
      <c r="FOO32" s="51"/>
      <c r="FOP32" s="51"/>
      <c r="FOQ32" s="51"/>
      <c r="FOR32" s="51"/>
      <c r="FOS32" s="51"/>
      <c r="FOT32" s="51"/>
      <c r="FOU32" s="51"/>
      <c r="FOV32" s="51"/>
      <c r="FOW32" s="51"/>
      <c r="FOX32" s="51"/>
      <c r="FOY32" s="51"/>
      <c r="FOZ32" s="51"/>
      <c r="FPA32" s="51"/>
      <c r="FPB32" s="51"/>
      <c r="FPC32" s="51"/>
      <c r="FPD32" s="51"/>
      <c r="FPE32" s="51"/>
      <c r="FPF32" s="51"/>
      <c r="FPG32" s="51"/>
      <c r="FPH32" s="51"/>
      <c r="FPI32" s="51"/>
      <c r="FPJ32" s="51"/>
      <c r="FPK32" s="51"/>
      <c r="FPL32" s="51"/>
      <c r="FPM32" s="51"/>
      <c r="FPN32" s="51"/>
      <c r="FPO32" s="51"/>
      <c r="FPP32" s="51"/>
      <c r="FPQ32" s="51"/>
      <c r="FPR32" s="51"/>
      <c r="FPS32" s="51"/>
      <c r="FPT32" s="51"/>
      <c r="FPU32" s="51"/>
      <c r="FPV32" s="51"/>
      <c r="FPW32" s="51"/>
      <c r="FPX32" s="51"/>
      <c r="FPY32" s="51"/>
      <c r="FPZ32" s="51"/>
      <c r="FQA32" s="51"/>
      <c r="FQB32" s="51"/>
      <c r="FQC32" s="51"/>
      <c r="FQD32" s="51"/>
      <c r="FQE32" s="51"/>
      <c r="FQF32" s="51"/>
      <c r="FQG32" s="51"/>
      <c r="FQH32" s="51"/>
      <c r="FQI32" s="51"/>
      <c r="FQJ32" s="51"/>
      <c r="FQK32" s="51"/>
      <c r="FQL32" s="51"/>
      <c r="FQM32" s="51"/>
      <c r="FQN32" s="51"/>
      <c r="FQO32" s="51"/>
      <c r="FQP32" s="51"/>
      <c r="FQQ32" s="51"/>
      <c r="FQR32" s="51"/>
      <c r="FQS32" s="51"/>
      <c r="FQT32" s="51"/>
      <c r="FQU32" s="51"/>
      <c r="FQV32" s="51"/>
      <c r="FQW32" s="51"/>
      <c r="FQX32" s="51"/>
      <c r="FQY32" s="51"/>
      <c r="FQZ32" s="51"/>
      <c r="FRA32" s="51"/>
      <c r="FRB32" s="51"/>
      <c r="FRC32" s="51"/>
      <c r="FRD32" s="51"/>
      <c r="FRE32" s="51"/>
      <c r="FRF32" s="51"/>
      <c r="FRG32" s="51"/>
      <c r="FRH32" s="51"/>
      <c r="FRI32" s="51"/>
      <c r="FRJ32" s="51"/>
      <c r="FRK32" s="51"/>
      <c r="FRL32" s="51"/>
      <c r="FRM32" s="51"/>
      <c r="FRN32" s="51"/>
      <c r="FRO32" s="51"/>
      <c r="FRP32" s="51"/>
      <c r="FRQ32" s="51"/>
      <c r="FRR32" s="51"/>
      <c r="FRS32" s="51"/>
      <c r="FRT32" s="51"/>
      <c r="FRU32" s="51"/>
      <c r="FRV32" s="51"/>
      <c r="FRW32" s="51"/>
      <c r="FRX32" s="51"/>
      <c r="FRY32" s="51"/>
      <c r="FRZ32" s="51"/>
      <c r="FSA32" s="51"/>
      <c r="FSB32" s="51"/>
      <c r="FSC32" s="51"/>
      <c r="FSD32" s="51"/>
      <c r="FSE32" s="51"/>
      <c r="FSF32" s="51"/>
      <c r="FSG32" s="51"/>
      <c r="FSH32" s="51"/>
      <c r="FSI32" s="51"/>
      <c r="FSJ32" s="51"/>
      <c r="FSK32" s="51"/>
      <c r="FSL32" s="51"/>
      <c r="FSM32" s="51"/>
      <c r="FSN32" s="51"/>
      <c r="FSO32" s="51"/>
      <c r="FSP32" s="51"/>
      <c r="FSQ32" s="51"/>
      <c r="FSR32" s="51"/>
      <c r="FSS32" s="51"/>
      <c r="FST32" s="51"/>
      <c r="FSU32" s="51"/>
      <c r="FSV32" s="51"/>
      <c r="FSW32" s="51"/>
      <c r="FSX32" s="51"/>
      <c r="FSY32" s="51"/>
      <c r="FSZ32" s="51"/>
      <c r="FTA32" s="51"/>
      <c r="FTB32" s="51"/>
      <c r="FTC32" s="51"/>
      <c r="FTD32" s="51"/>
      <c r="FTE32" s="51"/>
      <c r="FTF32" s="51"/>
      <c r="FTG32" s="51"/>
      <c r="FTH32" s="51"/>
      <c r="FTI32" s="51"/>
      <c r="FTJ32" s="51"/>
      <c r="FTK32" s="51"/>
      <c r="FTL32" s="51"/>
      <c r="FTM32" s="51"/>
      <c r="FTN32" s="51"/>
      <c r="FTO32" s="51"/>
      <c r="FTP32" s="51"/>
      <c r="FTQ32" s="51"/>
      <c r="FTR32" s="51"/>
      <c r="FTS32" s="51"/>
      <c r="FTT32" s="51"/>
      <c r="FTU32" s="51"/>
      <c r="FTV32" s="51"/>
      <c r="FTW32" s="51"/>
      <c r="FTX32" s="51"/>
      <c r="FTY32" s="51"/>
      <c r="FTZ32" s="51"/>
      <c r="FUA32" s="51"/>
      <c r="FUB32" s="51"/>
      <c r="FUC32" s="51"/>
      <c r="FUD32" s="51"/>
      <c r="FUE32" s="51"/>
      <c r="FUF32" s="51"/>
      <c r="FUG32" s="51"/>
      <c r="FUH32" s="51"/>
      <c r="FUI32" s="51"/>
      <c r="FUJ32" s="51"/>
      <c r="FUK32" s="51"/>
      <c r="FUL32" s="51"/>
      <c r="FUM32" s="51"/>
      <c r="FUN32" s="51"/>
      <c r="FUO32" s="51"/>
      <c r="FUP32" s="51"/>
      <c r="FUQ32" s="51"/>
      <c r="FUR32" s="51"/>
      <c r="FUS32" s="51"/>
      <c r="FUT32" s="51"/>
      <c r="FUU32" s="51"/>
      <c r="FUV32" s="51"/>
      <c r="FUW32" s="51"/>
      <c r="FUX32" s="51"/>
      <c r="FUY32" s="51"/>
      <c r="FUZ32" s="51"/>
      <c r="FVA32" s="51"/>
      <c r="FVB32" s="51"/>
      <c r="FVC32" s="51"/>
      <c r="FVD32" s="51"/>
      <c r="FVE32" s="51"/>
      <c r="FVF32" s="51"/>
      <c r="FVG32" s="51"/>
      <c r="FVH32" s="51"/>
      <c r="FVI32" s="51"/>
      <c r="FVJ32" s="51"/>
      <c r="FVK32" s="51"/>
      <c r="FVL32" s="51"/>
      <c r="FVM32" s="51"/>
      <c r="FVN32" s="51"/>
      <c r="FVO32" s="51"/>
      <c r="FVP32" s="51"/>
      <c r="FVQ32" s="51"/>
      <c r="FVR32" s="51"/>
      <c r="FVS32" s="51"/>
      <c r="FVT32" s="51"/>
      <c r="FVU32" s="51"/>
      <c r="FVV32" s="51"/>
      <c r="FVW32" s="51"/>
      <c r="FVX32" s="51"/>
      <c r="FVY32" s="51"/>
      <c r="FVZ32" s="51"/>
      <c r="FWA32" s="51"/>
      <c r="FWB32" s="51"/>
      <c r="FWC32" s="51"/>
      <c r="FWD32" s="51"/>
      <c r="FWE32" s="51"/>
      <c r="FWF32" s="51"/>
      <c r="FWG32" s="51"/>
      <c r="FWH32" s="51"/>
      <c r="FWI32" s="51"/>
      <c r="FWJ32" s="51"/>
      <c r="FWK32" s="51"/>
      <c r="FWL32" s="51"/>
      <c r="FWM32" s="51"/>
      <c r="FWN32" s="51"/>
      <c r="FWO32" s="51"/>
      <c r="FWP32" s="51"/>
      <c r="FWQ32" s="51"/>
      <c r="FWR32" s="51"/>
      <c r="FWS32" s="51"/>
      <c r="FWT32" s="51"/>
      <c r="FWU32" s="51"/>
      <c r="FWV32" s="51"/>
      <c r="FWW32" s="51"/>
      <c r="FWX32" s="51"/>
      <c r="FWY32" s="51"/>
      <c r="FWZ32" s="51"/>
      <c r="FXA32" s="51"/>
      <c r="FXB32" s="51"/>
      <c r="FXC32" s="51"/>
      <c r="FXD32" s="51"/>
      <c r="FXE32" s="51"/>
      <c r="FXF32" s="51"/>
      <c r="FXG32" s="51"/>
      <c r="FXH32" s="51"/>
      <c r="FXI32" s="51"/>
      <c r="FXJ32" s="51"/>
      <c r="FXK32" s="51"/>
      <c r="FXL32" s="51"/>
      <c r="FXM32" s="51"/>
      <c r="FXN32" s="51"/>
      <c r="FXO32" s="51"/>
      <c r="FXP32" s="51"/>
      <c r="FXQ32" s="51"/>
      <c r="FXR32" s="51"/>
      <c r="FXS32" s="51"/>
      <c r="FXT32" s="51"/>
      <c r="FXU32" s="51"/>
      <c r="FXV32" s="51"/>
      <c r="FXW32" s="51"/>
      <c r="FXX32" s="51"/>
      <c r="FXY32" s="51"/>
      <c r="FXZ32" s="51"/>
      <c r="FYA32" s="51"/>
      <c r="FYB32" s="51"/>
      <c r="FYC32" s="51"/>
      <c r="FYD32" s="51"/>
      <c r="FYE32" s="51"/>
      <c r="FYF32" s="51"/>
      <c r="FYG32" s="51"/>
      <c r="FYH32" s="51"/>
      <c r="FYI32" s="51"/>
      <c r="FYJ32" s="51"/>
      <c r="FYK32" s="51"/>
      <c r="FYL32" s="51"/>
      <c r="FYM32" s="51"/>
      <c r="FYN32" s="51"/>
      <c r="FYO32" s="51"/>
      <c r="FYP32" s="51"/>
      <c r="FYQ32" s="51"/>
      <c r="FYR32" s="51"/>
      <c r="FYS32" s="51"/>
      <c r="FYT32" s="51"/>
      <c r="FYU32" s="51"/>
      <c r="FYV32" s="51"/>
      <c r="FYW32" s="51"/>
      <c r="FYX32" s="51"/>
      <c r="FYY32" s="51"/>
      <c r="FYZ32" s="51"/>
      <c r="FZA32" s="51"/>
      <c r="FZB32" s="51"/>
      <c r="FZC32" s="51"/>
      <c r="FZD32" s="51"/>
      <c r="FZE32" s="51"/>
      <c r="FZF32" s="51"/>
      <c r="FZG32" s="51"/>
      <c r="FZH32" s="51"/>
      <c r="FZI32" s="51"/>
      <c r="FZJ32" s="51"/>
      <c r="FZK32" s="51"/>
      <c r="FZL32" s="51"/>
      <c r="FZM32" s="51"/>
      <c r="FZN32" s="51"/>
      <c r="FZO32" s="51"/>
      <c r="FZP32" s="51"/>
      <c r="FZQ32" s="51"/>
      <c r="FZR32" s="51"/>
      <c r="FZS32" s="51"/>
      <c r="FZT32" s="51"/>
      <c r="FZU32" s="51"/>
      <c r="FZV32" s="51"/>
      <c r="FZW32" s="51"/>
      <c r="FZX32" s="51"/>
      <c r="FZY32" s="51"/>
      <c r="FZZ32" s="51"/>
      <c r="GAA32" s="51"/>
      <c r="GAB32" s="51"/>
      <c r="GAC32" s="51"/>
      <c r="GAD32" s="51"/>
      <c r="GAE32" s="51"/>
      <c r="GAF32" s="51"/>
      <c r="GAG32" s="51"/>
      <c r="GAH32" s="51"/>
      <c r="GAI32" s="51"/>
      <c r="GAJ32" s="51"/>
      <c r="GAK32" s="51"/>
      <c r="GAL32" s="51"/>
      <c r="GAM32" s="51"/>
      <c r="GAN32" s="51"/>
      <c r="GAO32" s="51"/>
      <c r="GAP32" s="51"/>
      <c r="GAQ32" s="51"/>
      <c r="GAR32" s="51"/>
      <c r="GAS32" s="51"/>
      <c r="GAT32" s="51"/>
      <c r="GAU32" s="51"/>
      <c r="GAV32" s="51"/>
      <c r="GAW32" s="51"/>
      <c r="GAX32" s="51"/>
      <c r="GAY32" s="51"/>
      <c r="GAZ32" s="51"/>
      <c r="GBA32" s="51"/>
      <c r="GBB32" s="51"/>
      <c r="GBC32" s="51"/>
      <c r="GBD32" s="51"/>
      <c r="GBE32" s="51"/>
      <c r="GBF32" s="51"/>
      <c r="GBG32" s="51"/>
      <c r="GBH32" s="51"/>
      <c r="GBI32" s="51"/>
      <c r="GBJ32" s="51"/>
      <c r="GBK32" s="51"/>
      <c r="GBL32" s="51"/>
      <c r="GBM32" s="51"/>
      <c r="GBN32" s="51"/>
      <c r="GBO32" s="51"/>
      <c r="GBP32" s="51"/>
      <c r="GBQ32" s="51"/>
      <c r="GBR32" s="51"/>
      <c r="GBS32" s="51"/>
      <c r="GBT32" s="51"/>
      <c r="GBU32" s="51"/>
      <c r="GBV32" s="51"/>
      <c r="GBW32" s="51"/>
      <c r="GBX32" s="51"/>
      <c r="GBY32" s="51"/>
      <c r="GBZ32" s="51"/>
      <c r="GCA32" s="51"/>
      <c r="GCB32" s="51"/>
      <c r="GCC32" s="51"/>
      <c r="GCD32" s="51"/>
      <c r="GCE32" s="51"/>
      <c r="GCF32" s="51"/>
      <c r="GCG32" s="51"/>
      <c r="GCH32" s="51"/>
      <c r="GCI32" s="51"/>
      <c r="GCJ32" s="51"/>
      <c r="GCK32" s="51"/>
      <c r="GCL32" s="51"/>
      <c r="GCM32" s="51"/>
      <c r="GCN32" s="51"/>
      <c r="GCO32" s="51"/>
      <c r="GCP32" s="51"/>
      <c r="GCQ32" s="51"/>
      <c r="GCR32" s="51"/>
      <c r="GCS32" s="51"/>
      <c r="GCT32" s="51"/>
      <c r="GCU32" s="51"/>
      <c r="GCV32" s="51"/>
      <c r="GCW32" s="51"/>
      <c r="GCX32" s="51"/>
      <c r="GCY32" s="51"/>
      <c r="GCZ32" s="51"/>
      <c r="GDA32" s="51"/>
      <c r="GDB32" s="51"/>
      <c r="GDC32" s="51"/>
      <c r="GDD32" s="51"/>
      <c r="GDE32" s="51"/>
      <c r="GDF32" s="51"/>
      <c r="GDG32" s="51"/>
      <c r="GDH32" s="51"/>
      <c r="GDI32" s="51"/>
      <c r="GDJ32" s="51"/>
      <c r="GDK32" s="51"/>
      <c r="GDL32" s="51"/>
      <c r="GDM32" s="51"/>
      <c r="GDN32" s="51"/>
      <c r="GDO32" s="51"/>
      <c r="GDP32" s="51"/>
      <c r="GDQ32" s="51"/>
      <c r="GDR32" s="51"/>
      <c r="GDS32" s="51"/>
      <c r="GDT32" s="51"/>
      <c r="GDU32" s="51"/>
      <c r="GDV32" s="51"/>
      <c r="GDW32" s="51"/>
      <c r="GDX32" s="51"/>
      <c r="GDY32" s="51"/>
      <c r="GDZ32" s="51"/>
      <c r="GEA32" s="51"/>
      <c r="GEB32" s="51"/>
      <c r="GEC32" s="51"/>
      <c r="GED32" s="51"/>
      <c r="GEE32" s="51"/>
      <c r="GEF32" s="51"/>
      <c r="GEG32" s="51"/>
      <c r="GEH32" s="51"/>
      <c r="GEI32" s="51"/>
      <c r="GEJ32" s="51"/>
      <c r="GEK32" s="51"/>
      <c r="GEL32" s="51"/>
      <c r="GEM32" s="51"/>
      <c r="GEN32" s="51"/>
      <c r="GEO32" s="51"/>
      <c r="GEP32" s="51"/>
      <c r="GEQ32" s="51"/>
      <c r="GER32" s="51"/>
      <c r="GES32" s="51"/>
      <c r="GET32" s="51"/>
      <c r="GEU32" s="51"/>
      <c r="GEV32" s="51"/>
      <c r="GEW32" s="51"/>
      <c r="GEX32" s="51"/>
      <c r="GEY32" s="51"/>
      <c r="GEZ32" s="51"/>
      <c r="GFA32" s="51"/>
      <c r="GFB32" s="51"/>
      <c r="GFC32" s="51"/>
      <c r="GFD32" s="51"/>
      <c r="GFE32" s="51"/>
      <c r="GFF32" s="51"/>
      <c r="GFG32" s="51"/>
      <c r="GFH32" s="51"/>
      <c r="GFI32" s="51"/>
      <c r="GFJ32" s="51"/>
      <c r="GFK32" s="51"/>
      <c r="GFL32" s="51"/>
      <c r="GFM32" s="51"/>
      <c r="GFN32" s="51"/>
      <c r="GFO32" s="51"/>
      <c r="GFP32" s="51"/>
      <c r="GFQ32" s="51"/>
      <c r="GFR32" s="51"/>
      <c r="GFS32" s="51"/>
      <c r="GFT32" s="51"/>
      <c r="GFU32" s="51"/>
      <c r="GFV32" s="51"/>
      <c r="GFW32" s="51"/>
      <c r="GFX32" s="51"/>
      <c r="GFY32" s="51"/>
      <c r="GFZ32" s="51"/>
      <c r="GGA32" s="51"/>
      <c r="GGB32" s="51"/>
      <c r="GGC32" s="51"/>
      <c r="GGD32" s="51"/>
      <c r="GGE32" s="51"/>
      <c r="GGF32" s="51"/>
      <c r="GGG32" s="51"/>
      <c r="GGH32" s="51"/>
      <c r="GGI32" s="51"/>
      <c r="GGJ32" s="51"/>
      <c r="GGK32" s="51"/>
      <c r="GGL32" s="51"/>
      <c r="GGM32" s="51"/>
      <c r="GGN32" s="51"/>
      <c r="GGO32" s="51"/>
      <c r="GGP32" s="51"/>
      <c r="GGQ32" s="51"/>
      <c r="GGR32" s="51"/>
      <c r="GGS32" s="51"/>
      <c r="GGT32" s="51"/>
      <c r="GGU32" s="51"/>
      <c r="GGV32" s="51"/>
      <c r="GGW32" s="51"/>
      <c r="GGX32" s="51"/>
      <c r="GGY32" s="51"/>
      <c r="GGZ32" s="51"/>
      <c r="GHA32" s="51"/>
      <c r="GHB32" s="51"/>
      <c r="GHC32" s="51"/>
      <c r="GHD32" s="51"/>
      <c r="GHE32" s="51"/>
      <c r="GHF32" s="51"/>
      <c r="GHG32" s="51"/>
      <c r="GHH32" s="51"/>
      <c r="GHI32" s="51"/>
      <c r="GHJ32" s="51"/>
      <c r="GHK32" s="51"/>
      <c r="GHL32" s="51"/>
      <c r="GHM32" s="51"/>
      <c r="GHN32" s="51"/>
      <c r="GHO32" s="51"/>
      <c r="GHP32" s="51"/>
      <c r="GHQ32" s="51"/>
      <c r="GHR32" s="51"/>
      <c r="GHS32" s="51"/>
      <c r="GHT32" s="51"/>
      <c r="GHU32" s="51"/>
      <c r="GHV32" s="51"/>
      <c r="GHW32" s="51"/>
      <c r="GHX32" s="51"/>
      <c r="GHY32" s="51"/>
      <c r="GHZ32" s="51"/>
      <c r="GIA32" s="51"/>
      <c r="GIB32" s="51"/>
      <c r="GIC32" s="51"/>
      <c r="GID32" s="51"/>
      <c r="GIE32" s="51"/>
      <c r="GIF32" s="51"/>
      <c r="GIG32" s="51"/>
      <c r="GIH32" s="51"/>
      <c r="GII32" s="51"/>
      <c r="GIJ32" s="51"/>
      <c r="GIK32" s="51"/>
      <c r="GIL32" s="51"/>
      <c r="GIM32" s="51"/>
      <c r="GIN32" s="51"/>
      <c r="GIO32" s="51"/>
      <c r="GIP32" s="51"/>
      <c r="GIQ32" s="51"/>
      <c r="GIR32" s="51"/>
      <c r="GIS32" s="51"/>
      <c r="GIT32" s="51"/>
      <c r="GIU32" s="51"/>
      <c r="GIV32" s="51"/>
      <c r="GIW32" s="51"/>
      <c r="GIX32" s="51"/>
      <c r="GIY32" s="51"/>
      <c r="GIZ32" s="51"/>
      <c r="GJA32" s="51"/>
      <c r="GJB32" s="51"/>
      <c r="GJC32" s="51"/>
      <c r="GJD32" s="51"/>
      <c r="GJE32" s="51"/>
      <c r="GJF32" s="51"/>
      <c r="GJG32" s="51"/>
      <c r="GJH32" s="51"/>
      <c r="GJI32" s="51"/>
      <c r="GJJ32" s="51"/>
      <c r="GJK32" s="51"/>
      <c r="GJL32" s="51"/>
      <c r="GJM32" s="51"/>
      <c r="GJN32" s="51"/>
      <c r="GJO32" s="51"/>
      <c r="GJP32" s="51"/>
      <c r="GJQ32" s="51"/>
      <c r="GJR32" s="51"/>
      <c r="GJS32" s="51"/>
      <c r="GJT32" s="51"/>
      <c r="GJU32" s="51"/>
      <c r="GJV32" s="51"/>
      <c r="GJW32" s="51"/>
      <c r="GJX32" s="51"/>
      <c r="GJY32" s="51"/>
      <c r="GJZ32" s="51"/>
      <c r="GKA32" s="51"/>
      <c r="GKB32" s="51"/>
      <c r="GKC32" s="51"/>
      <c r="GKD32" s="51"/>
      <c r="GKE32" s="51"/>
      <c r="GKF32" s="51"/>
      <c r="GKG32" s="51"/>
      <c r="GKH32" s="51"/>
      <c r="GKI32" s="51"/>
      <c r="GKJ32" s="51"/>
      <c r="GKK32" s="51"/>
      <c r="GKL32" s="51"/>
      <c r="GKM32" s="51"/>
      <c r="GKN32" s="51"/>
      <c r="GKO32" s="51"/>
      <c r="GKP32" s="51"/>
      <c r="GKQ32" s="51"/>
      <c r="GKR32" s="51"/>
      <c r="GKS32" s="51"/>
      <c r="GKT32" s="51"/>
      <c r="GKU32" s="51"/>
      <c r="GKV32" s="51"/>
      <c r="GKW32" s="51"/>
      <c r="GKX32" s="51"/>
      <c r="GKY32" s="51"/>
      <c r="GKZ32" s="51"/>
      <c r="GLA32" s="51"/>
      <c r="GLB32" s="51"/>
      <c r="GLC32" s="51"/>
      <c r="GLD32" s="51"/>
      <c r="GLE32" s="51"/>
      <c r="GLF32" s="51"/>
      <c r="GLG32" s="51"/>
      <c r="GLH32" s="51"/>
      <c r="GLI32" s="51"/>
      <c r="GLJ32" s="51"/>
      <c r="GLK32" s="51"/>
      <c r="GLL32" s="51"/>
      <c r="GLM32" s="51"/>
      <c r="GLN32" s="51"/>
      <c r="GLO32" s="51"/>
      <c r="GLP32" s="51"/>
      <c r="GLQ32" s="51"/>
      <c r="GLR32" s="51"/>
      <c r="GLS32" s="51"/>
      <c r="GLT32" s="51"/>
      <c r="GLU32" s="51"/>
      <c r="GLV32" s="51"/>
      <c r="GLW32" s="51"/>
      <c r="GLX32" s="51"/>
      <c r="GLY32" s="51"/>
      <c r="GLZ32" s="51"/>
      <c r="GMA32" s="51"/>
      <c r="GMB32" s="51"/>
      <c r="GMC32" s="51"/>
      <c r="GMD32" s="51"/>
      <c r="GME32" s="51"/>
      <c r="GMF32" s="51"/>
      <c r="GMG32" s="51"/>
      <c r="GMH32" s="51"/>
      <c r="GMI32" s="51"/>
      <c r="GMJ32" s="51"/>
      <c r="GMK32" s="51"/>
      <c r="GML32" s="51"/>
      <c r="GMM32" s="51"/>
      <c r="GMN32" s="51"/>
      <c r="GMO32" s="51"/>
      <c r="GMP32" s="51"/>
      <c r="GMQ32" s="51"/>
      <c r="GMR32" s="51"/>
      <c r="GMS32" s="51"/>
      <c r="GMT32" s="51"/>
      <c r="GMU32" s="51"/>
      <c r="GMV32" s="51"/>
      <c r="GMW32" s="51"/>
      <c r="GMX32" s="51"/>
      <c r="GMY32" s="51"/>
      <c r="GMZ32" s="51"/>
      <c r="GNA32" s="51"/>
      <c r="GNB32" s="51"/>
      <c r="GNC32" s="51"/>
      <c r="GND32" s="51"/>
      <c r="GNE32" s="51"/>
      <c r="GNF32" s="51"/>
      <c r="GNG32" s="51"/>
      <c r="GNH32" s="51"/>
      <c r="GNI32" s="51"/>
      <c r="GNJ32" s="51"/>
      <c r="GNK32" s="51"/>
      <c r="GNL32" s="51"/>
      <c r="GNM32" s="51"/>
      <c r="GNN32" s="51"/>
      <c r="GNO32" s="51"/>
      <c r="GNP32" s="51"/>
      <c r="GNQ32" s="51"/>
      <c r="GNR32" s="51"/>
      <c r="GNS32" s="51"/>
      <c r="GNT32" s="51"/>
      <c r="GNU32" s="51"/>
      <c r="GNV32" s="51"/>
      <c r="GNW32" s="51"/>
      <c r="GNX32" s="51"/>
      <c r="GNY32" s="51"/>
      <c r="GNZ32" s="51"/>
      <c r="GOA32" s="51"/>
      <c r="GOB32" s="51"/>
      <c r="GOC32" s="51"/>
      <c r="GOD32" s="51"/>
      <c r="GOE32" s="51"/>
      <c r="GOF32" s="51"/>
      <c r="GOG32" s="51"/>
      <c r="GOH32" s="51"/>
      <c r="GOI32" s="51"/>
      <c r="GOJ32" s="51"/>
      <c r="GOK32" s="51"/>
      <c r="GOL32" s="51"/>
      <c r="GOM32" s="51"/>
      <c r="GON32" s="51"/>
      <c r="GOO32" s="51"/>
      <c r="GOP32" s="51"/>
      <c r="GOQ32" s="51"/>
      <c r="GOR32" s="51"/>
      <c r="GOS32" s="51"/>
      <c r="GOT32" s="51"/>
      <c r="GOU32" s="51"/>
      <c r="GOV32" s="51"/>
      <c r="GOW32" s="51"/>
      <c r="GOX32" s="51"/>
      <c r="GOY32" s="51"/>
      <c r="GOZ32" s="51"/>
      <c r="GPA32" s="51"/>
      <c r="GPB32" s="51"/>
      <c r="GPC32" s="51"/>
      <c r="GPD32" s="51"/>
      <c r="GPE32" s="51"/>
      <c r="GPF32" s="51"/>
      <c r="GPG32" s="51"/>
      <c r="GPH32" s="51"/>
      <c r="GPI32" s="51"/>
      <c r="GPJ32" s="51"/>
      <c r="GPK32" s="51"/>
      <c r="GPL32" s="51"/>
      <c r="GPM32" s="51"/>
      <c r="GPN32" s="51"/>
      <c r="GPO32" s="51"/>
      <c r="GPP32" s="51"/>
      <c r="GPQ32" s="51"/>
      <c r="GPR32" s="51"/>
      <c r="GPS32" s="51"/>
      <c r="GPT32" s="51"/>
      <c r="GPU32" s="51"/>
      <c r="GPV32" s="51"/>
      <c r="GPW32" s="51"/>
      <c r="GPX32" s="51"/>
      <c r="GPY32" s="51"/>
      <c r="GPZ32" s="51"/>
      <c r="GQA32" s="51"/>
      <c r="GQB32" s="51"/>
      <c r="GQC32" s="51"/>
      <c r="GQD32" s="51"/>
      <c r="GQE32" s="51"/>
      <c r="GQF32" s="51"/>
      <c r="GQG32" s="51"/>
      <c r="GQH32" s="51"/>
      <c r="GQI32" s="51"/>
      <c r="GQJ32" s="51"/>
      <c r="GQK32" s="51"/>
      <c r="GQL32" s="51"/>
      <c r="GQM32" s="51"/>
      <c r="GQN32" s="51"/>
      <c r="GQO32" s="51"/>
      <c r="GQP32" s="51"/>
      <c r="GQQ32" s="51"/>
      <c r="GQR32" s="51"/>
      <c r="GQS32" s="51"/>
      <c r="GQT32" s="51"/>
      <c r="GQU32" s="51"/>
      <c r="GQV32" s="51"/>
      <c r="GQW32" s="51"/>
      <c r="GQX32" s="51"/>
      <c r="GQY32" s="51"/>
      <c r="GQZ32" s="51"/>
      <c r="GRA32" s="51"/>
      <c r="GRB32" s="51"/>
      <c r="GRC32" s="51"/>
      <c r="GRD32" s="51"/>
      <c r="GRE32" s="51"/>
      <c r="GRF32" s="51"/>
      <c r="GRG32" s="51"/>
      <c r="GRH32" s="51"/>
      <c r="GRI32" s="51"/>
      <c r="GRJ32" s="51"/>
      <c r="GRK32" s="51"/>
      <c r="GRL32" s="51"/>
      <c r="GRM32" s="51"/>
      <c r="GRN32" s="51"/>
      <c r="GRO32" s="51"/>
      <c r="GRP32" s="51"/>
      <c r="GRQ32" s="51"/>
      <c r="GRR32" s="51"/>
      <c r="GRS32" s="51"/>
      <c r="GRT32" s="51"/>
      <c r="GRU32" s="51"/>
      <c r="GRV32" s="51"/>
      <c r="GRW32" s="51"/>
      <c r="GRX32" s="51"/>
      <c r="GRY32" s="51"/>
      <c r="GRZ32" s="51"/>
      <c r="GSA32" s="51"/>
      <c r="GSB32" s="51"/>
      <c r="GSC32" s="51"/>
      <c r="GSD32" s="51"/>
      <c r="GSE32" s="51"/>
      <c r="GSF32" s="51"/>
      <c r="GSG32" s="51"/>
      <c r="GSH32" s="51"/>
      <c r="GSI32" s="51"/>
      <c r="GSJ32" s="51"/>
      <c r="GSK32" s="51"/>
      <c r="GSL32" s="51"/>
      <c r="GSM32" s="51"/>
      <c r="GSN32" s="51"/>
      <c r="GSO32" s="51"/>
      <c r="GSP32" s="51"/>
      <c r="GSQ32" s="51"/>
      <c r="GSR32" s="51"/>
      <c r="GSS32" s="51"/>
      <c r="GST32" s="51"/>
      <c r="GSU32" s="51"/>
      <c r="GSV32" s="51"/>
      <c r="GSW32" s="51"/>
      <c r="GSX32" s="51"/>
      <c r="GSY32" s="51"/>
      <c r="GSZ32" s="51"/>
      <c r="GTA32" s="51"/>
      <c r="GTB32" s="51"/>
      <c r="GTC32" s="51"/>
      <c r="GTD32" s="51"/>
      <c r="GTE32" s="51"/>
      <c r="GTF32" s="51"/>
      <c r="GTG32" s="51"/>
      <c r="GTH32" s="51"/>
      <c r="GTI32" s="51"/>
      <c r="GTJ32" s="51"/>
      <c r="GTK32" s="51"/>
      <c r="GTL32" s="51"/>
      <c r="GTM32" s="51"/>
      <c r="GTN32" s="51"/>
      <c r="GTO32" s="51"/>
      <c r="GTP32" s="51"/>
      <c r="GTQ32" s="51"/>
      <c r="GTR32" s="51"/>
      <c r="GTS32" s="51"/>
      <c r="GTT32" s="51"/>
      <c r="GTU32" s="51"/>
      <c r="GTV32" s="51"/>
      <c r="GTW32" s="51"/>
      <c r="GTX32" s="51"/>
      <c r="GTY32" s="51"/>
      <c r="GTZ32" s="51"/>
      <c r="GUA32" s="51"/>
      <c r="GUB32" s="51"/>
      <c r="GUC32" s="51"/>
      <c r="GUD32" s="51"/>
      <c r="GUE32" s="51"/>
      <c r="GUF32" s="51"/>
      <c r="GUG32" s="51"/>
      <c r="GUH32" s="51"/>
      <c r="GUI32" s="51"/>
      <c r="GUJ32" s="51"/>
      <c r="GUK32" s="51"/>
      <c r="GUL32" s="51"/>
      <c r="GUM32" s="51"/>
      <c r="GUN32" s="51"/>
      <c r="GUO32" s="51"/>
      <c r="GUP32" s="51"/>
      <c r="GUQ32" s="51"/>
      <c r="GUR32" s="51"/>
      <c r="GUS32" s="51"/>
      <c r="GUT32" s="51"/>
      <c r="GUU32" s="51"/>
      <c r="GUV32" s="51"/>
      <c r="GUW32" s="51"/>
      <c r="GUX32" s="51"/>
      <c r="GUY32" s="51"/>
      <c r="GUZ32" s="51"/>
      <c r="GVA32" s="51"/>
      <c r="GVB32" s="51"/>
      <c r="GVC32" s="51"/>
      <c r="GVD32" s="51"/>
      <c r="GVE32" s="51"/>
      <c r="GVF32" s="51"/>
      <c r="GVG32" s="51"/>
      <c r="GVH32" s="51"/>
      <c r="GVI32" s="51"/>
      <c r="GVJ32" s="51"/>
      <c r="GVK32" s="51"/>
      <c r="GVL32" s="51"/>
      <c r="GVM32" s="51"/>
      <c r="GVN32" s="51"/>
      <c r="GVO32" s="51"/>
      <c r="GVP32" s="51"/>
      <c r="GVQ32" s="51"/>
      <c r="GVR32" s="51"/>
      <c r="GVS32" s="51"/>
      <c r="GVT32" s="51"/>
      <c r="GVU32" s="51"/>
      <c r="GVV32" s="51"/>
      <c r="GVW32" s="51"/>
      <c r="GVX32" s="51"/>
      <c r="GVY32" s="51"/>
      <c r="GVZ32" s="51"/>
      <c r="GWA32" s="51"/>
      <c r="GWB32" s="51"/>
      <c r="GWC32" s="51"/>
      <c r="GWD32" s="51"/>
      <c r="GWE32" s="51"/>
      <c r="GWF32" s="51"/>
      <c r="GWG32" s="51"/>
      <c r="GWH32" s="51"/>
      <c r="GWI32" s="51"/>
      <c r="GWJ32" s="51"/>
      <c r="GWK32" s="51"/>
      <c r="GWL32" s="51"/>
      <c r="GWM32" s="51"/>
      <c r="GWN32" s="51"/>
      <c r="GWO32" s="51"/>
      <c r="GWP32" s="51"/>
      <c r="GWQ32" s="51"/>
      <c r="GWR32" s="51"/>
      <c r="GWS32" s="51"/>
      <c r="GWT32" s="51"/>
      <c r="GWU32" s="51"/>
      <c r="GWV32" s="51"/>
      <c r="GWW32" s="51"/>
      <c r="GWX32" s="51"/>
      <c r="GWY32" s="51"/>
      <c r="GWZ32" s="51"/>
      <c r="GXA32" s="51"/>
      <c r="GXB32" s="51"/>
      <c r="GXC32" s="51"/>
      <c r="GXD32" s="51"/>
      <c r="GXE32" s="51"/>
      <c r="GXF32" s="51"/>
      <c r="GXG32" s="51"/>
      <c r="GXH32" s="51"/>
      <c r="GXI32" s="51"/>
      <c r="GXJ32" s="51"/>
      <c r="GXK32" s="51"/>
      <c r="GXL32" s="51"/>
      <c r="GXM32" s="51"/>
      <c r="GXN32" s="51"/>
      <c r="GXO32" s="51"/>
      <c r="GXP32" s="51"/>
      <c r="GXQ32" s="51"/>
      <c r="GXR32" s="51"/>
      <c r="GXS32" s="51"/>
      <c r="GXT32" s="51"/>
      <c r="GXU32" s="51"/>
      <c r="GXV32" s="51"/>
      <c r="GXW32" s="51"/>
      <c r="GXX32" s="51"/>
      <c r="GXY32" s="51"/>
      <c r="GXZ32" s="51"/>
      <c r="GYA32" s="51"/>
      <c r="GYB32" s="51"/>
      <c r="GYC32" s="51"/>
      <c r="GYD32" s="51"/>
      <c r="GYE32" s="51"/>
      <c r="GYF32" s="51"/>
      <c r="GYG32" s="51"/>
      <c r="GYH32" s="51"/>
      <c r="GYI32" s="51"/>
      <c r="GYJ32" s="51"/>
      <c r="GYK32" s="51"/>
      <c r="GYL32" s="51"/>
      <c r="GYM32" s="51"/>
      <c r="GYN32" s="51"/>
      <c r="GYO32" s="51"/>
      <c r="GYP32" s="51"/>
      <c r="GYQ32" s="51"/>
      <c r="GYR32" s="51"/>
      <c r="GYS32" s="51"/>
      <c r="GYT32" s="51"/>
      <c r="GYU32" s="51"/>
      <c r="GYV32" s="51"/>
      <c r="GYW32" s="51"/>
      <c r="GYX32" s="51"/>
      <c r="GYY32" s="51"/>
      <c r="GYZ32" s="51"/>
      <c r="GZA32" s="51"/>
      <c r="GZB32" s="51"/>
      <c r="GZC32" s="51"/>
      <c r="GZD32" s="51"/>
      <c r="GZE32" s="51"/>
      <c r="GZF32" s="51"/>
      <c r="GZG32" s="51"/>
      <c r="GZH32" s="51"/>
      <c r="GZI32" s="51"/>
      <c r="GZJ32" s="51"/>
      <c r="GZK32" s="51"/>
      <c r="GZL32" s="51"/>
      <c r="GZM32" s="51"/>
      <c r="GZN32" s="51"/>
      <c r="GZO32" s="51"/>
      <c r="GZP32" s="51"/>
      <c r="GZQ32" s="51"/>
      <c r="GZR32" s="51"/>
      <c r="GZS32" s="51"/>
      <c r="GZT32" s="51"/>
      <c r="GZU32" s="51"/>
      <c r="GZV32" s="51"/>
      <c r="GZW32" s="51"/>
      <c r="GZX32" s="51"/>
      <c r="GZY32" s="51"/>
      <c r="GZZ32" s="51"/>
      <c r="HAA32" s="51"/>
      <c r="HAB32" s="51"/>
      <c r="HAC32" s="51"/>
      <c r="HAD32" s="51"/>
      <c r="HAE32" s="51"/>
      <c r="HAF32" s="51"/>
      <c r="HAG32" s="51"/>
      <c r="HAH32" s="51"/>
      <c r="HAI32" s="51"/>
      <c r="HAJ32" s="51"/>
      <c r="HAK32" s="51"/>
      <c r="HAL32" s="51"/>
      <c r="HAM32" s="51"/>
      <c r="HAN32" s="51"/>
      <c r="HAO32" s="51"/>
      <c r="HAP32" s="51"/>
      <c r="HAQ32" s="51"/>
      <c r="HAR32" s="51"/>
      <c r="HAS32" s="51"/>
      <c r="HAT32" s="51"/>
      <c r="HAU32" s="51"/>
      <c r="HAV32" s="51"/>
      <c r="HAW32" s="51"/>
      <c r="HAX32" s="51"/>
      <c r="HAY32" s="51"/>
      <c r="HAZ32" s="51"/>
      <c r="HBA32" s="51"/>
      <c r="HBB32" s="51"/>
      <c r="HBC32" s="51"/>
      <c r="HBD32" s="51"/>
      <c r="HBE32" s="51"/>
      <c r="HBF32" s="51"/>
      <c r="HBG32" s="51"/>
      <c r="HBH32" s="51"/>
      <c r="HBI32" s="51"/>
      <c r="HBJ32" s="51"/>
      <c r="HBK32" s="51"/>
      <c r="HBL32" s="51"/>
      <c r="HBM32" s="51"/>
      <c r="HBN32" s="51"/>
      <c r="HBO32" s="51"/>
      <c r="HBP32" s="51"/>
      <c r="HBQ32" s="51"/>
      <c r="HBR32" s="51"/>
      <c r="HBS32" s="51"/>
      <c r="HBT32" s="51"/>
      <c r="HBU32" s="51"/>
      <c r="HBV32" s="51"/>
      <c r="HBW32" s="51"/>
      <c r="HBX32" s="51"/>
      <c r="HBY32" s="51"/>
      <c r="HBZ32" s="51"/>
      <c r="HCA32" s="51"/>
      <c r="HCB32" s="51"/>
      <c r="HCC32" s="51"/>
      <c r="HCD32" s="51"/>
      <c r="HCE32" s="51"/>
      <c r="HCF32" s="51"/>
      <c r="HCG32" s="51"/>
      <c r="HCH32" s="51"/>
      <c r="HCI32" s="51"/>
      <c r="HCJ32" s="51"/>
      <c r="HCK32" s="51"/>
      <c r="HCL32" s="51"/>
      <c r="HCM32" s="51"/>
      <c r="HCN32" s="51"/>
      <c r="HCO32" s="51"/>
      <c r="HCP32" s="51"/>
      <c r="HCQ32" s="51"/>
      <c r="HCR32" s="51"/>
      <c r="HCS32" s="51"/>
      <c r="HCT32" s="51"/>
      <c r="HCU32" s="51"/>
      <c r="HCV32" s="51"/>
      <c r="HCW32" s="51"/>
      <c r="HCX32" s="51"/>
      <c r="HCY32" s="51"/>
      <c r="HCZ32" s="51"/>
      <c r="HDA32" s="51"/>
      <c r="HDB32" s="51"/>
      <c r="HDC32" s="51"/>
      <c r="HDD32" s="51"/>
      <c r="HDE32" s="51"/>
      <c r="HDF32" s="51"/>
      <c r="HDG32" s="51"/>
      <c r="HDH32" s="51"/>
      <c r="HDI32" s="51"/>
      <c r="HDJ32" s="51"/>
      <c r="HDK32" s="51"/>
      <c r="HDL32" s="51"/>
      <c r="HDM32" s="51"/>
      <c r="HDN32" s="51"/>
      <c r="HDO32" s="51"/>
      <c r="HDP32" s="51"/>
      <c r="HDQ32" s="51"/>
      <c r="HDR32" s="51"/>
      <c r="HDS32" s="51"/>
      <c r="HDT32" s="51"/>
      <c r="HDU32" s="51"/>
      <c r="HDV32" s="51"/>
      <c r="HDW32" s="51"/>
      <c r="HDX32" s="51"/>
      <c r="HDY32" s="51"/>
      <c r="HDZ32" s="51"/>
      <c r="HEA32" s="51"/>
      <c r="HEB32" s="51"/>
      <c r="HEC32" s="51"/>
      <c r="HED32" s="51"/>
      <c r="HEE32" s="51"/>
      <c r="HEF32" s="51"/>
      <c r="HEG32" s="51"/>
      <c r="HEH32" s="51"/>
      <c r="HEI32" s="51"/>
      <c r="HEJ32" s="51"/>
      <c r="HEK32" s="51"/>
      <c r="HEL32" s="51"/>
      <c r="HEM32" s="51"/>
      <c r="HEN32" s="51"/>
      <c r="HEO32" s="51"/>
      <c r="HEP32" s="51"/>
      <c r="HEQ32" s="51"/>
      <c r="HER32" s="51"/>
      <c r="HES32" s="51"/>
      <c r="HET32" s="51"/>
      <c r="HEU32" s="51"/>
      <c r="HEV32" s="51"/>
      <c r="HEW32" s="51"/>
      <c r="HEX32" s="51"/>
      <c r="HEY32" s="51"/>
      <c r="HEZ32" s="51"/>
      <c r="HFA32" s="51"/>
      <c r="HFB32" s="51"/>
      <c r="HFC32" s="51"/>
      <c r="HFD32" s="51"/>
      <c r="HFE32" s="51"/>
      <c r="HFF32" s="51"/>
      <c r="HFG32" s="51"/>
      <c r="HFH32" s="51"/>
      <c r="HFI32" s="51"/>
      <c r="HFJ32" s="51"/>
      <c r="HFK32" s="51"/>
      <c r="HFL32" s="51"/>
      <c r="HFM32" s="51"/>
      <c r="HFN32" s="51"/>
      <c r="HFO32" s="51"/>
      <c r="HFP32" s="51"/>
      <c r="HFQ32" s="51"/>
      <c r="HFR32" s="51"/>
      <c r="HFS32" s="51"/>
      <c r="HFT32" s="51"/>
      <c r="HFU32" s="51"/>
      <c r="HFV32" s="51"/>
      <c r="HFW32" s="51"/>
      <c r="HFX32" s="51"/>
      <c r="HFY32" s="51"/>
      <c r="HFZ32" s="51"/>
      <c r="HGA32" s="51"/>
      <c r="HGB32" s="51"/>
      <c r="HGC32" s="51"/>
      <c r="HGD32" s="51"/>
      <c r="HGE32" s="51"/>
      <c r="HGF32" s="51"/>
      <c r="HGG32" s="51"/>
      <c r="HGH32" s="51"/>
      <c r="HGI32" s="51"/>
      <c r="HGJ32" s="51"/>
      <c r="HGK32" s="51"/>
      <c r="HGL32" s="51"/>
      <c r="HGM32" s="51"/>
      <c r="HGN32" s="51"/>
      <c r="HGO32" s="51"/>
      <c r="HGP32" s="51"/>
      <c r="HGQ32" s="51"/>
      <c r="HGR32" s="51"/>
      <c r="HGS32" s="51"/>
      <c r="HGT32" s="51"/>
      <c r="HGU32" s="51"/>
      <c r="HGV32" s="51"/>
      <c r="HGW32" s="51"/>
      <c r="HGX32" s="51"/>
      <c r="HGY32" s="51"/>
      <c r="HGZ32" s="51"/>
      <c r="HHA32" s="51"/>
      <c r="HHB32" s="51"/>
      <c r="HHC32" s="51"/>
      <c r="HHD32" s="51"/>
      <c r="HHE32" s="51"/>
      <c r="HHF32" s="51"/>
      <c r="HHG32" s="51"/>
      <c r="HHH32" s="51"/>
      <c r="HHI32" s="51"/>
      <c r="HHJ32" s="51"/>
      <c r="HHK32" s="51"/>
      <c r="HHL32" s="51"/>
      <c r="HHM32" s="51"/>
      <c r="HHN32" s="51"/>
      <c r="HHO32" s="51"/>
      <c r="HHP32" s="51"/>
      <c r="HHQ32" s="51"/>
      <c r="HHR32" s="51"/>
      <c r="HHS32" s="51"/>
      <c r="HHT32" s="51"/>
      <c r="HHU32" s="51"/>
      <c r="HHV32" s="51"/>
      <c r="HHW32" s="51"/>
      <c r="HHX32" s="51"/>
      <c r="HHY32" s="51"/>
      <c r="HHZ32" s="51"/>
      <c r="HIA32" s="51"/>
      <c r="HIB32" s="51"/>
      <c r="HIC32" s="51"/>
      <c r="HID32" s="51"/>
      <c r="HIE32" s="51"/>
      <c r="HIF32" s="51"/>
      <c r="HIG32" s="51"/>
      <c r="HIH32" s="51"/>
      <c r="HII32" s="51"/>
      <c r="HIJ32" s="51"/>
      <c r="HIK32" s="51"/>
      <c r="HIL32" s="51"/>
      <c r="HIM32" s="51"/>
      <c r="HIN32" s="51"/>
      <c r="HIO32" s="51"/>
      <c r="HIP32" s="51"/>
      <c r="HIQ32" s="51"/>
      <c r="HIR32" s="51"/>
      <c r="HIS32" s="51"/>
      <c r="HIT32" s="51"/>
      <c r="HIU32" s="51"/>
      <c r="HIV32" s="51"/>
      <c r="HIW32" s="51"/>
      <c r="HIX32" s="51"/>
      <c r="HIY32" s="51"/>
      <c r="HIZ32" s="51"/>
      <c r="HJA32" s="51"/>
      <c r="HJB32" s="51"/>
      <c r="HJC32" s="51"/>
      <c r="HJD32" s="51"/>
      <c r="HJE32" s="51"/>
      <c r="HJF32" s="51"/>
      <c r="HJG32" s="51"/>
      <c r="HJH32" s="51"/>
      <c r="HJI32" s="51"/>
      <c r="HJJ32" s="51"/>
      <c r="HJK32" s="51"/>
      <c r="HJL32" s="51"/>
      <c r="HJM32" s="51"/>
      <c r="HJN32" s="51"/>
      <c r="HJO32" s="51"/>
      <c r="HJP32" s="51"/>
      <c r="HJQ32" s="51"/>
      <c r="HJR32" s="51"/>
      <c r="HJS32" s="51"/>
      <c r="HJT32" s="51"/>
      <c r="HJU32" s="51"/>
      <c r="HJV32" s="51"/>
      <c r="HJW32" s="51"/>
      <c r="HJX32" s="51"/>
      <c r="HJY32" s="51"/>
      <c r="HJZ32" s="51"/>
      <c r="HKA32" s="51"/>
      <c r="HKB32" s="51"/>
      <c r="HKC32" s="51"/>
      <c r="HKD32" s="51"/>
      <c r="HKE32" s="51"/>
      <c r="HKF32" s="51"/>
      <c r="HKG32" s="51"/>
      <c r="HKH32" s="51"/>
      <c r="HKI32" s="51"/>
      <c r="HKJ32" s="51"/>
      <c r="HKK32" s="51"/>
      <c r="HKL32" s="51"/>
      <c r="HKM32" s="51"/>
      <c r="HKN32" s="51"/>
      <c r="HKO32" s="51"/>
      <c r="HKP32" s="51"/>
      <c r="HKQ32" s="51"/>
      <c r="HKR32" s="51"/>
      <c r="HKS32" s="51"/>
      <c r="HKT32" s="51"/>
      <c r="HKU32" s="51"/>
      <c r="HKV32" s="51"/>
      <c r="HKW32" s="51"/>
      <c r="HKX32" s="51"/>
      <c r="HKY32" s="51"/>
      <c r="HKZ32" s="51"/>
      <c r="HLA32" s="51"/>
      <c r="HLB32" s="51"/>
      <c r="HLC32" s="51"/>
      <c r="HLD32" s="51"/>
      <c r="HLE32" s="51"/>
      <c r="HLF32" s="51"/>
      <c r="HLG32" s="51"/>
      <c r="HLH32" s="51"/>
      <c r="HLI32" s="51"/>
      <c r="HLJ32" s="51"/>
      <c r="HLK32" s="51"/>
      <c r="HLL32" s="51"/>
      <c r="HLM32" s="51"/>
      <c r="HLN32" s="51"/>
      <c r="HLO32" s="51"/>
      <c r="HLP32" s="51"/>
      <c r="HLQ32" s="51"/>
      <c r="HLR32" s="51"/>
      <c r="HLS32" s="51"/>
      <c r="HLT32" s="51"/>
      <c r="HLU32" s="51"/>
      <c r="HLV32" s="51"/>
      <c r="HLW32" s="51"/>
      <c r="HLX32" s="51"/>
      <c r="HLY32" s="51"/>
      <c r="HLZ32" s="51"/>
      <c r="HMA32" s="51"/>
      <c r="HMB32" s="51"/>
      <c r="HMC32" s="51"/>
      <c r="HMD32" s="51"/>
      <c r="HME32" s="51"/>
      <c r="HMF32" s="51"/>
      <c r="HMG32" s="51"/>
      <c r="HMH32" s="51"/>
      <c r="HMI32" s="51"/>
      <c r="HMJ32" s="51"/>
      <c r="HMK32" s="51"/>
      <c r="HML32" s="51"/>
      <c r="HMM32" s="51"/>
      <c r="HMN32" s="51"/>
      <c r="HMO32" s="51"/>
      <c r="HMP32" s="51"/>
      <c r="HMQ32" s="51"/>
      <c r="HMR32" s="51"/>
      <c r="HMS32" s="51"/>
      <c r="HMT32" s="51"/>
      <c r="HMU32" s="51"/>
      <c r="HMV32" s="51"/>
      <c r="HMW32" s="51"/>
      <c r="HMX32" s="51"/>
      <c r="HMY32" s="51"/>
      <c r="HMZ32" s="51"/>
      <c r="HNA32" s="51"/>
      <c r="HNB32" s="51"/>
      <c r="HNC32" s="51"/>
      <c r="HND32" s="51"/>
      <c r="HNE32" s="51"/>
      <c r="HNF32" s="51"/>
      <c r="HNG32" s="51"/>
      <c r="HNH32" s="51"/>
      <c r="HNI32" s="51"/>
      <c r="HNJ32" s="51"/>
      <c r="HNK32" s="51"/>
      <c r="HNL32" s="51"/>
      <c r="HNM32" s="51"/>
      <c r="HNN32" s="51"/>
      <c r="HNO32" s="51"/>
      <c r="HNP32" s="51"/>
      <c r="HNQ32" s="51"/>
      <c r="HNR32" s="51"/>
      <c r="HNS32" s="51"/>
      <c r="HNT32" s="51"/>
      <c r="HNU32" s="51"/>
      <c r="HNV32" s="51"/>
      <c r="HNW32" s="51"/>
      <c r="HNX32" s="51"/>
      <c r="HNY32" s="51"/>
      <c r="HNZ32" s="51"/>
      <c r="HOA32" s="51"/>
      <c r="HOB32" s="51"/>
      <c r="HOC32" s="51"/>
      <c r="HOD32" s="51"/>
      <c r="HOE32" s="51"/>
      <c r="HOF32" s="51"/>
      <c r="HOG32" s="51"/>
      <c r="HOH32" s="51"/>
      <c r="HOI32" s="51"/>
      <c r="HOJ32" s="51"/>
      <c r="HOK32" s="51"/>
      <c r="HOL32" s="51"/>
      <c r="HOM32" s="51"/>
      <c r="HON32" s="51"/>
      <c r="HOO32" s="51"/>
      <c r="HOP32" s="51"/>
      <c r="HOQ32" s="51"/>
      <c r="HOR32" s="51"/>
      <c r="HOS32" s="51"/>
      <c r="HOT32" s="51"/>
      <c r="HOU32" s="51"/>
      <c r="HOV32" s="51"/>
      <c r="HOW32" s="51"/>
      <c r="HOX32" s="51"/>
      <c r="HOY32" s="51"/>
      <c r="HOZ32" s="51"/>
      <c r="HPA32" s="51"/>
      <c r="HPB32" s="51"/>
      <c r="HPC32" s="51"/>
      <c r="HPD32" s="51"/>
      <c r="HPE32" s="51"/>
      <c r="HPF32" s="51"/>
      <c r="HPG32" s="51"/>
      <c r="HPH32" s="51"/>
      <c r="HPI32" s="51"/>
      <c r="HPJ32" s="51"/>
      <c r="HPK32" s="51"/>
      <c r="HPL32" s="51"/>
      <c r="HPM32" s="51"/>
      <c r="HPN32" s="51"/>
      <c r="HPO32" s="51"/>
      <c r="HPP32" s="51"/>
      <c r="HPQ32" s="51"/>
      <c r="HPR32" s="51"/>
      <c r="HPS32" s="51"/>
      <c r="HPT32" s="51"/>
      <c r="HPU32" s="51"/>
      <c r="HPV32" s="51"/>
      <c r="HPW32" s="51"/>
      <c r="HPX32" s="51"/>
      <c r="HPY32" s="51"/>
      <c r="HPZ32" s="51"/>
      <c r="HQA32" s="51"/>
      <c r="HQB32" s="51"/>
      <c r="HQC32" s="51"/>
      <c r="HQD32" s="51"/>
      <c r="HQE32" s="51"/>
      <c r="HQF32" s="51"/>
      <c r="HQG32" s="51"/>
      <c r="HQH32" s="51"/>
      <c r="HQI32" s="51"/>
      <c r="HQJ32" s="51"/>
      <c r="HQK32" s="51"/>
      <c r="HQL32" s="51"/>
      <c r="HQM32" s="51"/>
      <c r="HQN32" s="51"/>
      <c r="HQO32" s="51"/>
      <c r="HQP32" s="51"/>
      <c r="HQQ32" s="51"/>
      <c r="HQR32" s="51"/>
      <c r="HQS32" s="51"/>
      <c r="HQT32" s="51"/>
      <c r="HQU32" s="51"/>
      <c r="HQV32" s="51"/>
      <c r="HQW32" s="51"/>
      <c r="HQX32" s="51"/>
      <c r="HQY32" s="51"/>
      <c r="HQZ32" s="51"/>
      <c r="HRA32" s="51"/>
      <c r="HRB32" s="51"/>
      <c r="HRC32" s="51"/>
      <c r="HRD32" s="51"/>
      <c r="HRE32" s="51"/>
      <c r="HRF32" s="51"/>
      <c r="HRG32" s="51"/>
      <c r="HRH32" s="51"/>
      <c r="HRI32" s="51"/>
      <c r="HRJ32" s="51"/>
      <c r="HRK32" s="51"/>
      <c r="HRL32" s="51"/>
      <c r="HRM32" s="51"/>
      <c r="HRN32" s="51"/>
      <c r="HRO32" s="51"/>
      <c r="HRP32" s="51"/>
      <c r="HRQ32" s="51"/>
      <c r="HRR32" s="51"/>
      <c r="HRS32" s="51"/>
      <c r="HRT32" s="51"/>
      <c r="HRU32" s="51"/>
      <c r="HRV32" s="51"/>
      <c r="HRW32" s="51"/>
      <c r="HRX32" s="51"/>
      <c r="HRY32" s="51"/>
      <c r="HRZ32" s="51"/>
      <c r="HSA32" s="51"/>
      <c r="HSB32" s="51"/>
      <c r="HSC32" s="51"/>
      <c r="HSD32" s="51"/>
      <c r="HSE32" s="51"/>
      <c r="HSF32" s="51"/>
      <c r="HSG32" s="51"/>
      <c r="HSH32" s="51"/>
      <c r="HSI32" s="51"/>
      <c r="HSJ32" s="51"/>
      <c r="HSK32" s="51"/>
      <c r="HSL32" s="51"/>
      <c r="HSM32" s="51"/>
      <c r="HSN32" s="51"/>
      <c r="HSO32" s="51"/>
      <c r="HSP32" s="51"/>
      <c r="HSQ32" s="51"/>
      <c r="HSR32" s="51"/>
      <c r="HSS32" s="51"/>
      <c r="HST32" s="51"/>
      <c r="HSU32" s="51"/>
      <c r="HSV32" s="51"/>
      <c r="HSW32" s="51"/>
      <c r="HSX32" s="51"/>
      <c r="HSY32" s="51"/>
      <c r="HSZ32" s="51"/>
      <c r="HTA32" s="51"/>
      <c r="HTB32" s="51"/>
      <c r="HTC32" s="51"/>
      <c r="HTD32" s="51"/>
      <c r="HTE32" s="51"/>
      <c r="HTF32" s="51"/>
      <c r="HTG32" s="51"/>
      <c r="HTH32" s="51"/>
      <c r="HTI32" s="51"/>
      <c r="HTJ32" s="51"/>
      <c r="HTK32" s="51"/>
      <c r="HTL32" s="51"/>
      <c r="HTM32" s="51"/>
      <c r="HTN32" s="51"/>
      <c r="HTO32" s="51"/>
      <c r="HTP32" s="51"/>
      <c r="HTQ32" s="51"/>
      <c r="HTR32" s="51"/>
      <c r="HTS32" s="51"/>
      <c r="HTT32" s="51"/>
      <c r="HTU32" s="51"/>
      <c r="HTV32" s="51"/>
      <c r="HTW32" s="51"/>
      <c r="HTX32" s="51"/>
      <c r="HTY32" s="51"/>
      <c r="HTZ32" s="51"/>
      <c r="HUA32" s="51"/>
      <c r="HUB32" s="51"/>
      <c r="HUC32" s="51"/>
      <c r="HUD32" s="51"/>
      <c r="HUE32" s="51"/>
      <c r="HUF32" s="51"/>
      <c r="HUG32" s="51"/>
      <c r="HUH32" s="51"/>
      <c r="HUI32" s="51"/>
      <c r="HUJ32" s="51"/>
      <c r="HUK32" s="51"/>
      <c r="HUL32" s="51"/>
      <c r="HUM32" s="51"/>
      <c r="HUN32" s="51"/>
      <c r="HUO32" s="51"/>
      <c r="HUP32" s="51"/>
      <c r="HUQ32" s="51"/>
      <c r="HUR32" s="51"/>
      <c r="HUS32" s="51"/>
      <c r="HUT32" s="51"/>
      <c r="HUU32" s="51"/>
      <c r="HUV32" s="51"/>
      <c r="HUW32" s="51"/>
      <c r="HUX32" s="51"/>
      <c r="HUY32" s="51"/>
      <c r="HUZ32" s="51"/>
      <c r="HVA32" s="51"/>
      <c r="HVB32" s="51"/>
      <c r="HVC32" s="51"/>
      <c r="HVD32" s="51"/>
      <c r="HVE32" s="51"/>
      <c r="HVF32" s="51"/>
      <c r="HVG32" s="51"/>
      <c r="HVH32" s="51"/>
      <c r="HVI32" s="51"/>
      <c r="HVJ32" s="51"/>
      <c r="HVK32" s="51"/>
      <c r="HVL32" s="51"/>
      <c r="HVM32" s="51"/>
      <c r="HVN32" s="51"/>
      <c r="HVO32" s="51"/>
      <c r="HVP32" s="51"/>
      <c r="HVQ32" s="51"/>
      <c r="HVR32" s="51"/>
      <c r="HVS32" s="51"/>
      <c r="HVT32" s="51"/>
      <c r="HVU32" s="51"/>
      <c r="HVV32" s="51"/>
      <c r="HVW32" s="51"/>
      <c r="HVX32" s="51"/>
      <c r="HVY32" s="51"/>
      <c r="HVZ32" s="51"/>
      <c r="HWA32" s="51"/>
      <c r="HWB32" s="51"/>
      <c r="HWC32" s="51"/>
      <c r="HWD32" s="51"/>
      <c r="HWE32" s="51"/>
      <c r="HWF32" s="51"/>
      <c r="HWG32" s="51"/>
      <c r="HWH32" s="51"/>
      <c r="HWI32" s="51"/>
      <c r="HWJ32" s="51"/>
      <c r="HWK32" s="51"/>
      <c r="HWL32" s="51"/>
      <c r="HWM32" s="51"/>
      <c r="HWN32" s="51"/>
      <c r="HWO32" s="51"/>
      <c r="HWP32" s="51"/>
      <c r="HWQ32" s="51"/>
      <c r="HWR32" s="51"/>
      <c r="HWS32" s="51"/>
      <c r="HWT32" s="51"/>
      <c r="HWU32" s="51"/>
      <c r="HWV32" s="51"/>
      <c r="HWW32" s="51"/>
      <c r="HWX32" s="51"/>
      <c r="HWY32" s="51"/>
      <c r="HWZ32" s="51"/>
      <c r="HXA32" s="51"/>
      <c r="HXB32" s="51"/>
      <c r="HXC32" s="51"/>
      <c r="HXD32" s="51"/>
      <c r="HXE32" s="51"/>
      <c r="HXF32" s="51"/>
      <c r="HXG32" s="51"/>
      <c r="HXH32" s="51"/>
      <c r="HXI32" s="51"/>
      <c r="HXJ32" s="51"/>
      <c r="HXK32" s="51"/>
      <c r="HXL32" s="51"/>
      <c r="HXM32" s="51"/>
      <c r="HXN32" s="51"/>
      <c r="HXO32" s="51"/>
      <c r="HXP32" s="51"/>
      <c r="HXQ32" s="51"/>
      <c r="HXR32" s="51"/>
      <c r="HXS32" s="51"/>
      <c r="HXT32" s="51"/>
      <c r="HXU32" s="51"/>
      <c r="HXV32" s="51"/>
      <c r="HXW32" s="51"/>
      <c r="HXX32" s="51"/>
      <c r="HXY32" s="51"/>
      <c r="HXZ32" s="51"/>
      <c r="HYA32" s="51"/>
      <c r="HYB32" s="51"/>
      <c r="HYC32" s="51"/>
      <c r="HYD32" s="51"/>
      <c r="HYE32" s="51"/>
      <c r="HYF32" s="51"/>
      <c r="HYG32" s="51"/>
      <c r="HYH32" s="51"/>
      <c r="HYI32" s="51"/>
      <c r="HYJ32" s="51"/>
      <c r="HYK32" s="51"/>
      <c r="HYL32" s="51"/>
      <c r="HYM32" s="51"/>
      <c r="HYN32" s="51"/>
      <c r="HYO32" s="51"/>
      <c r="HYP32" s="51"/>
      <c r="HYQ32" s="51"/>
      <c r="HYR32" s="51"/>
      <c r="HYS32" s="51"/>
      <c r="HYT32" s="51"/>
      <c r="HYU32" s="51"/>
      <c r="HYV32" s="51"/>
      <c r="HYW32" s="51"/>
      <c r="HYX32" s="51"/>
      <c r="HYY32" s="51"/>
      <c r="HYZ32" s="51"/>
      <c r="HZA32" s="51"/>
      <c r="HZB32" s="51"/>
      <c r="HZC32" s="51"/>
      <c r="HZD32" s="51"/>
      <c r="HZE32" s="51"/>
      <c r="HZF32" s="51"/>
      <c r="HZG32" s="51"/>
      <c r="HZH32" s="51"/>
      <c r="HZI32" s="51"/>
      <c r="HZJ32" s="51"/>
      <c r="HZK32" s="51"/>
      <c r="HZL32" s="51"/>
      <c r="HZM32" s="51"/>
      <c r="HZN32" s="51"/>
      <c r="HZO32" s="51"/>
      <c r="HZP32" s="51"/>
      <c r="HZQ32" s="51"/>
      <c r="HZR32" s="51"/>
      <c r="HZS32" s="51"/>
      <c r="HZT32" s="51"/>
      <c r="HZU32" s="51"/>
      <c r="HZV32" s="51"/>
      <c r="HZW32" s="51"/>
      <c r="HZX32" s="51"/>
      <c r="HZY32" s="51"/>
      <c r="HZZ32" s="51"/>
      <c r="IAA32" s="51"/>
      <c r="IAB32" s="51"/>
      <c r="IAC32" s="51"/>
      <c r="IAD32" s="51"/>
      <c r="IAE32" s="51"/>
      <c r="IAF32" s="51"/>
      <c r="IAG32" s="51"/>
      <c r="IAH32" s="51"/>
      <c r="IAI32" s="51"/>
      <c r="IAJ32" s="51"/>
      <c r="IAK32" s="51"/>
      <c r="IAL32" s="51"/>
      <c r="IAM32" s="51"/>
      <c r="IAN32" s="51"/>
      <c r="IAO32" s="51"/>
      <c r="IAP32" s="51"/>
      <c r="IAQ32" s="51"/>
      <c r="IAR32" s="51"/>
      <c r="IAS32" s="51"/>
      <c r="IAT32" s="51"/>
      <c r="IAU32" s="51"/>
      <c r="IAV32" s="51"/>
      <c r="IAW32" s="51"/>
      <c r="IAX32" s="51"/>
      <c r="IAY32" s="51"/>
      <c r="IAZ32" s="51"/>
      <c r="IBA32" s="51"/>
      <c r="IBB32" s="51"/>
      <c r="IBC32" s="51"/>
      <c r="IBD32" s="51"/>
      <c r="IBE32" s="51"/>
      <c r="IBF32" s="51"/>
      <c r="IBG32" s="51"/>
      <c r="IBH32" s="51"/>
      <c r="IBI32" s="51"/>
      <c r="IBJ32" s="51"/>
      <c r="IBK32" s="51"/>
      <c r="IBL32" s="51"/>
      <c r="IBM32" s="51"/>
      <c r="IBN32" s="51"/>
      <c r="IBO32" s="51"/>
      <c r="IBP32" s="51"/>
      <c r="IBQ32" s="51"/>
      <c r="IBR32" s="51"/>
      <c r="IBS32" s="51"/>
      <c r="IBT32" s="51"/>
      <c r="IBU32" s="51"/>
      <c r="IBV32" s="51"/>
      <c r="IBW32" s="51"/>
      <c r="IBX32" s="51"/>
      <c r="IBY32" s="51"/>
      <c r="IBZ32" s="51"/>
      <c r="ICA32" s="51"/>
      <c r="ICB32" s="51"/>
      <c r="ICC32" s="51"/>
      <c r="ICD32" s="51"/>
      <c r="ICE32" s="51"/>
      <c r="ICF32" s="51"/>
      <c r="ICG32" s="51"/>
      <c r="ICH32" s="51"/>
      <c r="ICI32" s="51"/>
      <c r="ICJ32" s="51"/>
      <c r="ICK32" s="51"/>
      <c r="ICL32" s="51"/>
      <c r="ICM32" s="51"/>
      <c r="ICN32" s="51"/>
      <c r="ICO32" s="51"/>
      <c r="ICP32" s="51"/>
      <c r="ICQ32" s="51"/>
      <c r="ICR32" s="51"/>
      <c r="ICS32" s="51"/>
      <c r="ICT32" s="51"/>
      <c r="ICU32" s="51"/>
      <c r="ICV32" s="51"/>
      <c r="ICW32" s="51"/>
      <c r="ICX32" s="51"/>
      <c r="ICY32" s="51"/>
      <c r="ICZ32" s="51"/>
      <c r="IDA32" s="51"/>
      <c r="IDB32" s="51"/>
      <c r="IDC32" s="51"/>
      <c r="IDD32" s="51"/>
      <c r="IDE32" s="51"/>
      <c r="IDF32" s="51"/>
      <c r="IDG32" s="51"/>
      <c r="IDH32" s="51"/>
      <c r="IDI32" s="51"/>
      <c r="IDJ32" s="51"/>
      <c r="IDK32" s="51"/>
      <c r="IDL32" s="51"/>
      <c r="IDM32" s="51"/>
      <c r="IDN32" s="51"/>
      <c r="IDO32" s="51"/>
      <c r="IDP32" s="51"/>
      <c r="IDQ32" s="51"/>
      <c r="IDR32" s="51"/>
      <c r="IDS32" s="51"/>
      <c r="IDT32" s="51"/>
      <c r="IDU32" s="51"/>
      <c r="IDV32" s="51"/>
      <c r="IDW32" s="51"/>
      <c r="IDX32" s="51"/>
      <c r="IDY32" s="51"/>
      <c r="IDZ32" s="51"/>
      <c r="IEA32" s="51"/>
      <c r="IEB32" s="51"/>
      <c r="IEC32" s="51"/>
      <c r="IED32" s="51"/>
      <c r="IEE32" s="51"/>
      <c r="IEF32" s="51"/>
      <c r="IEG32" s="51"/>
      <c r="IEH32" s="51"/>
      <c r="IEI32" s="51"/>
      <c r="IEJ32" s="51"/>
      <c r="IEK32" s="51"/>
      <c r="IEL32" s="51"/>
      <c r="IEM32" s="51"/>
      <c r="IEN32" s="51"/>
      <c r="IEO32" s="51"/>
      <c r="IEP32" s="51"/>
      <c r="IEQ32" s="51"/>
      <c r="IER32" s="51"/>
      <c r="IES32" s="51"/>
      <c r="IET32" s="51"/>
      <c r="IEU32" s="51"/>
      <c r="IEV32" s="51"/>
      <c r="IEW32" s="51"/>
      <c r="IEX32" s="51"/>
      <c r="IEY32" s="51"/>
      <c r="IEZ32" s="51"/>
      <c r="IFA32" s="51"/>
      <c r="IFB32" s="51"/>
      <c r="IFC32" s="51"/>
      <c r="IFD32" s="51"/>
      <c r="IFE32" s="51"/>
      <c r="IFF32" s="51"/>
      <c r="IFG32" s="51"/>
      <c r="IFH32" s="51"/>
      <c r="IFI32" s="51"/>
      <c r="IFJ32" s="51"/>
      <c r="IFK32" s="51"/>
      <c r="IFL32" s="51"/>
      <c r="IFM32" s="51"/>
      <c r="IFN32" s="51"/>
      <c r="IFO32" s="51"/>
      <c r="IFP32" s="51"/>
      <c r="IFQ32" s="51"/>
      <c r="IFR32" s="51"/>
      <c r="IFS32" s="51"/>
      <c r="IFT32" s="51"/>
      <c r="IFU32" s="51"/>
      <c r="IFV32" s="51"/>
      <c r="IFW32" s="51"/>
      <c r="IFX32" s="51"/>
      <c r="IFY32" s="51"/>
      <c r="IFZ32" s="51"/>
      <c r="IGA32" s="51"/>
      <c r="IGB32" s="51"/>
      <c r="IGC32" s="51"/>
      <c r="IGD32" s="51"/>
      <c r="IGE32" s="51"/>
      <c r="IGF32" s="51"/>
      <c r="IGG32" s="51"/>
      <c r="IGH32" s="51"/>
      <c r="IGI32" s="51"/>
      <c r="IGJ32" s="51"/>
      <c r="IGK32" s="51"/>
      <c r="IGL32" s="51"/>
      <c r="IGM32" s="51"/>
      <c r="IGN32" s="51"/>
      <c r="IGO32" s="51"/>
      <c r="IGP32" s="51"/>
      <c r="IGQ32" s="51"/>
      <c r="IGR32" s="51"/>
      <c r="IGS32" s="51"/>
      <c r="IGT32" s="51"/>
      <c r="IGU32" s="51"/>
      <c r="IGV32" s="51"/>
      <c r="IGW32" s="51"/>
      <c r="IGX32" s="51"/>
      <c r="IGY32" s="51"/>
      <c r="IGZ32" s="51"/>
      <c r="IHA32" s="51"/>
      <c r="IHB32" s="51"/>
      <c r="IHC32" s="51"/>
      <c r="IHD32" s="51"/>
      <c r="IHE32" s="51"/>
      <c r="IHF32" s="51"/>
      <c r="IHG32" s="51"/>
      <c r="IHH32" s="51"/>
      <c r="IHI32" s="51"/>
      <c r="IHJ32" s="51"/>
      <c r="IHK32" s="51"/>
      <c r="IHL32" s="51"/>
      <c r="IHM32" s="51"/>
      <c r="IHN32" s="51"/>
      <c r="IHO32" s="51"/>
      <c r="IHP32" s="51"/>
      <c r="IHQ32" s="51"/>
      <c r="IHR32" s="51"/>
      <c r="IHS32" s="51"/>
      <c r="IHT32" s="51"/>
      <c r="IHU32" s="51"/>
      <c r="IHV32" s="51"/>
      <c r="IHW32" s="51"/>
      <c r="IHX32" s="51"/>
      <c r="IHY32" s="51"/>
      <c r="IHZ32" s="51"/>
      <c r="IIA32" s="51"/>
      <c r="IIB32" s="51"/>
      <c r="IIC32" s="51"/>
      <c r="IID32" s="51"/>
      <c r="IIE32" s="51"/>
      <c r="IIF32" s="51"/>
      <c r="IIG32" s="51"/>
      <c r="IIH32" s="51"/>
      <c r="III32" s="51"/>
      <c r="IIJ32" s="51"/>
      <c r="IIK32" s="51"/>
      <c r="IIL32" s="51"/>
      <c r="IIM32" s="51"/>
      <c r="IIN32" s="51"/>
      <c r="IIO32" s="51"/>
      <c r="IIP32" s="51"/>
      <c r="IIQ32" s="51"/>
      <c r="IIR32" s="51"/>
      <c r="IIS32" s="51"/>
      <c r="IIT32" s="51"/>
      <c r="IIU32" s="51"/>
      <c r="IIV32" s="51"/>
      <c r="IIW32" s="51"/>
      <c r="IIX32" s="51"/>
      <c r="IIY32" s="51"/>
      <c r="IIZ32" s="51"/>
      <c r="IJA32" s="51"/>
      <c r="IJB32" s="51"/>
      <c r="IJC32" s="51"/>
      <c r="IJD32" s="51"/>
      <c r="IJE32" s="51"/>
      <c r="IJF32" s="51"/>
      <c r="IJG32" s="51"/>
      <c r="IJH32" s="51"/>
      <c r="IJI32" s="51"/>
      <c r="IJJ32" s="51"/>
      <c r="IJK32" s="51"/>
      <c r="IJL32" s="51"/>
      <c r="IJM32" s="51"/>
      <c r="IJN32" s="51"/>
      <c r="IJO32" s="51"/>
      <c r="IJP32" s="51"/>
      <c r="IJQ32" s="51"/>
      <c r="IJR32" s="51"/>
      <c r="IJS32" s="51"/>
      <c r="IJT32" s="51"/>
      <c r="IJU32" s="51"/>
      <c r="IJV32" s="51"/>
      <c r="IJW32" s="51"/>
      <c r="IJX32" s="51"/>
      <c r="IJY32" s="51"/>
      <c r="IJZ32" s="51"/>
      <c r="IKA32" s="51"/>
      <c r="IKB32" s="51"/>
      <c r="IKC32" s="51"/>
      <c r="IKD32" s="51"/>
      <c r="IKE32" s="51"/>
      <c r="IKF32" s="51"/>
      <c r="IKG32" s="51"/>
      <c r="IKH32" s="51"/>
      <c r="IKI32" s="51"/>
      <c r="IKJ32" s="51"/>
      <c r="IKK32" s="51"/>
      <c r="IKL32" s="51"/>
      <c r="IKM32" s="51"/>
      <c r="IKN32" s="51"/>
      <c r="IKO32" s="51"/>
      <c r="IKP32" s="51"/>
      <c r="IKQ32" s="51"/>
      <c r="IKR32" s="51"/>
      <c r="IKS32" s="51"/>
      <c r="IKT32" s="51"/>
      <c r="IKU32" s="51"/>
      <c r="IKV32" s="51"/>
      <c r="IKW32" s="51"/>
      <c r="IKX32" s="51"/>
      <c r="IKY32" s="51"/>
      <c r="IKZ32" s="51"/>
      <c r="ILA32" s="51"/>
      <c r="ILB32" s="51"/>
      <c r="ILC32" s="51"/>
      <c r="ILD32" s="51"/>
      <c r="ILE32" s="51"/>
      <c r="ILF32" s="51"/>
      <c r="ILG32" s="51"/>
      <c r="ILH32" s="51"/>
      <c r="ILI32" s="51"/>
      <c r="ILJ32" s="51"/>
      <c r="ILK32" s="51"/>
      <c r="ILL32" s="51"/>
      <c r="ILM32" s="51"/>
      <c r="ILN32" s="51"/>
      <c r="ILO32" s="51"/>
      <c r="ILP32" s="51"/>
      <c r="ILQ32" s="51"/>
      <c r="ILR32" s="51"/>
      <c r="ILS32" s="51"/>
      <c r="ILT32" s="51"/>
      <c r="ILU32" s="51"/>
      <c r="ILV32" s="51"/>
      <c r="ILW32" s="51"/>
      <c r="ILX32" s="51"/>
      <c r="ILY32" s="51"/>
      <c r="ILZ32" s="51"/>
      <c r="IMA32" s="51"/>
      <c r="IMB32" s="51"/>
      <c r="IMC32" s="51"/>
      <c r="IMD32" s="51"/>
      <c r="IME32" s="51"/>
      <c r="IMF32" s="51"/>
      <c r="IMG32" s="51"/>
      <c r="IMH32" s="51"/>
      <c r="IMI32" s="51"/>
      <c r="IMJ32" s="51"/>
      <c r="IMK32" s="51"/>
      <c r="IML32" s="51"/>
      <c r="IMM32" s="51"/>
      <c r="IMN32" s="51"/>
      <c r="IMO32" s="51"/>
      <c r="IMP32" s="51"/>
      <c r="IMQ32" s="51"/>
      <c r="IMR32" s="51"/>
      <c r="IMS32" s="51"/>
      <c r="IMT32" s="51"/>
      <c r="IMU32" s="51"/>
      <c r="IMV32" s="51"/>
      <c r="IMW32" s="51"/>
      <c r="IMX32" s="51"/>
      <c r="IMY32" s="51"/>
      <c r="IMZ32" s="51"/>
      <c r="INA32" s="51"/>
      <c r="INB32" s="51"/>
      <c r="INC32" s="51"/>
      <c r="IND32" s="51"/>
      <c r="INE32" s="51"/>
      <c r="INF32" s="51"/>
      <c r="ING32" s="51"/>
      <c r="INH32" s="51"/>
      <c r="INI32" s="51"/>
      <c r="INJ32" s="51"/>
      <c r="INK32" s="51"/>
      <c r="INL32" s="51"/>
      <c r="INM32" s="51"/>
      <c r="INN32" s="51"/>
      <c r="INO32" s="51"/>
      <c r="INP32" s="51"/>
      <c r="INQ32" s="51"/>
      <c r="INR32" s="51"/>
      <c r="INS32" s="51"/>
      <c r="INT32" s="51"/>
      <c r="INU32" s="51"/>
      <c r="INV32" s="51"/>
      <c r="INW32" s="51"/>
      <c r="INX32" s="51"/>
      <c r="INY32" s="51"/>
      <c r="INZ32" s="51"/>
      <c r="IOA32" s="51"/>
      <c r="IOB32" s="51"/>
      <c r="IOC32" s="51"/>
      <c r="IOD32" s="51"/>
      <c r="IOE32" s="51"/>
      <c r="IOF32" s="51"/>
      <c r="IOG32" s="51"/>
      <c r="IOH32" s="51"/>
      <c r="IOI32" s="51"/>
      <c r="IOJ32" s="51"/>
      <c r="IOK32" s="51"/>
      <c r="IOL32" s="51"/>
      <c r="IOM32" s="51"/>
      <c r="ION32" s="51"/>
      <c r="IOO32" s="51"/>
      <c r="IOP32" s="51"/>
      <c r="IOQ32" s="51"/>
      <c r="IOR32" s="51"/>
      <c r="IOS32" s="51"/>
      <c r="IOT32" s="51"/>
      <c r="IOU32" s="51"/>
      <c r="IOV32" s="51"/>
      <c r="IOW32" s="51"/>
      <c r="IOX32" s="51"/>
      <c r="IOY32" s="51"/>
      <c r="IOZ32" s="51"/>
      <c r="IPA32" s="51"/>
      <c r="IPB32" s="51"/>
      <c r="IPC32" s="51"/>
      <c r="IPD32" s="51"/>
      <c r="IPE32" s="51"/>
      <c r="IPF32" s="51"/>
      <c r="IPG32" s="51"/>
      <c r="IPH32" s="51"/>
      <c r="IPI32" s="51"/>
      <c r="IPJ32" s="51"/>
      <c r="IPK32" s="51"/>
      <c r="IPL32" s="51"/>
      <c r="IPM32" s="51"/>
      <c r="IPN32" s="51"/>
      <c r="IPO32" s="51"/>
      <c r="IPP32" s="51"/>
      <c r="IPQ32" s="51"/>
      <c r="IPR32" s="51"/>
      <c r="IPS32" s="51"/>
      <c r="IPT32" s="51"/>
      <c r="IPU32" s="51"/>
      <c r="IPV32" s="51"/>
      <c r="IPW32" s="51"/>
      <c r="IPX32" s="51"/>
      <c r="IPY32" s="51"/>
      <c r="IPZ32" s="51"/>
      <c r="IQA32" s="51"/>
      <c r="IQB32" s="51"/>
      <c r="IQC32" s="51"/>
      <c r="IQD32" s="51"/>
      <c r="IQE32" s="51"/>
      <c r="IQF32" s="51"/>
      <c r="IQG32" s="51"/>
      <c r="IQH32" s="51"/>
      <c r="IQI32" s="51"/>
      <c r="IQJ32" s="51"/>
      <c r="IQK32" s="51"/>
      <c r="IQL32" s="51"/>
      <c r="IQM32" s="51"/>
      <c r="IQN32" s="51"/>
      <c r="IQO32" s="51"/>
      <c r="IQP32" s="51"/>
      <c r="IQQ32" s="51"/>
      <c r="IQR32" s="51"/>
      <c r="IQS32" s="51"/>
      <c r="IQT32" s="51"/>
      <c r="IQU32" s="51"/>
      <c r="IQV32" s="51"/>
      <c r="IQW32" s="51"/>
      <c r="IQX32" s="51"/>
      <c r="IQY32" s="51"/>
      <c r="IQZ32" s="51"/>
      <c r="IRA32" s="51"/>
      <c r="IRB32" s="51"/>
      <c r="IRC32" s="51"/>
      <c r="IRD32" s="51"/>
      <c r="IRE32" s="51"/>
      <c r="IRF32" s="51"/>
      <c r="IRG32" s="51"/>
      <c r="IRH32" s="51"/>
      <c r="IRI32" s="51"/>
      <c r="IRJ32" s="51"/>
      <c r="IRK32" s="51"/>
      <c r="IRL32" s="51"/>
      <c r="IRM32" s="51"/>
      <c r="IRN32" s="51"/>
      <c r="IRO32" s="51"/>
      <c r="IRP32" s="51"/>
      <c r="IRQ32" s="51"/>
      <c r="IRR32" s="51"/>
      <c r="IRS32" s="51"/>
      <c r="IRT32" s="51"/>
      <c r="IRU32" s="51"/>
      <c r="IRV32" s="51"/>
      <c r="IRW32" s="51"/>
      <c r="IRX32" s="51"/>
      <c r="IRY32" s="51"/>
      <c r="IRZ32" s="51"/>
      <c r="ISA32" s="51"/>
      <c r="ISB32" s="51"/>
      <c r="ISC32" s="51"/>
      <c r="ISD32" s="51"/>
      <c r="ISE32" s="51"/>
      <c r="ISF32" s="51"/>
      <c r="ISG32" s="51"/>
      <c r="ISH32" s="51"/>
      <c r="ISI32" s="51"/>
      <c r="ISJ32" s="51"/>
      <c r="ISK32" s="51"/>
      <c r="ISL32" s="51"/>
      <c r="ISM32" s="51"/>
      <c r="ISN32" s="51"/>
      <c r="ISO32" s="51"/>
      <c r="ISP32" s="51"/>
      <c r="ISQ32" s="51"/>
      <c r="ISR32" s="51"/>
      <c r="ISS32" s="51"/>
      <c r="IST32" s="51"/>
      <c r="ISU32" s="51"/>
      <c r="ISV32" s="51"/>
      <c r="ISW32" s="51"/>
      <c r="ISX32" s="51"/>
      <c r="ISY32" s="51"/>
      <c r="ISZ32" s="51"/>
      <c r="ITA32" s="51"/>
      <c r="ITB32" s="51"/>
      <c r="ITC32" s="51"/>
      <c r="ITD32" s="51"/>
      <c r="ITE32" s="51"/>
      <c r="ITF32" s="51"/>
      <c r="ITG32" s="51"/>
      <c r="ITH32" s="51"/>
      <c r="ITI32" s="51"/>
      <c r="ITJ32" s="51"/>
      <c r="ITK32" s="51"/>
      <c r="ITL32" s="51"/>
      <c r="ITM32" s="51"/>
      <c r="ITN32" s="51"/>
      <c r="ITO32" s="51"/>
      <c r="ITP32" s="51"/>
      <c r="ITQ32" s="51"/>
      <c r="ITR32" s="51"/>
      <c r="ITS32" s="51"/>
      <c r="ITT32" s="51"/>
      <c r="ITU32" s="51"/>
      <c r="ITV32" s="51"/>
      <c r="ITW32" s="51"/>
      <c r="ITX32" s="51"/>
      <c r="ITY32" s="51"/>
      <c r="ITZ32" s="51"/>
      <c r="IUA32" s="51"/>
      <c r="IUB32" s="51"/>
      <c r="IUC32" s="51"/>
      <c r="IUD32" s="51"/>
      <c r="IUE32" s="51"/>
      <c r="IUF32" s="51"/>
      <c r="IUG32" s="51"/>
      <c r="IUH32" s="51"/>
      <c r="IUI32" s="51"/>
      <c r="IUJ32" s="51"/>
      <c r="IUK32" s="51"/>
      <c r="IUL32" s="51"/>
      <c r="IUM32" s="51"/>
      <c r="IUN32" s="51"/>
      <c r="IUO32" s="51"/>
      <c r="IUP32" s="51"/>
      <c r="IUQ32" s="51"/>
      <c r="IUR32" s="51"/>
      <c r="IUS32" s="51"/>
      <c r="IUT32" s="51"/>
      <c r="IUU32" s="51"/>
      <c r="IUV32" s="51"/>
      <c r="IUW32" s="51"/>
      <c r="IUX32" s="51"/>
      <c r="IUY32" s="51"/>
      <c r="IUZ32" s="51"/>
      <c r="IVA32" s="51"/>
      <c r="IVB32" s="51"/>
      <c r="IVC32" s="51"/>
      <c r="IVD32" s="51"/>
      <c r="IVE32" s="51"/>
      <c r="IVF32" s="51"/>
      <c r="IVG32" s="51"/>
      <c r="IVH32" s="51"/>
      <c r="IVI32" s="51"/>
      <c r="IVJ32" s="51"/>
      <c r="IVK32" s="51"/>
      <c r="IVL32" s="51"/>
      <c r="IVM32" s="51"/>
      <c r="IVN32" s="51"/>
      <c r="IVO32" s="51"/>
      <c r="IVP32" s="51"/>
      <c r="IVQ32" s="51"/>
      <c r="IVR32" s="51"/>
      <c r="IVS32" s="51"/>
      <c r="IVT32" s="51"/>
      <c r="IVU32" s="51"/>
      <c r="IVV32" s="51"/>
      <c r="IVW32" s="51"/>
      <c r="IVX32" s="51"/>
      <c r="IVY32" s="51"/>
      <c r="IVZ32" s="51"/>
      <c r="IWA32" s="51"/>
      <c r="IWB32" s="51"/>
      <c r="IWC32" s="51"/>
      <c r="IWD32" s="51"/>
      <c r="IWE32" s="51"/>
      <c r="IWF32" s="51"/>
      <c r="IWG32" s="51"/>
      <c r="IWH32" s="51"/>
      <c r="IWI32" s="51"/>
      <c r="IWJ32" s="51"/>
      <c r="IWK32" s="51"/>
      <c r="IWL32" s="51"/>
      <c r="IWM32" s="51"/>
      <c r="IWN32" s="51"/>
      <c r="IWO32" s="51"/>
      <c r="IWP32" s="51"/>
      <c r="IWQ32" s="51"/>
      <c r="IWR32" s="51"/>
      <c r="IWS32" s="51"/>
      <c r="IWT32" s="51"/>
      <c r="IWU32" s="51"/>
      <c r="IWV32" s="51"/>
      <c r="IWW32" s="51"/>
      <c r="IWX32" s="51"/>
      <c r="IWY32" s="51"/>
      <c r="IWZ32" s="51"/>
      <c r="IXA32" s="51"/>
      <c r="IXB32" s="51"/>
      <c r="IXC32" s="51"/>
      <c r="IXD32" s="51"/>
      <c r="IXE32" s="51"/>
      <c r="IXF32" s="51"/>
      <c r="IXG32" s="51"/>
      <c r="IXH32" s="51"/>
      <c r="IXI32" s="51"/>
      <c r="IXJ32" s="51"/>
      <c r="IXK32" s="51"/>
      <c r="IXL32" s="51"/>
      <c r="IXM32" s="51"/>
      <c r="IXN32" s="51"/>
      <c r="IXO32" s="51"/>
      <c r="IXP32" s="51"/>
      <c r="IXQ32" s="51"/>
      <c r="IXR32" s="51"/>
      <c r="IXS32" s="51"/>
      <c r="IXT32" s="51"/>
      <c r="IXU32" s="51"/>
      <c r="IXV32" s="51"/>
      <c r="IXW32" s="51"/>
      <c r="IXX32" s="51"/>
      <c r="IXY32" s="51"/>
      <c r="IXZ32" s="51"/>
      <c r="IYA32" s="51"/>
      <c r="IYB32" s="51"/>
      <c r="IYC32" s="51"/>
      <c r="IYD32" s="51"/>
      <c r="IYE32" s="51"/>
      <c r="IYF32" s="51"/>
      <c r="IYG32" s="51"/>
      <c r="IYH32" s="51"/>
      <c r="IYI32" s="51"/>
      <c r="IYJ32" s="51"/>
      <c r="IYK32" s="51"/>
      <c r="IYL32" s="51"/>
      <c r="IYM32" s="51"/>
      <c r="IYN32" s="51"/>
      <c r="IYO32" s="51"/>
      <c r="IYP32" s="51"/>
      <c r="IYQ32" s="51"/>
      <c r="IYR32" s="51"/>
      <c r="IYS32" s="51"/>
      <c r="IYT32" s="51"/>
      <c r="IYU32" s="51"/>
      <c r="IYV32" s="51"/>
      <c r="IYW32" s="51"/>
      <c r="IYX32" s="51"/>
      <c r="IYY32" s="51"/>
      <c r="IYZ32" s="51"/>
      <c r="IZA32" s="51"/>
      <c r="IZB32" s="51"/>
      <c r="IZC32" s="51"/>
      <c r="IZD32" s="51"/>
      <c r="IZE32" s="51"/>
      <c r="IZF32" s="51"/>
      <c r="IZG32" s="51"/>
      <c r="IZH32" s="51"/>
      <c r="IZI32" s="51"/>
      <c r="IZJ32" s="51"/>
      <c r="IZK32" s="51"/>
      <c r="IZL32" s="51"/>
      <c r="IZM32" s="51"/>
      <c r="IZN32" s="51"/>
      <c r="IZO32" s="51"/>
      <c r="IZP32" s="51"/>
      <c r="IZQ32" s="51"/>
      <c r="IZR32" s="51"/>
      <c r="IZS32" s="51"/>
      <c r="IZT32" s="51"/>
      <c r="IZU32" s="51"/>
      <c r="IZV32" s="51"/>
      <c r="IZW32" s="51"/>
      <c r="IZX32" s="51"/>
      <c r="IZY32" s="51"/>
      <c r="IZZ32" s="51"/>
      <c r="JAA32" s="51"/>
      <c r="JAB32" s="51"/>
      <c r="JAC32" s="51"/>
      <c r="JAD32" s="51"/>
      <c r="JAE32" s="51"/>
      <c r="JAF32" s="51"/>
      <c r="JAG32" s="51"/>
      <c r="JAH32" s="51"/>
      <c r="JAI32" s="51"/>
      <c r="JAJ32" s="51"/>
      <c r="JAK32" s="51"/>
      <c r="JAL32" s="51"/>
      <c r="JAM32" s="51"/>
      <c r="JAN32" s="51"/>
      <c r="JAO32" s="51"/>
      <c r="JAP32" s="51"/>
      <c r="JAQ32" s="51"/>
      <c r="JAR32" s="51"/>
      <c r="JAS32" s="51"/>
      <c r="JAT32" s="51"/>
      <c r="JAU32" s="51"/>
      <c r="JAV32" s="51"/>
      <c r="JAW32" s="51"/>
      <c r="JAX32" s="51"/>
      <c r="JAY32" s="51"/>
      <c r="JAZ32" s="51"/>
      <c r="JBA32" s="51"/>
      <c r="JBB32" s="51"/>
      <c r="JBC32" s="51"/>
      <c r="JBD32" s="51"/>
      <c r="JBE32" s="51"/>
      <c r="JBF32" s="51"/>
      <c r="JBG32" s="51"/>
      <c r="JBH32" s="51"/>
      <c r="JBI32" s="51"/>
      <c r="JBJ32" s="51"/>
      <c r="JBK32" s="51"/>
      <c r="JBL32" s="51"/>
      <c r="JBM32" s="51"/>
      <c r="JBN32" s="51"/>
      <c r="JBO32" s="51"/>
      <c r="JBP32" s="51"/>
      <c r="JBQ32" s="51"/>
      <c r="JBR32" s="51"/>
      <c r="JBS32" s="51"/>
      <c r="JBT32" s="51"/>
      <c r="JBU32" s="51"/>
      <c r="JBV32" s="51"/>
      <c r="JBW32" s="51"/>
      <c r="JBX32" s="51"/>
      <c r="JBY32" s="51"/>
      <c r="JBZ32" s="51"/>
      <c r="JCA32" s="51"/>
      <c r="JCB32" s="51"/>
      <c r="JCC32" s="51"/>
      <c r="JCD32" s="51"/>
      <c r="JCE32" s="51"/>
      <c r="JCF32" s="51"/>
      <c r="JCG32" s="51"/>
      <c r="JCH32" s="51"/>
      <c r="JCI32" s="51"/>
      <c r="JCJ32" s="51"/>
      <c r="JCK32" s="51"/>
      <c r="JCL32" s="51"/>
      <c r="JCM32" s="51"/>
      <c r="JCN32" s="51"/>
      <c r="JCO32" s="51"/>
      <c r="JCP32" s="51"/>
      <c r="JCQ32" s="51"/>
      <c r="JCR32" s="51"/>
      <c r="JCS32" s="51"/>
      <c r="JCT32" s="51"/>
      <c r="JCU32" s="51"/>
      <c r="JCV32" s="51"/>
      <c r="JCW32" s="51"/>
      <c r="JCX32" s="51"/>
      <c r="JCY32" s="51"/>
      <c r="JCZ32" s="51"/>
      <c r="JDA32" s="51"/>
      <c r="JDB32" s="51"/>
      <c r="JDC32" s="51"/>
      <c r="JDD32" s="51"/>
      <c r="JDE32" s="51"/>
      <c r="JDF32" s="51"/>
      <c r="JDG32" s="51"/>
      <c r="JDH32" s="51"/>
      <c r="JDI32" s="51"/>
      <c r="JDJ32" s="51"/>
      <c r="JDK32" s="51"/>
      <c r="JDL32" s="51"/>
      <c r="JDM32" s="51"/>
      <c r="JDN32" s="51"/>
      <c r="JDO32" s="51"/>
      <c r="JDP32" s="51"/>
      <c r="JDQ32" s="51"/>
      <c r="JDR32" s="51"/>
      <c r="JDS32" s="51"/>
      <c r="JDT32" s="51"/>
      <c r="JDU32" s="51"/>
      <c r="JDV32" s="51"/>
      <c r="JDW32" s="51"/>
      <c r="JDX32" s="51"/>
      <c r="JDY32" s="51"/>
      <c r="JDZ32" s="51"/>
      <c r="JEA32" s="51"/>
      <c r="JEB32" s="51"/>
      <c r="JEC32" s="51"/>
      <c r="JED32" s="51"/>
      <c r="JEE32" s="51"/>
      <c r="JEF32" s="51"/>
      <c r="JEG32" s="51"/>
      <c r="JEH32" s="51"/>
      <c r="JEI32" s="51"/>
      <c r="JEJ32" s="51"/>
      <c r="JEK32" s="51"/>
      <c r="JEL32" s="51"/>
      <c r="JEM32" s="51"/>
      <c r="JEN32" s="51"/>
      <c r="JEO32" s="51"/>
      <c r="JEP32" s="51"/>
      <c r="JEQ32" s="51"/>
      <c r="JER32" s="51"/>
      <c r="JES32" s="51"/>
      <c r="JET32" s="51"/>
      <c r="JEU32" s="51"/>
      <c r="JEV32" s="51"/>
      <c r="JEW32" s="51"/>
      <c r="JEX32" s="51"/>
      <c r="JEY32" s="51"/>
      <c r="JEZ32" s="51"/>
      <c r="JFA32" s="51"/>
      <c r="JFB32" s="51"/>
      <c r="JFC32" s="51"/>
      <c r="JFD32" s="51"/>
      <c r="JFE32" s="51"/>
      <c r="JFF32" s="51"/>
      <c r="JFG32" s="51"/>
      <c r="JFH32" s="51"/>
      <c r="JFI32" s="51"/>
      <c r="JFJ32" s="51"/>
      <c r="JFK32" s="51"/>
      <c r="JFL32" s="51"/>
      <c r="JFM32" s="51"/>
      <c r="JFN32" s="51"/>
      <c r="JFO32" s="51"/>
      <c r="JFP32" s="51"/>
      <c r="JFQ32" s="51"/>
      <c r="JFR32" s="51"/>
      <c r="JFS32" s="51"/>
      <c r="JFT32" s="51"/>
      <c r="JFU32" s="51"/>
      <c r="JFV32" s="51"/>
      <c r="JFW32" s="51"/>
      <c r="JFX32" s="51"/>
      <c r="JFY32" s="51"/>
      <c r="JFZ32" s="51"/>
      <c r="JGA32" s="51"/>
      <c r="JGB32" s="51"/>
      <c r="JGC32" s="51"/>
      <c r="JGD32" s="51"/>
      <c r="JGE32" s="51"/>
      <c r="JGF32" s="51"/>
      <c r="JGG32" s="51"/>
      <c r="JGH32" s="51"/>
      <c r="JGI32" s="51"/>
      <c r="JGJ32" s="51"/>
      <c r="JGK32" s="51"/>
      <c r="JGL32" s="51"/>
      <c r="JGM32" s="51"/>
      <c r="JGN32" s="51"/>
      <c r="JGO32" s="51"/>
      <c r="JGP32" s="51"/>
      <c r="JGQ32" s="51"/>
      <c r="JGR32" s="51"/>
      <c r="JGS32" s="51"/>
      <c r="JGT32" s="51"/>
      <c r="JGU32" s="51"/>
      <c r="JGV32" s="51"/>
      <c r="JGW32" s="51"/>
      <c r="JGX32" s="51"/>
      <c r="JGY32" s="51"/>
      <c r="JGZ32" s="51"/>
      <c r="JHA32" s="51"/>
      <c r="JHB32" s="51"/>
      <c r="JHC32" s="51"/>
      <c r="JHD32" s="51"/>
      <c r="JHE32" s="51"/>
      <c r="JHF32" s="51"/>
      <c r="JHG32" s="51"/>
      <c r="JHH32" s="51"/>
      <c r="JHI32" s="51"/>
      <c r="JHJ32" s="51"/>
      <c r="JHK32" s="51"/>
      <c r="JHL32" s="51"/>
      <c r="JHM32" s="51"/>
      <c r="JHN32" s="51"/>
      <c r="JHO32" s="51"/>
      <c r="JHP32" s="51"/>
      <c r="JHQ32" s="51"/>
      <c r="JHR32" s="51"/>
      <c r="JHS32" s="51"/>
      <c r="JHT32" s="51"/>
      <c r="JHU32" s="51"/>
      <c r="JHV32" s="51"/>
      <c r="JHW32" s="51"/>
      <c r="JHX32" s="51"/>
      <c r="JHY32" s="51"/>
      <c r="JHZ32" s="51"/>
      <c r="JIA32" s="51"/>
      <c r="JIB32" s="51"/>
      <c r="JIC32" s="51"/>
      <c r="JID32" s="51"/>
      <c r="JIE32" s="51"/>
      <c r="JIF32" s="51"/>
      <c r="JIG32" s="51"/>
      <c r="JIH32" s="51"/>
      <c r="JII32" s="51"/>
      <c r="JIJ32" s="51"/>
      <c r="JIK32" s="51"/>
      <c r="JIL32" s="51"/>
      <c r="JIM32" s="51"/>
      <c r="JIN32" s="51"/>
      <c r="JIO32" s="51"/>
      <c r="JIP32" s="51"/>
      <c r="JIQ32" s="51"/>
      <c r="JIR32" s="51"/>
      <c r="JIS32" s="51"/>
      <c r="JIT32" s="51"/>
      <c r="JIU32" s="51"/>
      <c r="JIV32" s="51"/>
      <c r="JIW32" s="51"/>
      <c r="JIX32" s="51"/>
      <c r="JIY32" s="51"/>
      <c r="JIZ32" s="51"/>
      <c r="JJA32" s="51"/>
      <c r="JJB32" s="51"/>
      <c r="JJC32" s="51"/>
      <c r="JJD32" s="51"/>
      <c r="JJE32" s="51"/>
      <c r="JJF32" s="51"/>
      <c r="JJG32" s="51"/>
      <c r="JJH32" s="51"/>
      <c r="JJI32" s="51"/>
      <c r="JJJ32" s="51"/>
      <c r="JJK32" s="51"/>
      <c r="JJL32" s="51"/>
      <c r="JJM32" s="51"/>
      <c r="JJN32" s="51"/>
      <c r="JJO32" s="51"/>
      <c r="JJP32" s="51"/>
      <c r="JJQ32" s="51"/>
      <c r="JJR32" s="51"/>
      <c r="JJS32" s="51"/>
      <c r="JJT32" s="51"/>
      <c r="JJU32" s="51"/>
      <c r="JJV32" s="51"/>
      <c r="JJW32" s="51"/>
      <c r="JJX32" s="51"/>
      <c r="JJY32" s="51"/>
      <c r="JJZ32" s="51"/>
      <c r="JKA32" s="51"/>
      <c r="JKB32" s="51"/>
      <c r="JKC32" s="51"/>
      <c r="JKD32" s="51"/>
      <c r="JKE32" s="51"/>
      <c r="JKF32" s="51"/>
      <c r="JKG32" s="51"/>
      <c r="JKH32" s="51"/>
      <c r="JKI32" s="51"/>
      <c r="JKJ32" s="51"/>
      <c r="JKK32" s="51"/>
      <c r="JKL32" s="51"/>
      <c r="JKM32" s="51"/>
      <c r="JKN32" s="51"/>
      <c r="JKO32" s="51"/>
      <c r="JKP32" s="51"/>
      <c r="JKQ32" s="51"/>
      <c r="JKR32" s="51"/>
      <c r="JKS32" s="51"/>
      <c r="JKT32" s="51"/>
      <c r="JKU32" s="51"/>
      <c r="JKV32" s="51"/>
      <c r="JKW32" s="51"/>
      <c r="JKX32" s="51"/>
      <c r="JKY32" s="51"/>
      <c r="JKZ32" s="51"/>
      <c r="JLA32" s="51"/>
      <c r="JLB32" s="51"/>
      <c r="JLC32" s="51"/>
      <c r="JLD32" s="51"/>
      <c r="JLE32" s="51"/>
      <c r="JLF32" s="51"/>
      <c r="JLG32" s="51"/>
      <c r="JLH32" s="51"/>
      <c r="JLI32" s="51"/>
      <c r="JLJ32" s="51"/>
      <c r="JLK32" s="51"/>
      <c r="JLL32" s="51"/>
      <c r="JLM32" s="51"/>
      <c r="JLN32" s="51"/>
      <c r="JLO32" s="51"/>
      <c r="JLP32" s="51"/>
      <c r="JLQ32" s="51"/>
      <c r="JLR32" s="51"/>
      <c r="JLS32" s="51"/>
      <c r="JLT32" s="51"/>
      <c r="JLU32" s="51"/>
      <c r="JLV32" s="51"/>
      <c r="JLW32" s="51"/>
      <c r="JLX32" s="51"/>
      <c r="JLY32" s="51"/>
      <c r="JLZ32" s="51"/>
      <c r="JMA32" s="51"/>
      <c r="JMB32" s="51"/>
      <c r="JMC32" s="51"/>
      <c r="JMD32" s="51"/>
      <c r="JME32" s="51"/>
      <c r="JMF32" s="51"/>
      <c r="JMG32" s="51"/>
      <c r="JMH32" s="51"/>
      <c r="JMI32" s="51"/>
      <c r="JMJ32" s="51"/>
      <c r="JMK32" s="51"/>
      <c r="JML32" s="51"/>
      <c r="JMM32" s="51"/>
      <c r="JMN32" s="51"/>
      <c r="JMO32" s="51"/>
      <c r="JMP32" s="51"/>
      <c r="JMQ32" s="51"/>
      <c r="JMR32" s="51"/>
      <c r="JMS32" s="51"/>
      <c r="JMT32" s="51"/>
      <c r="JMU32" s="51"/>
      <c r="JMV32" s="51"/>
      <c r="JMW32" s="51"/>
      <c r="JMX32" s="51"/>
      <c r="JMY32" s="51"/>
      <c r="JMZ32" s="51"/>
      <c r="JNA32" s="51"/>
      <c r="JNB32" s="51"/>
      <c r="JNC32" s="51"/>
      <c r="JND32" s="51"/>
      <c r="JNE32" s="51"/>
      <c r="JNF32" s="51"/>
      <c r="JNG32" s="51"/>
      <c r="JNH32" s="51"/>
      <c r="JNI32" s="51"/>
      <c r="JNJ32" s="51"/>
      <c r="JNK32" s="51"/>
      <c r="JNL32" s="51"/>
      <c r="JNM32" s="51"/>
      <c r="JNN32" s="51"/>
      <c r="JNO32" s="51"/>
      <c r="JNP32" s="51"/>
      <c r="JNQ32" s="51"/>
      <c r="JNR32" s="51"/>
      <c r="JNS32" s="51"/>
      <c r="JNT32" s="51"/>
      <c r="JNU32" s="51"/>
      <c r="JNV32" s="51"/>
      <c r="JNW32" s="51"/>
      <c r="JNX32" s="51"/>
      <c r="JNY32" s="51"/>
      <c r="JNZ32" s="51"/>
      <c r="JOA32" s="51"/>
      <c r="JOB32" s="51"/>
      <c r="JOC32" s="51"/>
      <c r="JOD32" s="51"/>
      <c r="JOE32" s="51"/>
      <c r="JOF32" s="51"/>
      <c r="JOG32" s="51"/>
      <c r="JOH32" s="51"/>
      <c r="JOI32" s="51"/>
      <c r="JOJ32" s="51"/>
      <c r="JOK32" s="51"/>
      <c r="JOL32" s="51"/>
      <c r="JOM32" s="51"/>
      <c r="JON32" s="51"/>
      <c r="JOO32" s="51"/>
      <c r="JOP32" s="51"/>
      <c r="JOQ32" s="51"/>
      <c r="JOR32" s="51"/>
      <c r="JOS32" s="51"/>
      <c r="JOT32" s="51"/>
      <c r="JOU32" s="51"/>
      <c r="JOV32" s="51"/>
      <c r="JOW32" s="51"/>
      <c r="JOX32" s="51"/>
      <c r="JOY32" s="51"/>
      <c r="JOZ32" s="51"/>
      <c r="JPA32" s="51"/>
      <c r="JPB32" s="51"/>
      <c r="JPC32" s="51"/>
      <c r="JPD32" s="51"/>
      <c r="JPE32" s="51"/>
      <c r="JPF32" s="51"/>
      <c r="JPG32" s="51"/>
      <c r="JPH32" s="51"/>
      <c r="JPI32" s="51"/>
      <c r="JPJ32" s="51"/>
      <c r="JPK32" s="51"/>
      <c r="JPL32" s="51"/>
      <c r="JPM32" s="51"/>
      <c r="JPN32" s="51"/>
      <c r="JPO32" s="51"/>
      <c r="JPP32" s="51"/>
      <c r="JPQ32" s="51"/>
      <c r="JPR32" s="51"/>
      <c r="JPS32" s="51"/>
      <c r="JPT32" s="51"/>
      <c r="JPU32" s="51"/>
      <c r="JPV32" s="51"/>
      <c r="JPW32" s="51"/>
      <c r="JPX32" s="51"/>
      <c r="JPY32" s="51"/>
      <c r="JPZ32" s="51"/>
      <c r="JQA32" s="51"/>
      <c r="JQB32" s="51"/>
      <c r="JQC32" s="51"/>
      <c r="JQD32" s="51"/>
      <c r="JQE32" s="51"/>
      <c r="JQF32" s="51"/>
      <c r="JQG32" s="51"/>
      <c r="JQH32" s="51"/>
      <c r="JQI32" s="51"/>
      <c r="JQJ32" s="51"/>
      <c r="JQK32" s="51"/>
      <c r="JQL32" s="51"/>
      <c r="JQM32" s="51"/>
      <c r="JQN32" s="51"/>
      <c r="JQO32" s="51"/>
      <c r="JQP32" s="51"/>
      <c r="JQQ32" s="51"/>
      <c r="JQR32" s="51"/>
      <c r="JQS32" s="51"/>
      <c r="JQT32" s="51"/>
      <c r="JQU32" s="51"/>
      <c r="JQV32" s="51"/>
      <c r="JQW32" s="51"/>
      <c r="JQX32" s="51"/>
      <c r="JQY32" s="51"/>
      <c r="JQZ32" s="51"/>
      <c r="JRA32" s="51"/>
      <c r="JRB32" s="51"/>
      <c r="JRC32" s="51"/>
      <c r="JRD32" s="51"/>
      <c r="JRE32" s="51"/>
      <c r="JRF32" s="51"/>
      <c r="JRG32" s="51"/>
      <c r="JRH32" s="51"/>
      <c r="JRI32" s="51"/>
      <c r="JRJ32" s="51"/>
      <c r="JRK32" s="51"/>
      <c r="JRL32" s="51"/>
      <c r="JRM32" s="51"/>
      <c r="JRN32" s="51"/>
      <c r="JRO32" s="51"/>
      <c r="JRP32" s="51"/>
      <c r="JRQ32" s="51"/>
      <c r="JRR32" s="51"/>
      <c r="JRS32" s="51"/>
      <c r="JRT32" s="51"/>
      <c r="JRU32" s="51"/>
      <c r="JRV32" s="51"/>
      <c r="JRW32" s="51"/>
      <c r="JRX32" s="51"/>
      <c r="JRY32" s="51"/>
      <c r="JRZ32" s="51"/>
      <c r="JSA32" s="51"/>
      <c r="JSB32" s="51"/>
      <c r="JSC32" s="51"/>
      <c r="JSD32" s="51"/>
      <c r="JSE32" s="51"/>
      <c r="JSF32" s="51"/>
      <c r="JSG32" s="51"/>
      <c r="JSH32" s="51"/>
      <c r="JSI32" s="51"/>
      <c r="JSJ32" s="51"/>
      <c r="JSK32" s="51"/>
      <c r="JSL32" s="51"/>
      <c r="JSM32" s="51"/>
      <c r="JSN32" s="51"/>
      <c r="JSO32" s="51"/>
      <c r="JSP32" s="51"/>
      <c r="JSQ32" s="51"/>
      <c r="JSR32" s="51"/>
      <c r="JSS32" s="51"/>
      <c r="JST32" s="51"/>
      <c r="JSU32" s="51"/>
      <c r="JSV32" s="51"/>
      <c r="JSW32" s="51"/>
      <c r="JSX32" s="51"/>
      <c r="JSY32" s="51"/>
      <c r="JSZ32" s="51"/>
      <c r="JTA32" s="51"/>
      <c r="JTB32" s="51"/>
      <c r="JTC32" s="51"/>
      <c r="JTD32" s="51"/>
      <c r="JTE32" s="51"/>
      <c r="JTF32" s="51"/>
      <c r="JTG32" s="51"/>
      <c r="JTH32" s="51"/>
      <c r="JTI32" s="51"/>
      <c r="JTJ32" s="51"/>
      <c r="JTK32" s="51"/>
      <c r="JTL32" s="51"/>
      <c r="JTM32" s="51"/>
      <c r="JTN32" s="51"/>
      <c r="JTO32" s="51"/>
      <c r="JTP32" s="51"/>
      <c r="JTQ32" s="51"/>
      <c r="JTR32" s="51"/>
      <c r="JTS32" s="51"/>
      <c r="JTT32" s="51"/>
      <c r="JTU32" s="51"/>
      <c r="JTV32" s="51"/>
      <c r="JTW32" s="51"/>
      <c r="JTX32" s="51"/>
      <c r="JTY32" s="51"/>
      <c r="JTZ32" s="51"/>
      <c r="JUA32" s="51"/>
      <c r="JUB32" s="51"/>
      <c r="JUC32" s="51"/>
      <c r="JUD32" s="51"/>
      <c r="JUE32" s="51"/>
      <c r="JUF32" s="51"/>
      <c r="JUG32" s="51"/>
      <c r="JUH32" s="51"/>
      <c r="JUI32" s="51"/>
      <c r="JUJ32" s="51"/>
      <c r="JUK32" s="51"/>
      <c r="JUL32" s="51"/>
      <c r="JUM32" s="51"/>
      <c r="JUN32" s="51"/>
      <c r="JUO32" s="51"/>
      <c r="JUP32" s="51"/>
      <c r="JUQ32" s="51"/>
      <c r="JUR32" s="51"/>
      <c r="JUS32" s="51"/>
      <c r="JUT32" s="51"/>
      <c r="JUU32" s="51"/>
      <c r="JUV32" s="51"/>
      <c r="JUW32" s="51"/>
      <c r="JUX32" s="51"/>
      <c r="JUY32" s="51"/>
      <c r="JUZ32" s="51"/>
      <c r="JVA32" s="51"/>
      <c r="JVB32" s="51"/>
      <c r="JVC32" s="51"/>
      <c r="JVD32" s="51"/>
      <c r="JVE32" s="51"/>
      <c r="JVF32" s="51"/>
      <c r="JVG32" s="51"/>
      <c r="JVH32" s="51"/>
      <c r="JVI32" s="51"/>
      <c r="JVJ32" s="51"/>
      <c r="JVK32" s="51"/>
      <c r="JVL32" s="51"/>
      <c r="JVM32" s="51"/>
      <c r="JVN32" s="51"/>
      <c r="JVO32" s="51"/>
      <c r="JVP32" s="51"/>
      <c r="JVQ32" s="51"/>
      <c r="JVR32" s="51"/>
      <c r="JVS32" s="51"/>
      <c r="JVT32" s="51"/>
      <c r="JVU32" s="51"/>
      <c r="JVV32" s="51"/>
      <c r="JVW32" s="51"/>
      <c r="JVX32" s="51"/>
      <c r="JVY32" s="51"/>
      <c r="JVZ32" s="51"/>
      <c r="JWA32" s="51"/>
      <c r="JWB32" s="51"/>
      <c r="JWC32" s="51"/>
      <c r="JWD32" s="51"/>
      <c r="JWE32" s="51"/>
      <c r="JWF32" s="51"/>
      <c r="JWG32" s="51"/>
      <c r="JWH32" s="51"/>
      <c r="JWI32" s="51"/>
      <c r="JWJ32" s="51"/>
      <c r="JWK32" s="51"/>
      <c r="JWL32" s="51"/>
      <c r="JWM32" s="51"/>
      <c r="JWN32" s="51"/>
      <c r="JWO32" s="51"/>
      <c r="JWP32" s="51"/>
      <c r="JWQ32" s="51"/>
      <c r="JWR32" s="51"/>
      <c r="JWS32" s="51"/>
      <c r="JWT32" s="51"/>
      <c r="JWU32" s="51"/>
      <c r="JWV32" s="51"/>
      <c r="JWW32" s="51"/>
      <c r="JWX32" s="51"/>
      <c r="JWY32" s="51"/>
      <c r="JWZ32" s="51"/>
      <c r="JXA32" s="51"/>
      <c r="JXB32" s="51"/>
      <c r="JXC32" s="51"/>
      <c r="JXD32" s="51"/>
      <c r="JXE32" s="51"/>
      <c r="JXF32" s="51"/>
      <c r="JXG32" s="51"/>
      <c r="JXH32" s="51"/>
      <c r="JXI32" s="51"/>
      <c r="JXJ32" s="51"/>
      <c r="JXK32" s="51"/>
      <c r="JXL32" s="51"/>
      <c r="JXM32" s="51"/>
      <c r="JXN32" s="51"/>
      <c r="JXO32" s="51"/>
      <c r="JXP32" s="51"/>
      <c r="JXQ32" s="51"/>
      <c r="JXR32" s="51"/>
      <c r="JXS32" s="51"/>
      <c r="JXT32" s="51"/>
      <c r="JXU32" s="51"/>
      <c r="JXV32" s="51"/>
      <c r="JXW32" s="51"/>
      <c r="JXX32" s="51"/>
      <c r="JXY32" s="51"/>
      <c r="JXZ32" s="51"/>
      <c r="JYA32" s="51"/>
      <c r="JYB32" s="51"/>
      <c r="JYC32" s="51"/>
      <c r="JYD32" s="51"/>
      <c r="JYE32" s="51"/>
      <c r="JYF32" s="51"/>
      <c r="JYG32" s="51"/>
      <c r="JYH32" s="51"/>
      <c r="JYI32" s="51"/>
      <c r="JYJ32" s="51"/>
      <c r="JYK32" s="51"/>
      <c r="JYL32" s="51"/>
      <c r="JYM32" s="51"/>
      <c r="JYN32" s="51"/>
      <c r="JYO32" s="51"/>
      <c r="JYP32" s="51"/>
      <c r="JYQ32" s="51"/>
      <c r="JYR32" s="51"/>
      <c r="JYS32" s="51"/>
      <c r="JYT32" s="51"/>
      <c r="JYU32" s="51"/>
      <c r="JYV32" s="51"/>
      <c r="JYW32" s="51"/>
      <c r="JYX32" s="51"/>
      <c r="JYY32" s="51"/>
      <c r="JYZ32" s="51"/>
      <c r="JZA32" s="51"/>
      <c r="JZB32" s="51"/>
      <c r="JZC32" s="51"/>
      <c r="JZD32" s="51"/>
      <c r="JZE32" s="51"/>
      <c r="JZF32" s="51"/>
      <c r="JZG32" s="51"/>
      <c r="JZH32" s="51"/>
      <c r="JZI32" s="51"/>
      <c r="JZJ32" s="51"/>
      <c r="JZK32" s="51"/>
      <c r="JZL32" s="51"/>
      <c r="JZM32" s="51"/>
      <c r="JZN32" s="51"/>
      <c r="JZO32" s="51"/>
      <c r="JZP32" s="51"/>
      <c r="JZQ32" s="51"/>
      <c r="JZR32" s="51"/>
      <c r="JZS32" s="51"/>
      <c r="JZT32" s="51"/>
      <c r="JZU32" s="51"/>
      <c r="JZV32" s="51"/>
      <c r="JZW32" s="51"/>
      <c r="JZX32" s="51"/>
      <c r="JZY32" s="51"/>
      <c r="JZZ32" s="51"/>
      <c r="KAA32" s="51"/>
      <c r="KAB32" s="51"/>
      <c r="KAC32" s="51"/>
      <c r="KAD32" s="51"/>
      <c r="KAE32" s="51"/>
      <c r="KAF32" s="51"/>
      <c r="KAG32" s="51"/>
      <c r="KAH32" s="51"/>
      <c r="KAI32" s="51"/>
      <c r="KAJ32" s="51"/>
      <c r="KAK32" s="51"/>
      <c r="KAL32" s="51"/>
      <c r="KAM32" s="51"/>
      <c r="KAN32" s="51"/>
      <c r="KAO32" s="51"/>
      <c r="KAP32" s="51"/>
      <c r="KAQ32" s="51"/>
      <c r="KAR32" s="51"/>
      <c r="KAS32" s="51"/>
      <c r="KAT32" s="51"/>
      <c r="KAU32" s="51"/>
      <c r="KAV32" s="51"/>
      <c r="KAW32" s="51"/>
      <c r="KAX32" s="51"/>
      <c r="KAY32" s="51"/>
      <c r="KAZ32" s="51"/>
      <c r="KBA32" s="51"/>
      <c r="KBB32" s="51"/>
      <c r="KBC32" s="51"/>
      <c r="KBD32" s="51"/>
      <c r="KBE32" s="51"/>
      <c r="KBF32" s="51"/>
      <c r="KBG32" s="51"/>
      <c r="KBH32" s="51"/>
      <c r="KBI32" s="51"/>
      <c r="KBJ32" s="51"/>
      <c r="KBK32" s="51"/>
      <c r="KBL32" s="51"/>
      <c r="KBM32" s="51"/>
      <c r="KBN32" s="51"/>
      <c r="KBO32" s="51"/>
      <c r="KBP32" s="51"/>
      <c r="KBQ32" s="51"/>
      <c r="KBR32" s="51"/>
      <c r="KBS32" s="51"/>
      <c r="KBT32" s="51"/>
      <c r="KBU32" s="51"/>
      <c r="KBV32" s="51"/>
      <c r="KBW32" s="51"/>
      <c r="KBX32" s="51"/>
      <c r="KBY32" s="51"/>
      <c r="KBZ32" s="51"/>
      <c r="KCA32" s="51"/>
      <c r="KCB32" s="51"/>
      <c r="KCC32" s="51"/>
      <c r="KCD32" s="51"/>
      <c r="KCE32" s="51"/>
      <c r="KCF32" s="51"/>
      <c r="KCG32" s="51"/>
      <c r="KCH32" s="51"/>
      <c r="KCI32" s="51"/>
      <c r="KCJ32" s="51"/>
      <c r="KCK32" s="51"/>
      <c r="KCL32" s="51"/>
      <c r="KCM32" s="51"/>
      <c r="KCN32" s="51"/>
      <c r="KCO32" s="51"/>
      <c r="KCP32" s="51"/>
      <c r="KCQ32" s="51"/>
      <c r="KCR32" s="51"/>
      <c r="KCS32" s="51"/>
      <c r="KCT32" s="51"/>
      <c r="KCU32" s="51"/>
      <c r="KCV32" s="51"/>
      <c r="KCW32" s="51"/>
      <c r="KCX32" s="51"/>
      <c r="KCY32" s="51"/>
      <c r="KCZ32" s="51"/>
      <c r="KDA32" s="51"/>
      <c r="KDB32" s="51"/>
      <c r="KDC32" s="51"/>
      <c r="KDD32" s="51"/>
      <c r="KDE32" s="51"/>
      <c r="KDF32" s="51"/>
      <c r="KDG32" s="51"/>
      <c r="KDH32" s="51"/>
      <c r="KDI32" s="51"/>
      <c r="KDJ32" s="51"/>
      <c r="KDK32" s="51"/>
      <c r="KDL32" s="51"/>
      <c r="KDM32" s="51"/>
      <c r="KDN32" s="51"/>
      <c r="KDO32" s="51"/>
      <c r="KDP32" s="51"/>
      <c r="KDQ32" s="51"/>
      <c r="KDR32" s="51"/>
      <c r="KDS32" s="51"/>
      <c r="KDT32" s="51"/>
      <c r="KDU32" s="51"/>
      <c r="KDV32" s="51"/>
      <c r="KDW32" s="51"/>
      <c r="KDX32" s="51"/>
      <c r="KDY32" s="51"/>
      <c r="KDZ32" s="51"/>
      <c r="KEA32" s="51"/>
      <c r="KEB32" s="51"/>
      <c r="KEC32" s="51"/>
      <c r="KED32" s="51"/>
      <c r="KEE32" s="51"/>
      <c r="KEF32" s="51"/>
      <c r="KEG32" s="51"/>
      <c r="KEH32" s="51"/>
      <c r="KEI32" s="51"/>
      <c r="KEJ32" s="51"/>
      <c r="KEK32" s="51"/>
      <c r="KEL32" s="51"/>
      <c r="KEM32" s="51"/>
      <c r="KEN32" s="51"/>
      <c r="KEO32" s="51"/>
      <c r="KEP32" s="51"/>
      <c r="KEQ32" s="51"/>
      <c r="KER32" s="51"/>
      <c r="KES32" s="51"/>
      <c r="KET32" s="51"/>
      <c r="KEU32" s="51"/>
      <c r="KEV32" s="51"/>
      <c r="KEW32" s="51"/>
      <c r="KEX32" s="51"/>
      <c r="KEY32" s="51"/>
      <c r="KEZ32" s="51"/>
      <c r="KFA32" s="51"/>
      <c r="KFB32" s="51"/>
      <c r="KFC32" s="51"/>
      <c r="KFD32" s="51"/>
      <c r="KFE32" s="51"/>
      <c r="KFF32" s="51"/>
      <c r="KFG32" s="51"/>
      <c r="KFH32" s="51"/>
      <c r="KFI32" s="51"/>
      <c r="KFJ32" s="51"/>
      <c r="KFK32" s="51"/>
      <c r="KFL32" s="51"/>
      <c r="KFM32" s="51"/>
      <c r="KFN32" s="51"/>
      <c r="KFO32" s="51"/>
      <c r="KFP32" s="51"/>
      <c r="KFQ32" s="51"/>
      <c r="KFR32" s="51"/>
      <c r="KFS32" s="51"/>
      <c r="KFT32" s="51"/>
      <c r="KFU32" s="51"/>
      <c r="KFV32" s="51"/>
      <c r="KFW32" s="51"/>
      <c r="KFX32" s="51"/>
      <c r="KFY32" s="51"/>
      <c r="KFZ32" s="51"/>
      <c r="KGA32" s="51"/>
      <c r="KGB32" s="51"/>
      <c r="KGC32" s="51"/>
      <c r="KGD32" s="51"/>
      <c r="KGE32" s="51"/>
      <c r="KGF32" s="51"/>
      <c r="KGG32" s="51"/>
      <c r="KGH32" s="51"/>
      <c r="KGI32" s="51"/>
      <c r="KGJ32" s="51"/>
      <c r="KGK32" s="51"/>
      <c r="KGL32" s="51"/>
      <c r="KGM32" s="51"/>
      <c r="KGN32" s="51"/>
      <c r="KGO32" s="51"/>
      <c r="KGP32" s="51"/>
      <c r="KGQ32" s="51"/>
      <c r="KGR32" s="51"/>
      <c r="KGS32" s="51"/>
      <c r="KGT32" s="51"/>
      <c r="KGU32" s="51"/>
      <c r="KGV32" s="51"/>
      <c r="KGW32" s="51"/>
      <c r="KGX32" s="51"/>
      <c r="KGY32" s="51"/>
      <c r="KGZ32" s="51"/>
      <c r="KHA32" s="51"/>
      <c r="KHB32" s="51"/>
      <c r="KHC32" s="51"/>
      <c r="KHD32" s="51"/>
      <c r="KHE32" s="51"/>
      <c r="KHF32" s="51"/>
      <c r="KHG32" s="51"/>
      <c r="KHH32" s="51"/>
      <c r="KHI32" s="51"/>
      <c r="KHJ32" s="51"/>
      <c r="KHK32" s="51"/>
      <c r="KHL32" s="51"/>
      <c r="KHM32" s="51"/>
      <c r="KHN32" s="51"/>
      <c r="KHO32" s="51"/>
      <c r="KHP32" s="51"/>
      <c r="KHQ32" s="51"/>
      <c r="KHR32" s="51"/>
      <c r="KHS32" s="51"/>
      <c r="KHT32" s="51"/>
      <c r="KHU32" s="51"/>
      <c r="KHV32" s="51"/>
      <c r="KHW32" s="51"/>
      <c r="KHX32" s="51"/>
      <c r="KHY32" s="51"/>
      <c r="KHZ32" s="51"/>
      <c r="KIA32" s="51"/>
      <c r="KIB32" s="51"/>
      <c r="KIC32" s="51"/>
      <c r="KID32" s="51"/>
      <c r="KIE32" s="51"/>
      <c r="KIF32" s="51"/>
      <c r="KIG32" s="51"/>
      <c r="KIH32" s="51"/>
      <c r="KII32" s="51"/>
      <c r="KIJ32" s="51"/>
      <c r="KIK32" s="51"/>
      <c r="KIL32" s="51"/>
      <c r="KIM32" s="51"/>
      <c r="KIN32" s="51"/>
      <c r="KIO32" s="51"/>
      <c r="KIP32" s="51"/>
      <c r="KIQ32" s="51"/>
      <c r="KIR32" s="51"/>
      <c r="KIS32" s="51"/>
      <c r="KIT32" s="51"/>
      <c r="KIU32" s="51"/>
      <c r="KIV32" s="51"/>
      <c r="KIW32" s="51"/>
      <c r="KIX32" s="51"/>
      <c r="KIY32" s="51"/>
      <c r="KIZ32" s="51"/>
      <c r="KJA32" s="51"/>
      <c r="KJB32" s="51"/>
      <c r="KJC32" s="51"/>
      <c r="KJD32" s="51"/>
      <c r="KJE32" s="51"/>
      <c r="KJF32" s="51"/>
      <c r="KJG32" s="51"/>
      <c r="KJH32" s="51"/>
      <c r="KJI32" s="51"/>
      <c r="KJJ32" s="51"/>
      <c r="KJK32" s="51"/>
      <c r="KJL32" s="51"/>
      <c r="KJM32" s="51"/>
      <c r="KJN32" s="51"/>
      <c r="KJO32" s="51"/>
      <c r="KJP32" s="51"/>
      <c r="KJQ32" s="51"/>
      <c r="KJR32" s="51"/>
      <c r="KJS32" s="51"/>
      <c r="KJT32" s="51"/>
      <c r="KJU32" s="51"/>
      <c r="KJV32" s="51"/>
      <c r="KJW32" s="51"/>
      <c r="KJX32" s="51"/>
      <c r="KJY32" s="51"/>
      <c r="KJZ32" s="51"/>
      <c r="KKA32" s="51"/>
      <c r="KKB32" s="51"/>
      <c r="KKC32" s="51"/>
      <c r="KKD32" s="51"/>
      <c r="KKE32" s="51"/>
      <c r="KKF32" s="51"/>
      <c r="KKG32" s="51"/>
      <c r="KKH32" s="51"/>
      <c r="KKI32" s="51"/>
      <c r="KKJ32" s="51"/>
      <c r="KKK32" s="51"/>
      <c r="KKL32" s="51"/>
      <c r="KKM32" s="51"/>
      <c r="KKN32" s="51"/>
      <c r="KKO32" s="51"/>
      <c r="KKP32" s="51"/>
      <c r="KKQ32" s="51"/>
      <c r="KKR32" s="51"/>
      <c r="KKS32" s="51"/>
      <c r="KKT32" s="51"/>
      <c r="KKU32" s="51"/>
      <c r="KKV32" s="51"/>
      <c r="KKW32" s="51"/>
      <c r="KKX32" s="51"/>
      <c r="KKY32" s="51"/>
      <c r="KKZ32" s="51"/>
      <c r="KLA32" s="51"/>
      <c r="KLB32" s="51"/>
      <c r="KLC32" s="51"/>
      <c r="KLD32" s="51"/>
      <c r="KLE32" s="51"/>
      <c r="KLF32" s="51"/>
      <c r="KLG32" s="51"/>
      <c r="KLH32" s="51"/>
      <c r="KLI32" s="51"/>
      <c r="KLJ32" s="51"/>
      <c r="KLK32" s="51"/>
      <c r="KLL32" s="51"/>
      <c r="KLM32" s="51"/>
      <c r="KLN32" s="51"/>
      <c r="KLO32" s="51"/>
      <c r="KLP32" s="51"/>
      <c r="KLQ32" s="51"/>
      <c r="KLR32" s="51"/>
      <c r="KLS32" s="51"/>
      <c r="KLT32" s="51"/>
      <c r="KLU32" s="51"/>
      <c r="KLV32" s="51"/>
      <c r="KLW32" s="51"/>
      <c r="KLX32" s="51"/>
      <c r="KLY32" s="51"/>
      <c r="KLZ32" s="51"/>
      <c r="KMA32" s="51"/>
      <c r="KMB32" s="51"/>
      <c r="KMC32" s="51"/>
      <c r="KMD32" s="51"/>
      <c r="KME32" s="51"/>
      <c r="KMF32" s="51"/>
      <c r="KMG32" s="51"/>
      <c r="KMH32" s="51"/>
      <c r="KMI32" s="51"/>
      <c r="KMJ32" s="51"/>
      <c r="KMK32" s="51"/>
      <c r="KML32" s="51"/>
      <c r="KMM32" s="51"/>
      <c r="KMN32" s="51"/>
      <c r="KMO32" s="51"/>
      <c r="KMP32" s="51"/>
      <c r="KMQ32" s="51"/>
      <c r="KMR32" s="51"/>
      <c r="KMS32" s="51"/>
      <c r="KMT32" s="51"/>
      <c r="KMU32" s="51"/>
      <c r="KMV32" s="51"/>
      <c r="KMW32" s="51"/>
      <c r="KMX32" s="51"/>
      <c r="KMY32" s="51"/>
      <c r="KMZ32" s="51"/>
      <c r="KNA32" s="51"/>
      <c r="KNB32" s="51"/>
      <c r="KNC32" s="51"/>
      <c r="KND32" s="51"/>
      <c r="KNE32" s="51"/>
      <c r="KNF32" s="51"/>
      <c r="KNG32" s="51"/>
      <c r="KNH32" s="51"/>
      <c r="KNI32" s="51"/>
      <c r="KNJ32" s="51"/>
      <c r="KNK32" s="51"/>
      <c r="KNL32" s="51"/>
      <c r="KNM32" s="51"/>
      <c r="KNN32" s="51"/>
      <c r="KNO32" s="51"/>
      <c r="KNP32" s="51"/>
      <c r="KNQ32" s="51"/>
      <c r="KNR32" s="51"/>
      <c r="KNS32" s="51"/>
      <c r="KNT32" s="51"/>
      <c r="KNU32" s="51"/>
      <c r="KNV32" s="51"/>
      <c r="KNW32" s="51"/>
      <c r="KNX32" s="51"/>
      <c r="KNY32" s="51"/>
      <c r="KNZ32" s="51"/>
      <c r="KOA32" s="51"/>
      <c r="KOB32" s="51"/>
      <c r="KOC32" s="51"/>
      <c r="KOD32" s="51"/>
      <c r="KOE32" s="51"/>
      <c r="KOF32" s="51"/>
      <c r="KOG32" s="51"/>
      <c r="KOH32" s="51"/>
      <c r="KOI32" s="51"/>
      <c r="KOJ32" s="51"/>
      <c r="KOK32" s="51"/>
      <c r="KOL32" s="51"/>
      <c r="KOM32" s="51"/>
      <c r="KON32" s="51"/>
      <c r="KOO32" s="51"/>
      <c r="KOP32" s="51"/>
      <c r="KOQ32" s="51"/>
      <c r="KOR32" s="51"/>
      <c r="KOS32" s="51"/>
      <c r="KOT32" s="51"/>
      <c r="KOU32" s="51"/>
      <c r="KOV32" s="51"/>
      <c r="KOW32" s="51"/>
      <c r="KOX32" s="51"/>
      <c r="KOY32" s="51"/>
      <c r="KOZ32" s="51"/>
      <c r="KPA32" s="51"/>
      <c r="KPB32" s="51"/>
      <c r="KPC32" s="51"/>
      <c r="KPD32" s="51"/>
      <c r="KPE32" s="51"/>
      <c r="KPF32" s="51"/>
      <c r="KPG32" s="51"/>
      <c r="KPH32" s="51"/>
      <c r="KPI32" s="51"/>
      <c r="KPJ32" s="51"/>
      <c r="KPK32" s="51"/>
      <c r="KPL32" s="51"/>
      <c r="KPM32" s="51"/>
      <c r="KPN32" s="51"/>
      <c r="KPO32" s="51"/>
      <c r="KPP32" s="51"/>
      <c r="KPQ32" s="51"/>
      <c r="KPR32" s="51"/>
      <c r="KPS32" s="51"/>
      <c r="KPT32" s="51"/>
      <c r="KPU32" s="51"/>
      <c r="KPV32" s="51"/>
      <c r="KPW32" s="51"/>
      <c r="KPX32" s="51"/>
      <c r="KPY32" s="51"/>
      <c r="KPZ32" s="51"/>
      <c r="KQA32" s="51"/>
      <c r="KQB32" s="51"/>
      <c r="KQC32" s="51"/>
      <c r="KQD32" s="51"/>
      <c r="KQE32" s="51"/>
      <c r="KQF32" s="51"/>
      <c r="KQG32" s="51"/>
      <c r="KQH32" s="51"/>
      <c r="KQI32" s="51"/>
      <c r="KQJ32" s="51"/>
      <c r="KQK32" s="51"/>
      <c r="KQL32" s="51"/>
      <c r="KQM32" s="51"/>
      <c r="KQN32" s="51"/>
      <c r="KQO32" s="51"/>
      <c r="KQP32" s="51"/>
      <c r="KQQ32" s="51"/>
      <c r="KQR32" s="51"/>
      <c r="KQS32" s="51"/>
      <c r="KQT32" s="51"/>
      <c r="KQU32" s="51"/>
      <c r="KQV32" s="51"/>
      <c r="KQW32" s="51"/>
      <c r="KQX32" s="51"/>
      <c r="KQY32" s="51"/>
      <c r="KQZ32" s="51"/>
      <c r="KRA32" s="51"/>
      <c r="KRB32" s="51"/>
      <c r="KRC32" s="51"/>
      <c r="KRD32" s="51"/>
      <c r="KRE32" s="51"/>
      <c r="KRF32" s="51"/>
      <c r="KRG32" s="51"/>
      <c r="KRH32" s="51"/>
      <c r="KRI32" s="51"/>
      <c r="KRJ32" s="51"/>
      <c r="KRK32" s="51"/>
      <c r="KRL32" s="51"/>
      <c r="KRM32" s="51"/>
      <c r="KRN32" s="51"/>
      <c r="KRO32" s="51"/>
      <c r="KRP32" s="51"/>
      <c r="KRQ32" s="51"/>
      <c r="KRR32" s="51"/>
      <c r="KRS32" s="51"/>
      <c r="KRT32" s="51"/>
      <c r="KRU32" s="51"/>
      <c r="KRV32" s="51"/>
      <c r="KRW32" s="51"/>
      <c r="KRX32" s="51"/>
      <c r="KRY32" s="51"/>
      <c r="KRZ32" s="51"/>
      <c r="KSA32" s="51"/>
      <c r="KSB32" s="51"/>
      <c r="KSC32" s="51"/>
      <c r="KSD32" s="51"/>
      <c r="KSE32" s="51"/>
      <c r="KSF32" s="51"/>
      <c r="KSG32" s="51"/>
      <c r="KSH32" s="51"/>
      <c r="KSI32" s="51"/>
      <c r="KSJ32" s="51"/>
      <c r="KSK32" s="51"/>
      <c r="KSL32" s="51"/>
      <c r="KSM32" s="51"/>
      <c r="KSN32" s="51"/>
      <c r="KSO32" s="51"/>
      <c r="KSP32" s="51"/>
      <c r="KSQ32" s="51"/>
      <c r="KSR32" s="51"/>
      <c r="KSS32" s="51"/>
      <c r="KST32" s="51"/>
      <c r="KSU32" s="51"/>
      <c r="KSV32" s="51"/>
      <c r="KSW32" s="51"/>
      <c r="KSX32" s="51"/>
      <c r="KSY32" s="51"/>
      <c r="KSZ32" s="51"/>
      <c r="KTA32" s="51"/>
      <c r="KTB32" s="51"/>
      <c r="KTC32" s="51"/>
      <c r="KTD32" s="51"/>
      <c r="KTE32" s="51"/>
      <c r="KTF32" s="51"/>
      <c r="KTG32" s="51"/>
      <c r="KTH32" s="51"/>
      <c r="KTI32" s="51"/>
      <c r="KTJ32" s="51"/>
      <c r="KTK32" s="51"/>
      <c r="KTL32" s="51"/>
      <c r="KTM32" s="51"/>
      <c r="KTN32" s="51"/>
      <c r="KTO32" s="51"/>
      <c r="KTP32" s="51"/>
      <c r="KTQ32" s="51"/>
      <c r="KTR32" s="51"/>
      <c r="KTS32" s="51"/>
      <c r="KTT32" s="51"/>
      <c r="KTU32" s="51"/>
      <c r="KTV32" s="51"/>
      <c r="KTW32" s="51"/>
      <c r="KTX32" s="51"/>
      <c r="KTY32" s="51"/>
      <c r="KTZ32" s="51"/>
      <c r="KUA32" s="51"/>
      <c r="KUB32" s="51"/>
      <c r="KUC32" s="51"/>
      <c r="KUD32" s="51"/>
      <c r="KUE32" s="51"/>
      <c r="KUF32" s="51"/>
      <c r="KUG32" s="51"/>
      <c r="KUH32" s="51"/>
      <c r="KUI32" s="51"/>
      <c r="KUJ32" s="51"/>
      <c r="KUK32" s="51"/>
      <c r="KUL32" s="51"/>
      <c r="KUM32" s="51"/>
      <c r="KUN32" s="51"/>
      <c r="KUO32" s="51"/>
      <c r="KUP32" s="51"/>
      <c r="KUQ32" s="51"/>
      <c r="KUR32" s="51"/>
      <c r="KUS32" s="51"/>
      <c r="KUT32" s="51"/>
      <c r="KUU32" s="51"/>
      <c r="KUV32" s="51"/>
      <c r="KUW32" s="51"/>
      <c r="KUX32" s="51"/>
      <c r="KUY32" s="51"/>
      <c r="KUZ32" s="51"/>
      <c r="KVA32" s="51"/>
      <c r="KVB32" s="51"/>
      <c r="KVC32" s="51"/>
      <c r="KVD32" s="51"/>
      <c r="KVE32" s="51"/>
      <c r="KVF32" s="51"/>
      <c r="KVG32" s="51"/>
      <c r="KVH32" s="51"/>
      <c r="KVI32" s="51"/>
      <c r="KVJ32" s="51"/>
      <c r="KVK32" s="51"/>
      <c r="KVL32" s="51"/>
      <c r="KVM32" s="51"/>
      <c r="KVN32" s="51"/>
      <c r="KVO32" s="51"/>
      <c r="KVP32" s="51"/>
      <c r="KVQ32" s="51"/>
      <c r="KVR32" s="51"/>
      <c r="KVS32" s="51"/>
      <c r="KVT32" s="51"/>
      <c r="KVU32" s="51"/>
      <c r="KVV32" s="51"/>
      <c r="KVW32" s="51"/>
      <c r="KVX32" s="51"/>
      <c r="KVY32" s="51"/>
      <c r="KVZ32" s="51"/>
      <c r="KWA32" s="51"/>
      <c r="KWB32" s="51"/>
      <c r="KWC32" s="51"/>
      <c r="KWD32" s="51"/>
      <c r="KWE32" s="51"/>
      <c r="KWF32" s="51"/>
      <c r="KWG32" s="51"/>
      <c r="KWH32" s="51"/>
      <c r="KWI32" s="51"/>
      <c r="KWJ32" s="51"/>
      <c r="KWK32" s="51"/>
      <c r="KWL32" s="51"/>
      <c r="KWM32" s="51"/>
      <c r="KWN32" s="51"/>
      <c r="KWO32" s="51"/>
      <c r="KWP32" s="51"/>
      <c r="KWQ32" s="51"/>
      <c r="KWR32" s="51"/>
      <c r="KWS32" s="51"/>
      <c r="KWT32" s="51"/>
      <c r="KWU32" s="51"/>
      <c r="KWV32" s="51"/>
      <c r="KWW32" s="51"/>
      <c r="KWX32" s="51"/>
      <c r="KWY32" s="51"/>
      <c r="KWZ32" s="51"/>
      <c r="KXA32" s="51"/>
      <c r="KXB32" s="51"/>
      <c r="KXC32" s="51"/>
      <c r="KXD32" s="51"/>
      <c r="KXE32" s="51"/>
      <c r="KXF32" s="51"/>
      <c r="KXG32" s="51"/>
      <c r="KXH32" s="51"/>
      <c r="KXI32" s="51"/>
      <c r="KXJ32" s="51"/>
      <c r="KXK32" s="51"/>
      <c r="KXL32" s="51"/>
      <c r="KXM32" s="51"/>
      <c r="KXN32" s="51"/>
      <c r="KXO32" s="51"/>
      <c r="KXP32" s="51"/>
      <c r="KXQ32" s="51"/>
      <c r="KXR32" s="51"/>
      <c r="KXS32" s="51"/>
      <c r="KXT32" s="51"/>
      <c r="KXU32" s="51"/>
      <c r="KXV32" s="51"/>
      <c r="KXW32" s="51"/>
      <c r="KXX32" s="51"/>
      <c r="KXY32" s="51"/>
      <c r="KXZ32" s="51"/>
      <c r="KYA32" s="51"/>
      <c r="KYB32" s="51"/>
      <c r="KYC32" s="51"/>
      <c r="KYD32" s="51"/>
      <c r="KYE32" s="51"/>
      <c r="KYF32" s="51"/>
      <c r="KYG32" s="51"/>
      <c r="KYH32" s="51"/>
      <c r="KYI32" s="51"/>
      <c r="KYJ32" s="51"/>
      <c r="KYK32" s="51"/>
      <c r="KYL32" s="51"/>
      <c r="KYM32" s="51"/>
      <c r="KYN32" s="51"/>
      <c r="KYO32" s="51"/>
      <c r="KYP32" s="51"/>
      <c r="KYQ32" s="51"/>
      <c r="KYR32" s="51"/>
      <c r="KYS32" s="51"/>
      <c r="KYT32" s="51"/>
      <c r="KYU32" s="51"/>
      <c r="KYV32" s="51"/>
      <c r="KYW32" s="51"/>
      <c r="KYX32" s="51"/>
      <c r="KYY32" s="51"/>
      <c r="KYZ32" s="51"/>
      <c r="KZA32" s="51"/>
      <c r="KZB32" s="51"/>
      <c r="KZC32" s="51"/>
      <c r="KZD32" s="51"/>
      <c r="KZE32" s="51"/>
      <c r="KZF32" s="51"/>
      <c r="KZG32" s="51"/>
      <c r="KZH32" s="51"/>
      <c r="KZI32" s="51"/>
      <c r="KZJ32" s="51"/>
      <c r="KZK32" s="51"/>
      <c r="KZL32" s="51"/>
      <c r="KZM32" s="51"/>
      <c r="KZN32" s="51"/>
      <c r="KZO32" s="51"/>
      <c r="KZP32" s="51"/>
      <c r="KZQ32" s="51"/>
      <c r="KZR32" s="51"/>
      <c r="KZS32" s="51"/>
      <c r="KZT32" s="51"/>
      <c r="KZU32" s="51"/>
      <c r="KZV32" s="51"/>
      <c r="KZW32" s="51"/>
      <c r="KZX32" s="51"/>
      <c r="KZY32" s="51"/>
      <c r="KZZ32" s="51"/>
      <c r="LAA32" s="51"/>
      <c r="LAB32" s="51"/>
      <c r="LAC32" s="51"/>
      <c r="LAD32" s="51"/>
      <c r="LAE32" s="51"/>
      <c r="LAF32" s="51"/>
      <c r="LAG32" s="51"/>
      <c r="LAH32" s="51"/>
      <c r="LAI32" s="51"/>
      <c r="LAJ32" s="51"/>
      <c r="LAK32" s="51"/>
      <c r="LAL32" s="51"/>
      <c r="LAM32" s="51"/>
      <c r="LAN32" s="51"/>
      <c r="LAO32" s="51"/>
      <c r="LAP32" s="51"/>
      <c r="LAQ32" s="51"/>
      <c r="LAR32" s="51"/>
      <c r="LAS32" s="51"/>
      <c r="LAT32" s="51"/>
      <c r="LAU32" s="51"/>
      <c r="LAV32" s="51"/>
      <c r="LAW32" s="51"/>
      <c r="LAX32" s="51"/>
      <c r="LAY32" s="51"/>
      <c r="LAZ32" s="51"/>
      <c r="LBA32" s="51"/>
      <c r="LBB32" s="51"/>
      <c r="LBC32" s="51"/>
      <c r="LBD32" s="51"/>
      <c r="LBE32" s="51"/>
      <c r="LBF32" s="51"/>
      <c r="LBG32" s="51"/>
      <c r="LBH32" s="51"/>
      <c r="LBI32" s="51"/>
      <c r="LBJ32" s="51"/>
      <c r="LBK32" s="51"/>
      <c r="LBL32" s="51"/>
      <c r="LBM32" s="51"/>
      <c r="LBN32" s="51"/>
      <c r="LBO32" s="51"/>
      <c r="LBP32" s="51"/>
      <c r="LBQ32" s="51"/>
      <c r="LBR32" s="51"/>
      <c r="LBS32" s="51"/>
      <c r="LBT32" s="51"/>
      <c r="LBU32" s="51"/>
      <c r="LBV32" s="51"/>
      <c r="LBW32" s="51"/>
      <c r="LBX32" s="51"/>
      <c r="LBY32" s="51"/>
      <c r="LBZ32" s="51"/>
      <c r="LCA32" s="51"/>
      <c r="LCB32" s="51"/>
      <c r="LCC32" s="51"/>
      <c r="LCD32" s="51"/>
      <c r="LCE32" s="51"/>
      <c r="LCF32" s="51"/>
      <c r="LCG32" s="51"/>
      <c r="LCH32" s="51"/>
      <c r="LCI32" s="51"/>
      <c r="LCJ32" s="51"/>
      <c r="LCK32" s="51"/>
      <c r="LCL32" s="51"/>
      <c r="LCM32" s="51"/>
      <c r="LCN32" s="51"/>
      <c r="LCO32" s="51"/>
      <c r="LCP32" s="51"/>
      <c r="LCQ32" s="51"/>
      <c r="LCR32" s="51"/>
      <c r="LCS32" s="51"/>
      <c r="LCT32" s="51"/>
      <c r="LCU32" s="51"/>
      <c r="LCV32" s="51"/>
      <c r="LCW32" s="51"/>
      <c r="LCX32" s="51"/>
      <c r="LCY32" s="51"/>
      <c r="LCZ32" s="51"/>
      <c r="LDA32" s="51"/>
      <c r="LDB32" s="51"/>
      <c r="LDC32" s="51"/>
      <c r="LDD32" s="51"/>
      <c r="LDE32" s="51"/>
      <c r="LDF32" s="51"/>
      <c r="LDG32" s="51"/>
      <c r="LDH32" s="51"/>
      <c r="LDI32" s="51"/>
      <c r="LDJ32" s="51"/>
      <c r="LDK32" s="51"/>
      <c r="LDL32" s="51"/>
      <c r="LDM32" s="51"/>
      <c r="LDN32" s="51"/>
      <c r="LDO32" s="51"/>
      <c r="LDP32" s="51"/>
      <c r="LDQ32" s="51"/>
      <c r="LDR32" s="51"/>
      <c r="LDS32" s="51"/>
      <c r="LDT32" s="51"/>
      <c r="LDU32" s="51"/>
      <c r="LDV32" s="51"/>
      <c r="LDW32" s="51"/>
      <c r="LDX32" s="51"/>
      <c r="LDY32" s="51"/>
      <c r="LDZ32" s="51"/>
      <c r="LEA32" s="51"/>
      <c r="LEB32" s="51"/>
      <c r="LEC32" s="51"/>
      <c r="LED32" s="51"/>
      <c r="LEE32" s="51"/>
      <c r="LEF32" s="51"/>
      <c r="LEG32" s="51"/>
      <c r="LEH32" s="51"/>
      <c r="LEI32" s="51"/>
      <c r="LEJ32" s="51"/>
      <c r="LEK32" s="51"/>
      <c r="LEL32" s="51"/>
      <c r="LEM32" s="51"/>
      <c r="LEN32" s="51"/>
      <c r="LEO32" s="51"/>
      <c r="LEP32" s="51"/>
      <c r="LEQ32" s="51"/>
      <c r="LER32" s="51"/>
      <c r="LES32" s="51"/>
      <c r="LET32" s="51"/>
      <c r="LEU32" s="51"/>
      <c r="LEV32" s="51"/>
      <c r="LEW32" s="51"/>
      <c r="LEX32" s="51"/>
      <c r="LEY32" s="51"/>
      <c r="LEZ32" s="51"/>
      <c r="LFA32" s="51"/>
      <c r="LFB32" s="51"/>
      <c r="LFC32" s="51"/>
      <c r="LFD32" s="51"/>
      <c r="LFE32" s="51"/>
      <c r="LFF32" s="51"/>
      <c r="LFG32" s="51"/>
      <c r="LFH32" s="51"/>
      <c r="LFI32" s="51"/>
      <c r="LFJ32" s="51"/>
      <c r="LFK32" s="51"/>
      <c r="LFL32" s="51"/>
      <c r="LFM32" s="51"/>
      <c r="LFN32" s="51"/>
      <c r="LFO32" s="51"/>
      <c r="LFP32" s="51"/>
      <c r="LFQ32" s="51"/>
      <c r="LFR32" s="51"/>
      <c r="LFS32" s="51"/>
      <c r="LFT32" s="51"/>
      <c r="LFU32" s="51"/>
      <c r="LFV32" s="51"/>
      <c r="LFW32" s="51"/>
      <c r="LFX32" s="51"/>
      <c r="LFY32" s="51"/>
      <c r="LFZ32" s="51"/>
      <c r="LGA32" s="51"/>
      <c r="LGB32" s="51"/>
      <c r="LGC32" s="51"/>
      <c r="LGD32" s="51"/>
      <c r="LGE32" s="51"/>
      <c r="LGF32" s="51"/>
      <c r="LGG32" s="51"/>
      <c r="LGH32" s="51"/>
      <c r="LGI32" s="51"/>
      <c r="LGJ32" s="51"/>
      <c r="LGK32" s="51"/>
      <c r="LGL32" s="51"/>
      <c r="LGM32" s="51"/>
      <c r="LGN32" s="51"/>
      <c r="LGO32" s="51"/>
      <c r="LGP32" s="51"/>
      <c r="LGQ32" s="51"/>
      <c r="LGR32" s="51"/>
      <c r="LGS32" s="51"/>
      <c r="LGT32" s="51"/>
      <c r="LGU32" s="51"/>
      <c r="LGV32" s="51"/>
      <c r="LGW32" s="51"/>
      <c r="LGX32" s="51"/>
      <c r="LGY32" s="51"/>
      <c r="LGZ32" s="51"/>
      <c r="LHA32" s="51"/>
      <c r="LHB32" s="51"/>
      <c r="LHC32" s="51"/>
      <c r="LHD32" s="51"/>
      <c r="LHE32" s="51"/>
      <c r="LHF32" s="51"/>
      <c r="LHG32" s="51"/>
      <c r="LHH32" s="51"/>
      <c r="LHI32" s="51"/>
      <c r="LHJ32" s="51"/>
      <c r="LHK32" s="51"/>
      <c r="LHL32" s="51"/>
      <c r="LHM32" s="51"/>
      <c r="LHN32" s="51"/>
      <c r="LHO32" s="51"/>
      <c r="LHP32" s="51"/>
      <c r="LHQ32" s="51"/>
      <c r="LHR32" s="51"/>
      <c r="LHS32" s="51"/>
      <c r="LHT32" s="51"/>
      <c r="LHU32" s="51"/>
      <c r="LHV32" s="51"/>
      <c r="LHW32" s="51"/>
      <c r="LHX32" s="51"/>
      <c r="LHY32" s="51"/>
      <c r="LHZ32" s="51"/>
      <c r="LIA32" s="51"/>
      <c r="LIB32" s="51"/>
      <c r="LIC32" s="51"/>
      <c r="LID32" s="51"/>
      <c r="LIE32" s="51"/>
      <c r="LIF32" s="51"/>
      <c r="LIG32" s="51"/>
      <c r="LIH32" s="51"/>
      <c r="LII32" s="51"/>
      <c r="LIJ32" s="51"/>
      <c r="LIK32" s="51"/>
      <c r="LIL32" s="51"/>
      <c r="LIM32" s="51"/>
      <c r="LIN32" s="51"/>
      <c r="LIO32" s="51"/>
      <c r="LIP32" s="51"/>
      <c r="LIQ32" s="51"/>
      <c r="LIR32" s="51"/>
      <c r="LIS32" s="51"/>
      <c r="LIT32" s="51"/>
      <c r="LIU32" s="51"/>
      <c r="LIV32" s="51"/>
      <c r="LIW32" s="51"/>
      <c r="LIX32" s="51"/>
      <c r="LIY32" s="51"/>
      <c r="LIZ32" s="51"/>
      <c r="LJA32" s="51"/>
      <c r="LJB32" s="51"/>
      <c r="LJC32" s="51"/>
      <c r="LJD32" s="51"/>
      <c r="LJE32" s="51"/>
      <c r="LJF32" s="51"/>
      <c r="LJG32" s="51"/>
      <c r="LJH32" s="51"/>
      <c r="LJI32" s="51"/>
      <c r="LJJ32" s="51"/>
      <c r="LJK32" s="51"/>
      <c r="LJL32" s="51"/>
      <c r="LJM32" s="51"/>
      <c r="LJN32" s="51"/>
      <c r="LJO32" s="51"/>
      <c r="LJP32" s="51"/>
      <c r="LJQ32" s="51"/>
      <c r="LJR32" s="51"/>
      <c r="LJS32" s="51"/>
      <c r="LJT32" s="51"/>
      <c r="LJU32" s="51"/>
      <c r="LJV32" s="51"/>
      <c r="LJW32" s="51"/>
      <c r="LJX32" s="51"/>
      <c r="LJY32" s="51"/>
      <c r="LJZ32" s="51"/>
      <c r="LKA32" s="51"/>
      <c r="LKB32" s="51"/>
      <c r="LKC32" s="51"/>
      <c r="LKD32" s="51"/>
      <c r="LKE32" s="51"/>
      <c r="LKF32" s="51"/>
      <c r="LKG32" s="51"/>
      <c r="LKH32" s="51"/>
      <c r="LKI32" s="51"/>
      <c r="LKJ32" s="51"/>
      <c r="LKK32" s="51"/>
      <c r="LKL32" s="51"/>
      <c r="LKM32" s="51"/>
      <c r="LKN32" s="51"/>
      <c r="LKO32" s="51"/>
      <c r="LKP32" s="51"/>
      <c r="LKQ32" s="51"/>
      <c r="LKR32" s="51"/>
      <c r="LKS32" s="51"/>
      <c r="LKT32" s="51"/>
      <c r="LKU32" s="51"/>
      <c r="LKV32" s="51"/>
      <c r="LKW32" s="51"/>
      <c r="LKX32" s="51"/>
      <c r="LKY32" s="51"/>
      <c r="LKZ32" s="51"/>
      <c r="LLA32" s="51"/>
      <c r="LLB32" s="51"/>
      <c r="LLC32" s="51"/>
      <c r="LLD32" s="51"/>
      <c r="LLE32" s="51"/>
      <c r="LLF32" s="51"/>
      <c r="LLG32" s="51"/>
      <c r="LLH32" s="51"/>
      <c r="LLI32" s="51"/>
      <c r="LLJ32" s="51"/>
      <c r="LLK32" s="51"/>
      <c r="LLL32" s="51"/>
      <c r="LLM32" s="51"/>
      <c r="LLN32" s="51"/>
      <c r="LLO32" s="51"/>
      <c r="LLP32" s="51"/>
      <c r="LLQ32" s="51"/>
      <c r="LLR32" s="51"/>
      <c r="LLS32" s="51"/>
      <c r="LLT32" s="51"/>
      <c r="LLU32" s="51"/>
      <c r="LLV32" s="51"/>
      <c r="LLW32" s="51"/>
      <c r="LLX32" s="51"/>
      <c r="LLY32" s="51"/>
      <c r="LLZ32" s="51"/>
      <c r="LMA32" s="51"/>
      <c r="LMB32" s="51"/>
      <c r="LMC32" s="51"/>
      <c r="LMD32" s="51"/>
      <c r="LME32" s="51"/>
      <c r="LMF32" s="51"/>
      <c r="LMG32" s="51"/>
      <c r="LMH32" s="51"/>
      <c r="LMI32" s="51"/>
      <c r="LMJ32" s="51"/>
      <c r="LMK32" s="51"/>
      <c r="LML32" s="51"/>
      <c r="LMM32" s="51"/>
      <c r="LMN32" s="51"/>
      <c r="LMO32" s="51"/>
      <c r="LMP32" s="51"/>
      <c r="LMQ32" s="51"/>
      <c r="LMR32" s="51"/>
      <c r="LMS32" s="51"/>
      <c r="LMT32" s="51"/>
      <c r="LMU32" s="51"/>
      <c r="LMV32" s="51"/>
      <c r="LMW32" s="51"/>
      <c r="LMX32" s="51"/>
      <c r="LMY32" s="51"/>
      <c r="LMZ32" s="51"/>
      <c r="LNA32" s="51"/>
      <c r="LNB32" s="51"/>
      <c r="LNC32" s="51"/>
      <c r="LND32" s="51"/>
      <c r="LNE32" s="51"/>
      <c r="LNF32" s="51"/>
      <c r="LNG32" s="51"/>
      <c r="LNH32" s="51"/>
      <c r="LNI32" s="51"/>
      <c r="LNJ32" s="51"/>
      <c r="LNK32" s="51"/>
      <c r="LNL32" s="51"/>
      <c r="LNM32" s="51"/>
      <c r="LNN32" s="51"/>
      <c r="LNO32" s="51"/>
      <c r="LNP32" s="51"/>
      <c r="LNQ32" s="51"/>
      <c r="LNR32" s="51"/>
      <c r="LNS32" s="51"/>
      <c r="LNT32" s="51"/>
      <c r="LNU32" s="51"/>
      <c r="LNV32" s="51"/>
      <c r="LNW32" s="51"/>
      <c r="LNX32" s="51"/>
      <c r="LNY32" s="51"/>
      <c r="LNZ32" s="51"/>
      <c r="LOA32" s="51"/>
      <c r="LOB32" s="51"/>
      <c r="LOC32" s="51"/>
      <c r="LOD32" s="51"/>
      <c r="LOE32" s="51"/>
      <c r="LOF32" s="51"/>
      <c r="LOG32" s="51"/>
      <c r="LOH32" s="51"/>
      <c r="LOI32" s="51"/>
      <c r="LOJ32" s="51"/>
      <c r="LOK32" s="51"/>
      <c r="LOL32" s="51"/>
      <c r="LOM32" s="51"/>
      <c r="LON32" s="51"/>
      <c r="LOO32" s="51"/>
      <c r="LOP32" s="51"/>
      <c r="LOQ32" s="51"/>
      <c r="LOR32" s="51"/>
      <c r="LOS32" s="51"/>
      <c r="LOT32" s="51"/>
      <c r="LOU32" s="51"/>
      <c r="LOV32" s="51"/>
      <c r="LOW32" s="51"/>
      <c r="LOX32" s="51"/>
      <c r="LOY32" s="51"/>
      <c r="LOZ32" s="51"/>
      <c r="LPA32" s="51"/>
      <c r="LPB32" s="51"/>
      <c r="LPC32" s="51"/>
      <c r="LPD32" s="51"/>
      <c r="LPE32" s="51"/>
      <c r="LPF32" s="51"/>
      <c r="LPG32" s="51"/>
      <c r="LPH32" s="51"/>
      <c r="LPI32" s="51"/>
      <c r="LPJ32" s="51"/>
      <c r="LPK32" s="51"/>
      <c r="LPL32" s="51"/>
      <c r="LPM32" s="51"/>
      <c r="LPN32" s="51"/>
      <c r="LPO32" s="51"/>
      <c r="LPP32" s="51"/>
      <c r="LPQ32" s="51"/>
      <c r="LPR32" s="51"/>
      <c r="LPS32" s="51"/>
      <c r="LPT32" s="51"/>
      <c r="LPU32" s="51"/>
      <c r="LPV32" s="51"/>
      <c r="LPW32" s="51"/>
      <c r="LPX32" s="51"/>
      <c r="LPY32" s="51"/>
      <c r="LPZ32" s="51"/>
      <c r="LQA32" s="51"/>
      <c r="LQB32" s="51"/>
      <c r="LQC32" s="51"/>
      <c r="LQD32" s="51"/>
      <c r="LQE32" s="51"/>
      <c r="LQF32" s="51"/>
      <c r="LQG32" s="51"/>
      <c r="LQH32" s="51"/>
      <c r="LQI32" s="51"/>
      <c r="LQJ32" s="51"/>
      <c r="LQK32" s="51"/>
      <c r="LQL32" s="51"/>
      <c r="LQM32" s="51"/>
      <c r="LQN32" s="51"/>
      <c r="LQO32" s="51"/>
      <c r="LQP32" s="51"/>
      <c r="LQQ32" s="51"/>
      <c r="LQR32" s="51"/>
      <c r="LQS32" s="51"/>
      <c r="LQT32" s="51"/>
      <c r="LQU32" s="51"/>
      <c r="LQV32" s="51"/>
      <c r="LQW32" s="51"/>
      <c r="LQX32" s="51"/>
      <c r="LQY32" s="51"/>
      <c r="LQZ32" s="51"/>
      <c r="LRA32" s="51"/>
      <c r="LRB32" s="51"/>
      <c r="LRC32" s="51"/>
      <c r="LRD32" s="51"/>
      <c r="LRE32" s="51"/>
      <c r="LRF32" s="51"/>
      <c r="LRG32" s="51"/>
      <c r="LRH32" s="51"/>
      <c r="LRI32" s="51"/>
      <c r="LRJ32" s="51"/>
      <c r="LRK32" s="51"/>
      <c r="LRL32" s="51"/>
      <c r="LRM32" s="51"/>
      <c r="LRN32" s="51"/>
      <c r="LRO32" s="51"/>
      <c r="LRP32" s="51"/>
      <c r="LRQ32" s="51"/>
      <c r="LRR32" s="51"/>
      <c r="LRS32" s="51"/>
      <c r="LRT32" s="51"/>
      <c r="LRU32" s="51"/>
      <c r="LRV32" s="51"/>
      <c r="LRW32" s="51"/>
      <c r="LRX32" s="51"/>
      <c r="LRY32" s="51"/>
      <c r="LRZ32" s="51"/>
      <c r="LSA32" s="51"/>
      <c r="LSB32" s="51"/>
      <c r="LSC32" s="51"/>
      <c r="LSD32" s="51"/>
      <c r="LSE32" s="51"/>
      <c r="LSF32" s="51"/>
      <c r="LSG32" s="51"/>
      <c r="LSH32" s="51"/>
      <c r="LSI32" s="51"/>
      <c r="LSJ32" s="51"/>
      <c r="LSK32" s="51"/>
      <c r="LSL32" s="51"/>
      <c r="LSM32" s="51"/>
      <c r="LSN32" s="51"/>
      <c r="LSO32" s="51"/>
      <c r="LSP32" s="51"/>
      <c r="LSQ32" s="51"/>
      <c r="LSR32" s="51"/>
      <c r="LSS32" s="51"/>
      <c r="LST32" s="51"/>
      <c r="LSU32" s="51"/>
      <c r="LSV32" s="51"/>
      <c r="LSW32" s="51"/>
      <c r="LSX32" s="51"/>
      <c r="LSY32" s="51"/>
      <c r="LSZ32" s="51"/>
      <c r="LTA32" s="51"/>
      <c r="LTB32" s="51"/>
      <c r="LTC32" s="51"/>
      <c r="LTD32" s="51"/>
      <c r="LTE32" s="51"/>
      <c r="LTF32" s="51"/>
      <c r="LTG32" s="51"/>
      <c r="LTH32" s="51"/>
      <c r="LTI32" s="51"/>
      <c r="LTJ32" s="51"/>
      <c r="LTK32" s="51"/>
      <c r="LTL32" s="51"/>
      <c r="LTM32" s="51"/>
      <c r="LTN32" s="51"/>
      <c r="LTO32" s="51"/>
      <c r="LTP32" s="51"/>
      <c r="LTQ32" s="51"/>
      <c r="LTR32" s="51"/>
      <c r="LTS32" s="51"/>
      <c r="LTT32" s="51"/>
      <c r="LTU32" s="51"/>
      <c r="LTV32" s="51"/>
      <c r="LTW32" s="51"/>
      <c r="LTX32" s="51"/>
      <c r="LTY32" s="51"/>
      <c r="LTZ32" s="51"/>
      <c r="LUA32" s="51"/>
      <c r="LUB32" s="51"/>
      <c r="LUC32" s="51"/>
      <c r="LUD32" s="51"/>
      <c r="LUE32" s="51"/>
      <c r="LUF32" s="51"/>
      <c r="LUG32" s="51"/>
      <c r="LUH32" s="51"/>
      <c r="LUI32" s="51"/>
      <c r="LUJ32" s="51"/>
      <c r="LUK32" s="51"/>
      <c r="LUL32" s="51"/>
      <c r="LUM32" s="51"/>
      <c r="LUN32" s="51"/>
      <c r="LUO32" s="51"/>
      <c r="LUP32" s="51"/>
      <c r="LUQ32" s="51"/>
      <c r="LUR32" s="51"/>
      <c r="LUS32" s="51"/>
      <c r="LUT32" s="51"/>
      <c r="LUU32" s="51"/>
      <c r="LUV32" s="51"/>
      <c r="LUW32" s="51"/>
      <c r="LUX32" s="51"/>
      <c r="LUY32" s="51"/>
      <c r="LUZ32" s="51"/>
      <c r="LVA32" s="51"/>
      <c r="LVB32" s="51"/>
      <c r="LVC32" s="51"/>
      <c r="LVD32" s="51"/>
      <c r="LVE32" s="51"/>
      <c r="LVF32" s="51"/>
      <c r="LVG32" s="51"/>
      <c r="LVH32" s="51"/>
      <c r="LVI32" s="51"/>
      <c r="LVJ32" s="51"/>
      <c r="LVK32" s="51"/>
      <c r="LVL32" s="51"/>
      <c r="LVM32" s="51"/>
      <c r="LVN32" s="51"/>
      <c r="LVO32" s="51"/>
      <c r="LVP32" s="51"/>
      <c r="LVQ32" s="51"/>
      <c r="LVR32" s="51"/>
      <c r="LVS32" s="51"/>
      <c r="LVT32" s="51"/>
      <c r="LVU32" s="51"/>
      <c r="LVV32" s="51"/>
      <c r="LVW32" s="51"/>
      <c r="LVX32" s="51"/>
      <c r="LVY32" s="51"/>
      <c r="LVZ32" s="51"/>
      <c r="LWA32" s="51"/>
      <c r="LWB32" s="51"/>
      <c r="LWC32" s="51"/>
      <c r="LWD32" s="51"/>
      <c r="LWE32" s="51"/>
      <c r="LWF32" s="51"/>
      <c r="LWG32" s="51"/>
      <c r="LWH32" s="51"/>
      <c r="LWI32" s="51"/>
      <c r="LWJ32" s="51"/>
      <c r="LWK32" s="51"/>
      <c r="LWL32" s="51"/>
      <c r="LWM32" s="51"/>
      <c r="LWN32" s="51"/>
      <c r="LWO32" s="51"/>
      <c r="LWP32" s="51"/>
      <c r="LWQ32" s="51"/>
      <c r="LWR32" s="51"/>
      <c r="LWS32" s="51"/>
      <c r="LWT32" s="51"/>
      <c r="LWU32" s="51"/>
      <c r="LWV32" s="51"/>
      <c r="LWW32" s="51"/>
      <c r="LWX32" s="51"/>
      <c r="LWY32" s="51"/>
      <c r="LWZ32" s="51"/>
      <c r="LXA32" s="51"/>
      <c r="LXB32" s="51"/>
      <c r="LXC32" s="51"/>
      <c r="LXD32" s="51"/>
      <c r="LXE32" s="51"/>
      <c r="LXF32" s="51"/>
      <c r="LXG32" s="51"/>
      <c r="LXH32" s="51"/>
      <c r="LXI32" s="51"/>
      <c r="LXJ32" s="51"/>
      <c r="LXK32" s="51"/>
      <c r="LXL32" s="51"/>
      <c r="LXM32" s="51"/>
      <c r="LXN32" s="51"/>
      <c r="LXO32" s="51"/>
      <c r="LXP32" s="51"/>
      <c r="LXQ32" s="51"/>
      <c r="LXR32" s="51"/>
      <c r="LXS32" s="51"/>
      <c r="LXT32" s="51"/>
      <c r="LXU32" s="51"/>
      <c r="LXV32" s="51"/>
      <c r="LXW32" s="51"/>
      <c r="LXX32" s="51"/>
      <c r="LXY32" s="51"/>
      <c r="LXZ32" s="51"/>
      <c r="LYA32" s="51"/>
      <c r="LYB32" s="51"/>
      <c r="LYC32" s="51"/>
      <c r="LYD32" s="51"/>
      <c r="LYE32" s="51"/>
      <c r="LYF32" s="51"/>
      <c r="LYG32" s="51"/>
      <c r="LYH32" s="51"/>
      <c r="LYI32" s="51"/>
      <c r="LYJ32" s="51"/>
      <c r="LYK32" s="51"/>
      <c r="LYL32" s="51"/>
      <c r="LYM32" s="51"/>
      <c r="LYN32" s="51"/>
      <c r="LYO32" s="51"/>
      <c r="LYP32" s="51"/>
      <c r="LYQ32" s="51"/>
      <c r="LYR32" s="51"/>
      <c r="LYS32" s="51"/>
      <c r="LYT32" s="51"/>
      <c r="LYU32" s="51"/>
      <c r="LYV32" s="51"/>
      <c r="LYW32" s="51"/>
      <c r="LYX32" s="51"/>
      <c r="LYY32" s="51"/>
      <c r="LYZ32" s="51"/>
      <c r="LZA32" s="51"/>
      <c r="LZB32" s="51"/>
      <c r="LZC32" s="51"/>
      <c r="LZD32" s="51"/>
      <c r="LZE32" s="51"/>
      <c r="LZF32" s="51"/>
      <c r="LZG32" s="51"/>
      <c r="LZH32" s="51"/>
      <c r="LZI32" s="51"/>
      <c r="LZJ32" s="51"/>
      <c r="LZK32" s="51"/>
      <c r="LZL32" s="51"/>
      <c r="LZM32" s="51"/>
      <c r="LZN32" s="51"/>
      <c r="LZO32" s="51"/>
      <c r="LZP32" s="51"/>
      <c r="LZQ32" s="51"/>
      <c r="LZR32" s="51"/>
      <c r="LZS32" s="51"/>
      <c r="LZT32" s="51"/>
      <c r="LZU32" s="51"/>
      <c r="LZV32" s="51"/>
      <c r="LZW32" s="51"/>
      <c r="LZX32" s="51"/>
      <c r="LZY32" s="51"/>
      <c r="LZZ32" s="51"/>
      <c r="MAA32" s="51"/>
      <c r="MAB32" s="51"/>
      <c r="MAC32" s="51"/>
      <c r="MAD32" s="51"/>
      <c r="MAE32" s="51"/>
      <c r="MAF32" s="51"/>
      <c r="MAG32" s="51"/>
      <c r="MAH32" s="51"/>
      <c r="MAI32" s="51"/>
      <c r="MAJ32" s="51"/>
      <c r="MAK32" s="51"/>
      <c r="MAL32" s="51"/>
      <c r="MAM32" s="51"/>
      <c r="MAN32" s="51"/>
      <c r="MAO32" s="51"/>
      <c r="MAP32" s="51"/>
      <c r="MAQ32" s="51"/>
      <c r="MAR32" s="51"/>
      <c r="MAS32" s="51"/>
      <c r="MAT32" s="51"/>
      <c r="MAU32" s="51"/>
      <c r="MAV32" s="51"/>
      <c r="MAW32" s="51"/>
      <c r="MAX32" s="51"/>
      <c r="MAY32" s="51"/>
      <c r="MAZ32" s="51"/>
      <c r="MBA32" s="51"/>
      <c r="MBB32" s="51"/>
      <c r="MBC32" s="51"/>
      <c r="MBD32" s="51"/>
      <c r="MBE32" s="51"/>
      <c r="MBF32" s="51"/>
      <c r="MBG32" s="51"/>
      <c r="MBH32" s="51"/>
      <c r="MBI32" s="51"/>
      <c r="MBJ32" s="51"/>
      <c r="MBK32" s="51"/>
      <c r="MBL32" s="51"/>
      <c r="MBM32" s="51"/>
      <c r="MBN32" s="51"/>
      <c r="MBO32" s="51"/>
      <c r="MBP32" s="51"/>
      <c r="MBQ32" s="51"/>
      <c r="MBR32" s="51"/>
      <c r="MBS32" s="51"/>
      <c r="MBT32" s="51"/>
      <c r="MBU32" s="51"/>
      <c r="MBV32" s="51"/>
      <c r="MBW32" s="51"/>
      <c r="MBX32" s="51"/>
      <c r="MBY32" s="51"/>
      <c r="MBZ32" s="51"/>
      <c r="MCA32" s="51"/>
      <c r="MCB32" s="51"/>
      <c r="MCC32" s="51"/>
      <c r="MCD32" s="51"/>
      <c r="MCE32" s="51"/>
      <c r="MCF32" s="51"/>
      <c r="MCG32" s="51"/>
      <c r="MCH32" s="51"/>
      <c r="MCI32" s="51"/>
      <c r="MCJ32" s="51"/>
      <c r="MCK32" s="51"/>
      <c r="MCL32" s="51"/>
      <c r="MCM32" s="51"/>
      <c r="MCN32" s="51"/>
      <c r="MCO32" s="51"/>
      <c r="MCP32" s="51"/>
      <c r="MCQ32" s="51"/>
      <c r="MCR32" s="51"/>
      <c r="MCS32" s="51"/>
      <c r="MCT32" s="51"/>
      <c r="MCU32" s="51"/>
      <c r="MCV32" s="51"/>
      <c r="MCW32" s="51"/>
      <c r="MCX32" s="51"/>
      <c r="MCY32" s="51"/>
      <c r="MCZ32" s="51"/>
      <c r="MDA32" s="51"/>
      <c r="MDB32" s="51"/>
      <c r="MDC32" s="51"/>
      <c r="MDD32" s="51"/>
      <c r="MDE32" s="51"/>
      <c r="MDF32" s="51"/>
      <c r="MDG32" s="51"/>
      <c r="MDH32" s="51"/>
      <c r="MDI32" s="51"/>
      <c r="MDJ32" s="51"/>
      <c r="MDK32" s="51"/>
      <c r="MDL32" s="51"/>
      <c r="MDM32" s="51"/>
      <c r="MDN32" s="51"/>
      <c r="MDO32" s="51"/>
      <c r="MDP32" s="51"/>
      <c r="MDQ32" s="51"/>
      <c r="MDR32" s="51"/>
      <c r="MDS32" s="51"/>
      <c r="MDT32" s="51"/>
      <c r="MDU32" s="51"/>
      <c r="MDV32" s="51"/>
      <c r="MDW32" s="51"/>
      <c r="MDX32" s="51"/>
      <c r="MDY32" s="51"/>
      <c r="MDZ32" s="51"/>
      <c r="MEA32" s="51"/>
      <c r="MEB32" s="51"/>
      <c r="MEC32" s="51"/>
      <c r="MED32" s="51"/>
      <c r="MEE32" s="51"/>
      <c r="MEF32" s="51"/>
      <c r="MEG32" s="51"/>
      <c r="MEH32" s="51"/>
      <c r="MEI32" s="51"/>
      <c r="MEJ32" s="51"/>
      <c r="MEK32" s="51"/>
      <c r="MEL32" s="51"/>
      <c r="MEM32" s="51"/>
      <c r="MEN32" s="51"/>
      <c r="MEO32" s="51"/>
      <c r="MEP32" s="51"/>
      <c r="MEQ32" s="51"/>
      <c r="MER32" s="51"/>
      <c r="MES32" s="51"/>
      <c r="MET32" s="51"/>
      <c r="MEU32" s="51"/>
      <c r="MEV32" s="51"/>
      <c r="MEW32" s="51"/>
      <c r="MEX32" s="51"/>
      <c r="MEY32" s="51"/>
      <c r="MEZ32" s="51"/>
      <c r="MFA32" s="51"/>
      <c r="MFB32" s="51"/>
      <c r="MFC32" s="51"/>
      <c r="MFD32" s="51"/>
      <c r="MFE32" s="51"/>
      <c r="MFF32" s="51"/>
      <c r="MFG32" s="51"/>
      <c r="MFH32" s="51"/>
      <c r="MFI32" s="51"/>
      <c r="MFJ32" s="51"/>
      <c r="MFK32" s="51"/>
      <c r="MFL32" s="51"/>
      <c r="MFM32" s="51"/>
      <c r="MFN32" s="51"/>
      <c r="MFO32" s="51"/>
      <c r="MFP32" s="51"/>
      <c r="MFQ32" s="51"/>
      <c r="MFR32" s="51"/>
      <c r="MFS32" s="51"/>
      <c r="MFT32" s="51"/>
      <c r="MFU32" s="51"/>
      <c r="MFV32" s="51"/>
      <c r="MFW32" s="51"/>
      <c r="MFX32" s="51"/>
      <c r="MFY32" s="51"/>
      <c r="MFZ32" s="51"/>
      <c r="MGA32" s="51"/>
      <c r="MGB32" s="51"/>
      <c r="MGC32" s="51"/>
      <c r="MGD32" s="51"/>
      <c r="MGE32" s="51"/>
      <c r="MGF32" s="51"/>
      <c r="MGG32" s="51"/>
      <c r="MGH32" s="51"/>
      <c r="MGI32" s="51"/>
      <c r="MGJ32" s="51"/>
      <c r="MGK32" s="51"/>
      <c r="MGL32" s="51"/>
      <c r="MGM32" s="51"/>
      <c r="MGN32" s="51"/>
      <c r="MGO32" s="51"/>
      <c r="MGP32" s="51"/>
      <c r="MGQ32" s="51"/>
      <c r="MGR32" s="51"/>
      <c r="MGS32" s="51"/>
      <c r="MGT32" s="51"/>
      <c r="MGU32" s="51"/>
      <c r="MGV32" s="51"/>
      <c r="MGW32" s="51"/>
      <c r="MGX32" s="51"/>
      <c r="MGY32" s="51"/>
      <c r="MGZ32" s="51"/>
      <c r="MHA32" s="51"/>
      <c r="MHB32" s="51"/>
      <c r="MHC32" s="51"/>
      <c r="MHD32" s="51"/>
      <c r="MHE32" s="51"/>
      <c r="MHF32" s="51"/>
      <c r="MHG32" s="51"/>
      <c r="MHH32" s="51"/>
      <c r="MHI32" s="51"/>
      <c r="MHJ32" s="51"/>
      <c r="MHK32" s="51"/>
      <c r="MHL32" s="51"/>
      <c r="MHM32" s="51"/>
      <c r="MHN32" s="51"/>
      <c r="MHO32" s="51"/>
      <c r="MHP32" s="51"/>
      <c r="MHQ32" s="51"/>
      <c r="MHR32" s="51"/>
      <c r="MHS32" s="51"/>
      <c r="MHT32" s="51"/>
      <c r="MHU32" s="51"/>
      <c r="MHV32" s="51"/>
      <c r="MHW32" s="51"/>
      <c r="MHX32" s="51"/>
      <c r="MHY32" s="51"/>
      <c r="MHZ32" s="51"/>
      <c r="MIA32" s="51"/>
      <c r="MIB32" s="51"/>
      <c r="MIC32" s="51"/>
      <c r="MID32" s="51"/>
      <c r="MIE32" s="51"/>
      <c r="MIF32" s="51"/>
      <c r="MIG32" s="51"/>
      <c r="MIH32" s="51"/>
      <c r="MII32" s="51"/>
      <c r="MIJ32" s="51"/>
      <c r="MIK32" s="51"/>
      <c r="MIL32" s="51"/>
      <c r="MIM32" s="51"/>
      <c r="MIN32" s="51"/>
      <c r="MIO32" s="51"/>
      <c r="MIP32" s="51"/>
      <c r="MIQ32" s="51"/>
      <c r="MIR32" s="51"/>
      <c r="MIS32" s="51"/>
      <c r="MIT32" s="51"/>
      <c r="MIU32" s="51"/>
      <c r="MIV32" s="51"/>
      <c r="MIW32" s="51"/>
      <c r="MIX32" s="51"/>
      <c r="MIY32" s="51"/>
      <c r="MIZ32" s="51"/>
      <c r="MJA32" s="51"/>
      <c r="MJB32" s="51"/>
      <c r="MJC32" s="51"/>
      <c r="MJD32" s="51"/>
      <c r="MJE32" s="51"/>
      <c r="MJF32" s="51"/>
      <c r="MJG32" s="51"/>
      <c r="MJH32" s="51"/>
      <c r="MJI32" s="51"/>
      <c r="MJJ32" s="51"/>
      <c r="MJK32" s="51"/>
      <c r="MJL32" s="51"/>
      <c r="MJM32" s="51"/>
      <c r="MJN32" s="51"/>
      <c r="MJO32" s="51"/>
      <c r="MJP32" s="51"/>
      <c r="MJQ32" s="51"/>
      <c r="MJR32" s="51"/>
      <c r="MJS32" s="51"/>
      <c r="MJT32" s="51"/>
      <c r="MJU32" s="51"/>
      <c r="MJV32" s="51"/>
      <c r="MJW32" s="51"/>
      <c r="MJX32" s="51"/>
      <c r="MJY32" s="51"/>
      <c r="MJZ32" s="51"/>
      <c r="MKA32" s="51"/>
      <c r="MKB32" s="51"/>
      <c r="MKC32" s="51"/>
      <c r="MKD32" s="51"/>
      <c r="MKE32" s="51"/>
      <c r="MKF32" s="51"/>
      <c r="MKG32" s="51"/>
      <c r="MKH32" s="51"/>
      <c r="MKI32" s="51"/>
      <c r="MKJ32" s="51"/>
      <c r="MKK32" s="51"/>
      <c r="MKL32" s="51"/>
      <c r="MKM32" s="51"/>
      <c r="MKN32" s="51"/>
      <c r="MKO32" s="51"/>
      <c r="MKP32" s="51"/>
      <c r="MKQ32" s="51"/>
      <c r="MKR32" s="51"/>
      <c r="MKS32" s="51"/>
      <c r="MKT32" s="51"/>
      <c r="MKU32" s="51"/>
      <c r="MKV32" s="51"/>
      <c r="MKW32" s="51"/>
      <c r="MKX32" s="51"/>
      <c r="MKY32" s="51"/>
      <c r="MKZ32" s="51"/>
      <c r="MLA32" s="51"/>
      <c r="MLB32" s="51"/>
      <c r="MLC32" s="51"/>
      <c r="MLD32" s="51"/>
      <c r="MLE32" s="51"/>
      <c r="MLF32" s="51"/>
      <c r="MLG32" s="51"/>
      <c r="MLH32" s="51"/>
      <c r="MLI32" s="51"/>
      <c r="MLJ32" s="51"/>
      <c r="MLK32" s="51"/>
      <c r="MLL32" s="51"/>
      <c r="MLM32" s="51"/>
      <c r="MLN32" s="51"/>
      <c r="MLO32" s="51"/>
      <c r="MLP32" s="51"/>
      <c r="MLQ32" s="51"/>
      <c r="MLR32" s="51"/>
      <c r="MLS32" s="51"/>
      <c r="MLT32" s="51"/>
      <c r="MLU32" s="51"/>
      <c r="MLV32" s="51"/>
      <c r="MLW32" s="51"/>
      <c r="MLX32" s="51"/>
      <c r="MLY32" s="51"/>
      <c r="MLZ32" s="51"/>
      <c r="MMA32" s="51"/>
      <c r="MMB32" s="51"/>
      <c r="MMC32" s="51"/>
      <c r="MMD32" s="51"/>
      <c r="MME32" s="51"/>
      <c r="MMF32" s="51"/>
      <c r="MMG32" s="51"/>
      <c r="MMH32" s="51"/>
      <c r="MMI32" s="51"/>
      <c r="MMJ32" s="51"/>
      <c r="MMK32" s="51"/>
      <c r="MML32" s="51"/>
      <c r="MMM32" s="51"/>
      <c r="MMN32" s="51"/>
      <c r="MMO32" s="51"/>
      <c r="MMP32" s="51"/>
      <c r="MMQ32" s="51"/>
      <c r="MMR32" s="51"/>
      <c r="MMS32" s="51"/>
      <c r="MMT32" s="51"/>
      <c r="MMU32" s="51"/>
      <c r="MMV32" s="51"/>
      <c r="MMW32" s="51"/>
      <c r="MMX32" s="51"/>
      <c r="MMY32" s="51"/>
      <c r="MMZ32" s="51"/>
      <c r="MNA32" s="51"/>
      <c r="MNB32" s="51"/>
      <c r="MNC32" s="51"/>
      <c r="MND32" s="51"/>
      <c r="MNE32" s="51"/>
      <c r="MNF32" s="51"/>
      <c r="MNG32" s="51"/>
      <c r="MNH32" s="51"/>
      <c r="MNI32" s="51"/>
      <c r="MNJ32" s="51"/>
      <c r="MNK32" s="51"/>
      <c r="MNL32" s="51"/>
      <c r="MNM32" s="51"/>
      <c r="MNN32" s="51"/>
      <c r="MNO32" s="51"/>
      <c r="MNP32" s="51"/>
      <c r="MNQ32" s="51"/>
      <c r="MNR32" s="51"/>
      <c r="MNS32" s="51"/>
      <c r="MNT32" s="51"/>
      <c r="MNU32" s="51"/>
      <c r="MNV32" s="51"/>
      <c r="MNW32" s="51"/>
      <c r="MNX32" s="51"/>
      <c r="MNY32" s="51"/>
      <c r="MNZ32" s="51"/>
      <c r="MOA32" s="51"/>
      <c r="MOB32" s="51"/>
      <c r="MOC32" s="51"/>
      <c r="MOD32" s="51"/>
      <c r="MOE32" s="51"/>
      <c r="MOF32" s="51"/>
      <c r="MOG32" s="51"/>
      <c r="MOH32" s="51"/>
      <c r="MOI32" s="51"/>
      <c r="MOJ32" s="51"/>
      <c r="MOK32" s="51"/>
      <c r="MOL32" s="51"/>
      <c r="MOM32" s="51"/>
      <c r="MON32" s="51"/>
      <c r="MOO32" s="51"/>
      <c r="MOP32" s="51"/>
      <c r="MOQ32" s="51"/>
      <c r="MOR32" s="51"/>
      <c r="MOS32" s="51"/>
      <c r="MOT32" s="51"/>
      <c r="MOU32" s="51"/>
      <c r="MOV32" s="51"/>
      <c r="MOW32" s="51"/>
      <c r="MOX32" s="51"/>
      <c r="MOY32" s="51"/>
      <c r="MOZ32" s="51"/>
      <c r="MPA32" s="51"/>
      <c r="MPB32" s="51"/>
      <c r="MPC32" s="51"/>
      <c r="MPD32" s="51"/>
      <c r="MPE32" s="51"/>
      <c r="MPF32" s="51"/>
      <c r="MPG32" s="51"/>
      <c r="MPH32" s="51"/>
      <c r="MPI32" s="51"/>
      <c r="MPJ32" s="51"/>
      <c r="MPK32" s="51"/>
      <c r="MPL32" s="51"/>
      <c r="MPM32" s="51"/>
      <c r="MPN32" s="51"/>
      <c r="MPO32" s="51"/>
      <c r="MPP32" s="51"/>
      <c r="MPQ32" s="51"/>
      <c r="MPR32" s="51"/>
      <c r="MPS32" s="51"/>
      <c r="MPT32" s="51"/>
      <c r="MPU32" s="51"/>
      <c r="MPV32" s="51"/>
      <c r="MPW32" s="51"/>
      <c r="MPX32" s="51"/>
      <c r="MPY32" s="51"/>
      <c r="MPZ32" s="51"/>
      <c r="MQA32" s="51"/>
      <c r="MQB32" s="51"/>
      <c r="MQC32" s="51"/>
      <c r="MQD32" s="51"/>
      <c r="MQE32" s="51"/>
      <c r="MQF32" s="51"/>
      <c r="MQG32" s="51"/>
      <c r="MQH32" s="51"/>
      <c r="MQI32" s="51"/>
      <c r="MQJ32" s="51"/>
      <c r="MQK32" s="51"/>
      <c r="MQL32" s="51"/>
      <c r="MQM32" s="51"/>
      <c r="MQN32" s="51"/>
      <c r="MQO32" s="51"/>
      <c r="MQP32" s="51"/>
      <c r="MQQ32" s="51"/>
      <c r="MQR32" s="51"/>
      <c r="MQS32" s="51"/>
      <c r="MQT32" s="51"/>
      <c r="MQU32" s="51"/>
      <c r="MQV32" s="51"/>
      <c r="MQW32" s="51"/>
      <c r="MQX32" s="51"/>
      <c r="MQY32" s="51"/>
      <c r="MQZ32" s="51"/>
      <c r="MRA32" s="51"/>
      <c r="MRB32" s="51"/>
      <c r="MRC32" s="51"/>
      <c r="MRD32" s="51"/>
      <c r="MRE32" s="51"/>
      <c r="MRF32" s="51"/>
      <c r="MRG32" s="51"/>
      <c r="MRH32" s="51"/>
      <c r="MRI32" s="51"/>
      <c r="MRJ32" s="51"/>
      <c r="MRK32" s="51"/>
      <c r="MRL32" s="51"/>
      <c r="MRM32" s="51"/>
      <c r="MRN32" s="51"/>
      <c r="MRO32" s="51"/>
      <c r="MRP32" s="51"/>
      <c r="MRQ32" s="51"/>
      <c r="MRR32" s="51"/>
      <c r="MRS32" s="51"/>
      <c r="MRT32" s="51"/>
      <c r="MRU32" s="51"/>
      <c r="MRV32" s="51"/>
      <c r="MRW32" s="51"/>
      <c r="MRX32" s="51"/>
      <c r="MRY32" s="51"/>
      <c r="MRZ32" s="51"/>
      <c r="MSA32" s="51"/>
      <c r="MSB32" s="51"/>
      <c r="MSC32" s="51"/>
      <c r="MSD32" s="51"/>
      <c r="MSE32" s="51"/>
      <c r="MSF32" s="51"/>
      <c r="MSG32" s="51"/>
      <c r="MSH32" s="51"/>
      <c r="MSI32" s="51"/>
      <c r="MSJ32" s="51"/>
      <c r="MSK32" s="51"/>
      <c r="MSL32" s="51"/>
      <c r="MSM32" s="51"/>
      <c r="MSN32" s="51"/>
      <c r="MSO32" s="51"/>
      <c r="MSP32" s="51"/>
      <c r="MSQ32" s="51"/>
      <c r="MSR32" s="51"/>
      <c r="MSS32" s="51"/>
      <c r="MST32" s="51"/>
      <c r="MSU32" s="51"/>
      <c r="MSV32" s="51"/>
      <c r="MSW32" s="51"/>
      <c r="MSX32" s="51"/>
      <c r="MSY32" s="51"/>
      <c r="MSZ32" s="51"/>
      <c r="MTA32" s="51"/>
      <c r="MTB32" s="51"/>
      <c r="MTC32" s="51"/>
      <c r="MTD32" s="51"/>
      <c r="MTE32" s="51"/>
      <c r="MTF32" s="51"/>
      <c r="MTG32" s="51"/>
      <c r="MTH32" s="51"/>
      <c r="MTI32" s="51"/>
      <c r="MTJ32" s="51"/>
      <c r="MTK32" s="51"/>
      <c r="MTL32" s="51"/>
      <c r="MTM32" s="51"/>
      <c r="MTN32" s="51"/>
      <c r="MTO32" s="51"/>
      <c r="MTP32" s="51"/>
      <c r="MTQ32" s="51"/>
      <c r="MTR32" s="51"/>
      <c r="MTS32" s="51"/>
      <c r="MTT32" s="51"/>
      <c r="MTU32" s="51"/>
      <c r="MTV32" s="51"/>
      <c r="MTW32" s="51"/>
      <c r="MTX32" s="51"/>
      <c r="MTY32" s="51"/>
      <c r="MTZ32" s="51"/>
      <c r="MUA32" s="51"/>
      <c r="MUB32" s="51"/>
      <c r="MUC32" s="51"/>
      <c r="MUD32" s="51"/>
      <c r="MUE32" s="51"/>
      <c r="MUF32" s="51"/>
      <c r="MUG32" s="51"/>
      <c r="MUH32" s="51"/>
      <c r="MUI32" s="51"/>
      <c r="MUJ32" s="51"/>
      <c r="MUK32" s="51"/>
      <c r="MUL32" s="51"/>
      <c r="MUM32" s="51"/>
      <c r="MUN32" s="51"/>
      <c r="MUO32" s="51"/>
      <c r="MUP32" s="51"/>
      <c r="MUQ32" s="51"/>
      <c r="MUR32" s="51"/>
      <c r="MUS32" s="51"/>
      <c r="MUT32" s="51"/>
      <c r="MUU32" s="51"/>
      <c r="MUV32" s="51"/>
      <c r="MUW32" s="51"/>
      <c r="MUX32" s="51"/>
      <c r="MUY32" s="51"/>
      <c r="MUZ32" s="51"/>
      <c r="MVA32" s="51"/>
      <c r="MVB32" s="51"/>
      <c r="MVC32" s="51"/>
      <c r="MVD32" s="51"/>
      <c r="MVE32" s="51"/>
      <c r="MVF32" s="51"/>
      <c r="MVG32" s="51"/>
      <c r="MVH32" s="51"/>
      <c r="MVI32" s="51"/>
      <c r="MVJ32" s="51"/>
      <c r="MVK32" s="51"/>
      <c r="MVL32" s="51"/>
      <c r="MVM32" s="51"/>
      <c r="MVN32" s="51"/>
      <c r="MVO32" s="51"/>
      <c r="MVP32" s="51"/>
      <c r="MVQ32" s="51"/>
      <c r="MVR32" s="51"/>
      <c r="MVS32" s="51"/>
      <c r="MVT32" s="51"/>
      <c r="MVU32" s="51"/>
      <c r="MVV32" s="51"/>
      <c r="MVW32" s="51"/>
      <c r="MVX32" s="51"/>
      <c r="MVY32" s="51"/>
      <c r="MVZ32" s="51"/>
      <c r="MWA32" s="51"/>
      <c r="MWB32" s="51"/>
      <c r="MWC32" s="51"/>
      <c r="MWD32" s="51"/>
      <c r="MWE32" s="51"/>
      <c r="MWF32" s="51"/>
      <c r="MWG32" s="51"/>
      <c r="MWH32" s="51"/>
      <c r="MWI32" s="51"/>
      <c r="MWJ32" s="51"/>
      <c r="MWK32" s="51"/>
      <c r="MWL32" s="51"/>
      <c r="MWM32" s="51"/>
      <c r="MWN32" s="51"/>
      <c r="MWO32" s="51"/>
      <c r="MWP32" s="51"/>
      <c r="MWQ32" s="51"/>
      <c r="MWR32" s="51"/>
      <c r="MWS32" s="51"/>
      <c r="MWT32" s="51"/>
      <c r="MWU32" s="51"/>
      <c r="MWV32" s="51"/>
      <c r="MWW32" s="51"/>
      <c r="MWX32" s="51"/>
      <c r="MWY32" s="51"/>
      <c r="MWZ32" s="51"/>
      <c r="MXA32" s="51"/>
      <c r="MXB32" s="51"/>
      <c r="MXC32" s="51"/>
      <c r="MXD32" s="51"/>
      <c r="MXE32" s="51"/>
      <c r="MXF32" s="51"/>
      <c r="MXG32" s="51"/>
      <c r="MXH32" s="51"/>
      <c r="MXI32" s="51"/>
      <c r="MXJ32" s="51"/>
      <c r="MXK32" s="51"/>
      <c r="MXL32" s="51"/>
      <c r="MXM32" s="51"/>
      <c r="MXN32" s="51"/>
      <c r="MXO32" s="51"/>
      <c r="MXP32" s="51"/>
      <c r="MXQ32" s="51"/>
      <c r="MXR32" s="51"/>
      <c r="MXS32" s="51"/>
      <c r="MXT32" s="51"/>
      <c r="MXU32" s="51"/>
      <c r="MXV32" s="51"/>
      <c r="MXW32" s="51"/>
      <c r="MXX32" s="51"/>
      <c r="MXY32" s="51"/>
      <c r="MXZ32" s="51"/>
      <c r="MYA32" s="51"/>
      <c r="MYB32" s="51"/>
      <c r="MYC32" s="51"/>
      <c r="MYD32" s="51"/>
      <c r="MYE32" s="51"/>
      <c r="MYF32" s="51"/>
      <c r="MYG32" s="51"/>
      <c r="MYH32" s="51"/>
      <c r="MYI32" s="51"/>
      <c r="MYJ32" s="51"/>
      <c r="MYK32" s="51"/>
      <c r="MYL32" s="51"/>
      <c r="MYM32" s="51"/>
      <c r="MYN32" s="51"/>
      <c r="MYO32" s="51"/>
      <c r="MYP32" s="51"/>
      <c r="MYQ32" s="51"/>
      <c r="MYR32" s="51"/>
      <c r="MYS32" s="51"/>
      <c r="MYT32" s="51"/>
      <c r="MYU32" s="51"/>
      <c r="MYV32" s="51"/>
      <c r="MYW32" s="51"/>
      <c r="MYX32" s="51"/>
      <c r="MYY32" s="51"/>
      <c r="MYZ32" s="51"/>
      <c r="MZA32" s="51"/>
      <c r="MZB32" s="51"/>
      <c r="MZC32" s="51"/>
      <c r="MZD32" s="51"/>
      <c r="MZE32" s="51"/>
      <c r="MZF32" s="51"/>
      <c r="MZG32" s="51"/>
      <c r="MZH32" s="51"/>
      <c r="MZI32" s="51"/>
      <c r="MZJ32" s="51"/>
      <c r="MZK32" s="51"/>
      <c r="MZL32" s="51"/>
      <c r="MZM32" s="51"/>
      <c r="MZN32" s="51"/>
      <c r="MZO32" s="51"/>
      <c r="MZP32" s="51"/>
      <c r="MZQ32" s="51"/>
      <c r="MZR32" s="51"/>
      <c r="MZS32" s="51"/>
      <c r="MZT32" s="51"/>
      <c r="MZU32" s="51"/>
      <c r="MZV32" s="51"/>
      <c r="MZW32" s="51"/>
      <c r="MZX32" s="51"/>
      <c r="MZY32" s="51"/>
      <c r="MZZ32" s="51"/>
      <c r="NAA32" s="51"/>
      <c r="NAB32" s="51"/>
      <c r="NAC32" s="51"/>
      <c r="NAD32" s="51"/>
      <c r="NAE32" s="51"/>
      <c r="NAF32" s="51"/>
      <c r="NAG32" s="51"/>
      <c r="NAH32" s="51"/>
      <c r="NAI32" s="51"/>
      <c r="NAJ32" s="51"/>
      <c r="NAK32" s="51"/>
      <c r="NAL32" s="51"/>
      <c r="NAM32" s="51"/>
      <c r="NAN32" s="51"/>
      <c r="NAO32" s="51"/>
      <c r="NAP32" s="51"/>
      <c r="NAQ32" s="51"/>
      <c r="NAR32" s="51"/>
      <c r="NAS32" s="51"/>
      <c r="NAT32" s="51"/>
      <c r="NAU32" s="51"/>
      <c r="NAV32" s="51"/>
      <c r="NAW32" s="51"/>
      <c r="NAX32" s="51"/>
      <c r="NAY32" s="51"/>
      <c r="NAZ32" s="51"/>
      <c r="NBA32" s="51"/>
      <c r="NBB32" s="51"/>
      <c r="NBC32" s="51"/>
      <c r="NBD32" s="51"/>
      <c r="NBE32" s="51"/>
      <c r="NBF32" s="51"/>
      <c r="NBG32" s="51"/>
      <c r="NBH32" s="51"/>
      <c r="NBI32" s="51"/>
      <c r="NBJ32" s="51"/>
      <c r="NBK32" s="51"/>
      <c r="NBL32" s="51"/>
      <c r="NBM32" s="51"/>
      <c r="NBN32" s="51"/>
      <c r="NBO32" s="51"/>
      <c r="NBP32" s="51"/>
      <c r="NBQ32" s="51"/>
      <c r="NBR32" s="51"/>
      <c r="NBS32" s="51"/>
      <c r="NBT32" s="51"/>
      <c r="NBU32" s="51"/>
      <c r="NBV32" s="51"/>
      <c r="NBW32" s="51"/>
      <c r="NBX32" s="51"/>
      <c r="NBY32" s="51"/>
      <c r="NBZ32" s="51"/>
      <c r="NCA32" s="51"/>
      <c r="NCB32" s="51"/>
      <c r="NCC32" s="51"/>
      <c r="NCD32" s="51"/>
      <c r="NCE32" s="51"/>
      <c r="NCF32" s="51"/>
      <c r="NCG32" s="51"/>
      <c r="NCH32" s="51"/>
      <c r="NCI32" s="51"/>
      <c r="NCJ32" s="51"/>
      <c r="NCK32" s="51"/>
      <c r="NCL32" s="51"/>
      <c r="NCM32" s="51"/>
      <c r="NCN32" s="51"/>
      <c r="NCO32" s="51"/>
      <c r="NCP32" s="51"/>
      <c r="NCQ32" s="51"/>
      <c r="NCR32" s="51"/>
      <c r="NCS32" s="51"/>
      <c r="NCT32" s="51"/>
      <c r="NCU32" s="51"/>
      <c r="NCV32" s="51"/>
      <c r="NCW32" s="51"/>
      <c r="NCX32" s="51"/>
      <c r="NCY32" s="51"/>
      <c r="NCZ32" s="51"/>
      <c r="NDA32" s="51"/>
      <c r="NDB32" s="51"/>
      <c r="NDC32" s="51"/>
      <c r="NDD32" s="51"/>
      <c r="NDE32" s="51"/>
      <c r="NDF32" s="51"/>
      <c r="NDG32" s="51"/>
      <c r="NDH32" s="51"/>
      <c r="NDI32" s="51"/>
      <c r="NDJ32" s="51"/>
      <c r="NDK32" s="51"/>
      <c r="NDL32" s="51"/>
      <c r="NDM32" s="51"/>
      <c r="NDN32" s="51"/>
      <c r="NDO32" s="51"/>
      <c r="NDP32" s="51"/>
      <c r="NDQ32" s="51"/>
      <c r="NDR32" s="51"/>
      <c r="NDS32" s="51"/>
      <c r="NDT32" s="51"/>
      <c r="NDU32" s="51"/>
      <c r="NDV32" s="51"/>
      <c r="NDW32" s="51"/>
      <c r="NDX32" s="51"/>
      <c r="NDY32" s="51"/>
      <c r="NDZ32" s="51"/>
      <c r="NEA32" s="51"/>
      <c r="NEB32" s="51"/>
      <c r="NEC32" s="51"/>
      <c r="NED32" s="51"/>
      <c r="NEE32" s="51"/>
      <c r="NEF32" s="51"/>
      <c r="NEG32" s="51"/>
      <c r="NEH32" s="51"/>
      <c r="NEI32" s="51"/>
      <c r="NEJ32" s="51"/>
      <c r="NEK32" s="51"/>
      <c r="NEL32" s="51"/>
      <c r="NEM32" s="51"/>
      <c r="NEN32" s="51"/>
      <c r="NEO32" s="51"/>
      <c r="NEP32" s="51"/>
      <c r="NEQ32" s="51"/>
      <c r="NER32" s="51"/>
      <c r="NES32" s="51"/>
      <c r="NET32" s="51"/>
      <c r="NEU32" s="51"/>
      <c r="NEV32" s="51"/>
      <c r="NEW32" s="51"/>
      <c r="NEX32" s="51"/>
      <c r="NEY32" s="51"/>
      <c r="NEZ32" s="51"/>
      <c r="NFA32" s="51"/>
      <c r="NFB32" s="51"/>
      <c r="NFC32" s="51"/>
      <c r="NFD32" s="51"/>
      <c r="NFE32" s="51"/>
      <c r="NFF32" s="51"/>
      <c r="NFG32" s="51"/>
      <c r="NFH32" s="51"/>
      <c r="NFI32" s="51"/>
      <c r="NFJ32" s="51"/>
      <c r="NFK32" s="51"/>
      <c r="NFL32" s="51"/>
      <c r="NFM32" s="51"/>
      <c r="NFN32" s="51"/>
      <c r="NFO32" s="51"/>
      <c r="NFP32" s="51"/>
      <c r="NFQ32" s="51"/>
      <c r="NFR32" s="51"/>
      <c r="NFS32" s="51"/>
      <c r="NFT32" s="51"/>
      <c r="NFU32" s="51"/>
      <c r="NFV32" s="51"/>
      <c r="NFW32" s="51"/>
      <c r="NFX32" s="51"/>
      <c r="NFY32" s="51"/>
      <c r="NFZ32" s="51"/>
      <c r="NGA32" s="51"/>
      <c r="NGB32" s="51"/>
      <c r="NGC32" s="51"/>
      <c r="NGD32" s="51"/>
      <c r="NGE32" s="51"/>
      <c r="NGF32" s="51"/>
      <c r="NGG32" s="51"/>
      <c r="NGH32" s="51"/>
      <c r="NGI32" s="51"/>
      <c r="NGJ32" s="51"/>
      <c r="NGK32" s="51"/>
      <c r="NGL32" s="51"/>
      <c r="NGM32" s="51"/>
      <c r="NGN32" s="51"/>
      <c r="NGO32" s="51"/>
      <c r="NGP32" s="51"/>
      <c r="NGQ32" s="51"/>
      <c r="NGR32" s="51"/>
      <c r="NGS32" s="51"/>
      <c r="NGT32" s="51"/>
      <c r="NGU32" s="51"/>
      <c r="NGV32" s="51"/>
      <c r="NGW32" s="51"/>
      <c r="NGX32" s="51"/>
      <c r="NGY32" s="51"/>
      <c r="NGZ32" s="51"/>
      <c r="NHA32" s="51"/>
      <c r="NHB32" s="51"/>
      <c r="NHC32" s="51"/>
      <c r="NHD32" s="51"/>
      <c r="NHE32" s="51"/>
      <c r="NHF32" s="51"/>
      <c r="NHG32" s="51"/>
      <c r="NHH32" s="51"/>
      <c r="NHI32" s="51"/>
      <c r="NHJ32" s="51"/>
      <c r="NHK32" s="51"/>
      <c r="NHL32" s="51"/>
      <c r="NHM32" s="51"/>
      <c r="NHN32" s="51"/>
      <c r="NHO32" s="51"/>
      <c r="NHP32" s="51"/>
      <c r="NHQ32" s="51"/>
      <c r="NHR32" s="51"/>
      <c r="NHS32" s="51"/>
      <c r="NHT32" s="51"/>
      <c r="NHU32" s="51"/>
      <c r="NHV32" s="51"/>
      <c r="NHW32" s="51"/>
      <c r="NHX32" s="51"/>
      <c r="NHY32" s="51"/>
      <c r="NHZ32" s="51"/>
      <c r="NIA32" s="51"/>
      <c r="NIB32" s="51"/>
      <c r="NIC32" s="51"/>
      <c r="NID32" s="51"/>
      <c r="NIE32" s="51"/>
      <c r="NIF32" s="51"/>
      <c r="NIG32" s="51"/>
      <c r="NIH32" s="51"/>
      <c r="NII32" s="51"/>
      <c r="NIJ32" s="51"/>
      <c r="NIK32" s="51"/>
      <c r="NIL32" s="51"/>
      <c r="NIM32" s="51"/>
      <c r="NIN32" s="51"/>
      <c r="NIO32" s="51"/>
      <c r="NIP32" s="51"/>
      <c r="NIQ32" s="51"/>
      <c r="NIR32" s="51"/>
      <c r="NIS32" s="51"/>
      <c r="NIT32" s="51"/>
      <c r="NIU32" s="51"/>
      <c r="NIV32" s="51"/>
      <c r="NIW32" s="51"/>
      <c r="NIX32" s="51"/>
      <c r="NIY32" s="51"/>
      <c r="NIZ32" s="51"/>
      <c r="NJA32" s="51"/>
      <c r="NJB32" s="51"/>
      <c r="NJC32" s="51"/>
      <c r="NJD32" s="51"/>
      <c r="NJE32" s="51"/>
      <c r="NJF32" s="51"/>
      <c r="NJG32" s="51"/>
      <c r="NJH32" s="51"/>
      <c r="NJI32" s="51"/>
      <c r="NJJ32" s="51"/>
      <c r="NJK32" s="51"/>
      <c r="NJL32" s="51"/>
      <c r="NJM32" s="51"/>
      <c r="NJN32" s="51"/>
      <c r="NJO32" s="51"/>
      <c r="NJP32" s="51"/>
      <c r="NJQ32" s="51"/>
      <c r="NJR32" s="51"/>
      <c r="NJS32" s="51"/>
      <c r="NJT32" s="51"/>
      <c r="NJU32" s="51"/>
      <c r="NJV32" s="51"/>
      <c r="NJW32" s="51"/>
      <c r="NJX32" s="51"/>
      <c r="NJY32" s="51"/>
      <c r="NJZ32" s="51"/>
      <c r="NKA32" s="51"/>
      <c r="NKB32" s="51"/>
      <c r="NKC32" s="51"/>
      <c r="NKD32" s="51"/>
      <c r="NKE32" s="51"/>
      <c r="NKF32" s="51"/>
      <c r="NKG32" s="51"/>
      <c r="NKH32" s="51"/>
      <c r="NKI32" s="51"/>
      <c r="NKJ32" s="51"/>
      <c r="NKK32" s="51"/>
      <c r="NKL32" s="51"/>
      <c r="NKM32" s="51"/>
      <c r="NKN32" s="51"/>
      <c r="NKO32" s="51"/>
      <c r="NKP32" s="51"/>
      <c r="NKQ32" s="51"/>
      <c r="NKR32" s="51"/>
      <c r="NKS32" s="51"/>
      <c r="NKT32" s="51"/>
      <c r="NKU32" s="51"/>
      <c r="NKV32" s="51"/>
      <c r="NKW32" s="51"/>
      <c r="NKX32" s="51"/>
      <c r="NKY32" s="51"/>
      <c r="NKZ32" s="51"/>
      <c r="NLA32" s="51"/>
      <c r="NLB32" s="51"/>
      <c r="NLC32" s="51"/>
      <c r="NLD32" s="51"/>
      <c r="NLE32" s="51"/>
      <c r="NLF32" s="51"/>
      <c r="NLG32" s="51"/>
      <c r="NLH32" s="51"/>
      <c r="NLI32" s="51"/>
      <c r="NLJ32" s="51"/>
      <c r="NLK32" s="51"/>
      <c r="NLL32" s="51"/>
      <c r="NLM32" s="51"/>
      <c r="NLN32" s="51"/>
      <c r="NLO32" s="51"/>
      <c r="NLP32" s="51"/>
      <c r="NLQ32" s="51"/>
      <c r="NLR32" s="51"/>
      <c r="NLS32" s="51"/>
      <c r="NLT32" s="51"/>
      <c r="NLU32" s="51"/>
      <c r="NLV32" s="51"/>
      <c r="NLW32" s="51"/>
      <c r="NLX32" s="51"/>
      <c r="NLY32" s="51"/>
      <c r="NLZ32" s="51"/>
      <c r="NMA32" s="51"/>
      <c r="NMB32" s="51"/>
      <c r="NMC32" s="51"/>
      <c r="NMD32" s="51"/>
      <c r="NME32" s="51"/>
      <c r="NMF32" s="51"/>
      <c r="NMG32" s="51"/>
      <c r="NMH32" s="51"/>
      <c r="NMI32" s="51"/>
      <c r="NMJ32" s="51"/>
      <c r="NMK32" s="51"/>
      <c r="NML32" s="51"/>
      <c r="NMM32" s="51"/>
      <c r="NMN32" s="51"/>
      <c r="NMO32" s="51"/>
      <c r="NMP32" s="51"/>
      <c r="NMQ32" s="51"/>
      <c r="NMR32" s="51"/>
      <c r="NMS32" s="51"/>
      <c r="NMT32" s="51"/>
      <c r="NMU32" s="51"/>
      <c r="NMV32" s="51"/>
      <c r="NMW32" s="51"/>
      <c r="NMX32" s="51"/>
      <c r="NMY32" s="51"/>
      <c r="NMZ32" s="51"/>
      <c r="NNA32" s="51"/>
      <c r="NNB32" s="51"/>
      <c r="NNC32" s="51"/>
      <c r="NND32" s="51"/>
      <c r="NNE32" s="51"/>
      <c r="NNF32" s="51"/>
      <c r="NNG32" s="51"/>
      <c r="NNH32" s="51"/>
      <c r="NNI32" s="51"/>
      <c r="NNJ32" s="51"/>
      <c r="NNK32" s="51"/>
      <c r="NNL32" s="51"/>
      <c r="NNM32" s="51"/>
      <c r="NNN32" s="51"/>
      <c r="NNO32" s="51"/>
      <c r="NNP32" s="51"/>
      <c r="NNQ32" s="51"/>
      <c r="NNR32" s="51"/>
      <c r="NNS32" s="51"/>
      <c r="NNT32" s="51"/>
      <c r="NNU32" s="51"/>
      <c r="NNV32" s="51"/>
      <c r="NNW32" s="51"/>
      <c r="NNX32" s="51"/>
      <c r="NNY32" s="51"/>
      <c r="NNZ32" s="51"/>
      <c r="NOA32" s="51"/>
      <c r="NOB32" s="51"/>
      <c r="NOC32" s="51"/>
      <c r="NOD32" s="51"/>
      <c r="NOE32" s="51"/>
      <c r="NOF32" s="51"/>
      <c r="NOG32" s="51"/>
      <c r="NOH32" s="51"/>
      <c r="NOI32" s="51"/>
      <c r="NOJ32" s="51"/>
      <c r="NOK32" s="51"/>
      <c r="NOL32" s="51"/>
      <c r="NOM32" s="51"/>
      <c r="NON32" s="51"/>
      <c r="NOO32" s="51"/>
      <c r="NOP32" s="51"/>
      <c r="NOQ32" s="51"/>
      <c r="NOR32" s="51"/>
      <c r="NOS32" s="51"/>
      <c r="NOT32" s="51"/>
      <c r="NOU32" s="51"/>
      <c r="NOV32" s="51"/>
      <c r="NOW32" s="51"/>
      <c r="NOX32" s="51"/>
      <c r="NOY32" s="51"/>
      <c r="NOZ32" s="51"/>
      <c r="NPA32" s="51"/>
      <c r="NPB32" s="51"/>
      <c r="NPC32" s="51"/>
      <c r="NPD32" s="51"/>
      <c r="NPE32" s="51"/>
      <c r="NPF32" s="51"/>
      <c r="NPG32" s="51"/>
      <c r="NPH32" s="51"/>
      <c r="NPI32" s="51"/>
      <c r="NPJ32" s="51"/>
      <c r="NPK32" s="51"/>
      <c r="NPL32" s="51"/>
      <c r="NPM32" s="51"/>
      <c r="NPN32" s="51"/>
      <c r="NPO32" s="51"/>
      <c r="NPP32" s="51"/>
      <c r="NPQ32" s="51"/>
      <c r="NPR32" s="51"/>
      <c r="NPS32" s="51"/>
      <c r="NPT32" s="51"/>
      <c r="NPU32" s="51"/>
      <c r="NPV32" s="51"/>
      <c r="NPW32" s="51"/>
      <c r="NPX32" s="51"/>
      <c r="NPY32" s="51"/>
      <c r="NPZ32" s="51"/>
      <c r="NQA32" s="51"/>
      <c r="NQB32" s="51"/>
      <c r="NQC32" s="51"/>
      <c r="NQD32" s="51"/>
      <c r="NQE32" s="51"/>
      <c r="NQF32" s="51"/>
      <c r="NQG32" s="51"/>
      <c r="NQH32" s="51"/>
      <c r="NQI32" s="51"/>
      <c r="NQJ32" s="51"/>
      <c r="NQK32" s="51"/>
      <c r="NQL32" s="51"/>
      <c r="NQM32" s="51"/>
      <c r="NQN32" s="51"/>
      <c r="NQO32" s="51"/>
      <c r="NQP32" s="51"/>
      <c r="NQQ32" s="51"/>
      <c r="NQR32" s="51"/>
      <c r="NQS32" s="51"/>
      <c r="NQT32" s="51"/>
      <c r="NQU32" s="51"/>
      <c r="NQV32" s="51"/>
      <c r="NQW32" s="51"/>
      <c r="NQX32" s="51"/>
      <c r="NQY32" s="51"/>
      <c r="NQZ32" s="51"/>
      <c r="NRA32" s="51"/>
      <c r="NRB32" s="51"/>
      <c r="NRC32" s="51"/>
      <c r="NRD32" s="51"/>
      <c r="NRE32" s="51"/>
      <c r="NRF32" s="51"/>
      <c r="NRG32" s="51"/>
      <c r="NRH32" s="51"/>
      <c r="NRI32" s="51"/>
      <c r="NRJ32" s="51"/>
      <c r="NRK32" s="51"/>
      <c r="NRL32" s="51"/>
      <c r="NRM32" s="51"/>
      <c r="NRN32" s="51"/>
      <c r="NRO32" s="51"/>
      <c r="NRP32" s="51"/>
      <c r="NRQ32" s="51"/>
      <c r="NRR32" s="51"/>
      <c r="NRS32" s="51"/>
      <c r="NRT32" s="51"/>
      <c r="NRU32" s="51"/>
      <c r="NRV32" s="51"/>
      <c r="NRW32" s="51"/>
      <c r="NRX32" s="51"/>
      <c r="NRY32" s="51"/>
      <c r="NRZ32" s="51"/>
      <c r="NSA32" s="51"/>
      <c r="NSB32" s="51"/>
      <c r="NSC32" s="51"/>
      <c r="NSD32" s="51"/>
      <c r="NSE32" s="51"/>
      <c r="NSF32" s="51"/>
      <c r="NSG32" s="51"/>
      <c r="NSH32" s="51"/>
      <c r="NSI32" s="51"/>
      <c r="NSJ32" s="51"/>
      <c r="NSK32" s="51"/>
      <c r="NSL32" s="51"/>
      <c r="NSM32" s="51"/>
      <c r="NSN32" s="51"/>
      <c r="NSO32" s="51"/>
      <c r="NSP32" s="51"/>
      <c r="NSQ32" s="51"/>
      <c r="NSR32" s="51"/>
      <c r="NSS32" s="51"/>
      <c r="NST32" s="51"/>
      <c r="NSU32" s="51"/>
      <c r="NSV32" s="51"/>
      <c r="NSW32" s="51"/>
      <c r="NSX32" s="51"/>
      <c r="NSY32" s="51"/>
      <c r="NSZ32" s="51"/>
      <c r="NTA32" s="51"/>
      <c r="NTB32" s="51"/>
      <c r="NTC32" s="51"/>
      <c r="NTD32" s="51"/>
      <c r="NTE32" s="51"/>
      <c r="NTF32" s="51"/>
      <c r="NTG32" s="51"/>
      <c r="NTH32" s="51"/>
      <c r="NTI32" s="51"/>
      <c r="NTJ32" s="51"/>
      <c r="NTK32" s="51"/>
      <c r="NTL32" s="51"/>
      <c r="NTM32" s="51"/>
      <c r="NTN32" s="51"/>
      <c r="NTO32" s="51"/>
      <c r="NTP32" s="51"/>
      <c r="NTQ32" s="51"/>
      <c r="NTR32" s="51"/>
      <c r="NTS32" s="51"/>
      <c r="NTT32" s="51"/>
      <c r="NTU32" s="51"/>
      <c r="NTV32" s="51"/>
      <c r="NTW32" s="51"/>
      <c r="NTX32" s="51"/>
      <c r="NTY32" s="51"/>
      <c r="NTZ32" s="51"/>
      <c r="NUA32" s="51"/>
      <c r="NUB32" s="51"/>
      <c r="NUC32" s="51"/>
      <c r="NUD32" s="51"/>
      <c r="NUE32" s="51"/>
      <c r="NUF32" s="51"/>
      <c r="NUG32" s="51"/>
      <c r="NUH32" s="51"/>
      <c r="NUI32" s="51"/>
      <c r="NUJ32" s="51"/>
      <c r="NUK32" s="51"/>
      <c r="NUL32" s="51"/>
      <c r="NUM32" s="51"/>
      <c r="NUN32" s="51"/>
      <c r="NUO32" s="51"/>
      <c r="NUP32" s="51"/>
      <c r="NUQ32" s="51"/>
      <c r="NUR32" s="51"/>
      <c r="NUS32" s="51"/>
      <c r="NUT32" s="51"/>
      <c r="NUU32" s="51"/>
      <c r="NUV32" s="51"/>
      <c r="NUW32" s="51"/>
      <c r="NUX32" s="51"/>
      <c r="NUY32" s="51"/>
      <c r="NUZ32" s="51"/>
      <c r="NVA32" s="51"/>
      <c r="NVB32" s="51"/>
      <c r="NVC32" s="51"/>
      <c r="NVD32" s="51"/>
      <c r="NVE32" s="51"/>
      <c r="NVF32" s="51"/>
      <c r="NVG32" s="51"/>
      <c r="NVH32" s="51"/>
      <c r="NVI32" s="51"/>
      <c r="NVJ32" s="51"/>
      <c r="NVK32" s="51"/>
      <c r="NVL32" s="51"/>
      <c r="NVM32" s="51"/>
      <c r="NVN32" s="51"/>
      <c r="NVO32" s="51"/>
      <c r="NVP32" s="51"/>
      <c r="NVQ32" s="51"/>
      <c r="NVR32" s="51"/>
      <c r="NVS32" s="51"/>
      <c r="NVT32" s="51"/>
      <c r="NVU32" s="51"/>
      <c r="NVV32" s="51"/>
      <c r="NVW32" s="51"/>
      <c r="NVX32" s="51"/>
      <c r="NVY32" s="51"/>
      <c r="NVZ32" s="51"/>
      <c r="NWA32" s="51"/>
      <c r="NWB32" s="51"/>
      <c r="NWC32" s="51"/>
      <c r="NWD32" s="51"/>
      <c r="NWE32" s="51"/>
      <c r="NWF32" s="51"/>
      <c r="NWG32" s="51"/>
      <c r="NWH32" s="51"/>
      <c r="NWI32" s="51"/>
      <c r="NWJ32" s="51"/>
      <c r="NWK32" s="51"/>
      <c r="NWL32" s="51"/>
      <c r="NWM32" s="51"/>
      <c r="NWN32" s="51"/>
      <c r="NWO32" s="51"/>
      <c r="NWP32" s="51"/>
      <c r="NWQ32" s="51"/>
      <c r="NWR32" s="51"/>
      <c r="NWS32" s="51"/>
      <c r="NWT32" s="51"/>
      <c r="NWU32" s="51"/>
      <c r="NWV32" s="51"/>
      <c r="NWW32" s="51"/>
      <c r="NWX32" s="51"/>
      <c r="NWY32" s="51"/>
      <c r="NWZ32" s="51"/>
      <c r="NXA32" s="51"/>
      <c r="NXB32" s="51"/>
      <c r="NXC32" s="51"/>
      <c r="NXD32" s="51"/>
      <c r="NXE32" s="51"/>
      <c r="NXF32" s="51"/>
      <c r="NXG32" s="51"/>
      <c r="NXH32" s="51"/>
      <c r="NXI32" s="51"/>
      <c r="NXJ32" s="51"/>
      <c r="NXK32" s="51"/>
      <c r="NXL32" s="51"/>
      <c r="NXM32" s="51"/>
      <c r="NXN32" s="51"/>
      <c r="NXO32" s="51"/>
      <c r="NXP32" s="51"/>
      <c r="NXQ32" s="51"/>
      <c r="NXR32" s="51"/>
      <c r="NXS32" s="51"/>
      <c r="NXT32" s="51"/>
      <c r="NXU32" s="51"/>
      <c r="NXV32" s="51"/>
      <c r="NXW32" s="51"/>
      <c r="NXX32" s="51"/>
      <c r="NXY32" s="51"/>
      <c r="NXZ32" s="51"/>
      <c r="NYA32" s="51"/>
      <c r="NYB32" s="51"/>
      <c r="NYC32" s="51"/>
      <c r="NYD32" s="51"/>
      <c r="NYE32" s="51"/>
      <c r="NYF32" s="51"/>
      <c r="NYG32" s="51"/>
      <c r="NYH32" s="51"/>
      <c r="NYI32" s="51"/>
      <c r="NYJ32" s="51"/>
      <c r="NYK32" s="51"/>
      <c r="NYL32" s="51"/>
      <c r="NYM32" s="51"/>
      <c r="NYN32" s="51"/>
      <c r="NYO32" s="51"/>
      <c r="NYP32" s="51"/>
      <c r="NYQ32" s="51"/>
      <c r="NYR32" s="51"/>
      <c r="NYS32" s="51"/>
      <c r="NYT32" s="51"/>
      <c r="NYU32" s="51"/>
      <c r="NYV32" s="51"/>
      <c r="NYW32" s="51"/>
      <c r="NYX32" s="51"/>
      <c r="NYY32" s="51"/>
      <c r="NYZ32" s="51"/>
      <c r="NZA32" s="51"/>
      <c r="NZB32" s="51"/>
      <c r="NZC32" s="51"/>
      <c r="NZD32" s="51"/>
      <c r="NZE32" s="51"/>
      <c r="NZF32" s="51"/>
      <c r="NZG32" s="51"/>
      <c r="NZH32" s="51"/>
      <c r="NZI32" s="51"/>
      <c r="NZJ32" s="51"/>
      <c r="NZK32" s="51"/>
      <c r="NZL32" s="51"/>
      <c r="NZM32" s="51"/>
      <c r="NZN32" s="51"/>
      <c r="NZO32" s="51"/>
      <c r="NZP32" s="51"/>
      <c r="NZQ32" s="51"/>
      <c r="NZR32" s="51"/>
      <c r="NZS32" s="51"/>
      <c r="NZT32" s="51"/>
      <c r="NZU32" s="51"/>
      <c r="NZV32" s="51"/>
      <c r="NZW32" s="51"/>
      <c r="NZX32" s="51"/>
      <c r="NZY32" s="51"/>
      <c r="NZZ32" s="51"/>
      <c r="OAA32" s="51"/>
      <c r="OAB32" s="51"/>
      <c r="OAC32" s="51"/>
      <c r="OAD32" s="51"/>
      <c r="OAE32" s="51"/>
      <c r="OAF32" s="51"/>
      <c r="OAG32" s="51"/>
      <c r="OAH32" s="51"/>
      <c r="OAI32" s="51"/>
      <c r="OAJ32" s="51"/>
      <c r="OAK32" s="51"/>
      <c r="OAL32" s="51"/>
      <c r="OAM32" s="51"/>
      <c r="OAN32" s="51"/>
      <c r="OAO32" s="51"/>
      <c r="OAP32" s="51"/>
      <c r="OAQ32" s="51"/>
      <c r="OAR32" s="51"/>
      <c r="OAS32" s="51"/>
      <c r="OAT32" s="51"/>
      <c r="OAU32" s="51"/>
      <c r="OAV32" s="51"/>
      <c r="OAW32" s="51"/>
      <c r="OAX32" s="51"/>
      <c r="OAY32" s="51"/>
      <c r="OAZ32" s="51"/>
      <c r="OBA32" s="51"/>
      <c r="OBB32" s="51"/>
      <c r="OBC32" s="51"/>
      <c r="OBD32" s="51"/>
      <c r="OBE32" s="51"/>
      <c r="OBF32" s="51"/>
      <c r="OBG32" s="51"/>
      <c r="OBH32" s="51"/>
      <c r="OBI32" s="51"/>
      <c r="OBJ32" s="51"/>
      <c r="OBK32" s="51"/>
      <c r="OBL32" s="51"/>
      <c r="OBM32" s="51"/>
      <c r="OBN32" s="51"/>
      <c r="OBO32" s="51"/>
      <c r="OBP32" s="51"/>
      <c r="OBQ32" s="51"/>
      <c r="OBR32" s="51"/>
      <c r="OBS32" s="51"/>
      <c r="OBT32" s="51"/>
      <c r="OBU32" s="51"/>
      <c r="OBV32" s="51"/>
      <c r="OBW32" s="51"/>
      <c r="OBX32" s="51"/>
      <c r="OBY32" s="51"/>
      <c r="OBZ32" s="51"/>
      <c r="OCA32" s="51"/>
      <c r="OCB32" s="51"/>
      <c r="OCC32" s="51"/>
      <c r="OCD32" s="51"/>
      <c r="OCE32" s="51"/>
      <c r="OCF32" s="51"/>
      <c r="OCG32" s="51"/>
      <c r="OCH32" s="51"/>
      <c r="OCI32" s="51"/>
      <c r="OCJ32" s="51"/>
      <c r="OCK32" s="51"/>
      <c r="OCL32" s="51"/>
      <c r="OCM32" s="51"/>
      <c r="OCN32" s="51"/>
      <c r="OCO32" s="51"/>
      <c r="OCP32" s="51"/>
      <c r="OCQ32" s="51"/>
      <c r="OCR32" s="51"/>
      <c r="OCS32" s="51"/>
      <c r="OCT32" s="51"/>
      <c r="OCU32" s="51"/>
      <c r="OCV32" s="51"/>
      <c r="OCW32" s="51"/>
      <c r="OCX32" s="51"/>
      <c r="OCY32" s="51"/>
      <c r="OCZ32" s="51"/>
      <c r="ODA32" s="51"/>
      <c r="ODB32" s="51"/>
      <c r="ODC32" s="51"/>
      <c r="ODD32" s="51"/>
      <c r="ODE32" s="51"/>
      <c r="ODF32" s="51"/>
      <c r="ODG32" s="51"/>
      <c r="ODH32" s="51"/>
      <c r="ODI32" s="51"/>
      <c r="ODJ32" s="51"/>
      <c r="ODK32" s="51"/>
      <c r="ODL32" s="51"/>
      <c r="ODM32" s="51"/>
      <c r="ODN32" s="51"/>
      <c r="ODO32" s="51"/>
      <c r="ODP32" s="51"/>
      <c r="ODQ32" s="51"/>
      <c r="ODR32" s="51"/>
      <c r="ODS32" s="51"/>
      <c r="ODT32" s="51"/>
      <c r="ODU32" s="51"/>
      <c r="ODV32" s="51"/>
      <c r="ODW32" s="51"/>
      <c r="ODX32" s="51"/>
      <c r="ODY32" s="51"/>
      <c r="ODZ32" s="51"/>
      <c r="OEA32" s="51"/>
      <c r="OEB32" s="51"/>
      <c r="OEC32" s="51"/>
      <c r="OED32" s="51"/>
      <c r="OEE32" s="51"/>
      <c r="OEF32" s="51"/>
      <c r="OEG32" s="51"/>
      <c r="OEH32" s="51"/>
      <c r="OEI32" s="51"/>
      <c r="OEJ32" s="51"/>
      <c r="OEK32" s="51"/>
      <c r="OEL32" s="51"/>
      <c r="OEM32" s="51"/>
      <c r="OEN32" s="51"/>
      <c r="OEO32" s="51"/>
      <c r="OEP32" s="51"/>
      <c r="OEQ32" s="51"/>
      <c r="OER32" s="51"/>
      <c r="OES32" s="51"/>
      <c r="OET32" s="51"/>
      <c r="OEU32" s="51"/>
      <c r="OEV32" s="51"/>
      <c r="OEW32" s="51"/>
      <c r="OEX32" s="51"/>
      <c r="OEY32" s="51"/>
      <c r="OEZ32" s="51"/>
      <c r="OFA32" s="51"/>
      <c r="OFB32" s="51"/>
      <c r="OFC32" s="51"/>
      <c r="OFD32" s="51"/>
      <c r="OFE32" s="51"/>
      <c r="OFF32" s="51"/>
      <c r="OFG32" s="51"/>
      <c r="OFH32" s="51"/>
      <c r="OFI32" s="51"/>
      <c r="OFJ32" s="51"/>
      <c r="OFK32" s="51"/>
      <c r="OFL32" s="51"/>
      <c r="OFM32" s="51"/>
      <c r="OFN32" s="51"/>
      <c r="OFO32" s="51"/>
      <c r="OFP32" s="51"/>
      <c r="OFQ32" s="51"/>
      <c r="OFR32" s="51"/>
      <c r="OFS32" s="51"/>
      <c r="OFT32" s="51"/>
      <c r="OFU32" s="51"/>
      <c r="OFV32" s="51"/>
      <c r="OFW32" s="51"/>
      <c r="OFX32" s="51"/>
      <c r="OFY32" s="51"/>
      <c r="OFZ32" s="51"/>
      <c r="OGA32" s="51"/>
      <c r="OGB32" s="51"/>
      <c r="OGC32" s="51"/>
      <c r="OGD32" s="51"/>
      <c r="OGE32" s="51"/>
      <c r="OGF32" s="51"/>
      <c r="OGG32" s="51"/>
      <c r="OGH32" s="51"/>
      <c r="OGI32" s="51"/>
      <c r="OGJ32" s="51"/>
      <c r="OGK32" s="51"/>
      <c r="OGL32" s="51"/>
      <c r="OGM32" s="51"/>
      <c r="OGN32" s="51"/>
      <c r="OGO32" s="51"/>
      <c r="OGP32" s="51"/>
      <c r="OGQ32" s="51"/>
      <c r="OGR32" s="51"/>
      <c r="OGS32" s="51"/>
      <c r="OGT32" s="51"/>
      <c r="OGU32" s="51"/>
      <c r="OGV32" s="51"/>
      <c r="OGW32" s="51"/>
      <c r="OGX32" s="51"/>
      <c r="OGY32" s="51"/>
      <c r="OGZ32" s="51"/>
      <c r="OHA32" s="51"/>
      <c r="OHB32" s="51"/>
      <c r="OHC32" s="51"/>
      <c r="OHD32" s="51"/>
      <c r="OHE32" s="51"/>
      <c r="OHF32" s="51"/>
      <c r="OHG32" s="51"/>
      <c r="OHH32" s="51"/>
      <c r="OHI32" s="51"/>
      <c r="OHJ32" s="51"/>
      <c r="OHK32" s="51"/>
      <c r="OHL32" s="51"/>
      <c r="OHM32" s="51"/>
      <c r="OHN32" s="51"/>
      <c r="OHO32" s="51"/>
      <c r="OHP32" s="51"/>
      <c r="OHQ32" s="51"/>
      <c r="OHR32" s="51"/>
      <c r="OHS32" s="51"/>
      <c r="OHT32" s="51"/>
      <c r="OHU32" s="51"/>
      <c r="OHV32" s="51"/>
      <c r="OHW32" s="51"/>
      <c r="OHX32" s="51"/>
      <c r="OHY32" s="51"/>
      <c r="OHZ32" s="51"/>
      <c r="OIA32" s="51"/>
      <c r="OIB32" s="51"/>
      <c r="OIC32" s="51"/>
      <c r="OID32" s="51"/>
      <c r="OIE32" s="51"/>
      <c r="OIF32" s="51"/>
      <c r="OIG32" s="51"/>
      <c r="OIH32" s="51"/>
      <c r="OII32" s="51"/>
      <c r="OIJ32" s="51"/>
      <c r="OIK32" s="51"/>
      <c r="OIL32" s="51"/>
      <c r="OIM32" s="51"/>
      <c r="OIN32" s="51"/>
      <c r="OIO32" s="51"/>
      <c r="OIP32" s="51"/>
      <c r="OIQ32" s="51"/>
      <c r="OIR32" s="51"/>
      <c r="OIS32" s="51"/>
      <c r="OIT32" s="51"/>
      <c r="OIU32" s="51"/>
      <c r="OIV32" s="51"/>
      <c r="OIW32" s="51"/>
      <c r="OIX32" s="51"/>
      <c r="OIY32" s="51"/>
      <c r="OIZ32" s="51"/>
      <c r="OJA32" s="51"/>
      <c r="OJB32" s="51"/>
      <c r="OJC32" s="51"/>
      <c r="OJD32" s="51"/>
      <c r="OJE32" s="51"/>
      <c r="OJF32" s="51"/>
      <c r="OJG32" s="51"/>
      <c r="OJH32" s="51"/>
      <c r="OJI32" s="51"/>
      <c r="OJJ32" s="51"/>
      <c r="OJK32" s="51"/>
      <c r="OJL32" s="51"/>
      <c r="OJM32" s="51"/>
      <c r="OJN32" s="51"/>
      <c r="OJO32" s="51"/>
      <c r="OJP32" s="51"/>
      <c r="OJQ32" s="51"/>
      <c r="OJR32" s="51"/>
      <c r="OJS32" s="51"/>
      <c r="OJT32" s="51"/>
      <c r="OJU32" s="51"/>
      <c r="OJV32" s="51"/>
      <c r="OJW32" s="51"/>
      <c r="OJX32" s="51"/>
      <c r="OJY32" s="51"/>
      <c r="OJZ32" s="51"/>
      <c r="OKA32" s="51"/>
      <c r="OKB32" s="51"/>
      <c r="OKC32" s="51"/>
      <c r="OKD32" s="51"/>
      <c r="OKE32" s="51"/>
      <c r="OKF32" s="51"/>
      <c r="OKG32" s="51"/>
      <c r="OKH32" s="51"/>
      <c r="OKI32" s="51"/>
      <c r="OKJ32" s="51"/>
      <c r="OKK32" s="51"/>
      <c r="OKL32" s="51"/>
      <c r="OKM32" s="51"/>
      <c r="OKN32" s="51"/>
      <c r="OKO32" s="51"/>
      <c r="OKP32" s="51"/>
      <c r="OKQ32" s="51"/>
      <c r="OKR32" s="51"/>
      <c r="OKS32" s="51"/>
      <c r="OKT32" s="51"/>
      <c r="OKU32" s="51"/>
      <c r="OKV32" s="51"/>
      <c r="OKW32" s="51"/>
      <c r="OKX32" s="51"/>
      <c r="OKY32" s="51"/>
      <c r="OKZ32" s="51"/>
      <c r="OLA32" s="51"/>
      <c r="OLB32" s="51"/>
      <c r="OLC32" s="51"/>
      <c r="OLD32" s="51"/>
      <c r="OLE32" s="51"/>
      <c r="OLF32" s="51"/>
      <c r="OLG32" s="51"/>
      <c r="OLH32" s="51"/>
      <c r="OLI32" s="51"/>
      <c r="OLJ32" s="51"/>
      <c r="OLK32" s="51"/>
      <c r="OLL32" s="51"/>
      <c r="OLM32" s="51"/>
      <c r="OLN32" s="51"/>
      <c r="OLO32" s="51"/>
      <c r="OLP32" s="51"/>
      <c r="OLQ32" s="51"/>
      <c r="OLR32" s="51"/>
      <c r="OLS32" s="51"/>
      <c r="OLT32" s="51"/>
      <c r="OLU32" s="51"/>
      <c r="OLV32" s="51"/>
      <c r="OLW32" s="51"/>
      <c r="OLX32" s="51"/>
      <c r="OLY32" s="51"/>
      <c r="OLZ32" s="51"/>
      <c r="OMA32" s="51"/>
      <c r="OMB32" s="51"/>
      <c r="OMC32" s="51"/>
      <c r="OMD32" s="51"/>
      <c r="OME32" s="51"/>
      <c r="OMF32" s="51"/>
      <c r="OMG32" s="51"/>
      <c r="OMH32" s="51"/>
      <c r="OMI32" s="51"/>
      <c r="OMJ32" s="51"/>
      <c r="OMK32" s="51"/>
      <c r="OML32" s="51"/>
      <c r="OMM32" s="51"/>
      <c r="OMN32" s="51"/>
      <c r="OMO32" s="51"/>
      <c r="OMP32" s="51"/>
      <c r="OMQ32" s="51"/>
      <c r="OMR32" s="51"/>
      <c r="OMS32" s="51"/>
      <c r="OMT32" s="51"/>
      <c r="OMU32" s="51"/>
      <c r="OMV32" s="51"/>
      <c r="OMW32" s="51"/>
      <c r="OMX32" s="51"/>
      <c r="OMY32" s="51"/>
      <c r="OMZ32" s="51"/>
      <c r="ONA32" s="51"/>
      <c r="ONB32" s="51"/>
      <c r="ONC32" s="51"/>
      <c r="OND32" s="51"/>
      <c r="ONE32" s="51"/>
      <c r="ONF32" s="51"/>
      <c r="ONG32" s="51"/>
      <c r="ONH32" s="51"/>
      <c r="ONI32" s="51"/>
      <c r="ONJ32" s="51"/>
      <c r="ONK32" s="51"/>
      <c r="ONL32" s="51"/>
      <c r="ONM32" s="51"/>
      <c r="ONN32" s="51"/>
      <c r="ONO32" s="51"/>
      <c r="ONP32" s="51"/>
      <c r="ONQ32" s="51"/>
      <c r="ONR32" s="51"/>
      <c r="ONS32" s="51"/>
      <c r="ONT32" s="51"/>
      <c r="ONU32" s="51"/>
      <c r="ONV32" s="51"/>
      <c r="ONW32" s="51"/>
      <c r="ONX32" s="51"/>
      <c r="ONY32" s="51"/>
      <c r="ONZ32" s="51"/>
      <c r="OOA32" s="51"/>
      <c r="OOB32" s="51"/>
      <c r="OOC32" s="51"/>
      <c r="OOD32" s="51"/>
      <c r="OOE32" s="51"/>
      <c r="OOF32" s="51"/>
      <c r="OOG32" s="51"/>
      <c r="OOH32" s="51"/>
      <c r="OOI32" s="51"/>
      <c r="OOJ32" s="51"/>
      <c r="OOK32" s="51"/>
      <c r="OOL32" s="51"/>
      <c r="OOM32" s="51"/>
      <c r="OON32" s="51"/>
      <c r="OOO32" s="51"/>
      <c r="OOP32" s="51"/>
      <c r="OOQ32" s="51"/>
      <c r="OOR32" s="51"/>
      <c r="OOS32" s="51"/>
      <c r="OOT32" s="51"/>
      <c r="OOU32" s="51"/>
      <c r="OOV32" s="51"/>
      <c r="OOW32" s="51"/>
      <c r="OOX32" s="51"/>
      <c r="OOY32" s="51"/>
      <c r="OOZ32" s="51"/>
      <c r="OPA32" s="51"/>
      <c r="OPB32" s="51"/>
      <c r="OPC32" s="51"/>
      <c r="OPD32" s="51"/>
      <c r="OPE32" s="51"/>
      <c r="OPF32" s="51"/>
      <c r="OPG32" s="51"/>
      <c r="OPH32" s="51"/>
      <c r="OPI32" s="51"/>
      <c r="OPJ32" s="51"/>
      <c r="OPK32" s="51"/>
      <c r="OPL32" s="51"/>
      <c r="OPM32" s="51"/>
      <c r="OPN32" s="51"/>
      <c r="OPO32" s="51"/>
      <c r="OPP32" s="51"/>
      <c r="OPQ32" s="51"/>
      <c r="OPR32" s="51"/>
      <c r="OPS32" s="51"/>
      <c r="OPT32" s="51"/>
      <c r="OPU32" s="51"/>
      <c r="OPV32" s="51"/>
      <c r="OPW32" s="51"/>
      <c r="OPX32" s="51"/>
      <c r="OPY32" s="51"/>
      <c r="OPZ32" s="51"/>
      <c r="OQA32" s="51"/>
      <c r="OQB32" s="51"/>
      <c r="OQC32" s="51"/>
      <c r="OQD32" s="51"/>
      <c r="OQE32" s="51"/>
      <c r="OQF32" s="51"/>
      <c r="OQG32" s="51"/>
      <c r="OQH32" s="51"/>
      <c r="OQI32" s="51"/>
      <c r="OQJ32" s="51"/>
      <c r="OQK32" s="51"/>
      <c r="OQL32" s="51"/>
      <c r="OQM32" s="51"/>
      <c r="OQN32" s="51"/>
      <c r="OQO32" s="51"/>
      <c r="OQP32" s="51"/>
      <c r="OQQ32" s="51"/>
      <c r="OQR32" s="51"/>
      <c r="OQS32" s="51"/>
      <c r="OQT32" s="51"/>
      <c r="OQU32" s="51"/>
      <c r="OQV32" s="51"/>
      <c r="OQW32" s="51"/>
      <c r="OQX32" s="51"/>
      <c r="OQY32" s="51"/>
      <c r="OQZ32" s="51"/>
      <c r="ORA32" s="51"/>
      <c r="ORB32" s="51"/>
      <c r="ORC32" s="51"/>
      <c r="ORD32" s="51"/>
      <c r="ORE32" s="51"/>
      <c r="ORF32" s="51"/>
      <c r="ORG32" s="51"/>
      <c r="ORH32" s="51"/>
      <c r="ORI32" s="51"/>
      <c r="ORJ32" s="51"/>
      <c r="ORK32" s="51"/>
      <c r="ORL32" s="51"/>
      <c r="ORM32" s="51"/>
      <c r="ORN32" s="51"/>
      <c r="ORO32" s="51"/>
      <c r="ORP32" s="51"/>
      <c r="ORQ32" s="51"/>
      <c r="ORR32" s="51"/>
      <c r="ORS32" s="51"/>
      <c r="ORT32" s="51"/>
      <c r="ORU32" s="51"/>
      <c r="ORV32" s="51"/>
      <c r="ORW32" s="51"/>
      <c r="ORX32" s="51"/>
      <c r="ORY32" s="51"/>
      <c r="ORZ32" s="51"/>
      <c r="OSA32" s="51"/>
      <c r="OSB32" s="51"/>
      <c r="OSC32" s="51"/>
      <c r="OSD32" s="51"/>
      <c r="OSE32" s="51"/>
      <c r="OSF32" s="51"/>
      <c r="OSG32" s="51"/>
      <c r="OSH32" s="51"/>
      <c r="OSI32" s="51"/>
      <c r="OSJ32" s="51"/>
      <c r="OSK32" s="51"/>
      <c r="OSL32" s="51"/>
      <c r="OSM32" s="51"/>
      <c r="OSN32" s="51"/>
      <c r="OSO32" s="51"/>
      <c r="OSP32" s="51"/>
      <c r="OSQ32" s="51"/>
      <c r="OSR32" s="51"/>
      <c r="OSS32" s="51"/>
      <c r="OST32" s="51"/>
      <c r="OSU32" s="51"/>
      <c r="OSV32" s="51"/>
      <c r="OSW32" s="51"/>
      <c r="OSX32" s="51"/>
      <c r="OSY32" s="51"/>
      <c r="OSZ32" s="51"/>
      <c r="OTA32" s="51"/>
      <c r="OTB32" s="51"/>
      <c r="OTC32" s="51"/>
      <c r="OTD32" s="51"/>
      <c r="OTE32" s="51"/>
      <c r="OTF32" s="51"/>
      <c r="OTG32" s="51"/>
      <c r="OTH32" s="51"/>
      <c r="OTI32" s="51"/>
      <c r="OTJ32" s="51"/>
      <c r="OTK32" s="51"/>
      <c r="OTL32" s="51"/>
      <c r="OTM32" s="51"/>
      <c r="OTN32" s="51"/>
      <c r="OTO32" s="51"/>
      <c r="OTP32" s="51"/>
      <c r="OTQ32" s="51"/>
      <c r="OTR32" s="51"/>
      <c r="OTS32" s="51"/>
      <c r="OTT32" s="51"/>
      <c r="OTU32" s="51"/>
      <c r="OTV32" s="51"/>
      <c r="OTW32" s="51"/>
      <c r="OTX32" s="51"/>
      <c r="OTY32" s="51"/>
      <c r="OTZ32" s="51"/>
      <c r="OUA32" s="51"/>
      <c r="OUB32" s="51"/>
      <c r="OUC32" s="51"/>
      <c r="OUD32" s="51"/>
      <c r="OUE32" s="51"/>
      <c r="OUF32" s="51"/>
      <c r="OUG32" s="51"/>
      <c r="OUH32" s="51"/>
      <c r="OUI32" s="51"/>
      <c r="OUJ32" s="51"/>
      <c r="OUK32" s="51"/>
      <c r="OUL32" s="51"/>
      <c r="OUM32" s="51"/>
      <c r="OUN32" s="51"/>
      <c r="OUO32" s="51"/>
      <c r="OUP32" s="51"/>
      <c r="OUQ32" s="51"/>
      <c r="OUR32" s="51"/>
      <c r="OUS32" s="51"/>
      <c r="OUT32" s="51"/>
      <c r="OUU32" s="51"/>
      <c r="OUV32" s="51"/>
      <c r="OUW32" s="51"/>
      <c r="OUX32" s="51"/>
      <c r="OUY32" s="51"/>
      <c r="OUZ32" s="51"/>
      <c r="OVA32" s="51"/>
      <c r="OVB32" s="51"/>
      <c r="OVC32" s="51"/>
      <c r="OVD32" s="51"/>
      <c r="OVE32" s="51"/>
      <c r="OVF32" s="51"/>
      <c r="OVG32" s="51"/>
      <c r="OVH32" s="51"/>
      <c r="OVI32" s="51"/>
      <c r="OVJ32" s="51"/>
      <c r="OVK32" s="51"/>
      <c r="OVL32" s="51"/>
      <c r="OVM32" s="51"/>
      <c r="OVN32" s="51"/>
      <c r="OVO32" s="51"/>
      <c r="OVP32" s="51"/>
      <c r="OVQ32" s="51"/>
      <c r="OVR32" s="51"/>
      <c r="OVS32" s="51"/>
      <c r="OVT32" s="51"/>
      <c r="OVU32" s="51"/>
      <c r="OVV32" s="51"/>
      <c r="OVW32" s="51"/>
      <c r="OVX32" s="51"/>
      <c r="OVY32" s="51"/>
      <c r="OVZ32" s="51"/>
      <c r="OWA32" s="51"/>
      <c r="OWB32" s="51"/>
      <c r="OWC32" s="51"/>
      <c r="OWD32" s="51"/>
      <c r="OWE32" s="51"/>
      <c r="OWF32" s="51"/>
      <c r="OWG32" s="51"/>
      <c r="OWH32" s="51"/>
      <c r="OWI32" s="51"/>
      <c r="OWJ32" s="51"/>
      <c r="OWK32" s="51"/>
      <c r="OWL32" s="51"/>
      <c r="OWM32" s="51"/>
      <c r="OWN32" s="51"/>
      <c r="OWO32" s="51"/>
      <c r="OWP32" s="51"/>
      <c r="OWQ32" s="51"/>
      <c r="OWR32" s="51"/>
      <c r="OWS32" s="51"/>
      <c r="OWT32" s="51"/>
      <c r="OWU32" s="51"/>
      <c r="OWV32" s="51"/>
      <c r="OWW32" s="51"/>
      <c r="OWX32" s="51"/>
      <c r="OWY32" s="51"/>
      <c r="OWZ32" s="51"/>
      <c r="OXA32" s="51"/>
      <c r="OXB32" s="51"/>
      <c r="OXC32" s="51"/>
      <c r="OXD32" s="51"/>
      <c r="OXE32" s="51"/>
      <c r="OXF32" s="51"/>
      <c r="OXG32" s="51"/>
      <c r="OXH32" s="51"/>
      <c r="OXI32" s="51"/>
      <c r="OXJ32" s="51"/>
      <c r="OXK32" s="51"/>
      <c r="OXL32" s="51"/>
      <c r="OXM32" s="51"/>
      <c r="OXN32" s="51"/>
      <c r="OXO32" s="51"/>
      <c r="OXP32" s="51"/>
      <c r="OXQ32" s="51"/>
      <c r="OXR32" s="51"/>
      <c r="OXS32" s="51"/>
      <c r="OXT32" s="51"/>
      <c r="OXU32" s="51"/>
      <c r="OXV32" s="51"/>
      <c r="OXW32" s="51"/>
      <c r="OXX32" s="51"/>
      <c r="OXY32" s="51"/>
      <c r="OXZ32" s="51"/>
      <c r="OYA32" s="51"/>
      <c r="OYB32" s="51"/>
      <c r="OYC32" s="51"/>
      <c r="OYD32" s="51"/>
      <c r="OYE32" s="51"/>
      <c r="OYF32" s="51"/>
      <c r="OYG32" s="51"/>
      <c r="OYH32" s="51"/>
      <c r="OYI32" s="51"/>
      <c r="OYJ32" s="51"/>
      <c r="OYK32" s="51"/>
      <c r="OYL32" s="51"/>
      <c r="OYM32" s="51"/>
      <c r="OYN32" s="51"/>
      <c r="OYO32" s="51"/>
      <c r="OYP32" s="51"/>
      <c r="OYQ32" s="51"/>
      <c r="OYR32" s="51"/>
      <c r="OYS32" s="51"/>
      <c r="OYT32" s="51"/>
      <c r="OYU32" s="51"/>
      <c r="OYV32" s="51"/>
      <c r="OYW32" s="51"/>
      <c r="OYX32" s="51"/>
      <c r="OYY32" s="51"/>
      <c r="OYZ32" s="51"/>
      <c r="OZA32" s="51"/>
      <c r="OZB32" s="51"/>
      <c r="OZC32" s="51"/>
      <c r="OZD32" s="51"/>
      <c r="OZE32" s="51"/>
      <c r="OZF32" s="51"/>
      <c r="OZG32" s="51"/>
      <c r="OZH32" s="51"/>
      <c r="OZI32" s="51"/>
      <c r="OZJ32" s="51"/>
      <c r="OZK32" s="51"/>
      <c r="OZL32" s="51"/>
      <c r="OZM32" s="51"/>
      <c r="OZN32" s="51"/>
      <c r="OZO32" s="51"/>
      <c r="OZP32" s="51"/>
      <c r="OZQ32" s="51"/>
      <c r="OZR32" s="51"/>
      <c r="OZS32" s="51"/>
      <c r="OZT32" s="51"/>
      <c r="OZU32" s="51"/>
      <c r="OZV32" s="51"/>
      <c r="OZW32" s="51"/>
      <c r="OZX32" s="51"/>
      <c r="OZY32" s="51"/>
      <c r="OZZ32" s="51"/>
      <c r="PAA32" s="51"/>
      <c r="PAB32" s="51"/>
      <c r="PAC32" s="51"/>
      <c r="PAD32" s="51"/>
      <c r="PAE32" s="51"/>
      <c r="PAF32" s="51"/>
      <c r="PAG32" s="51"/>
      <c r="PAH32" s="51"/>
      <c r="PAI32" s="51"/>
      <c r="PAJ32" s="51"/>
      <c r="PAK32" s="51"/>
      <c r="PAL32" s="51"/>
      <c r="PAM32" s="51"/>
      <c r="PAN32" s="51"/>
      <c r="PAO32" s="51"/>
      <c r="PAP32" s="51"/>
      <c r="PAQ32" s="51"/>
      <c r="PAR32" s="51"/>
      <c r="PAS32" s="51"/>
      <c r="PAT32" s="51"/>
      <c r="PAU32" s="51"/>
      <c r="PAV32" s="51"/>
      <c r="PAW32" s="51"/>
      <c r="PAX32" s="51"/>
      <c r="PAY32" s="51"/>
      <c r="PAZ32" s="51"/>
      <c r="PBA32" s="51"/>
      <c r="PBB32" s="51"/>
      <c r="PBC32" s="51"/>
      <c r="PBD32" s="51"/>
      <c r="PBE32" s="51"/>
      <c r="PBF32" s="51"/>
      <c r="PBG32" s="51"/>
      <c r="PBH32" s="51"/>
      <c r="PBI32" s="51"/>
      <c r="PBJ32" s="51"/>
      <c r="PBK32" s="51"/>
      <c r="PBL32" s="51"/>
      <c r="PBM32" s="51"/>
      <c r="PBN32" s="51"/>
      <c r="PBO32" s="51"/>
      <c r="PBP32" s="51"/>
      <c r="PBQ32" s="51"/>
      <c r="PBR32" s="51"/>
      <c r="PBS32" s="51"/>
      <c r="PBT32" s="51"/>
      <c r="PBU32" s="51"/>
      <c r="PBV32" s="51"/>
      <c r="PBW32" s="51"/>
      <c r="PBX32" s="51"/>
      <c r="PBY32" s="51"/>
      <c r="PBZ32" s="51"/>
      <c r="PCA32" s="51"/>
      <c r="PCB32" s="51"/>
      <c r="PCC32" s="51"/>
      <c r="PCD32" s="51"/>
      <c r="PCE32" s="51"/>
      <c r="PCF32" s="51"/>
      <c r="PCG32" s="51"/>
      <c r="PCH32" s="51"/>
      <c r="PCI32" s="51"/>
      <c r="PCJ32" s="51"/>
      <c r="PCK32" s="51"/>
      <c r="PCL32" s="51"/>
      <c r="PCM32" s="51"/>
      <c r="PCN32" s="51"/>
      <c r="PCO32" s="51"/>
      <c r="PCP32" s="51"/>
      <c r="PCQ32" s="51"/>
      <c r="PCR32" s="51"/>
      <c r="PCS32" s="51"/>
      <c r="PCT32" s="51"/>
      <c r="PCU32" s="51"/>
      <c r="PCV32" s="51"/>
      <c r="PCW32" s="51"/>
      <c r="PCX32" s="51"/>
      <c r="PCY32" s="51"/>
      <c r="PCZ32" s="51"/>
      <c r="PDA32" s="51"/>
      <c r="PDB32" s="51"/>
      <c r="PDC32" s="51"/>
      <c r="PDD32" s="51"/>
      <c r="PDE32" s="51"/>
      <c r="PDF32" s="51"/>
      <c r="PDG32" s="51"/>
      <c r="PDH32" s="51"/>
      <c r="PDI32" s="51"/>
      <c r="PDJ32" s="51"/>
      <c r="PDK32" s="51"/>
      <c r="PDL32" s="51"/>
      <c r="PDM32" s="51"/>
      <c r="PDN32" s="51"/>
      <c r="PDO32" s="51"/>
      <c r="PDP32" s="51"/>
      <c r="PDQ32" s="51"/>
      <c r="PDR32" s="51"/>
      <c r="PDS32" s="51"/>
      <c r="PDT32" s="51"/>
      <c r="PDU32" s="51"/>
      <c r="PDV32" s="51"/>
      <c r="PDW32" s="51"/>
      <c r="PDX32" s="51"/>
      <c r="PDY32" s="51"/>
      <c r="PDZ32" s="51"/>
      <c r="PEA32" s="51"/>
      <c r="PEB32" s="51"/>
      <c r="PEC32" s="51"/>
      <c r="PED32" s="51"/>
      <c r="PEE32" s="51"/>
      <c r="PEF32" s="51"/>
      <c r="PEG32" s="51"/>
      <c r="PEH32" s="51"/>
      <c r="PEI32" s="51"/>
      <c r="PEJ32" s="51"/>
      <c r="PEK32" s="51"/>
      <c r="PEL32" s="51"/>
      <c r="PEM32" s="51"/>
      <c r="PEN32" s="51"/>
      <c r="PEO32" s="51"/>
      <c r="PEP32" s="51"/>
      <c r="PEQ32" s="51"/>
      <c r="PER32" s="51"/>
      <c r="PES32" s="51"/>
      <c r="PET32" s="51"/>
      <c r="PEU32" s="51"/>
      <c r="PEV32" s="51"/>
      <c r="PEW32" s="51"/>
      <c r="PEX32" s="51"/>
      <c r="PEY32" s="51"/>
      <c r="PEZ32" s="51"/>
      <c r="PFA32" s="51"/>
      <c r="PFB32" s="51"/>
      <c r="PFC32" s="51"/>
      <c r="PFD32" s="51"/>
      <c r="PFE32" s="51"/>
      <c r="PFF32" s="51"/>
      <c r="PFG32" s="51"/>
      <c r="PFH32" s="51"/>
      <c r="PFI32" s="51"/>
      <c r="PFJ32" s="51"/>
      <c r="PFK32" s="51"/>
      <c r="PFL32" s="51"/>
      <c r="PFM32" s="51"/>
      <c r="PFN32" s="51"/>
      <c r="PFO32" s="51"/>
      <c r="PFP32" s="51"/>
      <c r="PFQ32" s="51"/>
      <c r="PFR32" s="51"/>
      <c r="PFS32" s="51"/>
      <c r="PFT32" s="51"/>
      <c r="PFU32" s="51"/>
      <c r="PFV32" s="51"/>
      <c r="PFW32" s="51"/>
      <c r="PFX32" s="51"/>
      <c r="PFY32" s="51"/>
      <c r="PFZ32" s="51"/>
      <c r="PGA32" s="51"/>
      <c r="PGB32" s="51"/>
      <c r="PGC32" s="51"/>
      <c r="PGD32" s="51"/>
      <c r="PGE32" s="51"/>
      <c r="PGF32" s="51"/>
      <c r="PGG32" s="51"/>
      <c r="PGH32" s="51"/>
      <c r="PGI32" s="51"/>
      <c r="PGJ32" s="51"/>
      <c r="PGK32" s="51"/>
      <c r="PGL32" s="51"/>
      <c r="PGM32" s="51"/>
      <c r="PGN32" s="51"/>
      <c r="PGO32" s="51"/>
      <c r="PGP32" s="51"/>
      <c r="PGQ32" s="51"/>
      <c r="PGR32" s="51"/>
      <c r="PGS32" s="51"/>
      <c r="PGT32" s="51"/>
      <c r="PGU32" s="51"/>
      <c r="PGV32" s="51"/>
      <c r="PGW32" s="51"/>
      <c r="PGX32" s="51"/>
      <c r="PGY32" s="51"/>
      <c r="PGZ32" s="51"/>
      <c r="PHA32" s="51"/>
      <c r="PHB32" s="51"/>
      <c r="PHC32" s="51"/>
      <c r="PHD32" s="51"/>
      <c r="PHE32" s="51"/>
      <c r="PHF32" s="51"/>
      <c r="PHG32" s="51"/>
      <c r="PHH32" s="51"/>
      <c r="PHI32" s="51"/>
      <c r="PHJ32" s="51"/>
      <c r="PHK32" s="51"/>
      <c r="PHL32" s="51"/>
      <c r="PHM32" s="51"/>
      <c r="PHN32" s="51"/>
      <c r="PHO32" s="51"/>
      <c r="PHP32" s="51"/>
      <c r="PHQ32" s="51"/>
      <c r="PHR32" s="51"/>
      <c r="PHS32" s="51"/>
      <c r="PHT32" s="51"/>
      <c r="PHU32" s="51"/>
      <c r="PHV32" s="51"/>
      <c r="PHW32" s="51"/>
      <c r="PHX32" s="51"/>
      <c r="PHY32" s="51"/>
      <c r="PHZ32" s="51"/>
      <c r="PIA32" s="51"/>
      <c r="PIB32" s="51"/>
      <c r="PIC32" s="51"/>
      <c r="PID32" s="51"/>
      <c r="PIE32" s="51"/>
      <c r="PIF32" s="51"/>
      <c r="PIG32" s="51"/>
      <c r="PIH32" s="51"/>
      <c r="PII32" s="51"/>
      <c r="PIJ32" s="51"/>
      <c r="PIK32" s="51"/>
      <c r="PIL32" s="51"/>
      <c r="PIM32" s="51"/>
      <c r="PIN32" s="51"/>
      <c r="PIO32" s="51"/>
      <c r="PIP32" s="51"/>
      <c r="PIQ32" s="51"/>
      <c r="PIR32" s="51"/>
      <c r="PIS32" s="51"/>
      <c r="PIT32" s="51"/>
      <c r="PIU32" s="51"/>
      <c r="PIV32" s="51"/>
      <c r="PIW32" s="51"/>
      <c r="PIX32" s="51"/>
      <c r="PIY32" s="51"/>
      <c r="PIZ32" s="51"/>
      <c r="PJA32" s="51"/>
      <c r="PJB32" s="51"/>
      <c r="PJC32" s="51"/>
      <c r="PJD32" s="51"/>
      <c r="PJE32" s="51"/>
      <c r="PJF32" s="51"/>
      <c r="PJG32" s="51"/>
      <c r="PJH32" s="51"/>
      <c r="PJI32" s="51"/>
      <c r="PJJ32" s="51"/>
      <c r="PJK32" s="51"/>
      <c r="PJL32" s="51"/>
      <c r="PJM32" s="51"/>
      <c r="PJN32" s="51"/>
      <c r="PJO32" s="51"/>
      <c r="PJP32" s="51"/>
      <c r="PJQ32" s="51"/>
      <c r="PJR32" s="51"/>
      <c r="PJS32" s="51"/>
      <c r="PJT32" s="51"/>
      <c r="PJU32" s="51"/>
      <c r="PJV32" s="51"/>
      <c r="PJW32" s="51"/>
      <c r="PJX32" s="51"/>
      <c r="PJY32" s="51"/>
      <c r="PJZ32" s="51"/>
      <c r="PKA32" s="51"/>
      <c r="PKB32" s="51"/>
      <c r="PKC32" s="51"/>
      <c r="PKD32" s="51"/>
      <c r="PKE32" s="51"/>
      <c r="PKF32" s="51"/>
      <c r="PKG32" s="51"/>
      <c r="PKH32" s="51"/>
      <c r="PKI32" s="51"/>
      <c r="PKJ32" s="51"/>
      <c r="PKK32" s="51"/>
      <c r="PKL32" s="51"/>
      <c r="PKM32" s="51"/>
      <c r="PKN32" s="51"/>
      <c r="PKO32" s="51"/>
      <c r="PKP32" s="51"/>
      <c r="PKQ32" s="51"/>
      <c r="PKR32" s="51"/>
      <c r="PKS32" s="51"/>
      <c r="PKT32" s="51"/>
      <c r="PKU32" s="51"/>
      <c r="PKV32" s="51"/>
      <c r="PKW32" s="51"/>
      <c r="PKX32" s="51"/>
      <c r="PKY32" s="51"/>
      <c r="PKZ32" s="51"/>
      <c r="PLA32" s="51"/>
      <c r="PLB32" s="51"/>
      <c r="PLC32" s="51"/>
      <c r="PLD32" s="51"/>
      <c r="PLE32" s="51"/>
      <c r="PLF32" s="51"/>
      <c r="PLG32" s="51"/>
      <c r="PLH32" s="51"/>
      <c r="PLI32" s="51"/>
      <c r="PLJ32" s="51"/>
      <c r="PLK32" s="51"/>
      <c r="PLL32" s="51"/>
      <c r="PLM32" s="51"/>
      <c r="PLN32" s="51"/>
      <c r="PLO32" s="51"/>
      <c r="PLP32" s="51"/>
      <c r="PLQ32" s="51"/>
      <c r="PLR32" s="51"/>
      <c r="PLS32" s="51"/>
      <c r="PLT32" s="51"/>
      <c r="PLU32" s="51"/>
      <c r="PLV32" s="51"/>
      <c r="PLW32" s="51"/>
      <c r="PLX32" s="51"/>
      <c r="PLY32" s="51"/>
      <c r="PLZ32" s="51"/>
      <c r="PMA32" s="51"/>
      <c r="PMB32" s="51"/>
      <c r="PMC32" s="51"/>
      <c r="PMD32" s="51"/>
      <c r="PME32" s="51"/>
      <c r="PMF32" s="51"/>
      <c r="PMG32" s="51"/>
      <c r="PMH32" s="51"/>
      <c r="PMI32" s="51"/>
      <c r="PMJ32" s="51"/>
      <c r="PMK32" s="51"/>
      <c r="PML32" s="51"/>
      <c r="PMM32" s="51"/>
      <c r="PMN32" s="51"/>
      <c r="PMO32" s="51"/>
      <c r="PMP32" s="51"/>
      <c r="PMQ32" s="51"/>
      <c r="PMR32" s="51"/>
      <c r="PMS32" s="51"/>
      <c r="PMT32" s="51"/>
      <c r="PMU32" s="51"/>
      <c r="PMV32" s="51"/>
      <c r="PMW32" s="51"/>
      <c r="PMX32" s="51"/>
      <c r="PMY32" s="51"/>
      <c r="PMZ32" s="51"/>
      <c r="PNA32" s="51"/>
      <c r="PNB32" s="51"/>
      <c r="PNC32" s="51"/>
      <c r="PND32" s="51"/>
      <c r="PNE32" s="51"/>
      <c r="PNF32" s="51"/>
      <c r="PNG32" s="51"/>
      <c r="PNH32" s="51"/>
      <c r="PNI32" s="51"/>
      <c r="PNJ32" s="51"/>
      <c r="PNK32" s="51"/>
      <c r="PNL32" s="51"/>
      <c r="PNM32" s="51"/>
      <c r="PNN32" s="51"/>
      <c r="PNO32" s="51"/>
      <c r="PNP32" s="51"/>
      <c r="PNQ32" s="51"/>
      <c r="PNR32" s="51"/>
      <c r="PNS32" s="51"/>
      <c r="PNT32" s="51"/>
      <c r="PNU32" s="51"/>
      <c r="PNV32" s="51"/>
      <c r="PNW32" s="51"/>
      <c r="PNX32" s="51"/>
      <c r="PNY32" s="51"/>
      <c r="PNZ32" s="51"/>
      <c r="POA32" s="51"/>
      <c r="POB32" s="51"/>
      <c r="POC32" s="51"/>
      <c r="POD32" s="51"/>
      <c r="POE32" s="51"/>
      <c r="POF32" s="51"/>
      <c r="POG32" s="51"/>
      <c r="POH32" s="51"/>
      <c r="POI32" s="51"/>
      <c r="POJ32" s="51"/>
      <c r="POK32" s="51"/>
      <c r="POL32" s="51"/>
      <c r="POM32" s="51"/>
      <c r="PON32" s="51"/>
      <c r="POO32" s="51"/>
      <c r="POP32" s="51"/>
      <c r="POQ32" s="51"/>
      <c r="POR32" s="51"/>
      <c r="POS32" s="51"/>
      <c r="POT32" s="51"/>
      <c r="POU32" s="51"/>
      <c r="POV32" s="51"/>
      <c r="POW32" s="51"/>
      <c r="POX32" s="51"/>
      <c r="POY32" s="51"/>
      <c r="POZ32" s="51"/>
      <c r="PPA32" s="51"/>
      <c r="PPB32" s="51"/>
      <c r="PPC32" s="51"/>
      <c r="PPD32" s="51"/>
      <c r="PPE32" s="51"/>
      <c r="PPF32" s="51"/>
      <c r="PPG32" s="51"/>
      <c r="PPH32" s="51"/>
      <c r="PPI32" s="51"/>
      <c r="PPJ32" s="51"/>
      <c r="PPK32" s="51"/>
      <c r="PPL32" s="51"/>
      <c r="PPM32" s="51"/>
      <c r="PPN32" s="51"/>
      <c r="PPO32" s="51"/>
      <c r="PPP32" s="51"/>
      <c r="PPQ32" s="51"/>
      <c r="PPR32" s="51"/>
      <c r="PPS32" s="51"/>
      <c r="PPT32" s="51"/>
      <c r="PPU32" s="51"/>
      <c r="PPV32" s="51"/>
      <c r="PPW32" s="51"/>
      <c r="PPX32" s="51"/>
      <c r="PPY32" s="51"/>
      <c r="PPZ32" s="51"/>
      <c r="PQA32" s="51"/>
      <c r="PQB32" s="51"/>
      <c r="PQC32" s="51"/>
      <c r="PQD32" s="51"/>
      <c r="PQE32" s="51"/>
      <c r="PQF32" s="51"/>
      <c r="PQG32" s="51"/>
      <c r="PQH32" s="51"/>
      <c r="PQI32" s="51"/>
      <c r="PQJ32" s="51"/>
      <c r="PQK32" s="51"/>
      <c r="PQL32" s="51"/>
      <c r="PQM32" s="51"/>
      <c r="PQN32" s="51"/>
      <c r="PQO32" s="51"/>
      <c r="PQP32" s="51"/>
      <c r="PQQ32" s="51"/>
      <c r="PQR32" s="51"/>
      <c r="PQS32" s="51"/>
      <c r="PQT32" s="51"/>
      <c r="PQU32" s="51"/>
      <c r="PQV32" s="51"/>
      <c r="PQW32" s="51"/>
      <c r="PQX32" s="51"/>
      <c r="PQY32" s="51"/>
      <c r="PQZ32" s="51"/>
      <c r="PRA32" s="51"/>
      <c r="PRB32" s="51"/>
      <c r="PRC32" s="51"/>
      <c r="PRD32" s="51"/>
      <c r="PRE32" s="51"/>
      <c r="PRF32" s="51"/>
      <c r="PRG32" s="51"/>
      <c r="PRH32" s="51"/>
      <c r="PRI32" s="51"/>
      <c r="PRJ32" s="51"/>
      <c r="PRK32" s="51"/>
      <c r="PRL32" s="51"/>
      <c r="PRM32" s="51"/>
      <c r="PRN32" s="51"/>
      <c r="PRO32" s="51"/>
      <c r="PRP32" s="51"/>
      <c r="PRQ32" s="51"/>
      <c r="PRR32" s="51"/>
      <c r="PRS32" s="51"/>
      <c r="PRT32" s="51"/>
      <c r="PRU32" s="51"/>
      <c r="PRV32" s="51"/>
      <c r="PRW32" s="51"/>
      <c r="PRX32" s="51"/>
      <c r="PRY32" s="51"/>
      <c r="PRZ32" s="51"/>
      <c r="PSA32" s="51"/>
      <c r="PSB32" s="51"/>
      <c r="PSC32" s="51"/>
      <c r="PSD32" s="51"/>
      <c r="PSE32" s="51"/>
      <c r="PSF32" s="51"/>
      <c r="PSG32" s="51"/>
      <c r="PSH32" s="51"/>
      <c r="PSI32" s="51"/>
      <c r="PSJ32" s="51"/>
      <c r="PSK32" s="51"/>
      <c r="PSL32" s="51"/>
      <c r="PSM32" s="51"/>
      <c r="PSN32" s="51"/>
      <c r="PSO32" s="51"/>
      <c r="PSP32" s="51"/>
      <c r="PSQ32" s="51"/>
      <c r="PSR32" s="51"/>
      <c r="PSS32" s="51"/>
      <c r="PST32" s="51"/>
      <c r="PSU32" s="51"/>
      <c r="PSV32" s="51"/>
      <c r="PSW32" s="51"/>
      <c r="PSX32" s="51"/>
      <c r="PSY32" s="51"/>
      <c r="PSZ32" s="51"/>
      <c r="PTA32" s="51"/>
      <c r="PTB32" s="51"/>
      <c r="PTC32" s="51"/>
      <c r="PTD32" s="51"/>
      <c r="PTE32" s="51"/>
      <c r="PTF32" s="51"/>
      <c r="PTG32" s="51"/>
      <c r="PTH32" s="51"/>
      <c r="PTI32" s="51"/>
      <c r="PTJ32" s="51"/>
      <c r="PTK32" s="51"/>
      <c r="PTL32" s="51"/>
      <c r="PTM32" s="51"/>
      <c r="PTN32" s="51"/>
      <c r="PTO32" s="51"/>
      <c r="PTP32" s="51"/>
      <c r="PTQ32" s="51"/>
      <c r="PTR32" s="51"/>
      <c r="PTS32" s="51"/>
      <c r="PTT32" s="51"/>
      <c r="PTU32" s="51"/>
      <c r="PTV32" s="51"/>
      <c r="PTW32" s="51"/>
      <c r="PTX32" s="51"/>
      <c r="PTY32" s="51"/>
      <c r="PTZ32" s="51"/>
      <c r="PUA32" s="51"/>
      <c r="PUB32" s="51"/>
      <c r="PUC32" s="51"/>
      <c r="PUD32" s="51"/>
      <c r="PUE32" s="51"/>
      <c r="PUF32" s="51"/>
      <c r="PUG32" s="51"/>
      <c r="PUH32" s="51"/>
      <c r="PUI32" s="51"/>
      <c r="PUJ32" s="51"/>
      <c r="PUK32" s="51"/>
      <c r="PUL32" s="51"/>
      <c r="PUM32" s="51"/>
      <c r="PUN32" s="51"/>
      <c r="PUO32" s="51"/>
      <c r="PUP32" s="51"/>
      <c r="PUQ32" s="51"/>
      <c r="PUR32" s="51"/>
      <c r="PUS32" s="51"/>
      <c r="PUT32" s="51"/>
      <c r="PUU32" s="51"/>
      <c r="PUV32" s="51"/>
      <c r="PUW32" s="51"/>
      <c r="PUX32" s="51"/>
      <c r="PUY32" s="51"/>
      <c r="PUZ32" s="51"/>
      <c r="PVA32" s="51"/>
      <c r="PVB32" s="51"/>
      <c r="PVC32" s="51"/>
      <c r="PVD32" s="51"/>
      <c r="PVE32" s="51"/>
      <c r="PVF32" s="51"/>
      <c r="PVG32" s="51"/>
      <c r="PVH32" s="51"/>
      <c r="PVI32" s="51"/>
      <c r="PVJ32" s="51"/>
      <c r="PVK32" s="51"/>
      <c r="PVL32" s="51"/>
      <c r="PVM32" s="51"/>
      <c r="PVN32" s="51"/>
      <c r="PVO32" s="51"/>
      <c r="PVP32" s="51"/>
      <c r="PVQ32" s="51"/>
      <c r="PVR32" s="51"/>
      <c r="PVS32" s="51"/>
      <c r="PVT32" s="51"/>
      <c r="PVU32" s="51"/>
      <c r="PVV32" s="51"/>
      <c r="PVW32" s="51"/>
      <c r="PVX32" s="51"/>
      <c r="PVY32" s="51"/>
      <c r="PVZ32" s="51"/>
      <c r="PWA32" s="51"/>
      <c r="PWB32" s="51"/>
      <c r="PWC32" s="51"/>
      <c r="PWD32" s="51"/>
      <c r="PWE32" s="51"/>
      <c r="PWF32" s="51"/>
      <c r="PWG32" s="51"/>
      <c r="PWH32" s="51"/>
      <c r="PWI32" s="51"/>
      <c r="PWJ32" s="51"/>
      <c r="PWK32" s="51"/>
      <c r="PWL32" s="51"/>
      <c r="PWM32" s="51"/>
      <c r="PWN32" s="51"/>
      <c r="PWO32" s="51"/>
      <c r="PWP32" s="51"/>
      <c r="PWQ32" s="51"/>
      <c r="PWR32" s="51"/>
      <c r="PWS32" s="51"/>
      <c r="PWT32" s="51"/>
      <c r="PWU32" s="51"/>
      <c r="PWV32" s="51"/>
      <c r="PWW32" s="51"/>
      <c r="PWX32" s="51"/>
      <c r="PWY32" s="51"/>
      <c r="PWZ32" s="51"/>
      <c r="PXA32" s="51"/>
      <c r="PXB32" s="51"/>
      <c r="PXC32" s="51"/>
      <c r="PXD32" s="51"/>
      <c r="PXE32" s="51"/>
      <c r="PXF32" s="51"/>
      <c r="PXG32" s="51"/>
      <c r="PXH32" s="51"/>
      <c r="PXI32" s="51"/>
      <c r="PXJ32" s="51"/>
      <c r="PXK32" s="51"/>
      <c r="PXL32" s="51"/>
      <c r="PXM32" s="51"/>
      <c r="PXN32" s="51"/>
      <c r="PXO32" s="51"/>
      <c r="PXP32" s="51"/>
      <c r="PXQ32" s="51"/>
      <c r="PXR32" s="51"/>
      <c r="PXS32" s="51"/>
      <c r="PXT32" s="51"/>
      <c r="PXU32" s="51"/>
      <c r="PXV32" s="51"/>
      <c r="PXW32" s="51"/>
      <c r="PXX32" s="51"/>
      <c r="PXY32" s="51"/>
      <c r="PXZ32" s="51"/>
      <c r="PYA32" s="51"/>
      <c r="PYB32" s="51"/>
      <c r="PYC32" s="51"/>
      <c r="PYD32" s="51"/>
      <c r="PYE32" s="51"/>
      <c r="PYF32" s="51"/>
      <c r="PYG32" s="51"/>
      <c r="PYH32" s="51"/>
      <c r="PYI32" s="51"/>
      <c r="PYJ32" s="51"/>
      <c r="PYK32" s="51"/>
      <c r="PYL32" s="51"/>
      <c r="PYM32" s="51"/>
      <c r="PYN32" s="51"/>
      <c r="PYO32" s="51"/>
      <c r="PYP32" s="51"/>
      <c r="PYQ32" s="51"/>
      <c r="PYR32" s="51"/>
      <c r="PYS32" s="51"/>
      <c r="PYT32" s="51"/>
      <c r="PYU32" s="51"/>
      <c r="PYV32" s="51"/>
      <c r="PYW32" s="51"/>
      <c r="PYX32" s="51"/>
      <c r="PYY32" s="51"/>
      <c r="PYZ32" s="51"/>
      <c r="PZA32" s="51"/>
      <c r="PZB32" s="51"/>
      <c r="PZC32" s="51"/>
      <c r="PZD32" s="51"/>
      <c r="PZE32" s="51"/>
      <c r="PZF32" s="51"/>
      <c r="PZG32" s="51"/>
      <c r="PZH32" s="51"/>
      <c r="PZI32" s="51"/>
      <c r="PZJ32" s="51"/>
      <c r="PZK32" s="51"/>
      <c r="PZL32" s="51"/>
      <c r="PZM32" s="51"/>
      <c r="PZN32" s="51"/>
      <c r="PZO32" s="51"/>
      <c r="PZP32" s="51"/>
      <c r="PZQ32" s="51"/>
      <c r="PZR32" s="51"/>
      <c r="PZS32" s="51"/>
      <c r="PZT32" s="51"/>
      <c r="PZU32" s="51"/>
      <c r="PZV32" s="51"/>
      <c r="PZW32" s="51"/>
      <c r="PZX32" s="51"/>
      <c r="PZY32" s="51"/>
      <c r="PZZ32" s="51"/>
      <c r="QAA32" s="51"/>
      <c r="QAB32" s="51"/>
      <c r="QAC32" s="51"/>
      <c r="QAD32" s="51"/>
      <c r="QAE32" s="51"/>
      <c r="QAF32" s="51"/>
      <c r="QAG32" s="51"/>
      <c r="QAH32" s="51"/>
      <c r="QAI32" s="51"/>
      <c r="QAJ32" s="51"/>
      <c r="QAK32" s="51"/>
      <c r="QAL32" s="51"/>
      <c r="QAM32" s="51"/>
      <c r="QAN32" s="51"/>
      <c r="QAO32" s="51"/>
      <c r="QAP32" s="51"/>
      <c r="QAQ32" s="51"/>
      <c r="QAR32" s="51"/>
      <c r="QAS32" s="51"/>
      <c r="QAT32" s="51"/>
      <c r="QAU32" s="51"/>
      <c r="QAV32" s="51"/>
      <c r="QAW32" s="51"/>
      <c r="QAX32" s="51"/>
      <c r="QAY32" s="51"/>
      <c r="QAZ32" s="51"/>
      <c r="QBA32" s="51"/>
      <c r="QBB32" s="51"/>
      <c r="QBC32" s="51"/>
      <c r="QBD32" s="51"/>
      <c r="QBE32" s="51"/>
      <c r="QBF32" s="51"/>
      <c r="QBG32" s="51"/>
      <c r="QBH32" s="51"/>
      <c r="QBI32" s="51"/>
      <c r="QBJ32" s="51"/>
      <c r="QBK32" s="51"/>
      <c r="QBL32" s="51"/>
      <c r="QBM32" s="51"/>
      <c r="QBN32" s="51"/>
      <c r="QBO32" s="51"/>
      <c r="QBP32" s="51"/>
      <c r="QBQ32" s="51"/>
      <c r="QBR32" s="51"/>
      <c r="QBS32" s="51"/>
      <c r="QBT32" s="51"/>
      <c r="QBU32" s="51"/>
      <c r="QBV32" s="51"/>
      <c r="QBW32" s="51"/>
      <c r="QBX32" s="51"/>
      <c r="QBY32" s="51"/>
      <c r="QBZ32" s="51"/>
      <c r="QCA32" s="51"/>
      <c r="QCB32" s="51"/>
      <c r="QCC32" s="51"/>
      <c r="QCD32" s="51"/>
      <c r="QCE32" s="51"/>
      <c r="QCF32" s="51"/>
      <c r="QCG32" s="51"/>
      <c r="QCH32" s="51"/>
      <c r="QCI32" s="51"/>
      <c r="QCJ32" s="51"/>
      <c r="QCK32" s="51"/>
      <c r="QCL32" s="51"/>
      <c r="QCM32" s="51"/>
      <c r="QCN32" s="51"/>
      <c r="QCO32" s="51"/>
      <c r="QCP32" s="51"/>
      <c r="QCQ32" s="51"/>
      <c r="QCR32" s="51"/>
      <c r="QCS32" s="51"/>
      <c r="QCT32" s="51"/>
      <c r="QCU32" s="51"/>
      <c r="QCV32" s="51"/>
      <c r="QCW32" s="51"/>
      <c r="QCX32" s="51"/>
      <c r="QCY32" s="51"/>
      <c r="QCZ32" s="51"/>
      <c r="QDA32" s="51"/>
      <c r="QDB32" s="51"/>
      <c r="QDC32" s="51"/>
      <c r="QDD32" s="51"/>
      <c r="QDE32" s="51"/>
      <c r="QDF32" s="51"/>
      <c r="QDG32" s="51"/>
      <c r="QDH32" s="51"/>
      <c r="QDI32" s="51"/>
      <c r="QDJ32" s="51"/>
      <c r="QDK32" s="51"/>
      <c r="QDL32" s="51"/>
      <c r="QDM32" s="51"/>
      <c r="QDN32" s="51"/>
      <c r="QDO32" s="51"/>
      <c r="QDP32" s="51"/>
      <c r="QDQ32" s="51"/>
      <c r="QDR32" s="51"/>
      <c r="QDS32" s="51"/>
      <c r="QDT32" s="51"/>
      <c r="QDU32" s="51"/>
      <c r="QDV32" s="51"/>
      <c r="QDW32" s="51"/>
      <c r="QDX32" s="51"/>
      <c r="QDY32" s="51"/>
      <c r="QDZ32" s="51"/>
      <c r="QEA32" s="51"/>
      <c r="QEB32" s="51"/>
      <c r="QEC32" s="51"/>
      <c r="QED32" s="51"/>
      <c r="QEE32" s="51"/>
      <c r="QEF32" s="51"/>
      <c r="QEG32" s="51"/>
      <c r="QEH32" s="51"/>
      <c r="QEI32" s="51"/>
      <c r="QEJ32" s="51"/>
      <c r="QEK32" s="51"/>
      <c r="QEL32" s="51"/>
      <c r="QEM32" s="51"/>
      <c r="QEN32" s="51"/>
      <c r="QEO32" s="51"/>
      <c r="QEP32" s="51"/>
      <c r="QEQ32" s="51"/>
      <c r="QER32" s="51"/>
      <c r="QES32" s="51"/>
      <c r="QET32" s="51"/>
      <c r="QEU32" s="51"/>
      <c r="QEV32" s="51"/>
      <c r="QEW32" s="51"/>
      <c r="QEX32" s="51"/>
      <c r="QEY32" s="51"/>
      <c r="QEZ32" s="51"/>
      <c r="QFA32" s="51"/>
      <c r="QFB32" s="51"/>
      <c r="QFC32" s="51"/>
      <c r="QFD32" s="51"/>
      <c r="QFE32" s="51"/>
      <c r="QFF32" s="51"/>
      <c r="QFG32" s="51"/>
      <c r="QFH32" s="51"/>
      <c r="QFI32" s="51"/>
      <c r="QFJ32" s="51"/>
      <c r="QFK32" s="51"/>
      <c r="QFL32" s="51"/>
      <c r="QFM32" s="51"/>
      <c r="QFN32" s="51"/>
      <c r="QFO32" s="51"/>
      <c r="QFP32" s="51"/>
      <c r="QFQ32" s="51"/>
      <c r="QFR32" s="51"/>
      <c r="QFS32" s="51"/>
      <c r="QFT32" s="51"/>
      <c r="QFU32" s="51"/>
      <c r="QFV32" s="51"/>
      <c r="QFW32" s="51"/>
      <c r="QFX32" s="51"/>
      <c r="QFY32" s="51"/>
      <c r="QFZ32" s="51"/>
      <c r="QGA32" s="51"/>
      <c r="QGB32" s="51"/>
      <c r="QGC32" s="51"/>
      <c r="QGD32" s="51"/>
      <c r="QGE32" s="51"/>
      <c r="QGF32" s="51"/>
      <c r="QGG32" s="51"/>
      <c r="QGH32" s="51"/>
      <c r="QGI32" s="51"/>
      <c r="QGJ32" s="51"/>
      <c r="QGK32" s="51"/>
      <c r="QGL32" s="51"/>
      <c r="QGM32" s="51"/>
      <c r="QGN32" s="51"/>
      <c r="QGO32" s="51"/>
      <c r="QGP32" s="51"/>
      <c r="QGQ32" s="51"/>
      <c r="QGR32" s="51"/>
      <c r="QGS32" s="51"/>
      <c r="QGT32" s="51"/>
      <c r="QGU32" s="51"/>
      <c r="QGV32" s="51"/>
      <c r="QGW32" s="51"/>
      <c r="QGX32" s="51"/>
      <c r="QGY32" s="51"/>
      <c r="QGZ32" s="51"/>
      <c r="QHA32" s="51"/>
      <c r="QHB32" s="51"/>
      <c r="QHC32" s="51"/>
      <c r="QHD32" s="51"/>
      <c r="QHE32" s="51"/>
      <c r="QHF32" s="51"/>
      <c r="QHG32" s="51"/>
      <c r="QHH32" s="51"/>
      <c r="QHI32" s="51"/>
      <c r="QHJ32" s="51"/>
      <c r="QHK32" s="51"/>
      <c r="QHL32" s="51"/>
      <c r="QHM32" s="51"/>
      <c r="QHN32" s="51"/>
      <c r="QHO32" s="51"/>
      <c r="QHP32" s="51"/>
      <c r="QHQ32" s="51"/>
      <c r="QHR32" s="51"/>
      <c r="QHS32" s="51"/>
      <c r="QHT32" s="51"/>
      <c r="QHU32" s="51"/>
      <c r="QHV32" s="51"/>
      <c r="QHW32" s="51"/>
      <c r="QHX32" s="51"/>
      <c r="QHY32" s="51"/>
      <c r="QHZ32" s="51"/>
      <c r="QIA32" s="51"/>
      <c r="QIB32" s="51"/>
      <c r="QIC32" s="51"/>
      <c r="QID32" s="51"/>
      <c r="QIE32" s="51"/>
      <c r="QIF32" s="51"/>
      <c r="QIG32" s="51"/>
      <c r="QIH32" s="51"/>
      <c r="QII32" s="51"/>
      <c r="QIJ32" s="51"/>
      <c r="QIK32" s="51"/>
      <c r="QIL32" s="51"/>
      <c r="QIM32" s="51"/>
      <c r="QIN32" s="51"/>
      <c r="QIO32" s="51"/>
      <c r="QIP32" s="51"/>
      <c r="QIQ32" s="51"/>
      <c r="QIR32" s="51"/>
      <c r="QIS32" s="51"/>
      <c r="QIT32" s="51"/>
      <c r="QIU32" s="51"/>
      <c r="QIV32" s="51"/>
      <c r="QIW32" s="51"/>
      <c r="QIX32" s="51"/>
      <c r="QIY32" s="51"/>
      <c r="QIZ32" s="51"/>
      <c r="QJA32" s="51"/>
      <c r="QJB32" s="51"/>
      <c r="QJC32" s="51"/>
      <c r="QJD32" s="51"/>
      <c r="QJE32" s="51"/>
      <c r="QJF32" s="51"/>
      <c r="QJG32" s="51"/>
      <c r="QJH32" s="51"/>
      <c r="QJI32" s="51"/>
      <c r="QJJ32" s="51"/>
      <c r="QJK32" s="51"/>
      <c r="QJL32" s="51"/>
      <c r="QJM32" s="51"/>
      <c r="QJN32" s="51"/>
      <c r="QJO32" s="51"/>
      <c r="QJP32" s="51"/>
      <c r="QJQ32" s="51"/>
      <c r="QJR32" s="51"/>
      <c r="QJS32" s="51"/>
      <c r="QJT32" s="51"/>
      <c r="QJU32" s="51"/>
      <c r="QJV32" s="51"/>
      <c r="QJW32" s="51"/>
      <c r="QJX32" s="51"/>
      <c r="QJY32" s="51"/>
      <c r="QJZ32" s="51"/>
      <c r="QKA32" s="51"/>
      <c r="QKB32" s="51"/>
      <c r="QKC32" s="51"/>
      <c r="QKD32" s="51"/>
      <c r="QKE32" s="51"/>
      <c r="QKF32" s="51"/>
      <c r="QKG32" s="51"/>
      <c r="QKH32" s="51"/>
      <c r="QKI32" s="51"/>
      <c r="QKJ32" s="51"/>
      <c r="QKK32" s="51"/>
      <c r="QKL32" s="51"/>
      <c r="QKM32" s="51"/>
      <c r="QKN32" s="51"/>
      <c r="QKO32" s="51"/>
      <c r="QKP32" s="51"/>
      <c r="QKQ32" s="51"/>
      <c r="QKR32" s="51"/>
      <c r="QKS32" s="51"/>
      <c r="QKT32" s="51"/>
      <c r="QKU32" s="51"/>
      <c r="QKV32" s="51"/>
      <c r="QKW32" s="51"/>
      <c r="QKX32" s="51"/>
      <c r="QKY32" s="51"/>
      <c r="QKZ32" s="51"/>
      <c r="QLA32" s="51"/>
      <c r="QLB32" s="51"/>
      <c r="QLC32" s="51"/>
      <c r="QLD32" s="51"/>
      <c r="QLE32" s="51"/>
      <c r="QLF32" s="51"/>
      <c r="QLG32" s="51"/>
      <c r="QLH32" s="51"/>
      <c r="QLI32" s="51"/>
      <c r="QLJ32" s="51"/>
      <c r="QLK32" s="51"/>
      <c r="QLL32" s="51"/>
      <c r="QLM32" s="51"/>
      <c r="QLN32" s="51"/>
      <c r="QLO32" s="51"/>
      <c r="QLP32" s="51"/>
      <c r="QLQ32" s="51"/>
      <c r="QLR32" s="51"/>
      <c r="QLS32" s="51"/>
      <c r="QLT32" s="51"/>
      <c r="QLU32" s="51"/>
      <c r="QLV32" s="51"/>
      <c r="QLW32" s="51"/>
      <c r="QLX32" s="51"/>
      <c r="QLY32" s="51"/>
      <c r="QLZ32" s="51"/>
      <c r="QMA32" s="51"/>
      <c r="QMB32" s="51"/>
      <c r="QMC32" s="51"/>
      <c r="QMD32" s="51"/>
      <c r="QME32" s="51"/>
      <c r="QMF32" s="51"/>
      <c r="QMG32" s="51"/>
      <c r="QMH32" s="51"/>
      <c r="QMI32" s="51"/>
      <c r="QMJ32" s="51"/>
      <c r="QMK32" s="51"/>
      <c r="QML32" s="51"/>
      <c r="QMM32" s="51"/>
      <c r="QMN32" s="51"/>
      <c r="QMO32" s="51"/>
      <c r="QMP32" s="51"/>
      <c r="QMQ32" s="51"/>
      <c r="QMR32" s="51"/>
      <c r="QMS32" s="51"/>
      <c r="QMT32" s="51"/>
      <c r="QMU32" s="51"/>
      <c r="QMV32" s="51"/>
      <c r="QMW32" s="51"/>
      <c r="QMX32" s="51"/>
      <c r="QMY32" s="51"/>
      <c r="QMZ32" s="51"/>
      <c r="QNA32" s="51"/>
      <c r="QNB32" s="51"/>
      <c r="QNC32" s="51"/>
      <c r="QND32" s="51"/>
      <c r="QNE32" s="51"/>
      <c r="QNF32" s="51"/>
      <c r="QNG32" s="51"/>
      <c r="QNH32" s="51"/>
      <c r="QNI32" s="51"/>
      <c r="QNJ32" s="51"/>
      <c r="QNK32" s="51"/>
      <c r="QNL32" s="51"/>
      <c r="QNM32" s="51"/>
      <c r="QNN32" s="51"/>
      <c r="QNO32" s="51"/>
      <c r="QNP32" s="51"/>
      <c r="QNQ32" s="51"/>
      <c r="QNR32" s="51"/>
      <c r="QNS32" s="51"/>
      <c r="QNT32" s="51"/>
      <c r="QNU32" s="51"/>
      <c r="QNV32" s="51"/>
      <c r="QNW32" s="51"/>
      <c r="QNX32" s="51"/>
      <c r="QNY32" s="51"/>
      <c r="QNZ32" s="51"/>
      <c r="QOA32" s="51"/>
      <c r="QOB32" s="51"/>
      <c r="QOC32" s="51"/>
      <c r="QOD32" s="51"/>
      <c r="QOE32" s="51"/>
      <c r="QOF32" s="51"/>
      <c r="QOG32" s="51"/>
      <c r="QOH32" s="51"/>
      <c r="QOI32" s="51"/>
      <c r="QOJ32" s="51"/>
      <c r="QOK32" s="51"/>
      <c r="QOL32" s="51"/>
      <c r="QOM32" s="51"/>
      <c r="QON32" s="51"/>
      <c r="QOO32" s="51"/>
      <c r="QOP32" s="51"/>
      <c r="QOQ32" s="51"/>
      <c r="QOR32" s="51"/>
      <c r="QOS32" s="51"/>
      <c r="QOT32" s="51"/>
      <c r="QOU32" s="51"/>
      <c r="QOV32" s="51"/>
      <c r="QOW32" s="51"/>
      <c r="QOX32" s="51"/>
      <c r="QOY32" s="51"/>
      <c r="QOZ32" s="51"/>
      <c r="QPA32" s="51"/>
      <c r="QPB32" s="51"/>
      <c r="QPC32" s="51"/>
      <c r="QPD32" s="51"/>
      <c r="QPE32" s="51"/>
      <c r="QPF32" s="51"/>
      <c r="QPG32" s="51"/>
      <c r="QPH32" s="51"/>
      <c r="QPI32" s="51"/>
      <c r="QPJ32" s="51"/>
      <c r="QPK32" s="51"/>
      <c r="QPL32" s="51"/>
      <c r="QPM32" s="51"/>
      <c r="QPN32" s="51"/>
      <c r="QPO32" s="51"/>
      <c r="QPP32" s="51"/>
      <c r="QPQ32" s="51"/>
      <c r="QPR32" s="51"/>
      <c r="QPS32" s="51"/>
      <c r="QPT32" s="51"/>
      <c r="QPU32" s="51"/>
      <c r="QPV32" s="51"/>
      <c r="QPW32" s="51"/>
      <c r="QPX32" s="51"/>
      <c r="QPY32" s="51"/>
      <c r="QPZ32" s="51"/>
      <c r="QQA32" s="51"/>
      <c r="QQB32" s="51"/>
      <c r="QQC32" s="51"/>
      <c r="QQD32" s="51"/>
      <c r="QQE32" s="51"/>
      <c r="QQF32" s="51"/>
      <c r="QQG32" s="51"/>
      <c r="QQH32" s="51"/>
      <c r="QQI32" s="51"/>
      <c r="QQJ32" s="51"/>
      <c r="QQK32" s="51"/>
      <c r="QQL32" s="51"/>
      <c r="QQM32" s="51"/>
      <c r="QQN32" s="51"/>
      <c r="QQO32" s="51"/>
      <c r="QQP32" s="51"/>
      <c r="QQQ32" s="51"/>
      <c r="QQR32" s="51"/>
      <c r="QQS32" s="51"/>
      <c r="QQT32" s="51"/>
      <c r="QQU32" s="51"/>
      <c r="QQV32" s="51"/>
      <c r="QQW32" s="51"/>
      <c r="QQX32" s="51"/>
      <c r="QQY32" s="51"/>
      <c r="QQZ32" s="51"/>
      <c r="QRA32" s="51"/>
      <c r="QRB32" s="51"/>
      <c r="QRC32" s="51"/>
      <c r="QRD32" s="51"/>
      <c r="QRE32" s="51"/>
      <c r="QRF32" s="51"/>
      <c r="QRG32" s="51"/>
      <c r="QRH32" s="51"/>
      <c r="QRI32" s="51"/>
      <c r="QRJ32" s="51"/>
      <c r="QRK32" s="51"/>
      <c r="QRL32" s="51"/>
      <c r="QRM32" s="51"/>
      <c r="QRN32" s="51"/>
      <c r="QRO32" s="51"/>
      <c r="QRP32" s="51"/>
      <c r="QRQ32" s="51"/>
      <c r="QRR32" s="51"/>
      <c r="QRS32" s="51"/>
      <c r="QRT32" s="51"/>
      <c r="QRU32" s="51"/>
      <c r="QRV32" s="51"/>
      <c r="QRW32" s="51"/>
      <c r="QRX32" s="51"/>
      <c r="QRY32" s="51"/>
      <c r="QRZ32" s="51"/>
      <c r="QSA32" s="51"/>
      <c r="QSB32" s="51"/>
      <c r="QSC32" s="51"/>
      <c r="QSD32" s="51"/>
      <c r="QSE32" s="51"/>
      <c r="QSF32" s="51"/>
      <c r="QSG32" s="51"/>
      <c r="QSH32" s="51"/>
      <c r="QSI32" s="51"/>
      <c r="QSJ32" s="51"/>
      <c r="QSK32" s="51"/>
      <c r="QSL32" s="51"/>
      <c r="QSM32" s="51"/>
      <c r="QSN32" s="51"/>
      <c r="QSO32" s="51"/>
      <c r="QSP32" s="51"/>
      <c r="QSQ32" s="51"/>
      <c r="QSR32" s="51"/>
      <c r="QSS32" s="51"/>
      <c r="QST32" s="51"/>
      <c r="QSU32" s="51"/>
      <c r="QSV32" s="51"/>
      <c r="QSW32" s="51"/>
      <c r="QSX32" s="51"/>
      <c r="QSY32" s="51"/>
      <c r="QSZ32" s="51"/>
      <c r="QTA32" s="51"/>
      <c r="QTB32" s="51"/>
      <c r="QTC32" s="51"/>
      <c r="QTD32" s="51"/>
      <c r="QTE32" s="51"/>
      <c r="QTF32" s="51"/>
      <c r="QTG32" s="51"/>
      <c r="QTH32" s="51"/>
      <c r="QTI32" s="51"/>
      <c r="QTJ32" s="51"/>
      <c r="QTK32" s="51"/>
      <c r="QTL32" s="51"/>
      <c r="QTM32" s="51"/>
      <c r="QTN32" s="51"/>
      <c r="QTO32" s="51"/>
      <c r="QTP32" s="51"/>
      <c r="QTQ32" s="51"/>
      <c r="QTR32" s="51"/>
      <c r="QTS32" s="51"/>
      <c r="QTT32" s="51"/>
      <c r="QTU32" s="51"/>
      <c r="QTV32" s="51"/>
      <c r="QTW32" s="51"/>
      <c r="QTX32" s="51"/>
      <c r="QTY32" s="51"/>
      <c r="QTZ32" s="51"/>
      <c r="QUA32" s="51"/>
      <c r="QUB32" s="51"/>
      <c r="QUC32" s="51"/>
      <c r="QUD32" s="51"/>
      <c r="QUE32" s="51"/>
      <c r="QUF32" s="51"/>
      <c r="QUG32" s="51"/>
      <c r="QUH32" s="51"/>
      <c r="QUI32" s="51"/>
      <c r="QUJ32" s="51"/>
      <c r="QUK32" s="51"/>
      <c r="QUL32" s="51"/>
      <c r="QUM32" s="51"/>
      <c r="QUN32" s="51"/>
      <c r="QUO32" s="51"/>
      <c r="QUP32" s="51"/>
      <c r="QUQ32" s="51"/>
      <c r="QUR32" s="51"/>
      <c r="QUS32" s="51"/>
      <c r="QUT32" s="51"/>
      <c r="QUU32" s="51"/>
      <c r="QUV32" s="51"/>
      <c r="QUW32" s="51"/>
      <c r="QUX32" s="51"/>
      <c r="QUY32" s="51"/>
      <c r="QUZ32" s="51"/>
      <c r="QVA32" s="51"/>
      <c r="QVB32" s="51"/>
      <c r="QVC32" s="51"/>
      <c r="QVD32" s="51"/>
      <c r="QVE32" s="51"/>
      <c r="QVF32" s="51"/>
      <c r="QVG32" s="51"/>
      <c r="QVH32" s="51"/>
      <c r="QVI32" s="51"/>
      <c r="QVJ32" s="51"/>
      <c r="QVK32" s="51"/>
      <c r="QVL32" s="51"/>
      <c r="QVM32" s="51"/>
      <c r="QVN32" s="51"/>
      <c r="QVO32" s="51"/>
      <c r="QVP32" s="51"/>
      <c r="QVQ32" s="51"/>
      <c r="QVR32" s="51"/>
      <c r="QVS32" s="51"/>
      <c r="QVT32" s="51"/>
      <c r="QVU32" s="51"/>
      <c r="QVV32" s="51"/>
      <c r="QVW32" s="51"/>
      <c r="QVX32" s="51"/>
      <c r="QVY32" s="51"/>
      <c r="QVZ32" s="51"/>
      <c r="QWA32" s="51"/>
      <c r="QWB32" s="51"/>
      <c r="QWC32" s="51"/>
      <c r="QWD32" s="51"/>
      <c r="QWE32" s="51"/>
      <c r="QWF32" s="51"/>
      <c r="QWG32" s="51"/>
      <c r="QWH32" s="51"/>
      <c r="QWI32" s="51"/>
      <c r="QWJ32" s="51"/>
      <c r="QWK32" s="51"/>
      <c r="QWL32" s="51"/>
      <c r="QWM32" s="51"/>
      <c r="QWN32" s="51"/>
      <c r="QWO32" s="51"/>
      <c r="QWP32" s="51"/>
      <c r="QWQ32" s="51"/>
      <c r="QWR32" s="51"/>
      <c r="QWS32" s="51"/>
      <c r="QWT32" s="51"/>
      <c r="QWU32" s="51"/>
      <c r="QWV32" s="51"/>
      <c r="QWW32" s="51"/>
      <c r="QWX32" s="51"/>
      <c r="QWY32" s="51"/>
      <c r="QWZ32" s="51"/>
      <c r="QXA32" s="51"/>
      <c r="QXB32" s="51"/>
      <c r="QXC32" s="51"/>
      <c r="QXD32" s="51"/>
      <c r="QXE32" s="51"/>
      <c r="QXF32" s="51"/>
      <c r="QXG32" s="51"/>
      <c r="QXH32" s="51"/>
      <c r="QXI32" s="51"/>
      <c r="QXJ32" s="51"/>
      <c r="QXK32" s="51"/>
      <c r="QXL32" s="51"/>
      <c r="QXM32" s="51"/>
      <c r="QXN32" s="51"/>
      <c r="QXO32" s="51"/>
      <c r="QXP32" s="51"/>
      <c r="QXQ32" s="51"/>
      <c r="QXR32" s="51"/>
      <c r="QXS32" s="51"/>
      <c r="QXT32" s="51"/>
      <c r="QXU32" s="51"/>
      <c r="QXV32" s="51"/>
      <c r="QXW32" s="51"/>
      <c r="QXX32" s="51"/>
      <c r="QXY32" s="51"/>
      <c r="QXZ32" s="51"/>
      <c r="QYA32" s="51"/>
      <c r="QYB32" s="51"/>
      <c r="QYC32" s="51"/>
      <c r="QYD32" s="51"/>
      <c r="QYE32" s="51"/>
      <c r="QYF32" s="51"/>
      <c r="QYG32" s="51"/>
      <c r="QYH32" s="51"/>
      <c r="QYI32" s="51"/>
      <c r="QYJ32" s="51"/>
      <c r="QYK32" s="51"/>
      <c r="QYL32" s="51"/>
      <c r="QYM32" s="51"/>
      <c r="QYN32" s="51"/>
      <c r="QYO32" s="51"/>
      <c r="QYP32" s="51"/>
      <c r="QYQ32" s="51"/>
      <c r="QYR32" s="51"/>
      <c r="QYS32" s="51"/>
      <c r="QYT32" s="51"/>
      <c r="QYU32" s="51"/>
      <c r="QYV32" s="51"/>
      <c r="QYW32" s="51"/>
      <c r="QYX32" s="51"/>
      <c r="QYY32" s="51"/>
      <c r="QYZ32" s="51"/>
      <c r="QZA32" s="51"/>
      <c r="QZB32" s="51"/>
      <c r="QZC32" s="51"/>
      <c r="QZD32" s="51"/>
      <c r="QZE32" s="51"/>
      <c r="QZF32" s="51"/>
      <c r="QZG32" s="51"/>
      <c r="QZH32" s="51"/>
      <c r="QZI32" s="51"/>
      <c r="QZJ32" s="51"/>
      <c r="QZK32" s="51"/>
      <c r="QZL32" s="51"/>
      <c r="QZM32" s="51"/>
      <c r="QZN32" s="51"/>
      <c r="QZO32" s="51"/>
      <c r="QZP32" s="51"/>
      <c r="QZQ32" s="51"/>
      <c r="QZR32" s="51"/>
      <c r="QZS32" s="51"/>
      <c r="QZT32" s="51"/>
      <c r="QZU32" s="51"/>
      <c r="QZV32" s="51"/>
      <c r="QZW32" s="51"/>
      <c r="QZX32" s="51"/>
      <c r="QZY32" s="51"/>
      <c r="QZZ32" s="51"/>
      <c r="RAA32" s="51"/>
      <c r="RAB32" s="51"/>
      <c r="RAC32" s="51"/>
      <c r="RAD32" s="51"/>
      <c r="RAE32" s="51"/>
      <c r="RAF32" s="51"/>
      <c r="RAG32" s="51"/>
      <c r="RAH32" s="51"/>
      <c r="RAI32" s="51"/>
      <c r="RAJ32" s="51"/>
      <c r="RAK32" s="51"/>
      <c r="RAL32" s="51"/>
      <c r="RAM32" s="51"/>
      <c r="RAN32" s="51"/>
      <c r="RAO32" s="51"/>
      <c r="RAP32" s="51"/>
      <c r="RAQ32" s="51"/>
      <c r="RAR32" s="51"/>
      <c r="RAS32" s="51"/>
      <c r="RAT32" s="51"/>
      <c r="RAU32" s="51"/>
      <c r="RAV32" s="51"/>
      <c r="RAW32" s="51"/>
      <c r="RAX32" s="51"/>
      <c r="RAY32" s="51"/>
      <c r="RAZ32" s="51"/>
      <c r="RBA32" s="51"/>
      <c r="RBB32" s="51"/>
      <c r="RBC32" s="51"/>
      <c r="RBD32" s="51"/>
      <c r="RBE32" s="51"/>
      <c r="RBF32" s="51"/>
      <c r="RBG32" s="51"/>
      <c r="RBH32" s="51"/>
      <c r="RBI32" s="51"/>
      <c r="RBJ32" s="51"/>
      <c r="RBK32" s="51"/>
      <c r="RBL32" s="51"/>
      <c r="RBM32" s="51"/>
      <c r="RBN32" s="51"/>
      <c r="RBO32" s="51"/>
      <c r="RBP32" s="51"/>
      <c r="RBQ32" s="51"/>
      <c r="RBR32" s="51"/>
      <c r="RBS32" s="51"/>
      <c r="RBT32" s="51"/>
      <c r="RBU32" s="51"/>
      <c r="RBV32" s="51"/>
      <c r="RBW32" s="51"/>
      <c r="RBX32" s="51"/>
      <c r="RBY32" s="51"/>
      <c r="RBZ32" s="51"/>
      <c r="RCA32" s="51"/>
      <c r="RCB32" s="51"/>
      <c r="RCC32" s="51"/>
      <c r="RCD32" s="51"/>
      <c r="RCE32" s="51"/>
      <c r="RCF32" s="51"/>
      <c r="RCG32" s="51"/>
      <c r="RCH32" s="51"/>
      <c r="RCI32" s="51"/>
      <c r="RCJ32" s="51"/>
      <c r="RCK32" s="51"/>
      <c r="RCL32" s="51"/>
      <c r="RCM32" s="51"/>
      <c r="RCN32" s="51"/>
      <c r="RCO32" s="51"/>
      <c r="RCP32" s="51"/>
      <c r="RCQ32" s="51"/>
      <c r="RCR32" s="51"/>
      <c r="RCS32" s="51"/>
      <c r="RCT32" s="51"/>
      <c r="RCU32" s="51"/>
      <c r="RCV32" s="51"/>
      <c r="RCW32" s="51"/>
      <c r="RCX32" s="51"/>
      <c r="RCY32" s="51"/>
      <c r="RCZ32" s="51"/>
      <c r="RDA32" s="51"/>
      <c r="RDB32" s="51"/>
      <c r="RDC32" s="51"/>
      <c r="RDD32" s="51"/>
      <c r="RDE32" s="51"/>
      <c r="RDF32" s="51"/>
      <c r="RDG32" s="51"/>
      <c r="RDH32" s="51"/>
      <c r="RDI32" s="51"/>
      <c r="RDJ32" s="51"/>
      <c r="RDK32" s="51"/>
      <c r="RDL32" s="51"/>
      <c r="RDM32" s="51"/>
      <c r="RDN32" s="51"/>
      <c r="RDO32" s="51"/>
      <c r="RDP32" s="51"/>
      <c r="RDQ32" s="51"/>
      <c r="RDR32" s="51"/>
      <c r="RDS32" s="51"/>
      <c r="RDT32" s="51"/>
      <c r="RDU32" s="51"/>
      <c r="RDV32" s="51"/>
      <c r="RDW32" s="51"/>
      <c r="RDX32" s="51"/>
      <c r="RDY32" s="51"/>
      <c r="RDZ32" s="51"/>
      <c r="REA32" s="51"/>
      <c r="REB32" s="51"/>
      <c r="REC32" s="51"/>
      <c r="RED32" s="51"/>
      <c r="REE32" s="51"/>
      <c r="REF32" s="51"/>
      <c r="REG32" s="51"/>
      <c r="REH32" s="51"/>
      <c r="REI32" s="51"/>
      <c r="REJ32" s="51"/>
      <c r="REK32" s="51"/>
      <c r="REL32" s="51"/>
      <c r="REM32" s="51"/>
      <c r="REN32" s="51"/>
      <c r="REO32" s="51"/>
      <c r="REP32" s="51"/>
      <c r="REQ32" s="51"/>
      <c r="RER32" s="51"/>
      <c r="RES32" s="51"/>
      <c r="RET32" s="51"/>
      <c r="REU32" s="51"/>
      <c r="REV32" s="51"/>
      <c r="REW32" s="51"/>
      <c r="REX32" s="51"/>
      <c r="REY32" s="51"/>
      <c r="REZ32" s="51"/>
      <c r="RFA32" s="51"/>
      <c r="RFB32" s="51"/>
      <c r="RFC32" s="51"/>
      <c r="RFD32" s="51"/>
      <c r="RFE32" s="51"/>
      <c r="RFF32" s="51"/>
      <c r="RFG32" s="51"/>
      <c r="RFH32" s="51"/>
      <c r="RFI32" s="51"/>
      <c r="RFJ32" s="51"/>
      <c r="RFK32" s="51"/>
      <c r="RFL32" s="51"/>
      <c r="RFM32" s="51"/>
      <c r="RFN32" s="51"/>
      <c r="RFO32" s="51"/>
      <c r="RFP32" s="51"/>
      <c r="RFQ32" s="51"/>
      <c r="RFR32" s="51"/>
      <c r="RFS32" s="51"/>
      <c r="RFT32" s="51"/>
      <c r="RFU32" s="51"/>
      <c r="RFV32" s="51"/>
      <c r="RFW32" s="51"/>
      <c r="RFX32" s="51"/>
      <c r="RFY32" s="51"/>
      <c r="RFZ32" s="51"/>
      <c r="RGA32" s="51"/>
      <c r="RGB32" s="51"/>
      <c r="RGC32" s="51"/>
      <c r="RGD32" s="51"/>
      <c r="RGE32" s="51"/>
      <c r="RGF32" s="51"/>
      <c r="RGG32" s="51"/>
      <c r="RGH32" s="51"/>
      <c r="RGI32" s="51"/>
      <c r="RGJ32" s="51"/>
      <c r="RGK32" s="51"/>
      <c r="RGL32" s="51"/>
      <c r="RGM32" s="51"/>
      <c r="RGN32" s="51"/>
      <c r="RGO32" s="51"/>
      <c r="RGP32" s="51"/>
      <c r="RGQ32" s="51"/>
      <c r="RGR32" s="51"/>
      <c r="RGS32" s="51"/>
      <c r="RGT32" s="51"/>
      <c r="RGU32" s="51"/>
      <c r="RGV32" s="51"/>
      <c r="RGW32" s="51"/>
      <c r="RGX32" s="51"/>
      <c r="RGY32" s="51"/>
      <c r="RGZ32" s="51"/>
      <c r="RHA32" s="51"/>
      <c r="RHB32" s="51"/>
      <c r="RHC32" s="51"/>
      <c r="RHD32" s="51"/>
      <c r="RHE32" s="51"/>
      <c r="RHF32" s="51"/>
      <c r="RHG32" s="51"/>
      <c r="RHH32" s="51"/>
      <c r="RHI32" s="51"/>
      <c r="RHJ32" s="51"/>
      <c r="RHK32" s="51"/>
      <c r="RHL32" s="51"/>
      <c r="RHM32" s="51"/>
      <c r="RHN32" s="51"/>
      <c r="RHO32" s="51"/>
      <c r="RHP32" s="51"/>
      <c r="RHQ32" s="51"/>
      <c r="RHR32" s="51"/>
      <c r="RHS32" s="51"/>
      <c r="RHT32" s="51"/>
      <c r="RHU32" s="51"/>
      <c r="RHV32" s="51"/>
      <c r="RHW32" s="51"/>
      <c r="RHX32" s="51"/>
      <c r="RHY32" s="51"/>
      <c r="RHZ32" s="51"/>
      <c r="RIA32" s="51"/>
      <c r="RIB32" s="51"/>
      <c r="RIC32" s="51"/>
      <c r="RID32" s="51"/>
      <c r="RIE32" s="51"/>
      <c r="RIF32" s="51"/>
      <c r="RIG32" s="51"/>
      <c r="RIH32" s="51"/>
      <c r="RII32" s="51"/>
      <c r="RIJ32" s="51"/>
      <c r="RIK32" s="51"/>
      <c r="RIL32" s="51"/>
      <c r="RIM32" s="51"/>
      <c r="RIN32" s="51"/>
      <c r="RIO32" s="51"/>
      <c r="RIP32" s="51"/>
      <c r="RIQ32" s="51"/>
      <c r="RIR32" s="51"/>
      <c r="RIS32" s="51"/>
      <c r="RIT32" s="51"/>
      <c r="RIU32" s="51"/>
      <c r="RIV32" s="51"/>
      <c r="RIW32" s="51"/>
      <c r="RIX32" s="51"/>
      <c r="RIY32" s="51"/>
      <c r="RIZ32" s="51"/>
      <c r="RJA32" s="51"/>
      <c r="RJB32" s="51"/>
      <c r="RJC32" s="51"/>
      <c r="RJD32" s="51"/>
      <c r="RJE32" s="51"/>
      <c r="RJF32" s="51"/>
      <c r="RJG32" s="51"/>
      <c r="RJH32" s="51"/>
      <c r="RJI32" s="51"/>
      <c r="RJJ32" s="51"/>
      <c r="RJK32" s="51"/>
      <c r="RJL32" s="51"/>
      <c r="RJM32" s="51"/>
      <c r="RJN32" s="51"/>
      <c r="RJO32" s="51"/>
      <c r="RJP32" s="51"/>
      <c r="RJQ32" s="51"/>
      <c r="RJR32" s="51"/>
      <c r="RJS32" s="51"/>
      <c r="RJT32" s="51"/>
      <c r="RJU32" s="51"/>
      <c r="RJV32" s="51"/>
      <c r="RJW32" s="51"/>
      <c r="RJX32" s="51"/>
      <c r="RJY32" s="51"/>
      <c r="RJZ32" s="51"/>
      <c r="RKA32" s="51"/>
      <c r="RKB32" s="51"/>
      <c r="RKC32" s="51"/>
      <c r="RKD32" s="51"/>
      <c r="RKE32" s="51"/>
      <c r="RKF32" s="51"/>
      <c r="RKG32" s="51"/>
      <c r="RKH32" s="51"/>
      <c r="RKI32" s="51"/>
      <c r="RKJ32" s="51"/>
      <c r="RKK32" s="51"/>
      <c r="RKL32" s="51"/>
      <c r="RKM32" s="51"/>
      <c r="RKN32" s="51"/>
      <c r="RKO32" s="51"/>
      <c r="RKP32" s="51"/>
      <c r="RKQ32" s="51"/>
      <c r="RKR32" s="51"/>
      <c r="RKS32" s="51"/>
      <c r="RKT32" s="51"/>
      <c r="RKU32" s="51"/>
      <c r="RKV32" s="51"/>
      <c r="RKW32" s="51"/>
      <c r="RKX32" s="51"/>
      <c r="RKY32" s="51"/>
      <c r="RKZ32" s="51"/>
      <c r="RLA32" s="51"/>
      <c r="RLB32" s="51"/>
      <c r="RLC32" s="51"/>
      <c r="RLD32" s="51"/>
      <c r="RLE32" s="51"/>
      <c r="RLF32" s="51"/>
      <c r="RLG32" s="51"/>
      <c r="RLH32" s="51"/>
      <c r="RLI32" s="51"/>
      <c r="RLJ32" s="51"/>
      <c r="RLK32" s="51"/>
      <c r="RLL32" s="51"/>
      <c r="RLM32" s="51"/>
      <c r="RLN32" s="51"/>
      <c r="RLO32" s="51"/>
      <c r="RLP32" s="51"/>
      <c r="RLQ32" s="51"/>
      <c r="RLR32" s="51"/>
      <c r="RLS32" s="51"/>
      <c r="RLT32" s="51"/>
      <c r="RLU32" s="51"/>
      <c r="RLV32" s="51"/>
      <c r="RLW32" s="51"/>
      <c r="RLX32" s="51"/>
      <c r="RLY32" s="51"/>
      <c r="RLZ32" s="51"/>
      <c r="RMA32" s="51"/>
      <c r="RMB32" s="51"/>
      <c r="RMC32" s="51"/>
      <c r="RMD32" s="51"/>
      <c r="RME32" s="51"/>
      <c r="RMF32" s="51"/>
      <c r="RMG32" s="51"/>
      <c r="RMH32" s="51"/>
      <c r="RMI32" s="51"/>
      <c r="RMJ32" s="51"/>
      <c r="RMK32" s="51"/>
      <c r="RML32" s="51"/>
      <c r="RMM32" s="51"/>
      <c r="RMN32" s="51"/>
      <c r="RMO32" s="51"/>
      <c r="RMP32" s="51"/>
      <c r="RMQ32" s="51"/>
      <c r="RMR32" s="51"/>
      <c r="RMS32" s="51"/>
      <c r="RMT32" s="51"/>
      <c r="RMU32" s="51"/>
      <c r="RMV32" s="51"/>
      <c r="RMW32" s="51"/>
      <c r="RMX32" s="51"/>
      <c r="RMY32" s="51"/>
      <c r="RMZ32" s="51"/>
      <c r="RNA32" s="51"/>
      <c r="RNB32" s="51"/>
      <c r="RNC32" s="51"/>
      <c r="RND32" s="51"/>
      <c r="RNE32" s="51"/>
      <c r="RNF32" s="51"/>
      <c r="RNG32" s="51"/>
      <c r="RNH32" s="51"/>
      <c r="RNI32" s="51"/>
      <c r="RNJ32" s="51"/>
      <c r="RNK32" s="51"/>
      <c r="RNL32" s="51"/>
      <c r="RNM32" s="51"/>
      <c r="RNN32" s="51"/>
      <c r="RNO32" s="51"/>
      <c r="RNP32" s="51"/>
      <c r="RNQ32" s="51"/>
      <c r="RNR32" s="51"/>
      <c r="RNS32" s="51"/>
      <c r="RNT32" s="51"/>
      <c r="RNU32" s="51"/>
      <c r="RNV32" s="51"/>
      <c r="RNW32" s="51"/>
      <c r="RNX32" s="51"/>
      <c r="RNY32" s="51"/>
      <c r="RNZ32" s="51"/>
      <c r="ROA32" s="51"/>
      <c r="ROB32" s="51"/>
      <c r="ROC32" s="51"/>
      <c r="ROD32" s="51"/>
      <c r="ROE32" s="51"/>
      <c r="ROF32" s="51"/>
      <c r="ROG32" s="51"/>
      <c r="ROH32" s="51"/>
      <c r="ROI32" s="51"/>
      <c r="ROJ32" s="51"/>
      <c r="ROK32" s="51"/>
      <c r="ROL32" s="51"/>
      <c r="ROM32" s="51"/>
      <c r="RON32" s="51"/>
      <c r="ROO32" s="51"/>
      <c r="ROP32" s="51"/>
      <c r="ROQ32" s="51"/>
      <c r="ROR32" s="51"/>
      <c r="ROS32" s="51"/>
      <c r="ROT32" s="51"/>
      <c r="ROU32" s="51"/>
      <c r="ROV32" s="51"/>
      <c r="ROW32" s="51"/>
      <c r="ROX32" s="51"/>
      <c r="ROY32" s="51"/>
      <c r="ROZ32" s="51"/>
      <c r="RPA32" s="51"/>
      <c r="RPB32" s="51"/>
      <c r="RPC32" s="51"/>
      <c r="RPD32" s="51"/>
      <c r="RPE32" s="51"/>
      <c r="RPF32" s="51"/>
      <c r="RPG32" s="51"/>
      <c r="RPH32" s="51"/>
      <c r="RPI32" s="51"/>
      <c r="RPJ32" s="51"/>
      <c r="RPK32" s="51"/>
      <c r="RPL32" s="51"/>
      <c r="RPM32" s="51"/>
      <c r="RPN32" s="51"/>
      <c r="RPO32" s="51"/>
      <c r="RPP32" s="51"/>
      <c r="RPQ32" s="51"/>
      <c r="RPR32" s="51"/>
      <c r="RPS32" s="51"/>
      <c r="RPT32" s="51"/>
      <c r="RPU32" s="51"/>
      <c r="RPV32" s="51"/>
      <c r="RPW32" s="51"/>
      <c r="RPX32" s="51"/>
      <c r="RPY32" s="51"/>
      <c r="RPZ32" s="51"/>
      <c r="RQA32" s="51"/>
      <c r="RQB32" s="51"/>
      <c r="RQC32" s="51"/>
      <c r="RQD32" s="51"/>
      <c r="RQE32" s="51"/>
      <c r="RQF32" s="51"/>
      <c r="RQG32" s="51"/>
      <c r="RQH32" s="51"/>
      <c r="RQI32" s="51"/>
      <c r="RQJ32" s="51"/>
      <c r="RQK32" s="51"/>
      <c r="RQL32" s="51"/>
      <c r="RQM32" s="51"/>
      <c r="RQN32" s="51"/>
      <c r="RQO32" s="51"/>
      <c r="RQP32" s="51"/>
      <c r="RQQ32" s="51"/>
      <c r="RQR32" s="51"/>
      <c r="RQS32" s="51"/>
      <c r="RQT32" s="51"/>
      <c r="RQU32" s="51"/>
      <c r="RQV32" s="51"/>
      <c r="RQW32" s="51"/>
      <c r="RQX32" s="51"/>
      <c r="RQY32" s="51"/>
      <c r="RQZ32" s="51"/>
      <c r="RRA32" s="51"/>
      <c r="RRB32" s="51"/>
      <c r="RRC32" s="51"/>
      <c r="RRD32" s="51"/>
      <c r="RRE32" s="51"/>
      <c r="RRF32" s="51"/>
      <c r="RRG32" s="51"/>
      <c r="RRH32" s="51"/>
      <c r="RRI32" s="51"/>
      <c r="RRJ32" s="51"/>
      <c r="RRK32" s="51"/>
      <c r="RRL32" s="51"/>
      <c r="RRM32" s="51"/>
      <c r="RRN32" s="51"/>
      <c r="RRO32" s="51"/>
      <c r="RRP32" s="51"/>
      <c r="RRQ32" s="51"/>
      <c r="RRR32" s="51"/>
      <c r="RRS32" s="51"/>
      <c r="RRT32" s="51"/>
      <c r="RRU32" s="51"/>
      <c r="RRV32" s="51"/>
      <c r="RRW32" s="51"/>
      <c r="RRX32" s="51"/>
      <c r="RRY32" s="51"/>
      <c r="RRZ32" s="51"/>
      <c r="RSA32" s="51"/>
      <c r="RSB32" s="51"/>
      <c r="RSC32" s="51"/>
      <c r="RSD32" s="51"/>
      <c r="RSE32" s="51"/>
      <c r="RSF32" s="51"/>
      <c r="RSG32" s="51"/>
      <c r="RSH32" s="51"/>
      <c r="RSI32" s="51"/>
      <c r="RSJ32" s="51"/>
      <c r="RSK32" s="51"/>
      <c r="RSL32" s="51"/>
      <c r="RSM32" s="51"/>
      <c r="RSN32" s="51"/>
      <c r="RSO32" s="51"/>
      <c r="RSP32" s="51"/>
      <c r="RSQ32" s="51"/>
      <c r="RSR32" s="51"/>
      <c r="RSS32" s="51"/>
      <c r="RST32" s="51"/>
      <c r="RSU32" s="51"/>
      <c r="RSV32" s="51"/>
      <c r="RSW32" s="51"/>
      <c r="RSX32" s="51"/>
      <c r="RSY32" s="51"/>
      <c r="RSZ32" s="51"/>
      <c r="RTA32" s="51"/>
      <c r="RTB32" s="51"/>
      <c r="RTC32" s="51"/>
      <c r="RTD32" s="51"/>
      <c r="RTE32" s="51"/>
      <c r="RTF32" s="51"/>
      <c r="RTG32" s="51"/>
      <c r="RTH32" s="51"/>
      <c r="RTI32" s="51"/>
      <c r="RTJ32" s="51"/>
      <c r="RTK32" s="51"/>
      <c r="RTL32" s="51"/>
      <c r="RTM32" s="51"/>
      <c r="RTN32" s="51"/>
      <c r="RTO32" s="51"/>
      <c r="RTP32" s="51"/>
      <c r="RTQ32" s="51"/>
      <c r="RTR32" s="51"/>
      <c r="RTS32" s="51"/>
      <c r="RTT32" s="51"/>
      <c r="RTU32" s="51"/>
      <c r="RTV32" s="51"/>
      <c r="RTW32" s="51"/>
      <c r="RTX32" s="51"/>
      <c r="RTY32" s="51"/>
      <c r="RTZ32" s="51"/>
      <c r="RUA32" s="51"/>
      <c r="RUB32" s="51"/>
      <c r="RUC32" s="51"/>
      <c r="RUD32" s="51"/>
      <c r="RUE32" s="51"/>
      <c r="RUF32" s="51"/>
      <c r="RUG32" s="51"/>
      <c r="RUH32" s="51"/>
      <c r="RUI32" s="51"/>
      <c r="RUJ32" s="51"/>
      <c r="RUK32" s="51"/>
      <c r="RUL32" s="51"/>
      <c r="RUM32" s="51"/>
      <c r="RUN32" s="51"/>
      <c r="RUO32" s="51"/>
      <c r="RUP32" s="51"/>
      <c r="RUQ32" s="51"/>
      <c r="RUR32" s="51"/>
      <c r="RUS32" s="51"/>
      <c r="RUT32" s="51"/>
      <c r="RUU32" s="51"/>
      <c r="RUV32" s="51"/>
      <c r="RUW32" s="51"/>
      <c r="RUX32" s="51"/>
      <c r="RUY32" s="51"/>
      <c r="RUZ32" s="51"/>
      <c r="RVA32" s="51"/>
      <c r="RVB32" s="51"/>
      <c r="RVC32" s="51"/>
      <c r="RVD32" s="51"/>
      <c r="RVE32" s="51"/>
      <c r="RVF32" s="51"/>
      <c r="RVG32" s="51"/>
      <c r="RVH32" s="51"/>
      <c r="RVI32" s="51"/>
      <c r="RVJ32" s="51"/>
      <c r="RVK32" s="51"/>
      <c r="RVL32" s="51"/>
      <c r="RVM32" s="51"/>
      <c r="RVN32" s="51"/>
      <c r="RVO32" s="51"/>
      <c r="RVP32" s="51"/>
      <c r="RVQ32" s="51"/>
      <c r="RVR32" s="51"/>
      <c r="RVS32" s="51"/>
      <c r="RVT32" s="51"/>
      <c r="RVU32" s="51"/>
      <c r="RVV32" s="51"/>
      <c r="RVW32" s="51"/>
      <c r="RVX32" s="51"/>
      <c r="RVY32" s="51"/>
      <c r="RVZ32" s="51"/>
      <c r="RWA32" s="51"/>
      <c r="RWB32" s="51"/>
      <c r="RWC32" s="51"/>
      <c r="RWD32" s="51"/>
      <c r="RWE32" s="51"/>
      <c r="RWF32" s="51"/>
      <c r="RWG32" s="51"/>
      <c r="RWH32" s="51"/>
      <c r="RWI32" s="51"/>
      <c r="RWJ32" s="51"/>
      <c r="RWK32" s="51"/>
      <c r="RWL32" s="51"/>
      <c r="RWM32" s="51"/>
      <c r="RWN32" s="51"/>
      <c r="RWO32" s="51"/>
      <c r="RWP32" s="51"/>
      <c r="RWQ32" s="51"/>
      <c r="RWR32" s="51"/>
      <c r="RWS32" s="51"/>
      <c r="RWT32" s="51"/>
      <c r="RWU32" s="51"/>
      <c r="RWV32" s="51"/>
      <c r="RWW32" s="51"/>
      <c r="RWX32" s="51"/>
      <c r="RWY32" s="51"/>
      <c r="RWZ32" s="51"/>
      <c r="RXA32" s="51"/>
      <c r="RXB32" s="51"/>
      <c r="RXC32" s="51"/>
      <c r="RXD32" s="51"/>
      <c r="RXE32" s="51"/>
      <c r="RXF32" s="51"/>
      <c r="RXG32" s="51"/>
      <c r="RXH32" s="51"/>
      <c r="RXI32" s="51"/>
      <c r="RXJ32" s="51"/>
      <c r="RXK32" s="51"/>
      <c r="RXL32" s="51"/>
      <c r="RXM32" s="51"/>
      <c r="RXN32" s="51"/>
      <c r="RXO32" s="51"/>
      <c r="RXP32" s="51"/>
      <c r="RXQ32" s="51"/>
      <c r="RXR32" s="51"/>
      <c r="RXS32" s="51"/>
      <c r="RXT32" s="51"/>
      <c r="RXU32" s="51"/>
      <c r="RXV32" s="51"/>
      <c r="RXW32" s="51"/>
      <c r="RXX32" s="51"/>
      <c r="RXY32" s="51"/>
      <c r="RXZ32" s="51"/>
      <c r="RYA32" s="51"/>
      <c r="RYB32" s="51"/>
      <c r="RYC32" s="51"/>
      <c r="RYD32" s="51"/>
      <c r="RYE32" s="51"/>
      <c r="RYF32" s="51"/>
      <c r="RYG32" s="51"/>
      <c r="RYH32" s="51"/>
      <c r="RYI32" s="51"/>
      <c r="RYJ32" s="51"/>
      <c r="RYK32" s="51"/>
      <c r="RYL32" s="51"/>
      <c r="RYM32" s="51"/>
      <c r="RYN32" s="51"/>
      <c r="RYO32" s="51"/>
      <c r="RYP32" s="51"/>
      <c r="RYQ32" s="51"/>
      <c r="RYR32" s="51"/>
      <c r="RYS32" s="51"/>
      <c r="RYT32" s="51"/>
      <c r="RYU32" s="51"/>
      <c r="RYV32" s="51"/>
      <c r="RYW32" s="51"/>
      <c r="RYX32" s="51"/>
      <c r="RYY32" s="51"/>
      <c r="RYZ32" s="51"/>
      <c r="RZA32" s="51"/>
      <c r="RZB32" s="51"/>
      <c r="RZC32" s="51"/>
      <c r="RZD32" s="51"/>
      <c r="RZE32" s="51"/>
      <c r="RZF32" s="51"/>
      <c r="RZG32" s="51"/>
      <c r="RZH32" s="51"/>
      <c r="RZI32" s="51"/>
      <c r="RZJ32" s="51"/>
      <c r="RZK32" s="51"/>
      <c r="RZL32" s="51"/>
      <c r="RZM32" s="51"/>
      <c r="RZN32" s="51"/>
      <c r="RZO32" s="51"/>
      <c r="RZP32" s="51"/>
      <c r="RZQ32" s="51"/>
      <c r="RZR32" s="51"/>
      <c r="RZS32" s="51"/>
      <c r="RZT32" s="51"/>
      <c r="RZU32" s="51"/>
      <c r="RZV32" s="51"/>
      <c r="RZW32" s="51"/>
      <c r="RZX32" s="51"/>
      <c r="RZY32" s="51"/>
      <c r="RZZ32" s="51"/>
      <c r="SAA32" s="51"/>
      <c r="SAB32" s="51"/>
      <c r="SAC32" s="51"/>
      <c r="SAD32" s="51"/>
      <c r="SAE32" s="51"/>
      <c r="SAF32" s="51"/>
      <c r="SAG32" s="51"/>
      <c r="SAH32" s="51"/>
      <c r="SAI32" s="51"/>
      <c r="SAJ32" s="51"/>
      <c r="SAK32" s="51"/>
      <c r="SAL32" s="51"/>
      <c r="SAM32" s="51"/>
      <c r="SAN32" s="51"/>
      <c r="SAO32" s="51"/>
      <c r="SAP32" s="51"/>
      <c r="SAQ32" s="51"/>
      <c r="SAR32" s="51"/>
      <c r="SAS32" s="51"/>
      <c r="SAT32" s="51"/>
      <c r="SAU32" s="51"/>
      <c r="SAV32" s="51"/>
      <c r="SAW32" s="51"/>
      <c r="SAX32" s="51"/>
      <c r="SAY32" s="51"/>
      <c r="SAZ32" s="51"/>
      <c r="SBA32" s="51"/>
      <c r="SBB32" s="51"/>
      <c r="SBC32" s="51"/>
      <c r="SBD32" s="51"/>
      <c r="SBE32" s="51"/>
      <c r="SBF32" s="51"/>
      <c r="SBG32" s="51"/>
      <c r="SBH32" s="51"/>
      <c r="SBI32" s="51"/>
      <c r="SBJ32" s="51"/>
      <c r="SBK32" s="51"/>
      <c r="SBL32" s="51"/>
      <c r="SBM32" s="51"/>
      <c r="SBN32" s="51"/>
      <c r="SBO32" s="51"/>
      <c r="SBP32" s="51"/>
      <c r="SBQ32" s="51"/>
      <c r="SBR32" s="51"/>
      <c r="SBS32" s="51"/>
      <c r="SBT32" s="51"/>
      <c r="SBU32" s="51"/>
      <c r="SBV32" s="51"/>
      <c r="SBW32" s="51"/>
      <c r="SBX32" s="51"/>
      <c r="SBY32" s="51"/>
      <c r="SBZ32" s="51"/>
      <c r="SCA32" s="51"/>
      <c r="SCB32" s="51"/>
      <c r="SCC32" s="51"/>
      <c r="SCD32" s="51"/>
      <c r="SCE32" s="51"/>
      <c r="SCF32" s="51"/>
      <c r="SCG32" s="51"/>
      <c r="SCH32" s="51"/>
      <c r="SCI32" s="51"/>
      <c r="SCJ32" s="51"/>
      <c r="SCK32" s="51"/>
      <c r="SCL32" s="51"/>
      <c r="SCM32" s="51"/>
      <c r="SCN32" s="51"/>
      <c r="SCO32" s="51"/>
      <c r="SCP32" s="51"/>
      <c r="SCQ32" s="51"/>
      <c r="SCR32" s="51"/>
      <c r="SCS32" s="51"/>
      <c r="SCT32" s="51"/>
      <c r="SCU32" s="51"/>
      <c r="SCV32" s="51"/>
      <c r="SCW32" s="51"/>
      <c r="SCX32" s="51"/>
      <c r="SCY32" s="51"/>
      <c r="SCZ32" s="51"/>
      <c r="SDA32" s="51"/>
      <c r="SDB32" s="51"/>
      <c r="SDC32" s="51"/>
      <c r="SDD32" s="51"/>
      <c r="SDE32" s="51"/>
      <c r="SDF32" s="51"/>
      <c r="SDG32" s="51"/>
      <c r="SDH32" s="51"/>
      <c r="SDI32" s="51"/>
      <c r="SDJ32" s="51"/>
      <c r="SDK32" s="51"/>
      <c r="SDL32" s="51"/>
      <c r="SDM32" s="51"/>
      <c r="SDN32" s="51"/>
      <c r="SDO32" s="51"/>
      <c r="SDP32" s="51"/>
      <c r="SDQ32" s="51"/>
      <c r="SDR32" s="51"/>
      <c r="SDS32" s="51"/>
      <c r="SDT32" s="51"/>
      <c r="SDU32" s="51"/>
      <c r="SDV32" s="51"/>
      <c r="SDW32" s="51"/>
      <c r="SDX32" s="51"/>
      <c r="SDY32" s="51"/>
      <c r="SDZ32" s="51"/>
      <c r="SEA32" s="51"/>
      <c r="SEB32" s="51"/>
      <c r="SEC32" s="51"/>
      <c r="SED32" s="51"/>
      <c r="SEE32" s="51"/>
      <c r="SEF32" s="51"/>
      <c r="SEG32" s="51"/>
      <c r="SEH32" s="51"/>
      <c r="SEI32" s="51"/>
      <c r="SEJ32" s="51"/>
      <c r="SEK32" s="51"/>
      <c r="SEL32" s="51"/>
      <c r="SEM32" s="51"/>
      <c r="SEN32" s="51"/>
      <c r="SEO32" s="51"/>
      <c r="SEP32" s="51"/>
      <c r="SEQ32" s="51"/>
      <c r="SER32" s="51"/>
      <c r="SES32" s="51"/>
      <c r="SET32" s="51"/>
      <c r="SEU32" s="51"/>
      <c r="SEV32" s="51"/>
      <c r="SEW32" s="51"/>
      <c r="SEX32" s="51"/>
      <c r="SEY32" s="51"/>
      <c r="SEZ32" s="51"/>
      <c r="SFA32" s="51"/>
      <c r="SFB32" s="51"/>
      <c r="SFC32" s="51"/>
      <c r="SFD32" s="51"/>
      <c r="SFE32" s="51"/>
      <c r="SFF32" s="51"/>
      <c r="SFG32" s="51"/>
      <c r="SFH32" s="51"/>
      <c r="SFI32" s="51"/>
      <c r="SFJ32" s="51"/>
      <c r="SFK32" s="51"/>
      <c r="SFL32" s="51"/>
      <c r="SFM32" s="51"/>
      <c r="SFN32" s="51"/>
      <c r="SFO32" s="51"/>
      <c r="SFP32" s="51"/>
      <c r="SFQ32" s="51"/>
      <c r="SFR32" s="51"/>
      <c r="SFS32" s="51"/>
      <c r="SFT32" s="51"/>
      <c r="SFU32" s="51"/>
      <c r="SFV32" s="51"/>
      <c r="SFW32" s="51"/>
      <c r="SFX32" s="51"/>
      <c r="SFY32" s="51"/>
      <c r="SFZ32" s="51"/>
      <c r="SGA32" s="51"/>
      <c r="SGB32" s="51"/>
      <c r="SGC32" s="51"/>
      <c r="SGD32" s="51"/>
      <c r="SGE32" s="51"/>
      <c r="SGF32" s="51"/>
      <c r="SGG32" s="51"/>
      <c r="SGH32" s="51"/>
      <c r="SGI32" s="51"/>
      <c r="SGJ32" s="51"/>
      <c r="SGK32" s="51"/>
      <c r="SGL32" s="51"/>
      <c r="SGM32" s="51"/>
      <c r="SGN32" s="51"/>
      <c r="SGO32" s="51"/>
      <c r="SGP32" s="51"/>
      <c r="SGQ32" s="51"/>
      <c r="SGR32" s="51"/>
      <c r="SGS32" s="51"/>
      <c r="SGT32" s="51"/>
      <c r="SGU32" s="51"/>
      <c r="SGV32" s="51"/>
      <c r="SGW32" s="51"/>
      <c r="SGX32" s="51"/>
      <c r="SGY32" s="51"/>
      <c r="SGZ32" s="51"/>
      <c r="SHA32" s="51"/>
      <c r="SHB32" s="51"/>
      <c r="SHC32" s="51"/>
      <c r="SHD32" s="51"/>
      <c r="SHE32" s="51"/>
      <c r="SHF32" s="51"/>
      <c r="SHG32" s="51"/>
      <c r="SHH32" s="51"/>
      <c r="SHI32" s="51"/>
      <c r="SHJ32" s="51"/>
      <c r="SHK32" s="51"/>
      <c r="SHL32" s="51"/>
      <c r="SHM32" s="51"/>
      <c r="SHN32" s="51"/>
      <c r="SHO32" s="51"/>
      <c r="SHP32" s="51"/>
      <c r="SHQ32" s="51"/>
      <c r="SHR32" s="51"/>
      <c r="SHS32" s="51"/>
      <c r="SHT32" s="51"/>
      <c r="SHU32" s="51"/>
      <c r="SHV32" s="51"/>
      <c r="SHW32" s="51"/>
      <c r="SHX32" s="51"/>
      <c r="SHY32" s="51"/>
      <c r="SHZ32" s="51"/>
      <c r="SIA32" s="51"/>
      <c r="SIB32" s="51"/>
      <c r="SIC32" s="51"/>
      <c r="SID32" s="51"/>
      <c r="SIE32" s="51"/>
      <c r="SIF32" s="51"/>
      <c r="SIG32" s="51"/>
      <c r="SIH32" s="51"/>
      <c r="SII32" s="51"/>
      <c r="SIJ32" s="51"/>
      <c r="SIK32" s="51"/>
      <c r="SIL32" s="51"/>
      <c r="SIM32" s="51"/>
      <c r="SIN32" s="51"/>
      <c r="SIO32" s="51"/>
      <c r="SIP32" s="51"/>
      <c r="SIQ32" s="51"/>
      <c r="SIR32" s="51"/>
      <c r="SIS32" s="51"/>
      <c r="SIT32" s="51"/>
      <c r="SIU32" s="51"/>
      <c r="SIV32" s="51"/>
      <c r="SIW32" s="51"/>
      <c r="SIX32" s="51"/>
      <c r="SIY32" s="51"/>
      <c r="SIZ32" s="51"/>
      <c r="SJA32" s="51"/>
      <c r="SJB32" s="51"/>
      <c r="SJC32" s="51"/>
      <c r="SJD32" s="51"/>
      <c r="SJE32" s="51"/>
      <c r="SJF32" s="51"/>
      <c r="SJG32" s="51"/>
      <c r="SJH32" s="51"/>
      <c r="SJI32" s="51"/>
      <c r="SJJ32" s="51"/>
      <c r="SJK32" s="51"/>
      <c r="SJL32" s="51"/>
      <c r="SJM32" s="51"/>
      <c r="SJN32" s="51"/>
      <c r="SJO32" s="51"/>
      <c r="SJP32" s="51"/>
      <c r="SJQ32" s="51"/>
      <c r="SJR32" s="51"/>
      <c r="SJS32" s="51"/>
      <c r="SJT32" s="51"/>
      <c r="SJU32" s="51"/>
      <c r="SJV32" s="51"/>
      <c r="SJW32" s="51"/>
      <c r="SJX32" s="51"/>
      <c r="SJY32" s="51"/>
      <c r="SJZ32" s="51"/>
      <c r="SKA32" s="51"/>
      <c r="SKB32" s="51"/>
      <c r="SKC32" s="51"/>
      <c r="SKD32" s="51"/>
      <c r="SKE32" s="51"/>
      <c r="SKF32" s="51"/>
      <c r="SKG32" s="51"/>
      <c r="SKH32" s="51"/>
      <c r="SKI32" s="51"/>
      <c r="SKJ32" s="51"/>
      <c r="SKK32" s="51"/>
      <c r="SKL32" s="51"/>
      <c r="SKM32" s="51"/>
      <c r="SKN32" s="51"/>
      <c r="SKO32" s="51"/>
      <c r="SKP32" s="51"/>
      <c r="SKQ32" s="51"/>
      <c r="SKR32" s="51"/>
      <c r="SKS32" s="51"/>
      <c r="SKT32" s="51"/>
      <c r="SKU32" s="51"/>
      <c r="SKV32" s="51"/>
      <c r="SKW32" s="51"/>
      <c r="SKX32" s="51"/>
      <c r="SKY32" s="51"/>
      <c r="SKZ32" s="51"/>
      <c r="SLA32" s="51"/>
      <c r="SLB32" s="51"/>
      <c r="SLC32" s="51"/>
      <c r="SLD32" s="51"/>
      <c r="SLE32" s="51"/>
      <c r="SLF32" s="51"/>
      <c r="SLG32" s="51"/>
      <c r="SLH32" s="51"/>
      <c r="SLI32" s="51"/>
      <c r="SLJ32" s="51"/>
      <c r="SLK32" s="51"/>
      <c r="SLL32" s="51"/>
      <c r="SLM32" s="51"/>
      <c r="SLN32" s="51"/>
      <c r="SLO32" s="51"/>
      <c r="SLP32" s="51"/>
      <c r="SLQ32" s="51"/>
      <c r="SLR32" s="51"/>
      <c r="SLS32" s="51"/>
      <c r="SLT32" s="51"/>
      <c r="SLU32" s="51"/>
      <c r="SLV32" s="51"/>
      <c r="SLW32" s="51"/>
      <c r="SLX32" s="51"/>
      <c r="SLY32" s="51"/>
      <c r="SLZ32" s="51"/>
      <c r="SMA32" s="51"/>
      <c r="SMB32" s="51"/>
      <c r="SMC32" s="51"/>
      <c r="SMD32" s="51"/>
      <c r="SME32" s="51"/>
      <c r="SMF32" s="51"/>
      <c r="SMG32" s="51"/>
      <c r="SMH32" s="51"/>
      <c r="SMI32" s="51"/>
      <c r="SMJ32" s="51"/>
      <c r="SMK32" s="51"/>
      <c r="SML32" s="51"/>
      <c r="SMM32" s="51"/>
      <c r="SMN32" s="51"/>
      <c r="SMO32" s="51"/>
      <c r="SMP32" s="51"/>
      <c r="SMQ32" s="51"/>
      <c r="SMR32" s="51"/>
      <c r="SMS32" s="51"/>
      <c r="SMT32" s="51"/>
      <c r="SMU32" s="51"/>
      <c r="SMV32" s="51"/>
      <c r="SMW32" s="51"/>
      <c r="SMX32" s="51"/>
      <c r="SMY32" s="51"/>
      <c r="SMZ32" s="51"/>
      <c r="SNA32" s="51"/>
      <c r="SNB32" s="51"/>
      <c r="SNC32" s="51"/>
      <c r="SND32" s="51"/>
      <c r="SNE32" s="51"/>
      <c r="SNF32" s="51"/>
      <c r="SNG32" s="51"/>
      <c r="SNH32" s="51"/>
      <c r="SNI32" s="51"/>
      <c r="SNJ32" s="51"/>
      <c r="SNK32" s="51"/>
      <c r="SNL32" s="51"/>
      <c r="SNM32" s="51"/>
      <c r="SNN32" s="51"/>
      <c r="SNO32" s="51"/>
      <c r="SNP32" s="51"/>
      <c r="SNQ32" s="51"/>
      <c r="SNR32" s="51"/>
      <c r="SNS32" s="51"/>
      <c r="SNT32" s="51"/>
      <c r="SNU32" s="51"/>
      <c r="SNV32" s="51"/>
      <c r="SNW32" s="51"/>
      <c r="SNX32" s="51"/>
      <c r="SNY32" s="51"/>
      <c r="SNZ32" s="51"/>
      <c r="SOA32" s="51"/>
      <c r="SOB32" s="51"/>
      <c r="SOC32" s="51"/>
      <c r="SOD32" s="51"/>
      <c r="SOE32" s="51"/>
      <c r="SOF32" s="51"/>
      <c r="SOG32" s="51"/>
      <c r="SOH32" s="51"/>
      <c r="SOI32" s="51"/>
      <c r="SOJ32" s="51"/>
      <c r="SOK32" s="51"/>
      <c r="SOL32" s="51"/>
      <c r="SOM32" s="51"/>
      <c r="SON32" s="51"/>
      <c r="SOO32" s="51"/>
      <c r="SOP32" s="51"/>
      <c r="SOQ32" s="51"/>
      <c r="SOR32" s="51"/>
      <c r="SOS32" s="51"/>
      <c r="SOT32" s="51"/>
      <c r="SOU32" s="51"/>
      <c r="SOV32" s="51"/>
      <c r="SOW32" s="51"/>
      <c r="SOX32" s="51"/>
      <c r="SOY32" s="51"/>
      <c r="SOZ32" s="51"/>
      <c r="SPA32" s="51"/>
      <c r="SPB32" s="51"/>
      <c r="SPC32" s="51"/>
      <c r="SPD32" s="51"/>
      <c r="SPE32" s="51"/>
      <c r="SPF32" s="51"/>
      <c r="SPG32" s="51"/>
      <c r="SPH32" s="51"/>
      <c r="SPI32" s="51"/>
      <c r="SPJ32" s="51"/>
      <c r="SPK32" s="51"/>
      <c r="SPL32" s="51"/>
      <c r="SPM32" s="51"/>
      <c r="SPN32" s="51"/>
      <c r="SPO32" s="51"/>
      <c r="SPP32" s="51"/>
      <c r="SPQ32" s="51"/>
      <c r="SPR32" s="51"/>
      <c r="SPS32" s="51"/>
      <c r="SPT32" s="51"/>
      <c r="SPU32" s="51"/>
      <c r="SPV32" s="51"/>
      <c r="SPW32" s="51"/>
      <c r="SPX32" s="51"/>
      <c r="SPY32" s="51"/>
      <c r="SPZ32" s="51"/>
      <c r="SQA32" s="51"/>
      <c r="SQB32" s="51"/>
      <c r="SQC32" s="51"/>
      <c r="SQD32" s="51"/>
      <c r="SQE32" s="51"/>
      <c r="SQF32" s="51"/>
      <c r="SQG32" s="51"/>
      <c r="SQH32" s="51"/>
      <c r="SQI32" s="51"/>
      <c r="SQJ32" s="51"/>
      <c r="SQK32" s="51"/>
      <c r="SQL32" s="51"/>
      <c r="SQM32" s="51"/>
      <c r="SQN32" s="51"/>
      <c r="SQO32" s="51"/>
      <c r="SQP32" s="51"/>
      <c r="SQQ32" s="51"/>
      <c r="SQR32" s="51"/>
      <c r="SQS32" s="51"/>
      <c r="SQT32" s="51"/>
      <c r="SQU32" s="51"/>
      <c r="SQV32" s="51"/>
      <c r="SQW32" s="51"/>
      <c r="SQX32" s="51"/>
      <c r="SQY32" s="51"/>
      <c r="SQZ32" s="51"/>
      <c r="SRA32" s="51"/>
      <c r="SRB32" s="51"/>
      <c r="SRC32" s="51"/>
      <c r="SRD32" s="51"/>
      <c r="SRE32" s="51"/>
      <c r="SRF32" s="51"/>
      <c r="SRG32" s="51"/>
      <c r="SRH32" s="51"/>
      <c r="SRI32" s="51"/>
      <c r="SRJ32" s="51"/>
      <c r="SRK32" s="51"/>
      <c r="SRL32" s="51"/>
      <c r="SRM32" s="51"/>
      <c r="SRN32" s="51"/>
      <c r="SRO32" s="51"/>
      <c r="SRP32" s="51"/>
      <c r="SRQ32" s="51"/>
      <c r="SRR32" s="51"/>
      <c r="SRS32" s="51"/>
      <c r="SRT32" s="51"/>
      <c r="SRU32" s="51"/>
      <c r="SRV32" s="51"/>
      <c r="SRW32" s="51"/>
      <c r="SRX32" s="51"/>
      <c r="SRY32" s="51"/>
      <c r="SRZ32" s="51"/>
      <c r="SSA32" s="51"/>
      <c r="SSB32" s="51"/>
      <c r="SSC32" s="51"/>
      <c r="SSD32" s="51"/>
      <c r="SSE32" s="51"/>
      <c r="SSF32" s="51"/>
      <c r="SSG32" s="51"/>
      <c r="SSH32" s="51"/>
      <c r="SSI32" s="51"/>
      <c r="SSJ32" s="51"/>
      <c r="SSK32" s="51"/>
      <c r="SSL32" s="51"/>
      <c r="SSM32" s="51"/>
      <c r="SSN32" s="51"/>
      <c r="SSO32" s="51"/>
      <c r="SSP32" s="51"/>
      <c r="SSQ32" s="51"/>
      <c r="SSR32" s="51"/>
      <c r="SSS32" s="51"/>
      <c r="SST32" s="51"/>
      <c r="SSU32" s="51"/>
      <c r="SSV32" s="51"/>
      <c r="SSW32" s="51"/>
      <c r="SSX32" s="51"/>
      <c r="SSY32" s="51"/>
      <c r="SSZ32" s="51"/>
      <c r="STA32" s="51"/>
      <c r="STB32" s="51"/>
      <c r="STC32" s="51"/>
      <c r="STD32" s="51"/>
      <c r="STE32" s="51"/>
      <c r="STF32" s="51"/>
      <c r="STG32" s="51"/>
      <c r="STH32" s="51"/>
      <c r="STI32" s="51"/>
      <c r="STJ32" s="51"/>
      <c r="STK32" s="51"/>
      <c r="STL32" s="51"/>
      <c r="STM32" s="51"/>
      <c r="STN32" s="51"/>
      <c r="STO32" s="51"/>
      <c r="STP32" s="51"/>
      <c r="STQ32" s="51"/>
      <c r="STR32" s="51"/>
      <c r="STS32" s="51"/>
      <c r="STT32" s="51"/>
      <c r="STU32" s="51"/>
      <c r="STV32" s="51"/>
      <c r="STW32" s="51"/>
      <c r="STX32" s="51"/>
      <c r="STY32" s="51"/>
      <c r="STZ32" s="51"/>
      <c r="SUA32" s="51"/>
      <c r="SUB32" s="51"/>
      <c r="SUC32" s="51"/>
      <c r="SUD32" s="51"/>
      <c r="SUE32" s="51"/>
      <c r="SUF32" s="51"/>
      <c r="SUG32" s="51"/>
      <c r="SUH32" s="51"/>
      <c r="SUI32" s="51"/>
      <c r="SUJ32" s="51"/>
      <c r="SUK32" s="51"/>
      <c r="SUL32" s="51"/>
      <c r="SUM32" s="51"/>
      <c r="SUN32" s="51"/>
      <c r="SUO32" s="51"/>
      <c r="SUP32" s="51"/>
      <c r="SUQ32" s="51"/>
      <c r="SUR32" s="51"/>
      <c r="SUS32" s="51"/>
      <c r="SUT32" s="51"/>
      <c r="SUU32" s="51"/>
      <c r="SUV32" s="51"/>
      <c r="SUW32" s="51"/>
      <c r="SUX32" s="51"/>
      <c r="SUY32" s="51"/>
      <c r="SUZ32" s="51"/>
      <c r="SVA32" s="51"/>
      <c r="SVB32" s="51"/>
      <c r="SVC32" s="51"/>
      <c r="SVD32" s="51"/>
      <c r="SVE32" s="51"/>
      <c r="SVF32" s="51"/>
      <c r="SVG32" s="51"/>
      <c r="SVH32" s="51"/>
      <c r="SVI32" s="51"/>
      <c r="SVJ32" s="51"/>
      <c r="SVK32" s="51"/>
      <c r="SVL32" s="51"/>
      <c r="SVM32" s="51"/>
      <c r="SVN32" s="51"/>
      <c r="SVO32" s="51"/>
      <c r="SVP32" s="51"/>
      <c r="SVQ32" s="51"/>
      <c r="SVR32" s="51"/>
      <c r="SVS32" s="51"/>
      <c r="SVT32" s="51"/>
      <c r="SVU32" s="51"/>
      <c r="SVV32" s="51"/>
      <c r="SVW32" s="51"/>
      <c r="SVX32" s="51"/>
      <c r="SVY32" s="51"/>
      <c r="SVZ32" s="51"/>
      <c r="SWA32" s="51"/>
      <c r="SWB32" s="51"/>
      <c r="SWC32" s="51"/>
      <c r="SWD32" s="51"/>
      <c r="SWE32" s="51"/>
      <c r="SWF32" s="51"/>
      <c r="SWG32" s="51"/>
      <c r="SWH32" s="51"/>
      <c r="SWI32" s="51"/>
      <c r="SWJ32" s="51"/>
      <c r="SWK32" s="51"/>
      <c r="SWL32" s="51"/>
      <c r="SWM32" s="51"/>
      <c r="SWN32" s="51"/>
      <c r="SWO32" s="51"/>
      <c r="SWP32" s="51"/>
      <c r="SWQ32" s="51"/>
      <c r="SWR32" s="51"/>
      <c r="SWS32" s="51"/>
      <c r="SWT32" s="51"/>
      <c r="SWU32" s="51"/>
      <c r="SWV32" s="51"/>
      <c r="SWW32" s="51"/>
      <c r="SWX32" s="51"/>
      <c r="SWY32" s="51"/>
      <c r="SWZ32" s="51"/>
      <c r="SXA32" s="51"/>
      <c r="SXB32" s="51"/>
      <c r="SXC32" s="51"/>
      <c r="SXD32" s="51"/>
      <c r="SXE32" s="51"/>
      <c r="SXF32" s="51"/>
      <c r="SXG32" s="51"/>
      <c r="SXH32" s="51"/>
      <c r="SXI32" s="51"/>
      <c r="SXJ32" s="51"/>
      <c r="SXK32" s="51"/>
      <c r="SXL32" s="51"/>
      <c r="SXM32" s="51"/>
      <c r="SXN32" s="51"/>
      <c r="SXO32" s="51"/>
      <c r="SXP32" s="51"/>
      <c r="SXQ32" s="51"/>
      <c r="SXR32" s="51"/>
      <c r="SXS32" s="51"/>
      <c r="SXT32" s="51"/>
      <c r="SXU32" s="51"/>
      <c r="SXV32" s="51"/>
      <c r="SXW32" s="51"/>
      <c r="SXX32" s="51"/>
      <c r="SXY32" s="51"/>
      <c r="SXZ32" s="51"/>
      <c r="SYA32" s="51"/>
      <c r="SYB32" s="51"/>
      <c r="SYC32" s="51"/>
      <c r="SYD32" s="51"/>
      <c r="SYE32" s="51"/>
      <c r="SYF32" s="51"/>
      <c r="SYG32" s="51"/>
      <c r="SYH32" s="51"/>
      <c r="SYI32" s="51"/>
      <c r="SYJ32" s="51"/>
      <c r="SYK32" s="51"/>
      <c r="SYL32" s="51"/>
      <c r="SYM32" s="51"/>
      <c r="SYN32" s="51"/>
      <c r="SYO32" s="51"/>
      <c r="SYP32" s="51"/>
      <c r="SYQ32" s="51"/>
      <c r="SYR32" s="51"/>
      <c r="SYS32" s="51"/>
      <c r="SYT32" s="51"/>
      <c r="SYU32" s="51"/>
      <c r="SYV32" s="51"/>
      <c r="SYW32" s="51"/>
      <c r="SYX32" s="51"/>
      <c r="SYY32" s="51"/>
      <c r="SYZ32" s="51"/>
      <c r="SZA32" s="51"/>
      <c r="SZB32" s="51"/>
      <c r="SZC32" s="51"/>
      <c r="SZD32" s="51"/>
      <c r="SZE32" s="51"/>
      <c r="SZF32" s="51"/>
      <c r="SZG32" s="51"/>
      <c r="SZH32" s="51"/>
      <c r="SZI32" s="51"/>
      <c r="SZJ32" s="51"/>
      <c r="SZK32" s="51"/>
      <c r="SZL32" s="51"/>
      <c r="SZM32" s="51"/>
      <c r="SZN32" s="51"/>
      <c r="SZO32" s="51"/>
      <c r="SZP32" s="51"/>
      <c r="SZQ32" s="51"/>
      <c r="SZR32" s="51"/>
      <c r="SZS32" s="51"/>
      <c r="SZT32" s="51"/>
      <c r="SZU32" s="51"/>
      <c r="SZV32" s="51"/>
      <c r="SZW32" s="51"/>
      <c r="SZX32" s="51"/>
      <c r="SZY32" s="51"/>
      <c r="SZZ32" s="51"/>
      <c r="TAA32" s="51"/>
      <c r="TAB32" s="51"/>
      <c r="TAC32" s="51"/>
      <c r="TAD32" s="51"/>
      <c r="TAE32" s="51"/>
      <c r="TAF32" s="51"/>
      <c r="TAG32" s="51"/>
      <c r="TAH32" s="51"/>
      <c r="TAI32" s="51"/>
      <c r="TAJ32" s="51"/>
      <c r="TAK32" s="51"/>
      <c r="TAL32" s="51"/>
      <c r="TAM32" s="51"/>
      <c r="TAN32" s="51"/>
      <c r="TAO32" s="51"/>
      <c r="TAP32" s="51"/>
      <c r="TAQ32" s="51"/>
      <c r="TAR32" s="51"/>
      <c r="TAS32" s="51"/>
      <c r="TAT32" s="51"/>
      <c r="TAU32" s="51"/>
      <c r="TAV32" s="51"/>
      <c r="TAW32" s="51"/>
      <c r="TAX32" s="51"/>
      <c r="TAY32" s="51"/>
      <c r="TAZ32" s="51"/>
      <c r="TBA32" s="51"/>
      <c r="TBB32" s="51"/>
      <c r="TBC32" s="51"/>
      <c r="TBD32" s="51"/>
      <c r="TBE32" s="51"/>
      <c r="TBF32" s="51"/>
      <c r="TBG32" s="51"/>
      <c r="TBH32" s="51"/>
      <c r="TBI32" s="51"/>
      <c r="TBJ32" s="51"/>
      <c r="TBK32" s="51"/>
      <c r="TBL32" s="51"/>
      <c r="TBM32" s="51"/>
      <c r="TBN32" s="51"/>
      <c r="TBO32" s="51"/>
      <c r="TBP32" s="51"/>
      <c r="TBQ32" s="51"/>
      <c r="TBR32" s="51"/>
      <c r="TBS32" s="51"/>
      <c r="TBT32" s="51"/>
      <c r="TBU32" s="51"/>
      <c r="TBV32" s="51"/>
      <c r="TBW32" s="51"/>
      <c r="TBX32" s="51"/>
      <c r="TBY32" s="51"/>
      <c r="TBZ32" s="51"/>
      <c r="TCA32" s="51"/>
      <c r="TCB32" s="51"/>
      <c r="TCC32" s="51"/>
      <c r="TCD32" s="51"/>
      <c r="TCE32" s="51"/>
      <c r="TCF32" s="51"/>
      <c r="TCG32" s="51"/>
      <c r="TCH32" s="51"/>
      <c r="TCI32" s="51"/>
      <c r="TCJ32" s="51"/>
      <c r="TCK32" s="51"/>
      <c r="TCL32" s="51"/>
      <c r="TCM32" s="51"/>
      <c r="TCN32" s="51"/>
      <c r="TCO32" s="51"/>
      <c r="TCP32" s="51"/>
      <c r="TCQ32" s="51"/>
      <c r="TCR32" s="51"/>
      <c r="TCS32" s="51"/>
      <c r="TCT32" s="51"/>
      <c r="TCU32" s="51"/>
      <c r="TCV32" s="51"/>
      <c r="TCW32" s="51"/>
      <c r="TCX32" s="51"/>
      <c r="TCY32" s="51"/>
      <c r="TCZ32" s="51"/>
      <c r="TDA32" s="51"/>
      <c r="TDB32" s="51"/>
      <c r="TDC32" s="51"/>
      <c r="TDD32" s="51"/>
      <c r="TDE32" s="51"/>
      <c r="TDF32" s="51"/>
      <c r="TDG32" s="51"/>
      <c r="TDH32" s="51"/>
      <c r="TDI32" s="51"/>
      <c r="TDJ32" s="51"/>
      <c r="TDK32" s="51"/>
      <c r="TDL32" s="51"/>
      <c r="TDM32" s="51"/>
      <c r="TDN32" s="51"/>
      <c r="TDO32" s="51"/>
      <c r="TDP32" s="51"/>
      <c r="TDQ32" s="51"/>
      <c r="TDR32" s="51"/>
      <c r="TDS32" s="51"/>
      <c r="TDT32" s="51"/>
      <c r="TDU32" s="51"/>
      <c r="TDV32" s="51"/>
      <c r="TDW32" s="51"/>
      <c r="TDX32" s="51"/>
      <c r="TDY32" s="51"/>
      <c r="TDZ32" s="51"/>
      <c r="TEA32" s="51"/>
      <c r="TEB32" s="51"/>
      <c r="TEC32" s="51"/>
      <c r="TED32" s="51"/>
      <c r="TEE32" s="51"/>
      <c r="TEF32" s="51"/>
      <c r="TEG32" s="51"/>
      <c r="TEH32" s="51"/>
      <c r="TEI32" s="51"/>
      <c r="TEJ32" s="51"/>
      <c r="TEK32" s="51"/>
      <c r="TEL32" s="51"/>
      <c r="TEM32" s="51"/>
      <c r="TEN32" s="51"/>
      <c r="TEO32" s="51"/>
      <c r="TEP32" s="51"/>
      <c r="TEQ32" s="51"/>
      <c r="TER32" s="51"/>
      <c r="TES32" s="51"/>
      <c r="TET32" s="51"/>
      <c r="TEU32" s="51"/>
      <c r="TEV32" s="51"/>
      <c r="TEW32" s="51"/>
      <c r="TEX32" s="51"/>
      <c r="TEY32" s="51"/>
      <c r="TEZ32" s="51"/>
      <c r="TFA32" s="51"/>
      <c r="TFB32" s="51"/>
      <c r="TFC32" s="51"/>
      <c r="TFD32" s="51"/>
      <c r="TFE32" s="51"/>
      <c r="TFF32" s="51"/>
      <c r="TFG32" s="51"/>
      <c r="TFH32" s="51"/>
      <c r="TFI32" s="51"/>
      <c r="TFJ32" s="51"/>
      <c r="TFK32" s="51"/>
      <c r="TFL32" s="51"/>
      <c r="TFM32" s="51"/>
      <c r="TFN32" s="51"/>
      <c r="TFO32" s="51"/>
      <c r="TFP32" s="51"/>
      <c r="TFQ32" s="51"/>
      <c r="TFR32" s="51"/>
      <c r="TFS32" s="51"/>
      <c r="TFT32" s="51"/>
      <c r="TFU32" s="51"/>
      <c r="TFV32" s="51"/>
      <c r="TFW32" s="51"/>
      <c r="TFX32" s="51"/>
      <c r="TFY32" s="51"/>
      <c r="TFZ32" s="51"/>
      <c r="TGA32" s="51"/>
      <c r="TGB32" s="51"/>
      <c r="TGC32" s="51"/>
      <c r="TGD32" s="51"/>
      <c r="TGE32" s="51"/>
      <c r="TGF32" s="51"/>
      <c r="TGG32" s="51"/>
      <c r="TGH32" s="51"/>
      <c r="TGI32" s="51"/>
      <c r="TGJ32" s="51"/>
      <c r="TGK32" s="51"/>
      <c r="TGL32" s="51"/>
      <c r="TGM32" s="51"/>
      <c r="TGN32" s="51"/>
      <c r="TGO32" s="51"/>
      <c r="TGP32" s="51"/>
      <c r="TGQ32" s="51"/>
      <c r="TGR32" s="51"/>
      <c r="TGS32" s="51"/>
      <c r="TGT32" s="51"/>
      <c r="TGU32" s="51"/>
      <c r="TGV32" s="51"/>
      <c r="TGW32" s="51"/>
      <c r="TGX32" s="51"/>
      <c r="TGY32" s="51"/>
      <c r="TGZ32" s="51"/>
      <c r="THA32" s="51"/>
      <c r="THB32" s="51"/>
      <c r="THC32" s="51"/>
      <c r="THD32" s="51"/>
      <c r="THE32" s="51"/>
      <c r="THF32" s="51"/>
      <c r="THG32" s="51"/>
      <c r="THH32" s="51"/>
      <c r="THI32" s="51"/>
      <c r="THJ32" s="51"/>
      <c r="THK32" s="51"/>
      <c r="THL32" s="51"/>
      <c r="THM32" s="51"/>
      <c r="THN32" s="51"/>
      <c r="THO32" s="51"/>
      <c r="THP32" s="51"/>
      <c r="THQ32" s="51"/>
      <c r="THR32" s="51"/>
      <c r="THS32" s="51"/>
      <c r="THT32" s="51"/>
      <c r="THU32" s="51"/>
      <c r="THV32" s="51"/>
      <c r="THW32" s="51"/>
      <c r="THX32" s="51"/>
      <c r="THY32" s="51"/>
      <c r="THZ32" s="51"/>
      <c r="TIA32" s="51"/>
      <c r="TIB32" s="51"/>
      <c r="TIC32" s="51"/>
      <c r="TID32" s="51"/>
      <c r="TIE32" s="51"/>
      <c r="TIF32" s="51"/>
      <c r="TIG32" s="51"/>
      <c r="TIH32" s="51"/>
      <c r="TII32" s="51"/>
      <c r="TIJ32" s="51"/>
      <c r="TIK32" s="51"/>
      <c r="TIL32" s="51"/>
      <c r="TIM32" s="51"/>
      <c r="TIN32" s="51"/>
      <c r="TIO32" s="51"/>
      <c r="TIP32" s="51"/>
      <c r="TIQ32" s="51"/>
      <c r="TIR32" s="51"/>
      <c r="TIS32" s="51"/>
      <c r="TIT32" s="51"/>
      <c r="TIU32" s="51"/>
      <c r="TIV32" s="51"/>
      <c r="TIW32" s="51"/>
      <c r="TIX32" s="51"/>
      <c r="TIY32" s="51"/>
      <c r="TIZ32" s="51"/>
      <c r="TJA32" s="51"/>
      <c r="TJB32" s="51"/>
      <c r="TJC32" s="51"/>
      <c r="TJD32" s="51"/>
      <c r="TJE32" s="51"/>
      <c r="TJF32" s="51"/>
      <c r="TJG32" s="51"/>
      <c r="TJH32" s="51"/>
      <c r="TJI32" s="51"/>
      <c r="TJJ32" s="51"/>
      <c r="TJK32" s="51"/>
      <c r="TJL32" s="51"/>
      <c r="TJM32" s="51"/>
      <c r="TJN32" s="51"/>
      <c r="TJO32" s="51"/>
      <c r="TJP32" s="51"/>
      <c r="TJQ32" s="51"/>
      <c r="TJR32" s="51"/>
      <c r="TJS32" s="51"/>
      <c r="TJT32" s="51"/>
      <c r="TJU32" s="51"/>
      <c r="TJV32" s="51"/>
      <c r="TJW32" s="51"/>
      <c r="TJX32" s="51"/>
      <c r="TJY32" s="51"/>
      <c r="TJZ32" s="51"/>
      <c r="TKA32" s="51"/>
      <c r="TKB32" s="51"/>
      <c r="TKC32" s="51"/>
      <c r="TKD32" s="51"/>
      <c r="TKE32" s="51"/>
      <c r="TKF32" s="51"/>
      <c r="TKG32" s="51"/>
      <c r="TKH32" s="51"/>
      <c r="TKI32" s="51"/>
      <c r="TKJ32" s="51"/>
      <c r="TKK32" s="51"/>
      <c r="TKL32" s="51"/>
      <c r="TKM32" s="51"/>
      <c r="TKN32" s="51"/>
      <c r="TKO32" s="51"/>
      <c r="TKP32" s="51"/>
      <c r="TKQ32" s="51"/>
      <c r="TKR32" s="51"/>
      <c r="TKS32" s="51"/>
      <c r="TKT32" s="51"/>
      <c r="TKU32" s="51"/>
      <c r="TKV32" s="51"/>
      <c r="TKW32" s="51"/>
      <c r="TKX32" s="51"/>
      <c r="TKY32" s="51"/>
      <c r="TKZ32" s="51"/>
      <c r="TLA32" s="51"/>
      <c r="TLB32" s="51"/>
      <c r="TLC32" s="51"/>
      <c r="TLD32" s="51"/>
      <c r="TLE32" s="51"/>
      <c r="TLF32" s="51"/>
      <c r="TLG32" s="51"/>
      <c r="TLH32" s="51"/>
      <c r="TLI32" s="51"/>
      <c r="TLJ32" s="51"/>
      <c r="TLK32" s="51"/>
      <c r="TLL32" s="51"/>
      <c r="TLM32" s="51"/>
      <c r="TLN32" s="51"/>
      <c r="TLO32" s="51"/>
      <c r="TLP32" s="51"/>
      <c r="TLQ32" s="51"/>
      <c r="TLR32" s="51"/>
      <c r="TLS32" s="51"/>
      <c r="TLT32" s="51"/>
      <c r="TLU32" s="51"/>
      <c r="TLV32" s="51"/>
      <c r="TLW32" s="51"/>
      <c r="TLX32" s="51"/>
      <c r="TLY32" s="51"/>
      <c r="TLZ32" s="51"/>
      <c r="TMA32" s="51"/>
      <c r="TMB32" s="51"/>
      <c r="TMC32" s="51"/>
      <c r="TMD32" s="51"/>
      <c r="TME32" s="51"/>
      <c r="TMF32" s="51"/>
      <c r="TMG32" s="51"/>
      <c r="TMH32" s="51"/>
      <c r="TMI32" s="51"/>
      <c r="TMJ32" s="51"/>
      <c r="TMK32" s="51"/>
      <c r="TML32" s="51"/>
      <c r="TMM32" s="51"/>
      <c r="TMN32" s="51"/>
      <c r="TMO32" s="51"/>
      <c r="TMP32" s="51"/>
      <c r="TMQ32" s="51"/>
      <c r="TMR32" s="51"/>
      <c r="TMS32" s="51"/>
      <c r="TMT32" s="51"/>
      <c r="TMU32" s="51"/>
      <c r="TMV32" s="51"/>
      <c r="TMW32" s="51"/>
      <c r="TMX32" s="51"/>
      <c r="TMY32" s="51"/>
      <c r="TMZ32" s="51"/>
      <c r="TNA32" s="51"/>
      <c r="TNB32" s="51"/>
      <c r="TNC32" s="51"/>
      <c r="TND32" s="51"/>
      <c r="TNE32" s="51"/>
      <c r="TNF32" s="51"/>
      <c r="TNG32" s="51"/>
      <c r="TNH32" s="51"/>
      <c r="TNI32" s="51"/>
      <c r="TNJ32" s="51"/>
      <c r="TNK32" s="51"/>
      <c r="TNL32" s="51"/>
      <c r="TNM32" s="51"/>
      <c r="TNN32" s="51"/>
      <c r="TNO32" s="51"/>
      <c r="TNP32" s="51"/>
      <c r="TNQ32" s="51"/>
      <c r="TNR32" s="51"/>
      <c r="TNS32" s="51"/>
      <c r="TNT32" s="51"/>
      <c r="TNU32" s="51"/>
      <c r="TNV32" s="51"/>
      <c r="TNW32" s="51"/>
      <c r="TNX32" s="51"/>
      <c r="TNY32" s="51"/>
      <c r="TNZ32" s="51"/>
      <c r="TOA32" s="51"/>
      <c r="TOB32" s="51"/>
      <c r="TOC32" s="51"/>
      <c r="TOD32" s="51"/>
      <c r="TOE32" s="51"/>
      <c r="TOF32" s="51"/>
      <c r="TOG32" s="51"/>
      <c r="TOH32" s="51"/>
      <c r="TOI32" s="51"/>
      <c r="TOJ32" s="51"/>
      <c r="TOK32" s="51"/>
      <c r="TOL32" s="51"/>
      <c r="TOM32" s="51"/>
      <c r="TON32" s="51"/>
      <c r="TOO32" s="51"/>
      <c r="TOP32" s="51"/>
      <c r="TOQ32" s="51"/>
      <c r="TOR32" s="51"/>
      <c r="TOS32" s="51"/>
      <c r="TOT32" s="51"/>
      <c r="TOU32" s="51"/>
      <c r="TOV32" s="51"/>
      <c r="TOW32" s="51"/>
      <c r="TOX32" s="51"/>
      <c r="TOY32" s="51"/>
      <c r="TOZ32" s="51"/>
      <c r="TPA32" s="51"/>
      <c r="TPB32" s="51"/>
      <c r="TPC32" s="51"/>
      <c r="TPD32" s="51"/>
      <c r="TPE32" s="51"/>
      <c r="TPF32" s="51"/>
      <c r="TPG32" s="51"/>
      <c r="TPH32" s="51"/>
      <c r="TPI32" s="51"/>
      <c r="TPJ32" s="51"/>
      <c r="TPK32" s="51"/>
      <c r="TPL32" s="51"/>
      <c r="TPM32" s="51"/>
      <c r="TPN32" s="51"/>
      <c r="TPO32" s="51"/>
      <c r="TPP32" s="51"/>
      <c r="TPQ32" s="51"/>
      <c r="TPR32" s="51"/>
      <c r="TPS32" s="51"/>
      <c r="TPT32" s="51"/>
      <c r="TPU32" s="51"/>
      <c r="TPV32" s="51"/>
      <c r="TPW32" s="51"/>
      <c r="TPX32" s="51"/>
      <c r="TPY32" s="51"/>
      <c r="TPZ32" s="51"/>
      <c r="TQA32" s="51"/>
      <c r="TQB32" s="51"/>
      <c r="TQC32" s="51"/>
      <c r="TQD32" s="51"/>
      <c r="TQE32" s="51"/>
      <c r="TQF32" s="51"/>
      <c r="TQG32" s="51"/>
      <c r="TQH32" s="51"/>
      <c r="TQI32" s="51"/>
      <c r="TQJ32" s="51"/>
      <c r="TQK32" s="51"/>
      <c r="TQL32" s="51"/>
      <c r="TQM32" s="51"/>
      <c r="TQN32" s="51"/>
      <c r="TQO32" s="51"/>
      <c r="TQP32" s="51"/>
      <c r="TQQ32" s="51"/>
      <c r="TQR32" s="51"/>
      <c r="TQS32" s="51"/>
      <c r="TQT32" s="51"/>
      <c r="TQU32" s="51"/>
      <c r="TQV32" s="51"/>
      <c r="TQW32" s="51"/>
      <c r="TQX32" s="51"/>
      <c r="TQY32" s="51"/>
      <c r="TQZ32" s="51"/>
      <c r="TRA32" s="51"/>
      <c r="TRB32" s="51"/>
      <c r="TRC32" s="51"/>
      <c r="TRD32" s="51"/>
      <c r="TRE32" s="51"/>
      <c r="TRF32" s="51"/>
      <c r="TRG32" s="51"/>
      <c r="TRH32" s="51"/>
      <c r="TRI32" s="51"/>
      <c r="TRJ32" s="51"/>
      <c r="TRK32" s="51"/>
      <c r="TRL32" s="51"/>
      <c r="TRM32" s="51"/>
      <c r="TRN32" s="51"/>
      <c r="TRO32" s="51"/>
      <c r="TRP32" s="51"/>
      <c r="TRQ32" s="51"/>
      <c r="TRR32" s="51"/>
      <c r="TRS32" s="51"/>
      <c r="TRT32" s="51"/>
      <c r="TRU32" s="51"/>
      <c r="TRV32" s="51"/>
      <c r="TRW32" s="51"/>
      <c r="TRX32" s="51"/>
      <c r="TRY32" s="51"/>
      <c r="TRZ32" s="51"/>
      <c r="TSA32" s="51"/>
      <c r="TSB32" s="51"/>
      <c r="TSC32" s="51"/>
      <c r="TSD32" s="51"/>
      <c r="TSE32" s="51"/>
      <c r="TSF32" s="51"/>
      <c r="TSG32" s="51"/>
      <c r="TSH32" s="51"/>
      <c r="TSI32" s="51"/>
      <c r="TSJ32" s="51"/>
      <c r="TSK32" s="51"/>
      <c r="TSL32" s="51"/>
      <c r="TSM32" s="51"/>
      <c r="TSN32" s="51"/>
      <c r="TSO32" s="51"/>
      <c r="TSP32" s="51"/>
      <c r="TSQ32" s="51"/>
      <c r="TSR32" s="51"/>
      <c r="TSS32" s="51"/>
      <c r="TST32" s="51"/>
      <c r="TSU32" s="51"/>
      <c r="TSV32" s="51"/>
      <c r="TSW32" s="51"/>
      <c r="TSX32" s="51"/>
      <c r="TSY32" s="51"/>
      <c r="TSZ32" s="51"/>
      <c r="TTA32" s="51"/>
      <c r="TTB32" s="51"/>
      <c r="TTC32" s="51"/>
      <c r="TTD32" s="51"/>
      <c r="TTE32" s="51"/>
      <c r="TTF32" s="51"/>
      <c r="TTG32" s="51"/>
      <c r="TTH32" s="51"/>
      <c r="TTI32" s="51"/>
      <c r="TTJ32" s="51"/>
      <c r="TTK32" s="51"/>
      <c r="TTL32" s="51"/>
      <c r="TTM32" s="51"/>
      <c r="TTN32" s="51"/>
      <c r="TTO32" s="51"/>
      <c r="TTP32" s="51"/>
      <c r="TTQ32" s="51"/>
      <c r="TTR32" s="51"/>
      <c r="TTS32" s="51"/>
      <c r="TTT32" s="51"/>
      <c r="TTU32" s="51"/>
      <c r="TTV32" s="51"/>
      <c r="TTW32" s="51"/>
      <c r="TTX32" s="51"/>
      <c r="TTY32" s="51"/>
      <c r="TTZ32" s="51"/>
      <c r="TUA32" s="51"/>
      <c r="TUB32" s="51"/>
      <c r="TUC32" s="51"/>
      <c r="TUD32" s="51"/>
      <c r="TUE32" s="51"/>
      <c r="TUF32" s="51"/>
      <c r="TUG32" s="51"/>
      <c r="TUH32" s="51"/>
      <c r="TUI32" s="51"/>
      <c r="TUJ32" s="51"/>
      <c r="TUK32" s="51"/>
      <c r="TUL32" s="51"/>
      <c r="TUM32" s="51"/>
      <c r="TUN32" s="51"/>
      <c r="TUO32" s="51"/>
      <c r="TUP32" s="51"/>
      <c r="TUQ32" s="51"/>
      <c r="TUR32" s="51"/>
      <c r="TUS32" s="51"/>
      <c r="TUT32" s="51"/>
      <c r="TUU32" s="51"/>
      <c r="TUV32" s="51"/>
      <c r="TUW32" s="51"/>
      <c r="TUX32" s="51"/>
      <c r="TUY32" s="51"/>
      <c r="TUZ32" s="51"/>
      <c r="TVA32" s="51"/>
      <c r="TVB32" s="51"/>
      <c r="TVC32" s="51"/>
      <c r="TVD32" s="51"/>
      <c r="TVE32" s="51"/>
      <c r="TVF32" s="51"/>
      <c r="TVG32" s="51"/>
      <c r="TVH32" s="51"/>
      <c r="TVI32" s="51"/>
      <c r="TVJ32" s="51"/>
      <c r="TVK32" s="51"/>
      <c r="TVL32" s="51"/>
      <c r="TVM32" s="51"/>
      <c r="TVN32" s="51"/>
      <c r="TVO32" s="51"/>
      <c r="TVP32" s="51"/>
      <c r="TVQ32" s="51"/>
      <c r="TVR32" s="51"/>
      <c r="TVS32" s="51"/>
      <c r="TVT32" s="51"/>
      <c r="TVU32" s="51"/>
      <c r="TVV32" s="51"/>
      <c r="TVW32" s="51"/>
      <c r="TVX32" s="51"/>
      <c r="TVY32" s="51"/>
      <c r="TVZ32" s="51"/>
      <c r="TWA32" s="51"/>
      <c r="TWB32" s="51"/>
      <c r="TWC32" s="51"/>
      <c r="TWD32" s="51"/>
      <c r="TWE32" s="51"/>
      <c r="TWF32" s="51"/>
      <c r="TWG32" s="51"/>
      <c r="TWH32" s="51"/>
      <c r="TWI32" s="51"/>
      <c r="TWJ32" s="51"/>
      <c r="TWK32" s="51"/>
      <c r="TWL32" s="51"/>
      <c r="TWM32" s="51"/>
      <c r="TWN32" s="51"/>
      <c r="TWO32" s="51"/>
      <c r="TWP32" s="51"/>
      <c r="TWQ32" s="51"/>
      <c r="TWR32" s="51"/>
      <c r="TWS32" s="51"/>
      <c r="TWT32" s="51"/>
      <c r="TWU32" s="51"/>
      <c r="TWV32" s="51"/>
      <c r="TWW32" s="51"/>
      <c r="TWX32" s="51"/>
      <c r="TWY32" s="51"/>
      <c r="TWZ32" s="51"/>
      <c r="TXA32" s="51"/>
      <c r="TXB32" s="51"/>
      <c r="TXC32" s="51"/>
      <c r="TXD32" s="51"/>
      <c r="TXE32" s="51"/>
      <c r="TXF32" s="51"/>
      <c r="TXG32" s="51"/>
      <c r="TXH32" s="51"/>
      <c r="TXI32" s="51"/>
      <c r="TXJ32" s="51"/>
      <c r="TXK32" s="51"/>
      <c r="TXL32" s="51"/>
      <c r="TXM32" s="51"/>
      <c r="TXN32" s="51"/>
      <c r="TXO32" s="51"/>
      <c r="TXP32" s="51"/>
      <c r="TXQ32" s="51"/>
      <c r="TXR32" s="51"/>
      <c r="TXS32" s="51"/>
      <c r="TXT32" s="51"/>
      <c r="TXU32" s="51"/>
      <c r="TXV32" s="51"/>
      <c r="TXW32" s="51"/>
      <c r="TXX32" s="51"/>
      <c r="TXY32" s="51"/>
      <c r="TXZ32" s="51"/>
      <c r="TYA32" s="51"/>
      <c r="TYB32" s="51"/>
      <c r="TYC32" s="51"/>
      <c r="TYD32" s="51"/>
      <c r="TYE32" s="51"/>
      <c r="TYF32" s="51"/>
      <c r="TYG32" s="51"/>
      <c r="TYH32" s="51"/>
      <c r="TYI32" s="51"/>
      <c r="TYJ32" s="51"/>
      <c r="TYK32" s="51"/>
      <c r="TYL32" s="51"/>
      <c r="TYM32" s="51"/>
      <c r="TYN32" s="51"/>
      <c r="TYO32" s="51"/>
      <c r="TYP32" s="51"/>
      <c r="TYQ32" s="51"/>
      <c r="TYR32" s="51"/>
      <c r="TYS32" s="51"/>
      <c r="TYT32" s="51"/>
      <c r="TYU32" s="51"/>
      <c r="TYV32" s="51"/>
      <c r="TYW32" s="51"/>
      <c r="TYX32" s="51"/>
      <c r="TYY32" s="51"/>
      <c r="TYZ32" s="51"/>
      <c r="TZA32" s="51"/>
      <c r="TZB32" s="51"/>
      <c r="TZC32" s="51"/>
      <c r="TZD32" s="51"/>
      <c r="TZE32" s="51"/>
      <c r="TZF32" s="51"/>
      <c r="TZG32" s="51"/>
      <c r="TZH32" s="51"/>
      <c r="TZI32" s="51"/>
      <c r="TZJ32" s="51"/>
      <c r="TZK32" s="51"/>
      <c r="TZL32" s="51"/>
      <c r="TZM32" s="51"/>
      <c r="TZN32" s="51"/>
      <c r="TZO32" s="51"/>
      <c r="TZP32" s="51"/>
      <c r="TZQ32" s="51"/>
      <c r="TZR32" s="51"/>
      <c r="TZS32" s="51"/>
      <c r="TZT32" s="51"/>
      <c r="TZU32" s="51"/>
      <c r="TZV32" s="51"/>
      <c r="TZW32" s="51"/>
      <c r="TZX32" s="51"/>
      <c r="TZY32" s="51"/>
      <c r="TZZ32" s="51"/>
      <c r="UAA32" s="51"/>
      <c r="UAB32" s="51"/>
      <c r="UAC32" s="51"/>
      <c r="UAD32" s="51"/>
      <c r="UAE32" s="51"/>
      <c r="UAF32" s="51"/>
      <c r="UAG32" s="51"/>
      <c r="UAH32" s="51"/>
      <c r="UAI32" s="51"/>
      <c r="UAJ32" s="51"/>
      <c r="UAK32" s="51"/>
      <c r="UAL32" s="51"/>
      <c r="UAM32" s="51"/>
      <c r="UAN32" s="51"/>
      <c r="UAO32" s="51"/>
      <c r="UAP32" s="51"/>
      <c r="UAQ32" s="51"/>
      <c r="UAR32" s="51"/>
      <c r="UAS32" s="51"/>
      <c r="UAT32" s="51"/>
      <c r="UAU32" s="51"/>
      <c r="UAV32" s="51"/>
      <c r="UAW32" s="51"/>
      <c r="UAX32" s="51"/>
      <c r="UAY32" s="51"/>
      <c r="UAZ32" s="51"/>
      <c r="UBA32" s="51"/>
      <c r="UBB32" s="51"/>
      <c r="UBC32" s="51"/>
      <c r="UBD32" s="51"/>
      <c r="UBE32" s="51"/>
      <c r="UBF32" s="51"/>
      <c r="UBG32" s="51"/>
      <c r="UBH32" s="51"/>
      <c r="UBI32" s="51"/>
      <c r="UBJ32" s="51"/>
      <c r="UBK32" s="51"/>
      <c r="UBL32" s="51"/>
      <c r="UBM32" s="51"/>
      <c r="UBN32" s="51"/>
      <c r="UBO32" s="51"/>
      <c r="UBP32" s="51"/>
      <c r="UBQ32" s="51"/>
      <c r="UBR32" s="51"/>
      <c r="UBS32" s="51"/>
      <c r="UBT32" s="51"/>
      <c r="UBU32" s="51"/>
      <c r="UBV32" s="51"/>
      <c r="UBW32" s="51"/>
      <c r="UBX32" s="51"/>
      <c r="UBY32" s="51"/>
      <c r="UBZ32" s="51"/>
      <c r="UCA32" s="51"/>
      <c r="UCB32" s="51"/>
      <c r="UCC32" s="51"/>
      <c r="UCD32" s="51"/>
      <c r="UCE32" s="51"/>
      <c r="UCF32" s="51"/>
      <c r="UCG32" s="51"/>
      <c r="UCH32" s="51"/>
      <c r="UCI32" s="51"/>
      <c r="UCJ32" s="51"/>
      <c r="UCK32" s="51"/>
      <c r="UCL32" s="51"/>
      <c r="UCM32" s="51"/>
      <c r="UCN32" s="51"/>
      <c r="UCO32" s="51"/>
      <c r="UCP32" s="51"/>
      <c r="UCQ32" s="51"/>
      <c r="UCR32" s="51"/>
      <c r="UCS32" s="51"/>
      <c r="UCT32" s="51"/>
      <c r="UCU32" s="51"/>
      <c r="UCV32" s="51"/>
      <c r="UCW32" s="51"/>
      <c r="UCX32" s="51"/>
      <c r="UCY32" s="51"/>
      <c r="UCZ32" s="51"/>
      <c r="UDA32" s="51"/>
      <c r="UDB32" s="51"/>
      <c r="UDC32" s="51"/>
      <c r="UDD32" s="51"/>
      <c r="UDE32" s="51"/>
      <c r="UDF32" s="51"/>
      <c r="UDG32" s="51"/>
      <c r="UDH32" s="51"/>
      <c r="UDI32" s="51"/>
      <c r="UDJ32" s="51"/>
      <c r="UDK32" s="51"/>
      <c r="UDL32" s="51"/>
      <c r="UDM32" s="51"/>
      <c r="UDN32" s="51"/>
      <c r="UDO32" s="51"/>
      <c r="UDP32" s="51"/>
      <c r="UDQ32" s="51"/>
      <c r="UDR32" s="51"/>
      <c r="UDS32" s="51"/>
      <c r="UDT32" s="51"/>
      <c r="UDU32" s="51"/>
      <c r="UDV32" s="51"/>
      <c r="UDW32" s="51"/>
      <c r="UDX32" s="51"/>
      <c r="UDY32" s="51"/>
      <c r="UDZ32" s="51"/>
      <c r="UEA32" s="51"/>
      <c r="UEB32" s="51"/>
      <c r="UEC32" s="51"/>
      <c r="UED32" s="51"/>
      <c r="UEE32" s="51"/>
      <c r="UEF32" s="51"/>
      <c r="UEG32" s="51"/>
      <c r="UEH32" s="51"/>
      <c r="UEI32" s="51"/>
      <c r="UEJ32" s="51"/>
      <c r="UEK32" s="51"/>
      <c r="UEL32" s="51"/>
      <c r="UEM32" s="51"/>
      <c r="UEN32" s="51"/>
      <c r="UEO32" s="51"/>
      <c r="UEP32" s="51"/>
      <c r="UEQ32" s="51"/>
      <c r="UER32" s="51"/>
      <c r="UES32" s="51"/>
      <c r="UET32" s="51"/>
      <c r="UEU32" s="51"/>
      <c r="UEV32" s="51"/>
      <c r="UEW32" s="51"/>
      <c r="UEX32" s="51"/>
      <c r="UEY32" s="51"/>
      <c r="UEZ32" s="51"/>
      <c r="UFA32" s="51"/>
      <c r="UFB32" s="51"/>
      <c r="UFC32" s="51"/>
      <c r="UFD32" s="51"/>
      <c r="UFE32" s="51"/>
      <c r="UFF32" s="51"/>
      <c r="UFG32" s="51"/>
      <c r="UFH32" s="51"/>
      <c r="UFI32" s="51"/>
      <c r="UFJ32" s="51"/>
      <c r="UFK32" s="51"/>
      <c r="UFL32" s="51"/>
      <c r="UFM32" s="51"/>
      <c r="UFN32" s="51"/>
      <c r="UFO32" s="51"/>
      <c r="UFP32" s="51"/>
      <c r="UFQ32" s="51"/>
      <c r="UFR32" s="51"/>
      <c r="UFS32" s="51"/>
      <c r="UFT32" s="51"/>
      <c r="UFU32" s="51"/>
      <c r="UFV32" s="51"/>
      <c r="UFW32" s="51"/>
      <c r="UFX32" s="51"/>
      <c r="UFY32" s="51"/>
      <c r="UFZ32" s="51"/>
      <c r="UGA32" s="51"/>
      <c r="UGB32" s="51"/>
      <c r="UGC32" s="51"/>
      <c r="UGD32" s="51"/>
      <c r="UGE32" s="51"/>
      <c r="UGF32" s="51"/>
      <c r="UGG32" s="51"/>
      <c r="UGH32" s="51"/>
      <c r="UGI32" s="51"/>
      <c r="UGJ32" s="51"/>
      <c r="UGK32" s="51"/>
      <c r="UGL32" s="51"/>
      <c r="UGM32" s="51"/>
      <c r="UGN32" s="51"/>
      <c r="UGO32" s="51"/>
      <c r="UGP32" s="51"/>
      <c r="UGQ32" s="51"/>
      <c r="UGR32" s="51"/>
      <c r="UGS32" s="51"/>
      <c r="UGT32" s="51"/>
      <c r="UGU32" s="51"/>
      <c r="UGV32" s="51"/>
      <c r="UGW32" s="51"/>
      <c r="UGX32" s="51"/>
      <c r="UGY32" s="51"/>
      <c r="UGZ32" s="51"/>
      <c r="UHA32" s="51"/>
      <c r="UHB32" s="51"/>
      <c r="UHC32" s="51"/>
      <c r="UHD32" s="51"/>
      <c r="UHE32" s="51"/>
      <c r="UHF32" s="51"/>
      <c r="UHG32" s="51"/>
      <c r="UHH32" s="51"/>
      <c r="UHI32" s="51"/>
      <c r="UHJ32" s="51"/>
      <c r="UHK32" s="51"/>
      <c r="UHL32" s="51"/>
      <c r="UHM32" s="51"/>
      <c r="UHN32" s="51"/>
      <c r="UHO32" s="51"/>
      <c r="UHP32" s="51"/>
      <c r="UHQ32" s="51"/>
      <c r="UHR32" s="51"/>
      <c r="UHS32" s="51"/>
      <c r="UHT32" s="51"/>
      <c r="UHU32" s="51"/>
      <c r="UHV32" s="51"/>
      <c r="UHW32" s="51"/>
      <c r="UHX32" s="51"/>
      <c r="UHY32" s="51"/>
      <c r="UHZ32" s="51"/>
      <c r="UIA32" s="51"/>
      <c r="UIB32" s="51"/>
      <c r="UIC32" s="51"/>
      <c r="UID32" s="51"/>
      <c r="UIE32" s="51"/>
      <c r="UIF32" s="51"/>
      <c r="UIG32" s="51"/>
      <c r="UIH32" s="51"/>
      <c r="UII32" s="51"/>
      <c r="UIJ32" s="51"/>
      <c r="UIK32" s="51"/>
      <c r="UIL32" s="51"/>
      <c r="UIM32" s="51"/>
      <c r="UIN32" s="51"/>
      <c r="UIO32" s="51"/>
      <c r="UIP32" s="51"/>
      <c r="UIQ32" s="51"/>
      <c r="UIR32" s="51"/>
      <c r="UIS32" s="51"/>
      <c r="UIT32" s="51"/>
      <c r="UIU32" s="51"/>
      <c r="UIV32" s="51"/>
      <c r="UIW32" s="51"/>
      <c r="UIX32" s="51"/>
      <c r="UIY32" s="51"/>
      <c r="UIZ32" s="51"/>
      <c r="UJA32" s="51"/>
      <c r="UJB32" s="51"/>
      <c r="UJC32" s="51"/>
      <c r="UJD32" s="51"/>
      <c r="UJE32" s="51"/>
      <c r="UJF32" s="51"/>
      <c r="UJG32" s="51"/>
      <c r="UJH32" s="51"/>
      <c r="UJI32" s="51"/>
      <c r="UJJ32" s="51"/>
      <c r="UJK32" s="51"/>
      <c r="UJL32" s="51"/>
      <c r="UJM32" s="51"/>
      <c r="UJN32" s="51"/>
      <c r="UJO32" s="51"/>
      <c r="UJP32" s="51"/>
      <c r="UJQ32" s="51"/>
      <c r="UJR32" s="51"/>
      <c r="UJS32" s="51"/>
      <c r="UJT32" s="51"/>
      <c r="UJU32" s="51"/>
      <c r="UJV32" s="51"/>
      <c r="UJW32" s="51"/>
      <c r="UJX32" s="51"/>
      <c r="UJY32" s="51"/>
      <c r="UJZ32" s="51"/>
      <c r="UKA32" s="51"/>
      <c r="UKB32" s="51"/>
      <c r="UKC32" s="51"/>
      <c r="UKD32" s="51"/>
      <c r="UKE32" s="51"/>
      <c r="UKF32" s="51"/>
      <c r="UKG32" s="51"/>
      <c r="UKH32" s="51"/>
      <c r="UKI32" s="51"/>
      <c r="UKJ32" s="51"/>
      <c r="UKK32" s="51"/>
      <c r="UKL32" s="51"/>
      <c r="UKM32" s="51"/>
      <c r="UKN32" s="51"/>
      <c r="UKO32" s="51"/>
      <c r="UKP32" s="51"/>
      <c r="UKQ32" s="51"/>
      <c r="UKR32" s="51"/>
      <c r="UKS32" s="51"/>
      <c r="UKT32" s="51"/>
      <c r="UKU32" s="51"/>
      <c r="UKV32" s="51"/>
      <c r="UKW32" s="51"/>
      <c r="UKX32" s="51"/>
      <c r="UKY32" s="51"/>
      <c r="UKZ32" s="51"/>
      <c r="ULA32" s="51"/>
      <c r="ULB32" s="51"/>
      <c r="ULC32" s="51"/>
      <c r="ULD32" s="51"/>
      <c r="ULE32" s="51"/>
      <c r="ULF32" s="51"/>
      <c r="ULG32" s="51"/>
      <c r="ULH32" s="51"/>
      <c r="ULI32" s="51"/>
      <c r="ULJ32" s="51"/>
      <c r="ULK32" s="51"/>
      <c r="ULL32" s="51"/>
      <c r="ULM32" s="51"/>
      <c r="ULN32" s="51"/>
      <c r="ULO32" s="51"/>
      <c r="ULP32" s="51"/>
      <c r="ULQ32" s="51"/>
      <c r="ULR32" s="51"/>
      <c r="ULS32" s="51"/>
      <c r="ULT32" s="51"/>
      <c r="ULU32" s="51"/>
      <c r="ULV32" s="51"/>
      <c r="ULW32" s="51"/>
      <c r="ULX32" s="51"/>
      <c r="ULY32" s="51"/>
      <c r="ULZ32" s="51"/>
      <c r="UMA32" s="51"/>
      <c r="UMB32" s="51"/>
      <c r="UMC32" s="51"/>
      <c r="UMD32" s="51"/>
      <c r="UME32" s="51"/>
      <c r="UMF32" s="51"/>
      <c r="UMG32" s="51"/>
      <c r="UMH32" s="51"/>
      <c r="UMI32" s="51"/>
      <c r="UMJ32" s="51"/>
      <c r="UMK32" s="51"/>
      <c r="UML32" s="51"/>
      <c r="UMM32" s="51"/>
      <c r="UMN32" s="51"/>
      <c r="UMO32" s="51"/>
      <c r="UMP32" s="51"/>
      <c r="UMQ32" s="51"/>
      <c r="UMR32" s="51"/>
      <c r="UMS32" s="51"/>
      <c r="UMT32" s="51"/>
      <c r="UMU32" s="51"/>
      <c r="UMV32" s="51"/>
      <c r="UMW32" s="51"/>
      <c r="UMX32" s="51"/>
      <c r="UMY32" s="51"/>
      <c r="UMZ32" s="51"/>
      <c r="UNA32" s="51"/>
      <c r="UNB32" s="51"/>
      <c r="UNC32" s="51"/>
      <c r="UND32" s="51"/>
      <c r="UNE32" s="51"/>
      <c r="UNF32" s="51"/>
      <c r="UNG32" s="51"/>
      <c r="UNH32" s="51"/>
      <c r="UNI32" s="51"/>
      <c r="UNJ32" s="51"/>
      <c r="UNK32" s="51"/>
      <c r="UNL32" s="51"/>
      <c r="UNM32" s="51"/>
      <c r="UNN32" s="51"/>
      <c r="UNO32" s="51"/>
      <c r="UNP32" s="51"/>
      <c r="UNQ32" s="51"/>
      <c r="UNR32" s="51"/>
      <c r="UNS32" s="51"/>
      <c r="UNT32" s="51"/>
      <c r="UNU32" s="51"/>
      <c r="UNV32" s="51"/>
      <c r="UNW32" s="51"/>
      <c r="UNX32" s="51"/>
      <c r="UNY32" s="51"/>
      <c r="UNZ32" s="51"/>
      <c r="UOA32" s="51"/>
      <c r="UOB32" s="51"/>
      <c r="UOC32" s="51"/>
      <c r="UOD32" s="51"/>
      <c r="UOE32" s="51"/>
      <c r="UOF32" s="51"/>
      <c r="UOG32" s="51"/>
      <c r="UOH32" s="51"/>
      <c r="UOI32" s="51"/>
      <c r="UOJ32" s="51"/>
      <c r="UOK32" s="51"/>
      <c r="UOL32" s="51"/>
      <c r="UOM32" s="51"/>
      <c r="UON32" s="51"/>
      <c r="UOO32" s="51"/>
      <c r="UOP32" s="51"/>
      <c r="UOQ32" s="51"/>
      <c r="UOR32" s="51"/>
      <c r="UOS32" s="51"/>
      <c r="UOT32" s="51"/>
      <c r="UOU32" s="51"/>
      <c r="UOV32" s="51"/>
      <c r="UOW32" s="51"/>
      <c r="UOX32" s="51"/>
      <c r="UOY32" s="51"/>
      <c r="UOZ32" s="51"/>
      <c r="UPA32" s="51"/>
      <c r="UPB32" s="51"/>
      <c r="UPC32" s="51"/>
      <c r="UPD32" s="51"/>
      <c r="UPE32" s="51"/>
      <c r="UPF32" s="51"/>
      <c r="UPG32" s="51"/>
      <c r="UPH32" s="51"/>
      <c r="UPI32" s="51"/>
      <c r="UPJ32" s="51"/>
      <c r="UPK32" s="51"/>
      <c r="UPL32" s="51"/>
      <c r="UPM32" s="51"/>
      <c r="UPN32" s="51"/>
      <c r="UPO32" s="51"/>
      <c r="UPP32" s="51"/>
      <c r="UPQ32" s="51"/>
      <c r="UPR32" s="51"/>
      <c r="UPS32" s="51"/>
      <c r="UPT32" s="51"/>
      <c r="UPU32" s="51"/>
      <c r="UPV32" s="51"/>
      <c r="UPW32" s="51"/>
      <c r="UPX32" s="51"/>
      <c r="UPY32" s="51"/>
      <c r="UPZ32" s="51"/>
      <c r="UQA32" s="51"/>
      <c r="UQB32" s="51"/>
      <c r="UQC32" s="51"/>
      <c r="UQD32" s="51"/>
      <c r="UQE32" s="51"/>
      <c r="UQF32" s="51"/>
      <c r="UQG32" s="51"/>
      <c r="UQH32" s="51"/>
      <c r="UQI32" s="51"/>
      <c r="UQJ32" s="51"/>
      <c r="UQK32" s="51"/>
      <c r="UQL32" s="51"/>
      <c r="UQM32" s="51"/>
      <c r="UQN32" s="51"/>
      <c r="UQO32" s="51"/>
      <c r="UQP32" s="51"/>
      <c r="UQQ32" s="51"/>
      <c r="UQR32" s="51"/>
      <c r="UQS32" s="51"/>
      <c r="UQT32" s="51"/>
      <c r="UQU32" s="51"/>
      <c r="UQV32" s="51"/>
      <c r="UQW32" s="51"/>
      <c r="UQX32" s="51"/>
      <c r="UQY32" s="51"/>
      <c r="UQZ32" s="51"/>
      <c r="URA32" s="51"/>
      <c r="URB32" s="51"/>
      <c r="URC32" s="51"/>
      <c r="URD32" s="51"/>
      <c r="URE32" s="51"/>
      <c r="URF32" s="51"/>
      <c r="URG32" s="51"/>
      <c r="URH32" s="51"/>
      <c r="URI32" s="51"/>
      <c r="URJ32" s="51"/>
      <c r="URK32" s="51"/>
      <c r="URL32" s="51"/>
      <c r="URM32" s="51"/>
      <c r="URN32" s="51"/>
      <c r="URO32" s="51"/>
      <c r="URP32" s="51"/>
      <c r="URQ32" s="51"/>
      <c r="URR32" s="51"/>
      <c r="URS32" s="51"/>
      <c r="URT32" s="51"/>
      <c r="URU32" s="51"/>
      <c r="URV32" s="51"/>
      <c r="URW32" s="51"/>
      <c r="URX32" s="51"/>
      <c r="URY32" s="51"/>
      <c r="URZ32" s="51"/>
      <c r="USA32" s="51"/>
      <c r="USB32" s="51"/>
      <c r="USC32" s="51"/>
      <c r="USD32" s="51"/>
      <c r="USE32" s="51"/>
      <c r="USF32" s="51"/>
      <c r="USG32" s="51"/>
      <c r="USH32" s="51"/>
      <c r="USI32" s="51"/>
      <c r="USJ32" s="51"/>
      <c r="USK32" s="51"/>
      <c r="USL32" s="51"/>
      <c r="USM32" s="51"/>
      <c r="USN32" s="51"/>
      <c r="USO32" s="51"/>
      <c r="USP32" s="51"/>
      <c r="USQ32" s="51"/>
      <c r="USR32" s="51"/>
      <c r="USS32" s="51"/>
      <c r="UST32" s="51"/>
      <c r="USU32" s="51"/>
      <c r="USV32" s="51"/>
      <c r="USW32" s="51"/>
      <c r="USX32" s="51"/>
      <c r="USY32" s="51"/>
      <c r="USZ32" s="51"/>
      <c r="UTA32" s="51"/>
      <c r="UTB32" s="51"/>
      <c r="UTC32" s="51"/>
      <c r="UTD32" s="51"/>
      <c r="UTE32" s="51"/>
      <c r="UTF32" s="51"/>
      <c r="UTG32" s="51"/>
      <c r="UTH32" s="51"/>
      <c r="UTI32" s="51"/>
      <c r="UTJ32" s="51"/>
      <c r="UTK32" s="51"/>
      <c r="UTL32" s="51"/>
      <c r="UTM32" s="51"/>
      <c r="UTN32" s="51"/>
      <c r="UTO32" s="51"/>
      <c r="UTP32" s="51"/>
      <c r="UTQ32" s="51"/>
      <c r="UTR32" s="51"/>
      <c r="UTS32" s="51"/>
      <c r="UTT32" s="51"/>
      <c r="UTU32" s="51"/>
      <c r="UTV32" s="51"/>
      <c r="UTW32" s="51"/>
      <c r="UTX32" s="51"/>
      <c r="UTY32" s="51"/>
      <c r="UTZ32" s="51"/>
      <c r="UUA32" s="51"/>
      <c r="UUB32" s="51"/>
      <c r="UUC32" s="51"/>
      <c r="UUD32" s="51"/>
      <c r="UUE32" s="51"/>
      <c r="UUF32" s="51"/>
      <c r="UUG32" s="51"/>
      <c r="UUH32" s="51"/>
      <c r="UUI32" s="51"/>
      <c r="UUJ32" s="51"/>
      <c r="UUK32" s="51"/>
      <c r="UUL32" s="51"/>
      <c r="UUM32" s="51"/>
      <c r="UUN32" s="51"/>
      <c r="UUO32" s="51"/>
      <c r="UUP32" s="51"/>
      <c r="UUQ32" s="51"/>
      <c r="UUR32" s="51"/>
      <c r="UUS32" s="51"/>
      <c r="UUT32" s="51"/>
      <c r="UUU32" s="51"/>
      <c r="UUV32" s="51"/>
      <c r="UUW32" s="51"/>
      <c r="UUX32" s="51"/>
      <c r="UUY32" s="51"/>
      <c r="UUZ32" s="51"/>
      <c r="UVA32" s="51"/>
      <c r="UVB32" s="51"/>
      <c r="UVC32" s="51"/>
      <c r="UVD32" s="51"/>
      <c r="UVE32" s="51"/>
      <c r="UVF32" s="51"/>
      <c r="UVG32" s="51"/>
      <c r="UVH32" s="51"/>
      <c r="UVI32" s="51"/>
      <c r="UVJ32" s="51"/>
      <c r="UVK32" s="51"/>
      <c r="UVL32" s="51"/>
      <c r="UVM32" s="51"/>
      <c r="UVN32" s="51"/>
      <c r="UVO32" s="51"/>
      <c r="UVP32" s="51"/>
      <c r="UVQ32" s="51"/>
      <c r="UVR32" s="51"/>
      <c r="UVS32" s="51"/>
      <c r="UVT32" s="51"/>
      <c r="UVU32" s="51"/>
      <c r="UVV32" s="51"/>
      <c r="UVW32" s="51"/>
      <c r="UVX32" s="51"/>
      <c r="UVY32" s="51"/>
      <c r="UVZ32" s="51"/>
      <c r="UWA32" s="51"/>
      <c r="UWB32" s="51"/>
      <c r="UWC32" s="51"/>
      <c r="UWD32" s="51"/>
      <c r="UWE32" s="51"/>
      <c r="UWF32" s="51"/>
      <c r="UWG32" s="51"/>
      <c r="UWH32" s="51"/>
      <c r="UWI32" s="51"/>
      <c r="UWJ32" s="51"/>
      <c r="UWK32" s="51"/>
      <c r="UWL32" s="51"/>
      <c r="UWM32" s="51"/>
      <c r="UWN32" s="51"/>
      <c r="UWO32" s="51"/>
      <c r="UWP32" s="51"/>
      <c r="UWQ32" s="51"/>
      <c r="UWR32" s="51"/>
      <c r="UWS32" s="51"/>
      <c r="UWT32" s="51"/>
      <c r="UWU32" s="51"/>
      <c r="UWV32" s="51"/>
      <c r="UWW32" s="51"/>
      <c r="UWX32" s="51"/>
      <c r="UWY32" s="51"/>
      <c r="UWZ32" s="51"/>
      <c r="UXA32" s="51"/>
      <c r="UXB32" s="51"/>
      <c r="UXC32" s="51"/>
      <c r="UXD32" s="51"/>
      <c r="UXE32" s="51"/>
      <c r="UXF32" s="51"/>
      <c r="UXG32" s="51"/>
      <c r="UXH32" s="51"/>
      <c r="UXI32" s="51"/>
      <c r="UXJ32" s="51"/>
      <c r="UXK32" s="51"/>
      <c r="UXL32" s="51"/>
      <c r="UXM32" s="51"/>
      <c r="UXN32" s="51"/>
      <c r="UXO32" s="51"/>
      <c r="UXP32" s="51"/>
      <c r="UXQ32" s="51"/>
      <c r="UXR32" s="51"/>
      <c r="UXS32" s="51"/>
      <c r="UXT32" s="51"/>
      <c r="UXU32" s="51"/>
      <c r="UXV32" s="51"/>
      <c r="UXW32" s="51"/>
      <c r="UXX32" s="51"/>
      <c r="UXY32" s="51"/>
      <c r="UXZ32" s="51"/>
      <c r="UYA32" s="51"/>
      <c r="UYB32" s="51"/>
      <c r="UYC32" s="51"/>
      <c r="UYD32" s="51"/>
      <c r="UYE32" s="51"/>
      <c r="UYF32" s="51"/>
      <c r="UYG32" s="51"/>
      <c r="UYH32" s="51"/>
      <c r="UYI32" s="51"/>
      <c r="UYJ32" s="51"/>
      <c r="UYK32" s="51"/>
      <c r="UYL32" s="51"/>
      <c r="UYM32" s="51"/>
      <c r="UYN32" s="51"/>
      <c r="UYO32" s="51"/>
      <c r="UYP32" s="51"/>
      <c r="UYQ32" s="51"/>
      <c r="UYR32" s="51"/>
      <c r="UYS32" s="51"/>
      <c r="UYT32" s="51"/>
      <c r="UYU32" s="51"/>
      <c r="UYV32" s="51"/>
      <c r="UYW32" s="51"/>
      <c r="UYX32" s="51"/>
      <c r="UYY32" s="51"/>
      <c r="UYZ32" s="51"/>
      <c r="UZA32" s="51"/>
      <c r="UZB32" s="51"/>
      <c r="UZC32" s="51"/>
      <c r="UZD32" s="51"/>
      <c r="UZE32" s="51"/>
      <c r="UZF32" s="51"/>
      <c r="UZG32" s="51"/>
      <c r="UZH32" s="51"/>
      <c r="UZI32" s="51"/>
      <c r="UZJ32" s="51"/>
      <c r="UZK32" s="51"/>
      <c r="UZL32" s="51"/>
      <c r="UZM32" s="51"/>
      <c r="UZN32" s="51"/>
      <c r="UZO32" s="51"/>
      <c r="UZP32" s="51"/>
      <c r="UZQ32" s="51"/>
      <c r="UZR32" s="51"/>
      <c r="UZS32" s="51"/>
      <c r="UZT32" s="51"/>
      <c r="UZU32" s="51"/>
      <c r="UZV32" s="51"/>
      <c r="UZW32" s="51"/>
      <c r="UZX32" s="51"/>
      <c r="UZY32" s="51"/>
      <c r="UZZ32" s="51"/>
      <c r="VAA32" s="51"/>
      <c r="VAB32" s="51"/>
      <c r="VAC32" s="51"/>
      <c r="VAD32" s="51"/>
      <c r="VAE32" s="51"/>
      <c r="VAF32" s="51"/>
      <c r="VAG32" s="51"/>
      <c r="VAH32" s="51"/>
      <c r="VAI32" s="51"/>
      <c r="VAJ32" s="51"/>
      <c r="VAK32" s="51"/>
      <c r="VAL32" s="51"/>
      <c r="VAM32" s="51"/>
      <c r="VAN32" s="51"/>
      <c r="VAO32" s="51"/>
      <c r="VAP32" s="51"/>
      <c r="VAQ32" s="51"/>
      <c r="VAR32" s="51"/>
      <c r="VAS32" s="51"/>
      <c r="VAT32" s="51"/>
      <c r="VAU32" s="51"/>
      <c r="VAV32" s="51"/>
      <c r="VAW32" s="51"/>
      <c r="VAX32" s="51"/>
      <c r="VAY32" s="51"/>
      <c r="VAZ32" s="51"/>
      <c r="VBA32" s="51"/>
      <c r="VBB32" s="51"/>
      <c r="VBC32" s="51"/>
      <c r="VBD32" s="51"/>
      <c r="VBE32" s="51"/>
      <c r="VBF32" s="51"/>
      <c r="VBG32" s="51"/>
      <c r="VBH32" s="51"/>
      <c r="VBI32" s="51"/>
      <c r="VBJ32" s="51"/>
      <c r="VBK32" s="51"/>
      <c r="VBL32" s="51"/>
      <c r="VBM32" s="51"/>
      <c r="VBN32" s="51"/>
      <c r="VBO32" s="51"/>
      <c r="VBP32" s="51"/>
      <c r="VBQ32" s="51"/>
      <c r="VBR32" s="51"/>
      <c r="VBS32" s="51"/>
      <c r="VBT32" s="51"/>
      <c r="VBU32" s="51"/>
      <c r="VBV32" s="51"/>
      <c r="VBW32" s="51"/>
      <c r="VBX32" s="51"/>
      <c r="VBY32" s="51"/>
      <c r="VBZ32" s="51"/>
      <c r="VCA32" s="51"/>
      <c r="VCB32" s="51"/>
      <c r="VCC32" s="51"/>
      <c r="VCD32" s="51"/>
      <c r="VCE32" s="51"/>
      <c r="VCF32" s="51"/>
      <c r="VCG32" s="51"/>
      <c r="VCH32" s="51"/>
      <c r="VCI32" s="51"/>
      <c r="VCJ32" s="51"/>
      <c r="VCK32" s="51"/>
      <c r="VCL32" s="51"/>
      <c r="VCM32" s="51"/>
      <c r="VCN32" s="51"/>
      <c r="VCO32" s="51"/>
      <c r="VCP32" s="51"/>
      <c r="VCQ32" s="51"/>
      <c r="VCR32" s="51"/>
      <c r="VCS32" s="51"/>
      <c r="VCT32" s="51"/>
      <c r="VCU32" s="51"/>
      <c r="VCV32" s="51"/>
      <c r="VCW32" s="51"/>
      <c r="VCX32" s="51"/>
      <c r="VCY32" s="51"/>
      <c r="VCZ32" s="51"/>
      <c r="VDA32" s="51"/>
      <c r="VDB32" s="51"/>
      <c r="VDC32" s="51"/>
      <c r="VDD32" s="51"/>
      <c r="VDE32" s="51"/>
      <c r="VDF32" s="51"/>
      <c r="VDG32" s="51"/>
      <c r="VDH32" s="51"/>
      <c r="VDI32" s="51"/>
      <c r="VDJ32" s="51"/>
      <c r="VDK32" s="51"/>
      <c r="VDL32" s="51"/>
      <c r="VDM32" s="51"/>
      <c r="VDN32" s="51"/>
      <c r="VDO32" s="51"/>
      <c r="VDP32" s="51"/>
      <c r="VDQ32" s="51"/>
      <c r="VDR32" s="51"/>
      <c r="VDS32" s="51"/>
      <c r="VDT32" s="51"/>
      <c r="VDU32" s="51"/>
      <c r="VDV32" s="51"/>
      <c r="VDW32" s="51"/>
      <c r="VDX32" s="51"/>
      <c r="VDY32" s="51"/>
      <c r="VDZ32" s="51"/>
      <c r="VEA32" s="51"/>
      <c r="VEB32" s="51"/>
      <c r="VEC32" s="51"/>
      <c r="VED32" s="51"/>
      <c r="VEE32" s="51"/>
      <c r="VEF32" s="51"/>
      <c r="VEG32" s="51"/>
      <c r="VEH32" s="51"/>
      <c r="VEI32" s="51"/>
      <c r="VEJ32" s="51"/>
      <c r="VEK32" s="51"/>
      <c r="VEL32" s="51"/>
      <c r="VEM32" s="51"/>
      <c r="VEN32" s="51"/>
      <c r="VEO32" s="51"/>
      <c r="VEP32" s="51"/>
      <c r="VEQ32" s="51"/>
      <c r="VER32" s="51"/>
      <c r="VES32" s="51"/>
      <c r="VET32" s="51"/>
      <c r="VEU32" s="51"/>
      <c r="VEV32" s="51"/>
      <c r="VEW32" s="51"/>
      <c r="VEX32" s="51"/>
      <c r="VEY32" s="51"/>
      <c r="VEZ32" s="51"/>
      <c r="VFA32" s="51"/>
      <c r="VFB32" s="51"/>
      <c r="VFC32" s="51"/>
      <c r="VFD32" s="51"/>
      <c r="VFE32" s="51"/>
      <c r="VFF32" s="51"/>
      <c r="VFG32" s="51"/>
      <c r="VFH32" s="51"/>
      <c r="VFI32" s="51"/>
      <c r="VFJ32" s="51"/>
      <c r="VFK32" s="51"/>
      <c r="VFL32" s="51"/>
      <c r="VFM32" s="51"/>
      <c r="VFN32" s="51"/>
      <c r="VFO32" s="51"/>
      <c r="VFP32" s="51"/>
      <c r="VFQ32" s="51"/>
      <c r="VFR32" s="51"/>
      <c r="VFS32" s="51"/>
      <c r="VFT32" s="51"/>
      <c r="VFU32" s="51"/>
      <c r="VFV32" s="51"/>
      <c r="VFW32" s="51"/>
      <c r="VFX32" s="51"/>
      <c r="VFY32" s="51"/>
      <c r="VFZ32" s="51"/>
      <c r="VGA32" s="51"/>
      <c r="VGB32" s="51"/>
      <c r="VGC32" s="51"/>
      <c r="VGD32" s="51"/>
      <c r="VGE32" s="51"/>
      <c r="VGF32" s="51"/>
      <c r="VGG32" s="51"/>
      <c r="VGH32" s="51"/>
      <c r="VGI32" s="51"/>
      <c r="VGJ32" s="51"/>
      <c r="VGK32" s="51"/>
      <c r="VGL32" s="51"/>
      <c r="VGM32" s="51"/>
      <c r="VGN32" s="51"/>
      <c r="VGO32" s="51"/>
      <c r="VGP32" s="51"/>
      <c r="VGQ32" s="51"/>
      <c r="VGR32" s="51"/>
      <c r="VGS32" s="51"/>
      <c r="VGT32" s="51"/>
      <c r="VGU32" s="51"/>
      <c r="VGV32" s="51"/>
      <c r="VGW32" s="51"/>
      <c r="VGX32" s="51"/>
      <c r="VGY32" s="51"/>
      <c r="VGZ32" s="51"/>
      <c r="VHA32" s="51"/>
      <c r="VHB32" s="51"/>
      <c r="VHC32" s="51"/>
      <c r="VHD32" s="51"/>
      <c r="VHE32" s="51"/>
      <c r="VHF32" s="51"/>
      <c r="VHG32" s="51"/>
      <c r="VHH32" s="51"/>
      <c r="VHI32" s="51"/>
      <c r="VHJ32" s="51"/>
      <c r="VHK32" s="51"/>
      <c r="VHL32" s="51"/>
      <c r="VHM32" s="51"/>
      <c r="VHN32" s="51"/>
      <c r="VHO32" s="51"/>
      <c r="VHP32" s="51"/>
      <c r="VHQ32" s="51"/>
      <c r="VHR32" s="51"/>
      <c r="VHS32" s="51"/>
      <c r="VHT32" s="51"/>
      <c r="VHU32" s="51"/>
      <c r="VHV32" s="51"/>
      <c r="VHW32" s="51"/>
      <c r="VHX32" s="51"/>
      <c r="VHY32" s="51"/>
      <c r="VHZ32" s="51"/>
      <c r="VIA32" s="51"/>
      <c r="VIB32" s="51"/>
      <c r="VIC32" s="51"/>
      <c r="VID32" s="51"/>
      <c r="VIE32" s="51"/>
      <c r="VIF32" s="51"/>
      <c r="VIG32" s="51"/>
      <c r="VIH32" s="51"/>
      <c r="VII32" s="51"/>
      <c r="VIJ32" s="51"/>
      <c r="VIK32" s="51"/>
      <c r="VIL32" s="51"/>
      <c r="VIM32" s="51"/>
      <c r="VIN32" s="51"/>
      <c r="VIO32" s="51"/>
      <c r="VIP32" s="51"/>
      <c r="VIQ32" s="51"/>
      <c r="VIR32" s="51"/>
      <c r="VIS32" s="51"/>
      <c r="VIT32" s="51"/>
      <c r="VIU32" s="51"/>
      <c r="VIV32" s="51"/>
      <c r="VIW32" s="51"/>
      <c r="VIX32" s="51"/>
      <c r="VIY32" s="51"/>
      <c r="VIZ32" s="51"/>
      <c r="VJA32" s="51"/>
      <c r="VJB32" s="51"/>
      <c r="VJC32" s="51"/>
      <c r="VJD32" s="51"/>
      <c r="VJE32" s="51"/>
      <c r="VJF32" s="51"/>
      <c r="VJG32" s="51"/>
      <c r="VJH32" s="51"/>
      <c r="VJI32" s="51"/>
      <c r="VJJ32" s="51"/>
      <c r="VJK32" s="51"/>
      <c r="VJL32" s="51"/>
      <c r="VJM32" s="51"/>
      <c r="VJN32" s="51"/>
      <c r="VJO32" s="51"/>
      <c r="VJP32" s="51"/>
      <c r="VJQ32" s="51"/>
      <c r="VJR32" s="51"/>
      <c r="VJS32" s="51"/>
      <c r="VJT32" s="51"/>
      <c r="VJU32" s="51"/>
      <c r="VJV32" s="51"/>
      <c r="VJW32" s="51"/>
      <c r="VJX32" s="51"/>
      <c r="VJY32" s="51"/>
      <c r="VJZ32" s="51"/>
      <c r="VKA32" s="51"/>
      <c r="VKB32" s="51"/>
      <c r="VKC32" s="51"/>
      <c r="VKD32" s="51"/>
      <c r="VKE32" s="51"/>
      <c r="VKF32" s="51"/>
      <c r="VKG32" s="51"/>
      <c r="VKH32" s="51"/>
      <c r="VKI32" s="51"/>
      <c r="VKJ32" s="51"/>
      <c r="VKK32" s="51"/>
      <c r="VKL32" s="51"/>
      <c r="VKM32" s="51"/>
      <c r="VKN32" s="51"/>
      <c r="VKO32" s="51"/>
      <c r="VKP32" s="51"/>
      <c r="VKQ32" s="51"/>
      <c r="VKR32" s="51"/>
      <c r="VKS32" s="51"/>
      <c r="VKT32" s="51"/>
      <c r="VKU32" s="51"/>
      <c r="VKV32" s="51"/>
      <c r="VKW32" s="51"/>
      <c r="VKX32" s="51"/>
      <c r="VKY32" s="51"/>
      <c r="VKZ32" s="51"/>
      <c r="VLA32" s="51"/>
      <c r="VLB32" s="51"/>
      <c r="VLC32" s="51"/>
      <c r="VLD32" s="51"/>
      <c r="VLE32" s="51"/>
      <c r="VLF32" s="51"/>
      <c r="VLG32" s="51"/>
      <c r="VLH32" s="51"/>
      <c r="VLI32" s="51"/>
      <c r="VLJ32" s="51"/>
      <c r="VLK32" s="51"/>
      <c r="VLL32" s="51"/>
      <c r="VLM32" s="51"/>
      <c r="VLN32" s="51"/>
      <c r="VLO32" s="51"/>
      <c r="VLP32" s="51"/>
      <c r="VLQ32" s="51"/>
      <c r="VLR32" s="51"/>
      <c r="VLS32" s="51"/>
      <c r="VLT32" s="51"/>
      <c r="VLU32" s="51"/>
      <c r="VLV32" s="51"/>
      <c r="VLW32" s="51"/>
      <c r="VLX32" s="51"/>
      <c r="VLY32" s="51"/>
      <c r="VLZ32" s="51"/>
      <c r="VMA32" s="51"/>
      <c r="VMB32" s="51"/>
      <c r="VMC32" s="51"/>
      <c r="VMD32" s="51"/>
      <c r="VME32" s="51"/>
      <c r="VMF32" s="51"/>
      <c r="VMG32" s="51"/>
      <c r="VMH32" s="51"/>
      <c r="VMI32" s="51"/>
      <c r="VMJ32" s="51"/>
      <c r="VMK32" s="51"/>
      <c r="VML32" s="51"/>
      <c r="VMM32" s="51"/>
      <c r="VMN32" s="51"/>
      <c r="VMO32" s="51"/>
      <c r="VMP32" s="51"/>
      <c r="VMQ32" s="51"/>
      <c r="VMR32" s="51"/>
      <c r="VMS32" s="51"/>
      <c r="VMT32" s="51"/>
      <c r="VMU32" s="51"/>
      <c r="VMV32" s="51"/>
      <c r="VMW32" s="51"/>
      <c r="VMX32" s="51"/>
      <c r="VMY32" s="51"/>
      <c r="VMZ32" s="51"/>
      <c r="VNA32" s="51"/>
      <c r="VNB32" s="51"/>
      <c r="VNC32" s="51"/>
      <c r="VND32" s="51"/>
      <c r="VNE32" s="51"/>
      <c r="VNF32" s="51"/>
      <c r="VNG32" s="51"/>
      <c r="VNH32" s="51"/>
      <c r="VNI32" s="51"/>
      <c r="VNJ32" s="51"/>
      <c r="VNK32" s="51"/>
      <c r="VNL32" s="51"/>
      <c r="VNM32" s="51"/>
      <c r="VNN32" s="51"/>
      <c r="VNO32" s="51"/>
      <c r="VNP32" s="51"/>
      <c r="VNQ32" s="51"/>
      <c r="VNR32" s="51"/>
      <c r="VNS32" s="51"/>
      <c r="VNT32" s="51"/>
      <c r="VNU32" s="51"/>
      <c r="VNV32" s="51"/>
      <c r="VNW32" s="51"/>
      <c r="VNX32" s="51"/>
      <c r="VNY32" s="51"/>
      <c r="VNZ32" s="51"/>
      <c r="VOA32" s="51"/>
      <c r="VOB32" s="51"/>
      <c r="VOC32" s="51"/>
      <c r="VOD32" s="51"/>
      <c r="VOE32" s="51"/>
      <c r="VOF32" s="51"/>
      <c r="VOG32" s="51"/>
      <c r="VOH32" s="51"/>
      <c r="VOI32" s="51"/>
      <c r="VOJ32" s="51"/>
      <c r="VOK32" s="51"/>
      <c r="VOL32" s="51"/>
      <c r="VOM32" s="51"/>
      <c r="VON32" s="51"/>
      <c r="VOO32" s="51"/>
      <c r="VOP32" s="51"/>
      <c r="VOQ32" s="51"/>
      <c r="VOR32" s="51"/>
      <c r="VOS32" s="51"/>
      <c r="VOT32" s="51"/>
      <c r="VOU32" s="51"/>
      <c r="VOV32" s="51"/>
      <c r="VOW32" s="51"/>
      <c r="VOX32" s="51"/>
      <c r="VOY32" s="51"/>
      <c r="VOZ32" s="51"/>
      <c r="VPA32" s="51"/>
      <c r="VPB32" s="51"/>
      <c r="VPC32" s="51"/>
      <c r="VPD32" s="51"/>
      <c r="VPE32" s="51"/>
      <c r="VPF32" s="51"/>
      <c r="VPG32" s="51"/>
      <c r="VPH32" s="51"/>
      <c r="VPI32" s="51"/>
      <c r="VPJ32" s="51"/>
      <c r="VPK32" s="51"/>
      <c r="VPL32" s="51"/>
      <c r="VPM32" s="51"/>
      <c r="VPN32" s="51"/>
      <c r="VPO32" s="51"/>
      <c r="VPP32" s="51"/>
      <c r="VPQ32" s="51"/>
      <c r="VPR32" s="51"/>
      <c r="VPS32" s="51"/>
      <c r="VPT32" s="51"/>
      <c r="VPU32" s="51"/>
      <c r="VPV32" s="51"/>
      <c r="VPW32" s="51"/>
      <c r="VPX32" s="51"/>
      <c r="VPY32" s="51"/>
      <c r="VPZ32" s="51"/>
      <c r="VQA32" s="51"/>
      <c r="VQB32" s="51"/>
      <c r="VQC32" s="51"/>
      <c r="VQD32" s="51"/>
      <c r="VQE32" s="51"/>
      <c r="VQF32" s="51"/>
      <c r="VQG32" s="51"/>
      <c r="VQH32" s="51"/>
      <c r="VQI32" s="51"/>
      <c r="VQJ32" s="51"/>
      <c r="VQK32" s="51"/>
      <c r="VQL32" s="51"/>
      <c r="VQM32" s="51"/>
      <c r="VQN32" s="51"/>
      <c r="VQO32" s="51"/>
      <c r="VQP32" s="51"/>
      <c r="VQQ32" s="51"/>
      <c r="VQR32" s="51"/>
      <c r="VQS32" s="51"/>
      <c r="VQT32" s="51"/>
      <c r="VQU32" s="51"/>
      <c r="VQV32" s="51"/>
      <c r="VQW32" s="51"/>
      <c r="VQX32" s="51"/>
      <c r="VQY32" s="51"/>
      <c r="VQZ32" s="51"/>
      <c r="VRA32" s="51"/>
      <c r="VRB32" s="51"/>
      <c r="VRC32" s="51"/>
      <c r="VRD32" s="51"/>
      <c r="VRE32" s="51"/>
      <c r="VRF32" s="51"/>
      <c r="VRG32" s="51"/>
      <c r="VRH32" s="51"/>
      <c r="VRI32" s="51"/>
      <c r="VRJ32" s="51"/>
      <c r="VRK32" s="51"/>
      <c r="VRL32" s="51"/>
      <c r="VRM32" s="51"/>
      <c r="VRN32" s="51"/>
      <c r="VRO32" s="51"/>
      <c r="VRP32" s="51"/>
      <c r="VRQ32" s="51"/>
      <c r="VRR32" s="51"/>
      <c r="VRS32" s="51"/>
      <c r="VRT32" s="51"/>
      <c r="VRU32" s="51"/>
      <c r="VRV32" s="51"/>
      <c r="VRW32" s="51"/>
      <c r="VRX32" s="51"/>
      <c r="VRY32" s="51"/>
      <c r="VRZ32" s="51"/>
      <c r="VSA32" s="51"/>
      <c r="VSB32" s="51"/>
      <c r="VSC32" s="51"/>
      <c r="VSD32" s="51"/>
      <c r="VSE32" s="51"/>
      <c r="VSF32" s="51"/>
      <c r="VSG32" s="51"/>
      <c r="VSH32" s="51"/>
      <c r="VSI32" s="51"/>
      <c r="VSJ32" s="51"/>
      <c r="VSK32" s="51"/>
      <c r="VSL32" s="51"/>
      <c r="VSM32" s="51"/>
      <c r="VSN32" s="51"/>
      <c r="VSO32" s="51"/>
      <c r="VSP32" s="51"/>
      <c r="VSQ32" s="51"/>
      <c r="VSR32" s="51"/>
      <c r="VSS32" s="51"/>
      <c r="VST32" s="51"/>
      <c r="VSU32" s="51"/>
      <c r="VSV32" s="51"/>
      <c r="VSW32" s="51"/>
      <c r="VSX32" s="51"/>
      <c r="VSY32" s="51"/>
      <c r="VSZ32" s="51"/>
      <c r="VTA32" s="51"/>
      <c r="VTB32" s="51"/>
      <c r="VTC32" s="51"/>
      <c r="VTD32" s="51"/>
      <c r="VTE32" s="51"/>
      <c r="VTF32" s="51"/>
      <c r="VTG32" s="51"/>
      <c r="VTH32" s="51"/>
      <c r="VTI32" s="51"/>
      <c r="VTJ32" s="51"/>
      <c r="VTK32" s="51"/>
      <c r="VTL32" s="51"/>
      <c r="VTM32" s="51"/>
      <c r="VTN32" s="51"/>
      <c r="VTO32" s="51"/>
      <c r="VTP32" s="51"/>
      <c r="VTQ32" s="51"/>
      <c r="VTR32" s="51"/>
      <c r="VTS32" s="51"/>
      <c r="VTT32" s="51"/>
      <c r="VTU32" s="51"/>
      <c r="VTV32" s="51"/>
      <c r="VTW32" s="51"/>
      <c r="VTX32" s="51"/>
      <c r="VTY32" s="51"/>
      <c r="VTZ32" s="51"/>
      <c r="VUA32" s="51"/>
      <c r="VUB32" s="51"/>
      <c r="VUC32" s="51"/>
      <c r="VUD32" s="51"/>
      <c r="VUE32" s="51"/>
      <c r="VUF32" s="51"/>
      <c r="VUG32" s="51"/>
      <c r="VUH32" s="51"/>
      <c r="VUI32" s="51"/>
      <c r="VUJ32" s="51"/>
      <c r="VUK32" s="51"/>
      <c r="VUL32" s="51"/>
      <c r="VUM32" s="51"/>
      <c r="VUN32" s="51"/>
      <c r="VUO32" s="51"/>
      <c r="VUP32" s="51"/>
      <c r="VUQ32" s="51"/>
      <c r="VUR32" s="51"/>
      <c r="VUS32" s="51"/>
      <c r="VUT32" s="51"/>
      <c r="VUU32" s="51"/>
      <c r="VUV32" s="51"/>
      <c r="VUW32" s="51"/>
      <c r="VUX32" s="51"/>
      <c r="VUY32" s="51"/>
      <c r="VUZ32" s="51"/>
      <c r="VVA32" s="51"/>
      <c r="VVB32" s="51"/>
      <c r="VVC32" s="51"/>
      <c r="VVD32" s="51"/>
      <c r="VVE32" s="51"/>
      <c r="VVF32" s="51"/>
      <c r="VVG32" s="51"/>
      <c r="VVH32" s="51"/>
      <c r="VVI32" s="51"/>
      <c r="VVJ32" s="51"/>
      <c r="VVK32" s="51"/>
      <c r="VVL32" s="51"/>
      <c r="VVM32" s="51"/>
      <c r="VVN32" s="51"/>
      <c r="VVO32" s="51"/>
      <c r="VVP32" s="51"/>
      <c r="VVQ32" s="51"/>
      <c r="VVR32" s="51"/>
      <c r="VVS32" s="51"/>
      <c r="VVT32" s="51"/>
      <c r="VVU32" s="51"/>
      <c r="VVV32" s="51"/>
      <c r="VVW32" s="51"/>
      <c r="VVX32" s="51"/>
      <c r="VVY32" s="51"/>
      <c r="VVZ32" s="51"/>
      <c r="VWA32" s="51"/>
      <c r="VWB32" s="51"/>
      <c r="VWC32" s="51"/>
      <c r="VWD32" s="51"/>
      <c r="VWE32" s="51"/>
      <c r="VWF32" s="51"/>
      <c r="VWG32" s="51"/>
      <c r="VWH32" s="51"/>
      <c r="VWI32" s="51"/>
      <c r="VWJ32" s="51"/>
      <c r="VWK32" s="51"/>
      <c r="VWL32" s="51"/>
      <c r="VWM32" s="51"/>
      <c r="VWN32" s="51"/>
      <c r="VWO32" s="51"/>
      <c r="VWP32" s="51"/>
      <c r="VWQ32" s="51"/>
      <c r="VWR32" s="51"/>
      <c r="VWS32" s="51"/>
      <c r="VWT32" s="51"/>
      <c r="VWU32" s="51"/>
      <c r="VWV32" s="51"/>
      <c r="VWW32" s="51"/>
      <c r="VWX32" s="51"/>
      <c r="VWY32" s="51"/>
      <c r="VWZ32" s="51"/>
      <c r="VXA32" s="51"/>
      <c r="VXB32" s="51"/>
      <c r="VXC32" s="51"/>
      <c r="VXD32" s="51"/>
      <c r="VXE32" s="51"/>
      <c r="VXF32" s="51"/>
      <c r="VXG32" s="51"/>
      <c r="VXH32" s="51"/>
      <c r="VXI32" s="51"/>
      <c r="VXJ32" s="51"/>
      <c r="VXK32" s="51"/>
      <c r="VXL32" s="51"/>
      <c r="VXM32" s="51"/>
      <c r="VXN32" s="51"/>
      <c r="VXO32" s="51"/>
      <c r="VXP32" s="51"/>
      <c r="VXQ32" s="51"/>
      <c r="VXR32" s="51"/>
      <c r="VXS32" s="51"/>
      <c r="VXT32" s="51"/>
      <c r="VXU32" s="51"/>
      <c r="VXV32" s="51"/>
      <c r="VXW32" s="51"/>
      <c r="VXX32" s="51"/>
      <c r="VXY32" s="51"/>
      <c r="VXZ32" s="51"/>
      <c r="VYA32" s="51"/>
      <c r="VYB32" s="51"/>
      <c r="VYC32" s="51"/>
      <c r="VYD32" s="51"/>
      <c r="VYE32" s="51"/>
      <c r="VYF32" s="51"/>
      <c r="VYG32" s="51"/>
      <c r="VYH32" s="51"/>
      <c r="VYI32" s="51"/>
      <c r="VYJ32" s="51"/>
      <c r="VYK32" s="51"/>
      <c r="VYL32" s="51"/>
      <c r="VYM32" s="51"/>
      <c r="VYN32" s="51"/>
      <c r="VYO32" s="51"/>
      <c r="VYP32" s="51"/>
      <c r="VYQ32" s="51"/>
      <c r="VYR32" s="51"/>
      <c r="VYS32" s="51"/>
      <c r="VYT32" s="51"/>
      <c r="VYU32" s="51"/>
      <c r="VYV32" s="51"/>
      <c r="VYW32" s="51"/>
      <c r="VYX32" s="51"/>
      <c r="VYY32" s="51"/>
      <c r="VYZ32" s="51"/>
      <c r="VZA32" s="51"/>
      <c r="VZB32" s="51"/>
      <c r="VZC32" s="51"/>
      <c r="VZD32" s="51"/>
      <c r="VZE32" s="51"/>
      <c r="VZF32" s="51"/>
      <c r="VZG32" s="51"/>
      <c r="VZH32" s="51"/>
      <c r="VZI32" s="51"/>
      <c r="VZJ32" s="51"/>
      <c r="VZK32" s="51"/>
      <c r="VZL32" s="51"/>
      <c r="VZM32" s="51"/>
      <c r="VZN32" s="51"/>
      <c r="VZO32" s="51"/>
      <c r="VZP32" s="51"/>
      <c r="VZQ32" s="51"/>
      <c r="VZR32" s="51"/>
      <c r="VZS32" s="51"/>
      <c r="VZT32" s="51"/>
      <c r="VZU32" s="51"/>
      <c r="VZV32" s="51"/>
      <c r="VZW32" s="51"/>
      <c r="VZX32" s="51"/>
      <c r="VZY32" s="51"/>
      <c r="VZZ32" s="51"/>
      <c r="WAA32" s="51"/>
      <c r="WAB32" s="51"/>
      <c r="WAC32" s="51"/>
      <c r="WAD32" s="51"/>
      <c r="WAE32" s="51"/>
      <c r="WAF32" s="51"/>
      <c r="WAG32" s="51"/>
      <c r="WAH32" s="51"/>
      <c r="WAI32" s="51"/>
      <c r="WAJ32" s="51"/>
      <c r="WAK32" s="51"/>
      <c r="WAL32" s="51"/>
      <c r="WAM32" s="51"/>
      <c r="WAN32" s="51"/>
      <c r="WAO32" s="51"/>
      <c r="WAP32" s="51"/>
      <c r="WAQ32" s="51"/>
      <c r="WAR32" s="51"/>
      <c r="WAS32" s="51"/>
      <c r="WAT32" s="51"/>
      <c r="WAU32" s="51"/>
      <c r="WAV32" s="51"/>
      <c r="WAW32" s="51"/>
      <c r="WAX32" s="51"/>
      <c r="WAY32" s="51"/>
      <c r="WAZ32" s="51"/>
      <c r="WBA32" s="51"/>
      <c r="WBB32" s="51"/>
      <c r="WBC32" s="51"/>
      <c r="WBD32" s="51"/>
      <c r="WBE32" s="51"/>
      <c r="WBF32" s="51"/>
      <c r="WBG32" s="51"/>
      <c r="WBH32" s="51"/>
      <c r="WBI32" s="51"/>
      <c r="WBJ32" s="51"/>
      <c r="WBK32" s="51"/>
      <c r="WBL32" s="51"/>
      <c r="WBM32" s="51"/>
      <c r="WBN32" s="51"/>
      <c r="WBO32" s="51"/>
      <c r="WBP32" s="51"/>
      <c r="WBQ32" s="51"/>
      <c r="WBR32" s="51"/>
      <c r="WBS32" s="51"/>
      <c r="WBT32" s="51"/>
      <c r="WBU32" s="51"/>
      <c r="WBV32" s="51"/>
      <c r="WBW32" s="51"/>
      <c r="WBX32" s="51"/>
      <c r="WBY32" s="51"/>
      <c r="WBZ32" s="51"/>
      <c r="WCA32" s="51"/>
      <c r="WCB32" s="51"/>
      <c r="WCC32" s="51"/>
      <c r="WCD32" s="51"/>
      <c r="WCE32" s="51"/>
      <c r="WCF32" s="51"/>
      <c r="WCG32" s="51"/>
      <c r="WCH32" s="51"/>
      <c r="WCI32" s="51"/>
      <c r="WCJ32" s="51"/>
      <c r="WCK32" s="51"/>
      <c r="WCL32" s="51"/>
      <c r="WCM32" s="51"/>
      <c r="WCN32" s="51"/>
      <c r="WCO32" s="51"/>
      <c r="WCP32" s="51"/>
      <c r="WCQ32" s="51"/>
      <c r="WCR32" s="51"/>
      <c r="WCS32" s="51"/>
      <c r="WCT32" s="51"/>
      <c r="WCU32" s="51"/>
      <c r="WCV32" s="51"/>
      <c r="WCW32" s="51"/>
      <c r="WCX32" s="51"/>
      <c r="WCY32" s="51"/>
      <c r="WCZ32" s="51"/>
      <c r="WDA32" s="51"/>
      <c r="WDB32" s="51"/>
      <c r="WDC32" s="51"/>
      <c r="WDD32" s="51"/>
      <c r="WDE32" s="51"/>
      <c r="WDF32" s="51"/>
      <c r="WDG32" s="51"/>
      <c r="WDH32" s="51"/>
      <c r="WDI32" s="51"/>
      <c r="WDJ32" s="51"/>
      <c r="WDK32" s="51"/>
      <c r="WDL32" s="51"/>
      <c r="WDM32" s="51"/>
      <c r="WDN32" s="51"/>
      <c r="WDO32" s="51"/>
      <c r="WDP32" s="51"/>
      <c r="WDQ32" s="51"/>
      <c r="WDR32" s="51"/>
      <c r="WDS32" s="51"/>
      <c r="WDT32" s="51"/>
      <c r="WDU32" s="51"/>
      <c r="WDV32" s="51"/>
      <c r="WDW32" s="51"/>
      <c r="WDX32" s="51"/>
      <c r="WDY32" s="51"/>
      <c r="WDZ32" s="51"/>
      <c r="WEA32" s="51"/>
      <c r="WEB32" s="51"/>
      <c r="WEC32" s="51"/>
      <c r="WED32" s="51"/>
      <c r="WEE32" s="51"/>
      <c r="WEF32" s="51"/>
      <c r="WEG32" s="51"/>
      <c r="WEH32" s="51"/>
      <c r="WEI32" s="51"/>
      <c r="WEJ32" s="51"/>
      <c r="WEK32" s="51"/>
      <c r="WEL32" s="51"/>
      <c r="WEM32" s="51"/>
      <c r="WEN32" s="51"/>
      <c r="WEO32" s="51"/>
      <c r="WEP32" s="51"/>
      <c r="WEQ32" s="51"/>
      <c r="WER32" s="51"/>
      <c r="WES32" s="51"/>
      <c r="WET32" s="51"/>
      <c r="WEU32" s="51"/>
      <c r="WEV32" s="51"/>
      <c r="WEW32" s="51"/>
      <c r="WEX32" s="51"/>
      <c r="WEY32" s="51"/>
      <c r="WEZ32" s="51"/>
      <c r="WFA32" s="51"/>
      <c r="WFB32" s="51"/>
      <c r="WFC32" s="51"/>
      <c r="WFD32" s="51"/>
      <c r="WFE32" s="51"/>
      <c r="WFF32" s="51"/>
      <c r="WFG32" s="51"/>
      <c r="WFH32" s="51"/>
      <c r="WFI32" s="51"/>
      <c r="WFJ32" s="51"/>
      <c r="WFK32" s="51"/>
      <c r="WFL32" s="51"/>
      <c r="WFM32" s="51"/>
      <c r="WFN32" s="51"/>
      <c r="WFO32" s="51"/>
      <c r="WFP32" s="51"/>
      <c r="WFQ32" s="51"/>
      <c r="WFR32" s="51"/>
      <c r="WFS32" s="51"/>
      <c r="WFT32" s="51"/>
      <c r="WFU32" s="51"/>
      <c r="WFV32" s="51"/>
      <c r="WFW32" s="51"/>
      <c r="WFX32" s="51"/>
      <c r="WFY32" s="51"/>
      <c r="WFZ32" s="51"/>
      <c r="WGA32" s="51"/>
      <c r="WGB32" s="51"/>
      <c r="WGC32" s="51"/>
      <c r="WGD32" s="51"/>
      <c r="WGE32" s="51"/>
      <c r="WGF32" s="51"/>
      <c r="WGG32" s="51"/>
      <c r="WGH32" s="51"/>
      <c r="WGI32" s="51"/>
      <c r="WGJ32" s="51"/>
      <c r="WGK32" s="51"/>
      <c r="WGL32" s="51"/>
      <c r="WGM32" s="51"/>
      <c r="WGN32" s="51"/>
      <c r="WGO32" s="51"/>
      <c r="WGP32" s="51"/>
      <c r="WGQ32" s="51"/>
      <c r="WGR32" s="51"/>
      <c r="WGS32" s="51"/>
      <c r="WGT32" s="51"/>
      <c r="WGU32" s="51"/>
      <c r="WGV32" s="51"/>
      <c r="WGW32" s="51"/>
      <c r="WGX32" s="51"/>
      <c r="WGY32" s="51"/>
      <c r="WGZ32" s="51"/>
      <c r="WHA32" s="51"/>
      <c r="WHB32" s="51"/>
      <c r="WHC32" s="51"/>
      <c r="WHD32" s="51"/>
      <c r="WHE32" s="51"/>
      <c r="WHF32" s="51"/>
      <c r="WHG32" s="51"/>
      <c r="WHH32" s="51"/>
      <c r="WHI32" s="51"/>
      <c r="WHJ32" s="51"/>
      <c r="WHK32" s="51"/>
      <c r="WHL32" s="51"/>
      <c r="WHM32" s="51"/>
      <c r="WHN32" s="51"/>
      <c r="WHO32" s="51"/>
      <c r="WHP32" s="51"/>
      <c r="WHQ32" s="51"/>
      <c r="WHR32" s="51"/>
      <c r="WHS32" s="51"/>
      <c r="WHT32" s="51"/>
      <c r="WHU32" s="51"/>
      <c r="WHV32" s="51"/>
      <c r="WHW32" s="51"/>
      <c r="WHX32" s="51"/>
      <c r="WHY32" s="51"/>
      <c r="WHZ32" s="51"/>
      <c r="WIA32" s="51"/>
      <c r="WIB32" s="51"/>
      <c r="WIC32" s="51"/>
      <c r="WID32" s="51"/>
      <c r="WIE32" s="51"/>
      <c r="WIF32" s="51"/>
      <c r="WIG32" s="51"/>
      <c r="WIH32" s="51"/>
      <c r="WII32" s="51"/>
      <c r="WIJ32" s="51"/>
      <c r="WIK32" s="51"/>
      <c r="WIL32" s="51"/>
      <c r="WIM32" s="51"/>
      <c r="WIN32" s="51"/>
      <c r="WIO32" s="51"/>
      <c r="WIP32" s="51"/>
      <c r="WIQ32" s="51"/>
      <c r="WIR32" s="51"/>
      <c r="WIS32" s="51"/>
      <c r="WIT32" s="51"/>
      <c r="WIU32" s="51"/>
      <c r="WIV32" s="51"/>
      <c r="WIW32" s="51"/>
      <c r="WIX32" s="51"/>
      <c r="WIY32" s="51"/>
      <c r="WIZ32" s="51"/>
      <c r="WJA32" s="51"/>
      <c r="WJB32" s="51"/>
      <c r="WJC32" s="51"/>
      <c r="WJD32" s="51"/>
      <c r="WJE32" s="51"/>
      <c r="WJF32" s="51"/>
      <c r="WJG32" s="51"/>
      <c r="WJH32" s="51"/>
      <c r="WJI32" s="51"/>
      <c r="WJJ32" s="51"/>
      <c r="WJK32" s="51"/>
      <c r="WJL32" s="51"/>
      <c r="WJM32" s="51"/>
      <c r="WJN32" s="51"/>
      <c r="WJO32" s="51"/>
      <c r="WJP32" s="51"/>
      <c r="WJQ32" s="51"/>
      <c r="WJR32" s="51"/>
      <c r="WJS32" s="51"/>
      <c r="WJT32" s="51"/>
      <c r="WJU32" s="51"/>
      <c r="WJV32" s="51"/>
      <c r="WJW32" s="51"/>
      <c r="WJX32" s="51"/>
      <c r="WJY32" s="51"/>
      <c r="WJZ32" s="51"/>
      <c r="WKA32" s="51"/>
      <c r="WKB32" s="51"/>
      <c r="WKC32" s="51"/>
      <c r="WKD32" s="51"/>
      <c r="WKE32" s="51"/>
      <c r="WKF32" s="51"/>
      <c r="WKG32" s="51"/>
      <c r="WKH32" s="51"/>
      <c r="WKI32" s="51"/>
      <c r="WKJ32" s="51"/>
      <c r="WKK32" s="51"/>
      <c r="WKL32" s="51"/>
      <c r="WKM32" s="51"/>
      <c r="WKN32" s="51"/>
      <c r="WKO32" s="51"/>
      <c r="WKP32" s="51"/>
      <c r="WKQ32" s="51"/>
      <c r="WKR32" s="51"/>
      <c r="WKS32" s="51"/>
      <c r="WKT32" s="51"/>
      <c r="WKU32" s="51"/>
      <c r="WKV32" s="51"/>
      <c r="WKW32" s="51"/>
      <c r="WKX32" s="51"/>
      <c r="WKY32" s="51"/>
      <c r="WKZ32" s="51"/>
      <c r="WLA32" s="51"/>
      <c r="WLB32" s="51"/>
      <c r="WLC32" s="51"/>
      <c r="WLD32" s="51"/>
      <c r="WLE32" s="51"/>
      <c r="WLF32" s="51"/>
      <c r="WLG32" s="51"/>
      <c r="WLH32" s="51"/>
      <c r="WLI32" s="51"/>
      <c r="WLJ32" s="51"/>
      <c r="WLK32" s="51"/>
      <c r="WLL32" s="51"/>
      <c r="WLM32" s="51"/>
      <c r="WLN32" s="51"/>
      <c r="WLO32" s="51"/>
      <c r="WLP32" s="51"/>
      <c r="WLQ32" s="51"/>
      <c r="WLR32" s="51"/>
      <c r="WLS32" s="51"/>
      <c r="WLT32" s="51"/>
      <c r="WLU32" s="51"/>
      <c r="WLV32" s="51"/>
      <c r="WLW32" s="51"/>
      <c r="WLX32" s="51"/>
      <c r="WLY32" s="51"/>
      <c r="WLZ32" s="51"/>
      <c r="WMA32" s="51"/>
      <c r="WMB32" s="51"/>
      <c r="WMC32" s="51"/>
      <c r="WMD32" s="51"/>
      <c r="WME32" s="51"/>
      <c r="WMF32" s="51"/>
      <c r="WMG32" s="51"/>
      <c r="WMH32" s="51"/>
      <c r="WMI32" s="51"/>
      <c r="WMJ32" s="51"/>
      <c r="WMK32" s="51"/>
      <c r="WML32" s="51"/>
      <c r="WMM32" s="51"/>
      <c r="WMN32" s="51"/>
      <c r="WMO32" s="51"/>
      <c r="WMP32" s="51"/>
      <c r="WMQ32" s="51"/>
      <c r="WMR32" s="51"/>
      <c r="WMS32" s="51"/>
      <c r="WMT32" s="51"/>
      <c r="WMU32" s="51"/>
      <c r="WMV32" s="51"/>
      <c r="WMW32" s="51"/>
      <c r="WMX32" s="51"/>
      <c r="WMY32" s="51"/>
      <c r="WMZ32" s="51"/>
      <c r="WNA32" s="51"/>
      <c r="WNB32" s="51"/>
      <c r="WNC32" s="51"/>
      <c r="WND32" s="51"/>
      <c r="WNE32" s="51"/>
      <c r="WNF32" s="51"/>
      <c r="WNG32" s="51"/>
      <c r="WNH32" s="51"/>
      <c r="WNI32" s="51"/>
      <c r="WNJ32" s="51"/>
      <c r="WNK32" s="51"/>
      <c r="WNL32" s="51"/>
      <c r="WNM32" s="51"/>
      <c r="WNN32" s="51"/>
      <c r="WNO32" s="51"/>
      <c r="WNP32" s="51"/>
      <c r="WNQ32" s="51"/>
      <c r="WNR32" s="51"/>
      <c r="WNS32" s="51"/>
      <c r="WNT32" s="51"/>
      <c r="WNU32" s="51"/>
      <c r="WNV32" s="51"/>
      <c r="WNW32" s="51"/>
      <c r="WNX32" s="51"/>
      <c r="WNY32" s="51"/>
      <c r="WNZ32" s="51"/>
      <c r="WOA32" s="51"/>
      <c r="WOB32" s="51"/>
      <c r="WOC32" s="51"/>
      <c r="WOD32" s="51"/>
      <c r="WOE32" s="51"/>
      <c r="WOF32" s="51"/>
      <c r="WOG32" s="51"/>
      <c r="WOH32" s="51"/>
      <c r="WOI32" s="51"/>
      <c r="WOJ32" s="51"/>
      <c r="WOK32" s="51"/>
      <c r="WOL32" s="51"/>
      <c r="WOM32" s="51"/>
      <c r="WON32" s="51"/>
      <c r="WOO32" s="51"/>
      <c r="WOP32" s="51"/>
      <c r="WOQ32" s="51"/>
      <c r="WOR32" s="51"/>
      <c r="WOS32" s="51"/>
      <c r="WOT32" s="51"/>
      <c r="WOU32" s="51"/>
      <c r="WOV32" s="51"/>
      <c r="WOW32" s="51"/>
      <c r="WOX32" s="51"/>
      <c r="WOY32" s="51"/>
      <c r="WOZ32" s="51"/>
      <c r="WPA32" s="51"/>
      <c r="WPB32" s="51"/>
      <c r="WPC32" s="51"/>
      <c r="WPD32" s="51"/>
      <c r="WPE32" s="51"/>
      <c r="WPF32" s="51"/>
      <c r="WPG32" s="51"/>
      <c r="WPH32" s="51"/>
      <c r="WPI32" s="51"/>
      <c r="WPJ32" s="51"/>
      <c r="WPK32" s="51"/>
      <c r="WPL32" s="51"/>
      <c r="WPM32" s="51"/>
      <c r="WPN32" s="51"/>
      <c r="WPO32" s="51"/>
      <c r="WPP32" s="51"/>
      <c r="WPQ32" s="51"/>
      <c r="WPR32" s="51"/>
      <c r="WPS32" s="51"/>
      <c r="WPT32" s="51"/>
      <c r="WPU32" s="51"/>
      <c r="WPV32" s="51"/>
      <c r="WPW32" s="51"/>
      <c r="WPX32" s="51"/>
      <c r="WPY32" s="51"/>
      <c r="WPZ32" s="51"/>
      <c r="WQA32" s="51"/>
      <c r="WQB32" s="51"/>
      <c r="WQC32" s="51"/>
      <c r="WQD32" s="51"/>
      <c r="WQE32" s="51"/>
      <c r="WQF32" s="51"/>
      <c r="WQG32" s="51"/>
      <c r="WQH32" s="51"/>
      <c r="WQI32" s="51"/>
      <c r="WQJ32" s="51"/>
      <c r="WQK32" s="51"/>
      <c r="WQL32" s="51"/>
      <c r="WQM32" s="51"/>
      <c r="WQN32" s="51"/>
      <c r="WQO32" s="51"/>
      <c r="WQP32" s="51"/>
      <c r="WQQ32" s="51"/>
      <c r="WQR32" s="51"/>
      <c r="WQS32" s="51"/>
      <c r="WQT32" s="51"/>
      <c r="WQU32" s="51"/>
      <c r="WQV32" s="51"/>
      <c r="WQW32" s="51"/>
      <c r="WQX32" s="51"/>
      <c r="WQY32" s="51"/>
      <c r="WQZ32" s="51"/>
      <c r="WRA32" s="51"/>
      <c r="WRB32" s="51"/>
      <c r="WRC32" s="51"/>
      <c r="WRD32" s="51"/>
      <c r="WRE32" s="51"/>
      <c r="WRF32" s="51"/>
      <c r="WRG32" s="51"/>
      <c r="WRH32" s="51"/>
      <c r="WRI32" s="51"/>
      <c r="WRJ32" s="51"/>
      <c r="WRK32" s="51"/>
      <c r="WRL32" s="51"/>
      <c r="WRM32" s="51"/>
      <c r="WRN32" s="51"/>
      <c r="WRO32" s="51"/>
      <c r="WRP32" s="51"/>
      <c r="WRQ32" s="51"/>
      <c r="WRR32" s="51"/>
      <c r="WRS32" s="51"/>
      <c r="WRT32" s="51"/>
      <c r="WRU32" s="51"/>
      <c r="WRV32" s="51"/>
      <c r="WRW32" s="51"/>
      <c r="WRX32" s="51"/>
      <c r="WRY32" s="51"/>
      <c r="WRZ32" s="51"/>
      <c r="WSA32" s="51"/>
      <c r="WSB32" s="51"/>
      <c r="WSC32" s="51"/>
      <c r="WSD32" s="51"/>
      <c r="WSE32" s="51"/>
      <c r="WSF32" s="51"/>
      <c r="WSG32" s="51"/>
      <c r="WSH32" s="51"/>
      <c r="WSI32" s="51"/>
      <c r="WSJ32" s="51"/>
      <c r="WSK32" s="51"/>
      <c r="WSL32" s="51"/>
      <c r="WSM32" s="51"/>
      <c r="WSN32" s="51"/>
      <c r="WSO32" s="51"/>
      <c r="WSP32" s="51"/>
      <c r="WSQ32" s="51"/>
      <c r="WSR32" s="51"/>
      <c r="WSS32" s="51"/>
      <c r="WST32" s="51"/>
      <c r="WSU32" s="51"/>
      <c r="WSV32" s="51"/>
      <c r="WSW32" s="51"/>
      <c r="WSX32" s="51"/>
      <c r="WSY32" s="51"/>
      <c r="WSZ32" s="51"/>
      <c r="WTA32" s="51"/>
      <c r="WTB32" s="51"/>
      <c r="WTC32" s="51"/>
      <c r="WTD32" s="51"/>
      <c r="WTE32" s="51"/>
      <c r="WTF32" s="51"/>
      <c r="WTG32" s="51"/>
      <c r="WTH32" s="51"/>
      <c r="WTI32" s="51"/>
      <c r="WTJ32" s="51"/>
      <c r="WTK32" s="51"/>
      <c r="WTL32" s="51"/>
      <c r="WTM32" s="51"/>
      <c r="WTN32" s="51"/>
      <c r="WTO32" s="51"/>
      <c r="WTP32" s="51"/>
      <c r="WTQ32" s="51"/>
      <c r="WTR32" s="51"/>
      <c r="WTS32" s="51"/>
      <c r="WTT32" s="51"/>
      <c r="WTU32" s="51"/>
      <c r="WTV32" s="51"/>
      <c r="WTW32" s="51"/>
      <c r="WTX32" s="51"/>
      <c r="WTY32" s="51"/>
      <c r="WTZ32" s="51"/>
      <c r="WUA32" s="51"/>
      <c r="WUB32" s="51"/>
      <c r="WUC32" s="51"/>
      <c r="WUD32" s="51"/>
      <c r="WUE32" s="51"/>
      <c r="WUF32" s="51"/>
      <c r="WUG32" s="51"/>
      <c r="WUH32" s="51"/>
      <c r="WUI32" s="51"/>
      <c r="WUJ32" s="51"/>
      <c r="WUK32" s="51"/>
      <c r="WUL32" s="51"/>
      <c r="WUM32" s="51"/>
      <c r="WUN32" s="51"/>
      <c r="WUO32" s="51"/>
      <c r="WUP32" s="51"/>
      <c r="WUQ32" s="51"/>
      <c r="WUR32" s="51"/>
      <c r="WUS32" s="51"/>
      <c r="WUT32" s="51"/>
      <c r="WUU32" s="51"/>
      <c r="WUV32" s="51"/>
      <c r="WUW32" s="51"/>
      <c r="WUX32" s="51"/>
      <c r="WUY32" s="51"/>
      <c r="WUZ32" s="51"/>
      <c r="WVA32" s="51"/>
      <c r="WVB32" s="51"/>
      <c r="WVC32" s="51"/>
      <c r="WVD32" s="51"/>
      <c r="WVE32" s="51"/>
      <c r="WVF32" s="51"/>
      <c r="WVG32" s="51"/>
      <c r="WVH32" s="51"/>
      <c r="WVI32" s="51"/>
      <c r="WVJ32" s="51"/>
      <c r="WVK32" s="51"/>
      <c r="WVL32" s="51"/>
      <c r="WVM32" s="51"/>
      <c r="WVN32" s="51"/>
      <c r="WVO32" s="51"/>
      <c r="WVP32" s="51"/>
      <c r="WVQ32" s="51"/>
      <c r="WVR32" s="51"/>
      <c r="WVS32" s="51"/>
      <c r="WVT32" s="51"/>
      <c r="WVU32" s="51"/>
      <c r="WVV32" s="51"/>
      <c r="WVW32" s="51"/>
      <c r="WVX32" s="51"/>
      <c r="WVY32" s="51"/>
      <c r="WVZ32" s="51"/>
      <c r="WWA32" s="51"/>
      <c r="WWB32" s="51"/>
      <c r="WWC32" s="51"/>
      <c r="WWD32" s="51"/>
      <c r="WWE32" s="51"/>
      <c r="WWF32" s="51"/>
      <c r="WWG32" s="51"/>
      <c r="WWH32" s="51"/>
      <c r="WWI32" s="51"/>
      <c r="WWJ32" s="51"/>
      <c r="WWK32" s="51"/>
      <c r="WWL32" s="51"/>
      <c r="WWM32" s="51"/>
      <c r="WWN32" s="51"/>
      <c r="WWO32" s="51"/>
      <c r="WWP32" s="51"/>
      <c r="WWQ32" s="51"/>
      <c r="WWR32" s="51"/>
      <c r="WWS32" s="51"/>
      <c r="WWT32" s="51"/>
      <c r="WWU32" s="51"/>
      <c r="WWV32" s="51"/>
      <c r="WWW32" s="51"/>
      <c r="WWX32" s="51"/>
      <c r="WWY32" s="51"/>
      <c r="WWZ32" s="51"/>
      <c r="WXA32" s="51"/>
      <c r="WXB32" s="51"/>
      <c r="WXC32" s="51"/>
      <c r="WXD32" s="51"/>
      <c r="WXE32" s="51"/>
      <c r="WXF32" s="51"/>
      <c r="WXG32" s="51"/>
      <c r="WXH32" s="51"/>
      <c r="WXI32" s="51"/>
      <c r="WXJ32" s="51"/>
      <c r="WXK32" s="51"/>
      <c r="WXL32" s="51"/>
      <c r="WXM32" s="51"/>
      <c r="WXN32" s="51"/>
      <c r="WXO32" s="51"/>
      <c r="WXP32" s="51"/>
      <c r="WXQ32" s="51"/>
      <c r="WXR32" s="51"/>
      <c r="WXS32" s="51"/>
      <c r="WXT32" s="51"/>
      <c r="WXU32" s="51"/>
      <c r="WXV32" s="51"/>
      <c r="WXW32" s="51"/>
      <c r="WXX32" s="51"/>
      <c r="WXY32" s="51"/>
      <c r="WXZ32" s="51"/>
      <c r="WYA32" s="51"/>
      <c r="WYB32" s="51"/>
      <c r="WYC32" s="51"/>
      <c r="WYD32" s="51"/>
      <c r="WYE32" s="51"/>
      <c r="WYF32" s="51"/>
      <c r="WYG32" s="51"/>
      <c r="WYH32" s="51"/>
      <c r="WYI32" s="51"/>
      <c r="WYJ32" s="51"/>
      <c r="WYK32" s="51"/>
      <c r="WYL32" s="51"/>
      <c r="WYM32" s="51"/>
      <c r="WYN32" s="51"/>
      <c r="WYO32" s="51"/>
      <c r="WYP32" s="51"/>
      <c r="WYQ32" s="51"/>
      <c r="WYR32" s="51"/>
      <c r="WYS32" s="51"/>
      <c r="WYT32" s="51"/>
      <c r="WYU32" s="51"/>
      <c r="WYV32" s="51"/>
      <c r="WYW32" s="51"/>
      <c r="WYX32" s="51"/>
      <c r="WYY32" s="51"/>
      <c r="WYZ32" s="51"/>
      <c r="WZA32" s="51"/>
      <c r="WZB32" s="51"/>
      <c r="WZC32" s="51"/>
      <c r="WZD32" s="51"/>
      <c r="WZE32" s="51"/>
      <c r="WZF32" s="51"/>
      <c r="WZG32" s="51"/>
      <c r="WZH32" s="51"/>
      <c r="WZI32" s="51"/>
      <c r="WZJ32" s="51"/>
      <c r="WZK32" s="51"/>
      <c r="WZL32" s="51"/>
      <c r="WZM32" s="51"/>
      <c r="WZN32" s="51"/>
      <c r="WZO32" s="51"/>
    </row>
    <row r="33" spans="1:334 16240:16260" ht="23.1" customHeight="1">
      <c r="B33" s="62">
        <f t="shared" ca="1" si="28"/>
        <v>45131</v>
      </c>
      <c r="C33" s="53"/>
      <c r="D33" s="54"/>
      <c r="E33" s="44">
        <f t="shared" si="17"/>
        <v>10</v>
      </c>
      <c r="F33" s="53"/>
      <c r="G33" s="54"/>
      <c r="H33" s="44">
        <f t="shared" si="0"/>
        <v>39</v>
      </c>
      <c r="I33" s="53"/>
      <c r="J33" s="54"/>
      <c r="K33" s="44">
        <f t="shared" si="1"/>
        <v>23</v>
      </c>
      <c r="L33" s="53"/>
      <c r="M33" s="54"/>
      <c r="N33" s="44">
        <f t="shared" si="2"/>
        <v>12</v>
      </c>
      <c r="O33" s="53"/>
      <c r="P33" s="54"/>
      <c r="Q33" s="44">
        <f t="shared" si="3"/>
        <v>6</v>
      </c>
      <c r="R33" s="53"/>
      <c r="S33" s="54"/>
      <c r="T33" s="44">
        <f t="shared" si="4"/>
        <v>5</v>
      </c>
      <c r="U33" s="53"/>
      <c r="V33" s="54"/>
      <c r="W33" s="44">
        <f t="shared" si="5"/>
        <v>10</v>
      </c>
      <c r="X33" s="53"/>
      <c r="Y33" s="54"/>
      <c r="Z33" s="44">
        <f t="shared" si="6"/>
        <v>0</v>
      </c>
      <c r="AA33" s="53"/>
      <c r="AB33" s="54"/>
      <c r="AC33" s="44">
        <f t="shared" si="7"/>
        <v>3</v>
      </c>
      <c r="AD33" s="53"/>
      <c r="AE33" s="54"/>
      <c r="AF33" s="44">
        <f t="shared" si="8"/>
        <v>1</v>
      </c>
      <c r="AG33" s="53"/>
      <c r="AH33" s="54"/>
      <c r="AI33" s="44">
        <f t="shared" si="9"/>
        <v>1</v>
      </c>
      <c r="AJ33" s="53"/>
      <c r="AK33" s="54"/>
      <c r="AL33" s="44">
        <f t="shared" si="18"/>
        <v>0</v>
      </c>
      <c r="AM33" s="53"/>
      <c r="AN33" s="54"/>
      <c r="AO33" s="44">
        <f t="shared" si="19"/>
        <v>0</v>
      </c>
      <c r="AP33" s="53"/>
      <c r="AQ33" s="54"/>
      <c r="AR33" s="44">
        <f t="shared" si="20"/>
        <v>5</v>
      </c>
      <c r="AS33" s="53"/>
      <c r="AT33" s="54"/>
      <c r="AU33" s="44">
        <f t="shared" si="21"/>
        <v>0</v>
      </c>
      <c r="AV33" s="53"/>
      <c r="AW33" s="54"/>
      <c r="AX33" s="44">
        <f t="shared" si="10"/>
        <v>0</v>
      </c>
      <c r="AY33" s="53"/>
      <c r="AZ33" s="54"/>
      <c r="BA33" s="44">
        <f t="shared" si="22"/>
        <v>0</v>
      </c>
      <c r="BB33" s="53"/>
      <c r="BC33" s="54"/>
      <c r="BD33" s="44">
        <f t="shared" si="23"/>
        <v>0</v>
      </c>
      <c r="BE33" s="53"/>
      <c r="BF33" s="54"/>
      <c r="BG33" s="44">
        <f t="shared" si="24"/>
        <v>0</v>
      </c>
      <c r="BH33" s="53"/>
      <c r="BI33" s="54"/>
      <c r="BJ33" s="44">
        <f t="shared" si="11"/>
        <v>33</v>
      </c>
      <c r="BK33" s="53"/>
      <c r="BL33" s="54"/>
      <c r="BM33" s="44">
        <f t="shared" si="12"/>
        <v>0</v>
      </c>
      <c r="BN33" s="53"/>
      <c r="BO33" s="54"/>
      <c r="BP33" s="44">
        <f t="shared" si="13"/>
        <v>0</v>
      </c>
      <c r="BQ33" s="53"/>
      <c r="BR33" s="54"/>
      <c r="BS33" s="44">
        <f t="shared" si="14"/>
        <v>0</v>
      </c>
      <c r="BT33" s="53"/>
      <c r="BU33" s="54"/>
      <c r="BV33" s="44">
        <f t="shared" si="15"/>
        <v>28</v>
      </c>
      <c r="BW33" s="53"/>
      <c r="BX33" s="54"/>
      <c r="BY33" s="44">
        <f t="shared" si="25"/>
        <v>24</v>
      </c>
      <c r="BZ33" s="53"/>
      <c r="CA33" s="54"/>
      <c r="CB33" s="44">
        <f t="shared" si="16"/>
        <v>3</v>
      </c>
      <c r="CC33" s="53"/>
      <c r="CD33" s="54"/>
      <c r="CE33" s="44">
        <f t="shared" si="26"/>
        <v>2</v>
      </c>
      <c r="CF33" s="53"/>
      <c r="CG33" s="54"/>
      <c r="CH33" s="44">
        <f t="shared" si="27"/>
        <v>4</v>
      </c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</row>
    <row r="34" spans="1:334 16240:16260" ht="23.1" customHeight="1">
      <c r="B34" s="62">
        <f t="shared" ca="1" si="28"/>
        <v>45132</v>
      </c>
      <c r="C34" s="53"/>
      <c r="D34" s="54"/>
      <c r="E34" s="44">
        <f t="shared" si="17"/>
        <v>10</v>
      </c>
      <c r="F34" s="53"/>
      <c r="G34" s="54"/>
      <c r="H34" s="44">
        <f t="shared" si="0"/>
        <v>39</v>
      </c>
      <c r="I34" s="53"/>
      <c r="J34" s="54"/>
      <c r="K34" s="44">
        <f t="shared" si="1"/>
        <v>23</v>
      </c>
      <c r="L34" s="53"/>
      <c r="M34" s="54"/>
      <c r="N34" s="44">
        <f t="shared" si="2"/>
        <v>12</v>
      </c>
      <c r="O34" s="53"/>
      <c r="P34" s="54"/>
      <c r="Q34" s="44">
        <f t="shared" si="3"/>
        <v>6</v>
      </c>
      <c r="R34" s="53"/>
      <c r="S34" s="54"/>
      <c r="T34" s="44">
        <f t="shared" si="4"/>
        <v>5</v>
      </c>
      <c r="U34" s="53"/>
      <c r="V34" s="54"/>
      <c r="W34" s="44">
        <f t="shared" si="5"/>
        <v>10</v>
      </c>
      <c r="X34" s="53"/>
      <c r="Y34" s="54"/>
      <c r="Z34" s="44">
        <f t="shared" si="6"/>
        <v>0</v>
      </c>
      <c r="AA34" s="53"/>
      <c r="AB34" s="54"/>
      <c r="AC34" s="44">
        <f t="shared" si="7"/>
        <v>3</v>
      </c>
      <c r="AD34" s="53"/>
      <c r="AE34" s="54"/>
      <c r="AF34" s="44">
        <f t="shared" si="8"/>
        <v>1</v>
      </c>
      <c r="AG34" s="53"/>
      <c r="AH34" s="54"/>
      <c r="AI34" s="44">
        <f t="shared" si="9"/>
        <v>1</v>
      </c>
      <c r="AJ34" s="53"/>
      <c r="AK34" s="54"/>
      <c r="AL34" s="44">
        <f t="shared" si="18"/>
        <v>0</v>
      </c>
      <c r="AM34" s="53"/>
      <c r="AN34" s="54"/>
      <c r="AO34" s="44">
        <f t="shared" si="19"/>
        <v>0</v>
      </c>
      <c r="AP34" s="53"/>
      <c r="AQ34" s="54"/>
      <c r="AR34" s="44">
        <f t="shared" si="20"/>
        <v>5</v>
      </c>
      <c r="AS34" s="53"/>
      <c r="AT34" s="54"/>
      <c r="AU34" s="44">
        <f t="shared" si="21"/>
        <v>0</v>
      </c>
      <c r="AV34" s="53"/>
      <c r="AW34" s="54"/>
      <c r="AX34" s="44">
        <f t="shared" si="10"/>
        <v>0</v>
      </c>
      <c r="AY34" s="53"/>
      <c r="AZ34" s="54"/>
      <c r="BA34" s="44">
        <f t="shared" si="22"/>
        <v>0</v>
      </c>
      <c r="BB34" s="53"/>
      <c r="BC34" s="54"/>
      <c r="BD34" s="44">
        <f t="shared" si="23"/>
        <v>0</v>
      </c>
      <c r="BE34" s="53"/>
      <c r="BF34" s="54"/>
      <c r="BG34" s="44">
        <f t="shared" si="24"/>
        <v>0</v>
      </c>
      <c r="BH34" s="53"/>
      <c r="BI34" s="54"/>
      <c r="BJ34" s="44">
        <f t="shared" si="11"/>
        <v>33</v>
      </c>
      <c r="BK34" s="53"/>
      <c r="BL34" s="54"/>
      <c r="BM34" s="44">
        <f t="shared" si="12"/>
        <v>0</v>
      </c>
      <c r="BN34" s="53"/>
      <c r="BO34" s="54"/>
      <c r="BP34" s="44">
        <f t="shared" si="13"/>
        <v>0</v>
      </c>
      <c r="BQ34" s="53"/>
      <c r="BR34" s="54"/>
      <c r="BS34" s="44">
        <f t="shared" si="14"/>
        <v>0</v>
      </c>
      <c r="BT34" s="53"/>
      <c r="BU34" s="54"/>
      <c r="BV34" s="44">
        <f t="shared" si="15"/>
        <v>28</v>
      </c>
      <c r="BW34" s="53"/>
      <c r="BX34" s="54"/>
      <c r="BY34" s="44">
        <f t="shared" si="25"/>
        <v>24</v>
      </c>
      <c r="BZ34" s="53"/>
      <c r="CA34" s="54"/>
      <c r="CB34" s="44">
        <f t="shared" si="16"/>
        <v>3</v>
      </c>
      <c r="CC34" s="53"/>
      <c r="CD34" s="54"/>
      <c r="CE34" s="44">
        <f t="shared" si="26"/>
        <v>2</v>
      </c>
      <c r="CF34" s="53"/>
      <c r="CG34" s="54"/>
      <c r="CH34" s="44">
        <f t="shared" si="27"/>
        <v>4</v>
      </c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</row>
    <row r="35" spans="1:334 16240:16260" ht="23.1" customHeight="1">
      <c r="B35" s="62">
        <f t="shared" ca="1" si="28"/>
        <v>45133</v>
      </c>
      <c r="C35" s="53"/>
      <c r="D35" s="54"/>
      <c r="E35" s="44">
        <f t="shared" si="17"/>
        <v>10</v>
      </c>
      <c r="F35" s="53"/>
      <c r="G35" s="54"/>
      <c r="H35" s="44">
        <f t="shared" si="0"/>
        <v>39</v>
      </c>
      <c r="I35" s="53"/>
      <c r="J35" s="54"/>
      <c r="K35" s="44">
        <f t="shared" si="1"/>
        <v>23</v>
      </c>
      <c r="L35" s="53"/>
      <c r="M35" s="54"/>
      <c r="N35" s="44">
        <f t="shared" si="2"/>
        <v>12</v>
      </c>
      <c r="O35" s="53"/>
      <c r="P35" s="54"/>
      <c r="Q35" s="44">
        <f t="shared" si="3"/>
        <v>6</v>
      </c>
      <c r="R35" s="53"/>
      <c r="S35" s="54"/>
      <c r="T35" s="44">
        <f t="shared" si="4"/>
        <v>5</v>
      </c>
      <c r="U35" s="53"/>
      <c r="V35" s="54"/>
      <c r="W35" s="44">
        <f t="shared" si="5"/>
        <v>10</v>
      </c>
      <c r="X35" s="53"/>
      <c r="Y35" s="54"/>
      <c r="Z35" s="44">
        <f t="shared" si="6"/>
        <v>0</v>
      </c>
      <c r="AA35" s="53"/>
      <c r="AB35" s="54"/>
      <c r="AC35" s="44">
        <f t="shared" si="7"/>
        <v>3</v>
      </c>
      <c r="AD35" s="53"/>
      <c r="AE35" s="54"/>
      <c r="AF35" s="44">
        <f t="shared" si="8"/>
        <v>1</v>
      </c>
      <c r="AG35" s="53"/>
      <c r="AH35" s="54"/>
      <c r="AI35" s="44">
        <f t="shared" si="9"/>
        <v>1</v>
      </c>
      <c r="AJ35" s="53"/>
      <c r="AK35" s="54"/>
      <c r="AL35" s="44">
        <f t="shared" si="18"/>
        <v>0</v>
      </c>
      <c r="AM35" s="53"/>
      <c r="AN35" s="54"/>
      <c r="AO35" s="44">
        <f t="shared" si="19"/>
        <v>0</v>
      </c>
      <c r="AP35" s="53"/>
      <c r="AQ35" s="54"/>
      <c r="AR35" s="44">
        <f t="shared" si="20"/>
        <v>5</v>
      </c>
      <c r="AS35" s="53"/>
      <c r="AT35" s="54"/>
      <c r="AU35" s="44">
        <f t="shared" si="21"/>
        <v>0</v>
      </c>
      <c r="AV35" s="53"/>
      <c r="AW35" s="54"/>
      <c r="AX35" s="44">
        <f t="shared" si="10"/>
        <v>0</v>
      </c>
      <c r="AY35" s="53"/>
      <c r="AZ35" s="54"/>
      <c r="BA35" s="44">
        <f t="shared" si="22"/>
        <v>0</v>
      </c>
      <c r="BB35" s="53"/>
      <c r="BC35" s="54"/>
      <c r="BD35" s="44">
        <f t="shared" si="23"/>
        <v>0</v>
      </c>
      <c r="BE35" s="53"/>
      <c r="BF35" s="54"/>
      <c r="BG35" s="44">
        <f t="shared" si="24"/>
        <v>0</v>
      </c>
      <c r="BH35" s="53"/>
      <c r="BI35" s="54"/>
      <c r="BJ35" s="44">
        <f t="shared" si="11"/>
        <v>33</v>
      </c>
      <c r="BK35" s="53"/>
      <c r="BL35" s="54"/>
      <c r="BM35" s="44">
        <f t="shared" si="12"/>
        <v>0</v>
      </c>
      <c r="BN35" s="53"/>
      <c r="BO35" s="54"/>
      <c r="BP35" s="44">
        <f t="shared" si="13"/>
        <v>0</v>
      </c>
      <c r="BQ35" s="53"/>
      <c r="BR35" s="54"/>
      <c r="BS35" s="44">
        <f t="shared" si="14"/>
        <v>0</v>
      </c>
      <c r="BT35" s="53"/>
      <c r="BU35" s="54"/>
      <c r="BV35" s="44">
        <f t="shared" si="15"/>
        <v>28</v>
      </c>
      <c r="BW35" s="53"/>
      <c r="BX35" s="54"/>
      <c r="BY35" s="44">
        <f t="shared" si="25"/>
        <v>24</v>
      </c>
      <c r="BZ35" s="53"/>
      <c r="CA35" s="54"/>
      <c r="CB35" s="44">
        <f t="shared" si="16"/>
        <v>3</v>
      </c>
      <c r="CC35" s="53"/>
      <c r="CD35" s="54"/>
      <c r="CE35" s="44">
        <f t="shared" si="26"/>
        <v>2</v>
      </c>
      <c r="CF35" s="53"/>
      <c r="CG35" s="54"/>
      <c r="CH35" s="44">
        <f t="shared" si="27"/>
        <v>4</v>
      </c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</row>
    <row r="36" spans="1:334 16240:16260" ht="23.1" customHeight="1">
      <c r="B36" s="62">
        <f t="shared" ca="1" si="28"/>
        <v>45134</v>
      </c>
      <c r="C36" s="53"/>
      <c r="D36" s="54"/>
      <c r="E36" s="44">
        <f t="shared" si="17"/>
        <v>10</v>
      </c>
      <c r="F36" s="53"/>
      <c r="G36" s="54"/>
      <c r="H36" s="44">
        <f t="shared" si="0"/>
        <v>39</v>
      </c>
      <c r="I36" s="53"/>
      <c r="J36" s="54"/>
      <c r="K36" s="44">
        <f t="shared" si="1"/>
        <v>23</v>
      </c>
      <c r="L36" s="53"/>
      <c r="M36" s="54"/>
      <c r="N36" s="44">
        <f t="shared" si="2"/>
        <v>12</v>
      </c>
      <c r="O36" s="53"/>
      <c r="P36" s="54"/>
      <c r="Q36" s="44">
        <f t="shared" si="3"/>
        <v>6</v>
      </c>
      <c r="R36" s="53"/>
      <c r="S36" s="54"/>
      <c r="T36" s="44">
        <f t="shared" si="4"/>
        <v>5</v>
      </c>
      <c r="U36" s="53"/>
      <c r="V36" s="54"/>
      <c r="W36" s="44">
        <f t="shared" si="5"/>
        <v>10</v>
      </c>
      <c r="X36" s="53"/>
      <c r="Y36" s="54"/>
      <c r="Z36" s="44">
        <f t="shared" si="6"/>
        <v>0</v>
      </c>
      <c r="AA36" s="53"/>
      <c r="AB36" s="54"/>
      <c r="AC36" s="44">
        <f t="shared" si="7"/>
        <v>3</v>
      </c>
      <c r="AD36" s="53"/>
      <c r="AE36" s="54"/>
      <c r="AF36" s="44">
        <f t="shared" si="8"/>
        <v>1</v>
      </c>
      <c r="AG36" s="53"/>
      <c r="AH36" s="54"/>
      <c r="AI36" s="44">
        <f t="shared" si="9"/>
        <v>1</v>
      </c>
      <c r="AJ36" s="53"/>
      <c r="AK36" s="54"/>
      <c r="AL36" s="44">
        <f t="shared" si="18"/>
        <v>0</v>
      </c>
      <c r="AM36" s="53"/>
      <c r="AN36" s="54"/>
      <c r="AO36" s="44">
        <f t="shared" si="19"/>
        <v>0</v>
      </c>
      <c r="AP36" s="53"/>
      <c r="AQ36" s="54"/>
      <c r="AR36" s="44">
        <f t="shared" si="20"/>
        <v>5</v>
      </c>
      <c r="AS36" s="53"/>
      <c r="AT36" s="54"/>
      <c r="AU36" s="44">
        <f t="shared" si="21"/>
        <v>0</v>
      </c>
      <c r="AV36" s="53"/>
      <c r="AW36" s="54"/>
      <c r="AX36" s="44">
        <f t="shared" si="10"/>
        <v>0</v>
      </c>
      <c r="AY36" s="53"/>
      <c r="AZ36" s="54"/>
      <c r="BA36" s="44">
        <f t="shared" si="22"/>
        <v>0</v>
      </c>
      <c r="BB36" s="53"/>
      <c r="BC36" s="54"/>
      <c r="BD36" s="44">
        <f t="shared" si="23"/>
        <v>0</v>
      </c>
      <c r="BE36" s="53"/>
      <c r="BF36" s="54"/>
      <c r="BG36" s="44">
        <f t="shared" si="24"/>
        <v>0</v>
      </c>
      <c r="BH36" s="53"/>
      <c r="BI36" s="54"/>
      <c r="BJ36" s="44">
        <f t="shared" si="11"/>
        <v>33</v>
      </c>
      <c r="BK36" s="53"/>
      <c r="BL36" s="54"/>
      <c r="BM36" s="44">
        <f t="shared" si="12"/>
        <v>0</v>
      </c>
      <c r="BN36" s="53"/>
      <c r="BO36" s="54"/>
      <c r="BP36" s="44">
        <f t="shared" si="13"/>
        <v>0</v>
      </c>
      <c r="BQ36" s="53"/>
      <c r="BR36" s="54"/>
      <c r="BS36" s="44">
        <f t="shared" si="14"/>
        <v>0</v>
      </c>
      <c r="BT36" s="53"/>
      <c r="BU36" s="54"/>
      <c r="BV36" s="44">
        <f t="shared" si="15"/>
        <v>28</v>
      </c>
      <c r="BW36" s="53"/>
      <c r="BX36" s="54"/>
      <c r="BY36" s="44">
        <f t="shared" si="25"/>
        <v>24</v>
      </c>
      <c r="BZ36" s="53"/>
      <c r="CA36" s="54"/>
      <c r="CB36" s="44">
        <f t="shared" si="16"/>
        <v>3</v>
      </c>
      <c r="CC36" s="53"/>
      <c r="CD36" s="54"/>
      <c r="CE36" s="44">
        <f t="shared" si="26"/>
        <v>2</v>
      </c>
      <c r="CF36" s="53"/>
      <c r="CG36" s="54"/>
      <c r="CH36" s="44">
        <f t="shared" si="27"/>
        <v>4</v>
      </c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</row>
    <row r="37" spans="1:334 16240:16260" ht="23.1" customHeight="1">
      <c r="B37" s="11">
        <f t="shared" ca="1" si="28"/>
        <v>45135</v>
      </c>
      <c r="C37" s="53"/>
      <c r="D37" s="54"/>
      <c r="E37" s="44">
        <f>E36+C37-D37</f>
        <v>10</v>
      </c>
      <c r="F37" s="53"/>
      <c r="G37" s="54"/>
      <c r="H37" s="44">
        <f t="shared" si="0"/>
        <v>39</v>
      </c>
      <c r="I37" s="53"/>
      <c r="J37" s="54"/>
      <c r="K37" s="44">
        <f t="shared" si="1"/>
        <v>23</v>
      </c>
      <c r="L37" s="53"/>
      <c r="M37" s="54"/>
      <c r="N37" s="44">
        <f t="shared" si="2"/>
        <v>12</v>
      </c>
      <c r="O37" s="53"/>
      <c r="P37" s="54"/>
      <c r="Q37" s="44">
        <f t="shared" si="3"/>
        <v>6</v>
      </c>
      <c r="R37" s="53"/>
      <c r="S37" s="54"/>
      <c r="T37" s="44">
        <f t="shared" si="4"/>
        <v>5</v>
      </c>
      <c r="U37" s="53"/>
      <c r="V37" s="54"/>
      <c r="W37" s="44">
        <f t="shared" si="5"/>
        <v>10</v>
      </c>
      <c r="X37" s="53"/>
      <c r="Y37" s="54"/>
      <c r="Z37" s="44">
        <f t="shared" si="6"/>
        <v>0</v>
      </c>
      <c r="AA37" s="53"/>
      <c r="AB37" s="54"/>
      <c r="AC37" s="44">
        <f t="shared" si="7"/>
        <v>3</v>
      </c>
      <c r="AD37" s="53"/>
      <c r="AE37" s="54"/>
      <c r="AF37" s="44">
        <f t="shared" si="8"/>
        <v>1</v>
      </c>
      <c r="AG37" s="53"/>
      <c r="AH37" s="54"/>
      <c r="AI37" s="44">
        <f t="shared" si="9"/>
        <v>1</v>
      </c>
      <c r="AJ37" s="53"/>
      <c r="AK37" s="54"/>
      <c r="AL37" s="44">
        <f t="shared" si="18"/>
        <v>0</v>
      </c>
      <c r="AM37" s="53"/>
      <c r="AN37" s="54"/>
      <c r="AO37" s="44">
        <f t="shared" si="19"/>
        <v>0</v>
      </c>
      <c r="AP37" s="53"/>
      <c r="AQ37" s="54"/>
      <c r="AR37" s="44">
        <f t="shared" si="20"/>
        <v>5</v>
      </c>
      <c r="AS37" s="53"/>
      <c r="AT37" s="54"/>
      <c r="AU37" s="44">
        <f t="shared" si="21"/>
        <v>0</v>
      </c>
      <c r="AV37" s="53"/>
      <c r="AW37" s="54"/>
      <c r="AX37" s="44">
        <f t="shared" si="10"/>
        <v>0</v>
      </c>
      <c r="AY37" s="53"/>
      <c r="AZ37" s="54"/>
      <c r="BA37" s="44">
        <f t="shared" si="22"/>
        <v>0</v>
      </c>
      <c r="BB37" s="53"/>
      <c r="BC37" s="54"/>
      <c r="BD37" s="44">
        <f t="shared" si="23"/>
        <v>0</v>
      </c>
      <c r="BE37" s="53"/>
      <c r="BF37" s="54"/>
      <c r="BG37" s="44">
        <f t="shared" si="24"/>
        <v>0</v>
      </c>
      <c r="BH37" s="53"/>
      <c r="BI37" s="54"/>
      <c r="BJ37" s="44">
        <f t="shared" si="11"/>
        <v>33</v>
      </c>
      <c r="BK37" s="53"/>
      <c r="BL37" s="54"/>
      <c r="BM37" s="44">
        <f t="shared" si="12"/>
        <v>0</v>
      </c>
      <c r="BN37" s="53"/>
      <c r="BO37" s="54"/>
      <c r="BP37" s="44">
        <f t="shared" si="13"/>
        <v>0</v>
      </c>
      <c r="BQ37" s="53"/>
      <c r="BR37" s="54"/>
      <c r="BS37" s="44">
        <f t="shared" si="14"/>
        <v>0</v>
      </c>
      <c r="BT37" s="53"/>
      <c r="BU37" s="54"/>
      <c r="BV37" s="44">
        <f t="shared" si="15"/>
        <v>28</v>
      </c>
      <c r="BW37" s="53"/>
      <c r="BX37" s="54"/>
      <c r="BY37" s="44">
        <f t="shared" si="25"/>
        <v>24</v>
      </c>
      <c r="BZ37" s="53"/>
      <c r="CA37" s="54"/>
      <c r="CB37" s="44">
        <f t="shared" si="16"/>
        <v>3</v>
      </c>
      <c r="CC37" s="53"/>
      <c r="CD37" s="54"/>
      <c r="CE37" s="44">
        <f t="shared" si="26"/>
        <v>2</v>
      </c>
      <c r="CF37" s="53"/>
      <c r="CG37" s="54"/>
      <c r="CH37" s="44">
        <f t="shared" si="27"/>
        <v>4</v>
      </c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</row>
    <row r="38" spans="1:334 16240:16260" ht="23.1" customHeight="1">
      <c r="B38" s="11">
        <f t="shared" ca="1" si="28"/>
        <v>45136</v>
      </c>
      <c r="C38" s="53"/>
      <c r="D38" s="54"/>
      <c r="E38" s="44">
        <f t="shared" si="17"/>
        <v>10</v>
      </c>
      <c r="F38" s="53"/>
      <c r="G38" s="54"/>
      <c r="H38" s="44">
        <f t="shared" si="0"/>
        <v>39</v>
      </c>
      <c r="I38" s="53"/>
      <c r="J38" s="54"/>
      <c r="K38" s="44">
        <f t="shared" si="1"/>
        <v>23</v>
      </c>
      <c r="L38" s="53"/>
      <c r="M38" s="54"/>
      <c r="N38" s="44">
        <f t="shared" si="2"/>
        <v>12</v>
      </c>
      <c r="O38" s="53"/>
      <c r="P38" s="54"/>
      <c r="Q38" s="44">
        <f t="shared" si="3"/>
        <v>6</v>
      </c>
      <c r="R38" s="53"/>
      <c r="S38" s="54"/>
      <c r="T38" s="44">
        <f t="shared" si="4"/>
        <v>5</v>
      </c>
      <c r="U38" s="53"/>
      <c r="V38" s="54"/>
      <c r="W38" s="44">
        <f t="shared" si="5"/>
        <v>10</v>
      </c>
      <c r="X38" s="53"/>
      <c r="Y38" s="54"/>
      <c r="Z38" s="44">
        <f t="shared" si="6"/>
        <v>0</v>
      </c>
      <c r="AA38" s="53"/>
      <c r="AB38" s="54"/>
      <c r="AC38" s="44">
        <f t="shared" si="7"/>
        <v>3</v>
      </c>
      <c r="AD38" s="53"/>
      <c r="AE38" s="54"/>
      <c r="AF38" s="44">
        <f t="shared" si="8"/>
        <v>1</v>
      </c>
      <c r="AG38" s="53"/>
      <c r="AH38" s="54"/>
      <c r="AI38" s="44">
        <f t="shared" si="9"/>
        <v>1</v>
      </c>
      <c r="AJ38" s="53"/>
      <c r="AK38" s="54"/>
      <c r="AL38" s="44">
        <f t="shared" si="18"/>
        <v>0</v>
      </c>
      <c r="AM38" s="53"/>
      <c r="AN38" s="54"/>
      <c r="AO38" s="44">
        <f t="shared" si="19"/>
        <v>0</v>
      </c>
      <c r="AP38" s="53"/>
      <c r="AQ38" s="54"/>
      <c r="AR38" s="44">
        <f t="shared" si="20"/>
        <v>5</v>
      </c>
      <c r="AS38" s="53"/>
      <c r="AT38" s="54"/>
      <c r="AU38" s="44">
        <f t="shared" si="21"/>
        <v>0</v>
      </c>
      <c r="AV38" s="53"/>
      <c r="AW38" s="54"/>
      <c r="AX38" s="44">
        <f t="shared" si="10"/>
        <v>0</v>
      </c>
      <c r="AY38" s="53"/>
      <c r="AZ38" s="54"/>
      <c r="BA38" s="44">
        <f t="shared" si="22"/>
        <v>0</v>
      </c>
      <c r="BB38" s="53"/>
      <c r="BC38" s="54"/>
      <c r="BD38" s="44">
        <f t="shared" si="23"/>
        <v>0</v>
      </c>
      <c r="BE38" s="53"/>
      <c r="BF38" s="54"/>
      <c r="BG38" s="44">
        <f t="shared" si="24"/>
        <v>0</v>
      </c>
      <c r="BH38" s="53"/>
      <c r="BI38" s="54"/>
      <c r="BJ38" s="44">
        <f t="shared" si="11"/>
        <v>33</v>
      </c>
      <c r="BK38" s="53"/>
      <c r="BL38" s="54"/>
      <c r="BM38" s="44">
        <f t="shared" si="12"/>
        <v>0</v>
      </c>
      <c r="BN38" s="53"/>
      <c r="BO38" s="54"/>
      <c r="BP38" s="44">
        <f t="shared" si="13"/>
        <v>0</v>
      </c>
      <c r="BQ38" s="53"/>
      <c r="BR38" s="54"/>
      <c r="BS38" s="44">
        <f t="shared" si="14"/>
        <v>0</v>
      </c>
      <c r="BT38" s="53"/>
      <c r="BU38" s="54"/>
      <c r="BV38" s="44">
        <f t="shared" si="15"/>
        <v>28</v>
      </c>
      <c r="BW38" s="53"/>
      <c r="BX38" s="54"/>
      <c r="BY38" s="44">
        <f t="shared" si="25"/>
        <v>24</v>
      </c>
      <c r="BZ38" s="53"/>
      <c r="CA38" s="54"/>
      <c r="CB38" s="44">
        <f t="shared" si="16"/>
        <v>3</v>
      </c>
      <c r="CC38" s="53"/>
      <c r="CD38" s="54"/>
      <c r="CE38" s="44">
        <f t="shared" si="26"/>
        <v>2</v>
      </c>
      <c r="CF38" s="53"/>
      <c r="CG38" s="54"/>
      <c r="CH38" s="44">
        <f t="shared" si="27"/>
        <v>4</v>
      </c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</row>
    <row r="39" spans="1:334 16240:16260" ht="23.1" customHeight="1">
      <c r="B39" s="11">
        <f t="shared" ca="1" si="28"/>
        <v>45137</v>
      </c>
      <c r="C39" s="53"/>
      <c r="D39" s="54"/>
      <c r="E39" s="44">
        <f t="shared" si="17"/>
        <v>10</v>
      </c>
      <c r="F39" s="53"/>
      <c r="G39" s="54"/>
      <c r="H39" s="44">
        <f t="shared" si="0"/>
        <v>39</v>
      </c>
      <c r="I39" s="53"/>
      <c r="J39" s="54"/>
      <c r="K39" s="44">
        <f t="shared" si="1"/>
        <v>23</v>
      </c>
      <c r="L39" s="53"/>
      <c r="M39" s="54"/>
      <c r="N39" s="44">
        <f t="shared" si="2"/>
        <v>12</v>
      </c>
      <c r="O39" s="53"/>
      <c r="P39" s="54"/>
      <c r="Q39" s="44">
        <f t="shared" si="3"/>
        <v>6</v>
      </c>
      <c r="R39" s="53"/>
      <c r="S39" s="54"/>
      <c r="T39" s="44">
        <f t="shared" si="4"/>
        <v>5</v>
      </c>
      <c r="U39" s="53"/>
      <c r="V39" s="54"/>
      <c r="W39" s="44">
        <f t="shared" si="5"/>
        <v>10</v>
      </c>
      <c r="X39" s="53"/>
      <c r="Y39" s="54"/>
      <c r="Z39" s="44">
        <f t="shared" si="6"/>
        <v>0</v>
      </c>
      <c r="AA39" s="53"/>
      <c r="AB39" s="54"/>
      <c r="AC39" s="44">
        <f t="shared" si="7"/>
        <v>3</v>
      </c>
      <c r="AD39" s="53"/>
      <c r="AE39" s="54"/>
      <c r="AF39" s="44">
        <f t="shared" si="8"/>
        <v>1</v>
      </c>
      <c r="AG39" s="53"/>
      <c r="AH39" s="54"/>
      <c r="AI39" s="44">
        <f t="shared" si="9"/>
        <v>1</v>
      </c>
      <c r="AJ39" s="53"/>
      <c r="AK39" s="54"/>
      <c r="AL39" s="44">
        <f t="shared" si="18"/>
        <v>0</v>
      </c>
      <c r="AM39" s="53"/>
      <c r="AN39" s="54"/>
      <c r="AO39" s="44">
        <f t="shared" si="19"/>
        <v>0</v>
      </c>
      <c r="AP39" s="53"/>
      <c r="AQ39" s="54"/>
      <c r="AR39" s="44">
        <f t="shared" si="20"/>
        <v>5</v>
      </c>
      <c r="AS39" s="53"/>
      <c r="AT39" s="54"/>
      <c r="AU39" s="44">
        <f t="shared" si="21"/>
        <v>0</v>
      </c>
      <c r="AV39" s="53"/>
      <c r="AW39" s="54"/>
      <c r="AX39" s="44">
        <f t="shared" si="10"/>
        <v>0</v>
      </c>
      <c r="AY39" s="53"/>
      <c r="AZ39" s="54"/>
      <c r="BA39" s="44">
        <f t="shared" si="22"/>
        <v>0</v>
      </c>
      <c r="BB39" s="53"/>
      <c r="BC39" s="54"/>
      <c r="BD39" s="44">
        <f t="shared" si="23"/>
        <v>0</v>
      </c>
      <c r="BE39" s="53"/>
      <c r="BF39" s="54"/>
      <c r="BG39" s="44">
        <f t="shared" si="24"/>
        <v>0</v>
      </c>
      <c r="BH39" s="53"/>
      <c r="BI39" s="54"/>
      <c r="BJ39" s="44">
        <f t="shared" si="11"/>
        <v>33</v>
      </c>
      <c r="BK39" s="53"/>
      <c r="BL39" s="54"/>
      <c r="BM39" s="44">
        <f t="shared" si="12"/>
        <v>0</v>
      </c>
      <c r="BN39" s="53"/>
      <c r="BO39" s="54"/>
      <c r="BP39" s="44">
        <f t="shared" si="13"/>
        <v>0</v>
      </c>
      <c r="BQ39" s="53"/>
      <c r="BR39" s="54"/>
      <c r="BS39" s="44">
        <f t="shared" si="14"/>
        <v>0</v>
      </c>
      <c r="BT39" s="53"/>
      <c r="BU39" s="54"/>
      <c r="BV39" s="44">
        <f t="shared" si="15"/>
        <v>28</v>
      </c>
      <c r="BW39" s="53"/>
      <c r="BX39" s="54"/>
      <c r="BY39" s="44">
        <f t="shared" si="25"/>
        <v>24</v>
      </c>
      <c r="BZ39" s="53"/>
      <c r="CA39" s="54"/>
      <c r="CB39" s="44">
        <f t="shared" si="16"/>
        <v>3</v>
      </c>
      <c r="CC39" s="53"/>
      <c r="CD39" s="54"/>
      <c r="CE39" s="44">
        <f t="shared" si="26"/>
        <v>2</v>
      </c>
      <c r="CF39" s="53"/>
      <c r="CG39" s="54"/>
      <c r="CH39" s="44">
        <f t="shared" si="27"/>
        <v>4</v>
      </c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</row>
    <row r="40" spans="1:334 16240:16260" ht="23.1" customHeight="1">
      <c r="B40" s="11">
        <f t="shared" ca="1" si="28"/>
        <v>45138</v>
      </c>
      <c r="C40" s="53"/>
      <c r="D40" s="54"/>
      <c r="E40" s="44">
        <f t="shared" si="17"/>
        <v>10</v>
      </c>
      <c r="F40" s="53"/>
      <c r="G40" s="54"/>
      <c r="H40" s="44">
        <f t="shared" si="0"/>
        <v>39</v>
      </c>
      <c r="I40" s="53"/>
      <c r="J40" s="54"/>
      <c r="K40" s="44">
        <f t="shared" si="1"/>
        <v>23</v>
      </c>
      <c r="L40" s="53"/>
      <c r="M40" s="54"/>
      <c r="N40" s="44">
        <f t="shared" si="2"/>
        <v>12</v>
      </c>
      <c r="O40" s="53"/>
      <c r="P40" s="54"/>
      <c r="Q40" s="44">
        <f t="shared" si="3"/>
        <v>6</v>
      </c>
      <c r="R40" s="53"/>
      <c r="S40" s="54"/>
      <c r="T40" s="44">
        <f t="shared" si="4"/>
        <v>5</v>
      </c>
      <c r="U40" s="53"/>
      <c r="V40" s="54"/>
      <c r="W40" s="44">
        <f t="shared" si="5"/>
        <v>10</v>
      </c>
      <c r="X40" s="53"/>
      <c r="Y40" s="54"/>
      <c r="Z40" s="44">
        <f t="shared" si="6"/>
        <v>0</v>
      </c>
      <c r="AA40" s="53"/>
      <c r="AB40" s="54"/>
      <c r="AC40" s="44">
        <f t="shared" si="7"/>
        <v>3</v>
      </c>
      <c r="AD40" s="53"/>
      <c r="AE40" s="54"/>
      <c r="AF40" s="44">
        <f t="shared" si="8"/>
        <v>1</v>
      </c>
      <c r="AG40" s="53"/>
      <c r="AH40" s="54"/>
      <c r="AI40" s="44">
        <f t="shared" si="9"/>
        <v>1</v>
      </c>
      <c r="AJ40" s="53"/>
      <c r="AK40" s="54"/>
      <c r="AL40" s="44">
        <f>AL39+AJ40-AK40</f>
        <v>0</v>
      </c>
      <c r="AM40" s="53"/>
      <c r="AN40" s="54"/>
      <c r="AO40" s="44">
        <f>AO39+AM40-AN40</f>
        <v>0</v>
      </c>
      <c r="AP40" s="53"/>
      <c r="AQ40" s="54"/>
      <c r="AR40" s="44">
        <f>AR39+AP40-AQ40</f>
        <v>5</v>
      </c>
      <c r="AS40" s="53"/>
      <c r="AT40" s="54"/>
      <c r="AU40" s="44">
        <f>AU39+AS40-AT40</f>
        <v>0</v>
      </c>
      <c r="AV40" s="53"/>
      <c r="AW40" s="54"/>
      <c r="AX40" s="44">
        <f t="shared" si="10"/>
        <v>0</v>
      </c>
      <c r="AY40" s="53"/>
      <c r="AZ40" s="54"/>
      <c r="BA40" s="44">
        <f>BA39+AY40-AZ40</f>
        <v>0</v>
      </c>
      <c r="BB40" s="53"/>
      <c r="BC40" s="54"/>
      <c r="BD40" s="44">
        <f>BD39+BB40-BC40</f>
        <v>0</v>
      </c>
      <c r="BE40" s="53"/>
      <c r="BF40" s="54"/>
      <c r="BG40" s="44">
        <f>BG39+BE40-BF40</f>
        <v>0</v>
      </c>
      <c r="BH40" s="53"/>
      <c r="BI40" s="54"/>
      <c r="BJ40" s="44">
        <f t="shared" si="11"/>
        <v>33</v>
      </c>
      <c r="BK40" s="53"/>
      <c r="BL40" s="54"/>
      <c r="BM40" s="44">
        <f t="shared" si="12"/>
        <v>0</v>
      </c>
      <c r="BN40" s="53"/>
      <c r="BO40" s="54"/>
      <c r="BP40" s="44">
        <f t="shared" si="13"/>
        <v>0</v>
      </c>
      <c r="BQ40" s="53"/>
      <c r="BR40" s="54"/>
      <c r="BS40" s="44">
        <f t="shared" si="14"/>
        <v>0</v>
      </c>
      <c r="BT40" s="53"/>
      <c r="BU40" s="54"/>
      <c r="BV40" s="44">
        <f t="shared" si="15"/>
        <v>28</v>
      </c>
      <c r="BW40" s="53"/>
      <c r="BX40" s="54"/>
      <c r="BY40" s="44">
        <f t="shared" si="25"/>
        <v>24</v>
      </c>
      <c r="BZ40" s="53"/>
      <c r="CA40" s="54"/>
      <c r="CB40" s="44">
        <f t="shared" si="16"/>
        <v>3</v>
      </c>
      <c r="CC40" s="53"/>
      <c r="CD40" s="54"/>
      <c r="CE40" s="44">
        <f t="shared" si="26"/>
        <v>2</v>
      </c>
      <c r="CF40" s="53"/>
      <c r="CG40" s="54"/>
      <c r="CH40" s="44">
        <f t="shared" si="27"/>
        <v>4</v>
      </c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</row>
    <row r="41" spans="1:334 16240:16260" ht="15.75">
      <c r="A41" s="12"/>
      <c r="B41" s="13"/>
      <c r="C41" s="55"/>
      <c r="D41" s="55"/>
      <c r="E41" s="12"/>
      <c r="U41" s="1"/>
      <c r="V41" s="1"/>
      <c r="Z41" s="51"/>
      <c r="AJ41" s="1"/>
      <c r="AK41" s="1"/>
      <c r="CI41" s="51"/>
      <c r="CJ41" s="51"/>
      <c r="CL41" s="51"/>
      <c r="CM41" s="51"/>
      <c r="CO41" s="51"/>
      <c r="CP41" s="51"/>
      <c r="EE41" s="51"/>
      <c r="EF41" s="51"/>
      <c r="EH41" s="51"/>
      <c r="EI41" s="51"/>
      <c r="EK41" s="51"/>
      <c r="EL41" s="51"/>
      <c r="GA41" s="51"/>
      <c r="GB41" s="51"/>
      <c r="GD41" s="51"/>
      <c r="GE41" s="51"/>
      <c r="GG41" s="51"/>
      <c r="GH41" s="51"/>
      <c r="HW41" s="51"/>
      <c r="HX41" s="51"/>
      <c r="HZ41" s="51"/>
      <c r="IA41" s="51"/>
      <c r="IC41" s="51"/>
      <c r="ID41" s="51"/>
      <c r="JS41" s="51"/>
      <c r="JT41" s="51"/>
      <c r="JV41" s="51"/>
      <c r="JW41" s="51"/>
      <c r="JY41" s="51"/>
      <c r="JZ41" s="51"/>
      <c r="LO41" s="51"/>
      <c r="LP41" s="51"/>
      <c r="LR41" s="51"/>
      <c r="LS41" s="51"/>
      <c r="LU41" s="51"/>
      <c r="LV41" s="51"/>
    </row>
    <row r="42" spans="1:334 16240:16260" ht="15.75">
      <c r="A42" s="12"/>
      <c r="B42" s="13"/>
      <c r="C42" s="55"/>
      <c r="D42" s="55"/>
      <c r="E42" s="12"/>
    </row>
  </sheetData>
  <mergeCells count="62">
    <mergeCell ref="BQ5:BS5"/>
    <mergeCell ref="BQ7:BS7"/>
    <mergeCell ref="BK5:BM5"/>
    <mergeCell ref="BK7:BM7"/>
    <mergeCell ref="BH5:BJ5"/>
    <mergeCell ref="BH7:BJ7"/>
    <mergeCell ref="BN5:BP5"/>
    <mergeCell ref="BN7:BP7"/>
    <mergeCell ref="BZ5:CB5"/>
    <mergeCell ref="BZ7:CB7"/>
    <mergeCell ref="BT5:BV5"/>
    <mergeCell ref="BW5:BY5"/>
    <mergeCell ref="BT7:BV7"/>
    <mergeCell ref="BW7:BY7"/>
    <mergeCell ref="AY7:BA7"/>
    <mergeCell ref="BB5:BD5"/>
    <mergeCell ref="BB6:BD6"/>
    <mergeCell ref="BB7:BD7"/>
    <mergeCell ref="BE5:BG5"/>
    <mergeCell ref="BE7:BG7"/>
    <mergeCell ref="U5:W5"/>
    <mergeCell ref="U7:W7"/>
    <mergeCell ref="C5:E5"/>
    <mergeCell ref="C7:E7"/>
    <mergeCell ref="F5:H5"/>
    <mergeCell ref="F7:H7"/>
    <mergeCell ref="I5:K5"/>
    <mergeCell ref="I7:K7"/>
    <mergeCell ref="L5:N5"/>
    <mergeCell ref="L7:N7"/>
    <mergeCell ref="O5:Q5"/>
    <mergeCell ref="O7:Q7"/>
    <mergeCell ref="O6:Q6"/>
    <mergeCell ref="R5:T5"/>
    <mergeCell ref="R6:T6"/>
    <mergeCell ref="R7:T7"/>
    <mergeCell ref="AD5:AF5"/>
    <mergeCell ref="X5:Z5"/>
    <mergeCell ref="AM5:AO5"/>
    <mergeCell ref="AD7:AF7"/>
    <mergeCell ref="X7:Z7"/>
    <mergeCell ref="AA5:AC5"/>
    <mergeCell ref="AA7:AC7"/>
    <mergeCell ref="AG5:AI5"/>
    <mergeCell ref="AG7:AI7"/>
    <mergeCell ref="AM7:AO7"/>
    <mergeCell ref="CC5:CE5"/>
    <mergeCell ref="CC7:CE7"/>
    <mergeCell ref="CF5:CH5"/>
    <mergeCell ref="CF7:CH7"/>
    <mergeCell ref="AJ5:AL5"/>
    <mergeCell ref="AJ7:AL7"/>
    <mergeCell ref="AP5:AR5"/>
    <mergeCell ref="AP7:AR7"/>
    <mergeCell ref="AV5:AX5"/>
    <mergeCell ref="AV6:AX6"/>
    <mergeCell ref="AV7:AX7"/>
    <mergeCell ref="AS5:AU5"/>
    <mergeCell ref="AS6:AU6"/>
    <mergeCell ref="AS7:AU7"/>
    <mergeCell ref="AY5:BA5"/>
    <mergeCell ref="AY6:BA6"/>
  </mergeCells>
  <conditionalFormatting sqref="A9:BD9">
    <cfRule type="cellIs" dxfId="10" priority="16" operator="greaterThan">
      <formula>0</formula>
    </cfRule>
  </conditionalFormatting>
  <conditionalFormatting sqref="BE9:BG9">
    <cfRule type="cellIs" dxfId="9" priority="14" operator="greaterThan">
      <formula>0</formula>
    </cfRule>
  </conditionalFormatting>
  <conditionalFormatting sqref="BH9:BJ9">
    <cfRule type="cellIs" dxfId="8" priority="11" operator="greaterThan">
      <formula>0</formula>
    </cfRule>
  </conditionalFormatting>
  <conditionalFormatting sqref="BK9:BM9">
    <cfRule type="cellIs" dxfId="7" priority="10" operator="greaterThan">
      <formula>0</formula>
    </cfRule>
  </conditionalFormatting>
  <conditionalFormatting sqref="BN9:BP9">
    <cfRule type="cellIs" dxfId="6" priority="9" operator="greaterThan">
      <formula>0</formula>
    </cfRule>
  </conditionalFormatting>
  <conditionalFormatting sqref="BQ9:BS9">
    <cfRule type="cellIs" dxfId="5" priority="8" operator="greaterThan">
      <formula>0</formula>
    </cfRule>
  </conditionalFormatting>
  <conditionalFormatting sqref="BT9:BV9">
    <cfRule type="cellIs" dxfId="4" priority="5" operator="greaterThan">
      <formula>0</formula>
    </cfRule>
  </conditionalFormatting>
  <conditionalFormatting sqref="BW9:BY9">
    <cfRule type="cellIs" dxfId="3" priority="4" operator="greaterThan">
      <formula>0</formula>
    </cfRule>
  </conditionalFormatting>
  <conditionalFormatting sqref="BZ9:CB9">
    <cfRule type="cellIs" dxfId="2" priority="3" operator="greaterThan">
      <formula>0</formula>
    </cfRule>
  </conditionalFormatting>
  <conditionalFormatting sqref="CC9:CE9">
    <cfRule type="cellIs" dxfId="1" priority="2" operator="greaterThan">
      <formula>0</formula>
    </cfRule>
  </conditionalFormatting>
  <conditionalFormatting sqref="CF9:CH9">
    <cfRule type="cellIs" dxfId="0" priority="1" operator="greaterThan">
      <formula>0</formula>
    </cfRule>
  </conditionalFormatting>
  <pageMargins left="0.75" right="0.75" top="1" bottom="1" header="0.5" footer="0.5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5"/>
  <sheetViews>
    <sheetView zoomScale="70" zoomScaleNormal="70" zoomScaleSheetLayoutView="85" workbookViewId="0">
      <pane xSplit="2" ySplit="4" topLeftCell="C5" activePane="bottomRight" state="frozen"/>
      <selection pane="bottomRight" activeCell="AQ12" sqref="AQ12"/>
      <selection pane="bottomLeft" activeCell="A5" sqref="A5"/>
      <selection pane="topRight" activeCell="C1" sqref="C1"/>
    </sheetView>
  </sheetViews>
  <sheetFormatPr defaultColWidth="9.125" defaultRowHeight="15"/>
  <cols>
    <col min="1" max="1" width="9.125" style="35"/>
    <col min="2" max="2" width="10.375" style="35" customWidth="1"/>
    <col min="3" max="7" width="9.125" style="35" customWidth="1"/>
    <col min="8" max="8" width="11.25" style="35" customWidth="1"/>
    <col min="9" max="32" width="9.125" style="35" customWidth="1"/>
    <col min="33" max="35" width="9.125" style="35"/>
    <col min="36" max="36" width="9.625" style="35" customWidth="1"/>
    <col min="37" max="37" width="9.125" style="35" customWidth="1"/>
    <col min="38" max="38" width="9.125" style="35"/>
    <col min="39" max="39" width="9.625" style="35" customWidth="1"/>
    <col min="40" max="41" width="9.125" style="35"/>
    <col min="42" max="42" width="9.625" style="35" customWidth="1"/>
    <col min="43" max="16384" width="9.125" style="35"/>
  </cols>
  <sheetData>
    <row r="1" spans="1:41" ht="30" customHeight="1" thickBot="1">
      <c r="A1" s="34"/>
      <c r="B1" s="34"/>
      <c r="C1" s="131" t="s">
        <v>26</v>
      </c>
      <c r="D1" s="129"/>
      <c r="E1" s="130"/>
      <c r="F1" s="131" t="s">
        <v>73</v>
      </c>
      <c r="G1" s="129"/>
      <c r="H1" s="130"/>
      <c r="I1" s="128" t="s">
        <v>74</v>
      </c>
      <c r="J1" s="129"/>
      <c r="K1" s="130"/>
      <c r="L1" s="122" t="s">
        <v>75</v>
      </c>
      <c r="M1" s="123"/>
      <c r="N1" s="124"/>
      <c r="O1" s="128" t="s">
        <v>76</v>
      </c>
      <c r="P1" s="129"/>
      <c r="Q1" s="130"/>
      <c r="R1" s="131" t="s">
        <v>77</v>
      </c>
      <c r="S1" s="129"/>
      <c r="T1" s="130"/>
      <c r="U1" s="131" t="s">
        <v>78</v>
      </c>
      <c r="V1" s="129"/>
      <c r="W1" s="130"/>
      <c r="X1" s="122" t="s">
        <v>79</v>
      </c>
      <c r="Y1" s="123"/>
      <c r="Z1" s="124"/>
      <c r="AA1" s="122" t="s">
        <v>80</v>
      </c>
      <c r="AB1" s="123"/>
      <c r="AC1" s="124"/>
      <c r="AD1" s="138" t="s">
        <v>81</v>
      </c>
      <c r="AE1" s="123"/>
      <c r="AF1" s="124"/>
      <c r="AG1" s="122" t="s">
        <v>82</v>
      </c>
      <c r="AH1" s="123"/>
      <c r="AI1" s="124"/>
      <c r="AJ1" s="122" t="s">
        <v>83</v>
      </c>
      <c r="AK1" s="123"/>
      <c r="AL1" s="124"/>
      <c r="AM1" s="122" t="s">
        <v>84</v>
      </c>
      <c r="AN1" s="123"/>
      <c r="AO1" s="124"/>
    </row>
    <row r="2" spans="1:41" ht="24.75" customHeight="1" thickBot="1">
      <c r="A2" s="36"/>
      <c r="B2" s="36"/>
      <c r="C2" s="136" t="s">
        <v>85</v>
      </c>
      <c r="D2" s="134"/>
      <c r="E2" s="135"/>
      <c r="F2" s="133" t="s">
        <v>86</v>
      </c>
      <c r="G2" s="134"/>
      <c r="H2" s="135"/>
      <c r="I2" s="125" t="s">
        <v>87</v>
      </c>
      <c r="J2" s="126"/>
      <c r="K2" s="137"/>
      <c r="L2" s="125" t="s">
        <v>88</v>
      </c>
      <c r="M2" s="126"/>
      <c r="N2" s="127"/>
      <c r="O2" s="132" t="s">
        <v>89</v>
      </c>
      <c r="P2" s="126"/>
      <c r="Q2" s="127"/>
      <c r="R2" s="133" t="s">
        <v>90</v>
      </c>
      <c r="S2" s="134"/>
      <c r="T2" s="135"/>
      <c r="U2" s="133" t="s">
        <v>91</v>
      </c>
      <c r="V2" s="134"/>
      <c r="W2" s="135"/>
      <c r="X2" s="132" t="s">
        <v>92</v>
      </c>
      <c r="Y2" s="126"/>
      <c r="Z2" s="127"/>
      <c r="AA2" s="125" t="s">
        <v>93</v>
      </c>
      <c r="AB2" s="126"/>
      <c r="AC2" s="127"/>
      <c r="AD2" s="125" t="s">
        <v>94</v>
      </c>
      <c r="AE2" s="126"/>
      <c r="AF2" s="127"/>
      <c r="AG2" s="125" t="s">
        <v>95</v>
      </c>
      <c r="AH2" s="126"/>
      <c r="AI2" s="127"/>
      <c r="AJ2" s="125" t="s">
        <v>96</v>
      </c>
      <c r="AK2" s="126"/>
      <c r="AL2" s="127"/>
      <c r="AM2" s="125" t="s">
        <v>97</v>
      </c>
      <c r="AN2" s="126"/>
      <c r="AO2" s="127"/>
    </row>
    <row r="3" spans="1:41" ht="24.75" hidden="1" customHeight="1" thickBot="1">
      <c r="A3" s="36"/>
      <c r="B3" s="36"/>
      <c r="C3" s="60" t="str">
        <f>C2</f>
        <v>OM58208V</v>
      </c>
      <c r="D3" s="60" t="str">
        <f>C3</f>
        <v>OM58208V</v>
      </c>
      <c r="E3" s="61" t="str">
        <f>D3</f>
        <v>OM58208V</v>
      </c>
      <c r="F3" s="60" t="str">
        <f>F2</f>
        <v>OM33G27V</v>
      </c>
      <c r="G3" s="60" t="s">
        <v>86</v>
      </c>
      <c r="H3" s="60" t="s">
        <v>86</v>
      </c>
      <c r="I3" s="60" t="str">
        <f t="shared" ref="I3" si="0">I2</f>
        <v>OM0K664V</v>
      </c>
      <c r="J3" s="60" t="str">
        <f t="shared" ref="J3:K3" si="1">I3</f>
        <v>OM0K664V</v>
      </c>
      <c r="K3" s="61" t="str">
        <f t="shared" si="1"/>
        <v>OM0K664V</v>
      </c>
      <c r="L3" s="60" t="str">
        <f t="shared" ref="L3" si="2">L2</f>
        <v>OM33G28V</v>
      </c>
      <c r="M3" s="60" t="str">
        <f t="shared" ref="M3:N3" si="3">L3</f>
        <v>OM33G28V</v>
      </c>
      <c r="N3" s="61" t="str">
        <f t="shared" si="3"/>
        <v>OM33G28V</v>
      </c>
      <c r="O3" s="60" t="str">
        <f t="shared" ref="O3" si="4">O2</f>
        <v>OM60U66V</v>
      </c>
      <c r="P3" s="60" t="str">
        <f t="shared" ref="P3:Q3" si="5">O3</f>
        <v>OM60U66V</v>
      </c>
      <c r="Q3" s="61" t="str">
        <f t="shared" si="5"/>
        <v>OM60U66V</v>
      </c>
      <c r="R3" s="60" t="str">
        <f t="shared" ref="R3" si="6">R2</f>
        <v>OM1999-02611</v>
      </c>
      <c r="S3" s="60" t="str">
        <f t="shared" ref="S3:T3" si="7">R3</f>
        <v>OM1999-02611</v>
      </c>
      <c r="T3" s="61" t="str">
        <f t="shared" si="7"/>
        <v>OM1999-02611</v>
      </c>
      <c r="U3" s="60" t="str">
        <f t="shared" ref="U3" si="8">U2</f>
        <v>OM1999-02610</v>
      </c>
      <c r="V3" s="60" t="str">
        <f t="shared" ref="V3:W3" si="9">U3</f>
        <v>OM1999-02610</v>
      </c>
      <c r="W3" s="61" t="str">
        <f t="shared" si="9"/>
        <v>OM1999-02610</v>
      </c>
      <c r="X3" s="60" t="str">
        <f t="shared" ref="X3" si="10">X2</f>
        <v>OMBZ310V</v>
      </c>
      <c r="Y3" s="60" t="str">
        <f t="shared" ref="Y3:Z3" si="11">X3</f>
        <v>OMBZ310V</v>
      </c>
      <c r="Z3" s="61" t="str">
        <f t="shared" si="11"/>
        <v>OMBZ310V</v>
      </c>
      <c r="AA3" s="60" t="str">
        <f t="shared" ref="AA3" si="12">AA2</f>
        <v>OM60S03V</v>
      </c>
      <c r="AB3" s="60" t="str">
        <f t="shared" ref="AB3:AC3" si="13">AA3</f>
        <v>OM60S03V</v>
      </c>
      <c r="AC3" s="61" t="str">
        <f t="shared" si="13"/>
        <v>OM60S03V</v>
      </c>
      <c r="AD3" s="60" t="str">
        <f t="shared" ref="AD3" si="14">AD2</f>
        <v>OM01999-0A046</v>
      </c>
      <c r="AE3" s="60" t="str">
        <f t="shared" ref="AE3" si="15">AD3</f>
        <v>OM01999-0A046</v>
      </c>
      <c r="AF3" s="61" t="str">
        <f t="shared" ref="AF3" si="16">AE3</f>
        <v>OM01999-0A046</v>
      </c>
      <c r="AG3" s="60" t="str">
        <f t="shared" ref="AG3" si="17">AG2</f>
        <v>OM01999-0A028</v>
      </c>
      <c r="AH3" s="60" t="str">
        <f t="shared" ref="AH3" si="18">AG3</f>
        <v>OM01999-0A028</v>
      </c>
      <c r="AI3" s="61" t="str">
        <f t="shared" ref="AI3" si="19">AH3</f>
        <v>OM01999-0A028</v>
      </c>
      <c r="AJ3" s="60" t="str">
        <f t="shared" ref="AJ3" si="20">AJ2</f>
        <v>OMBZ255V</v>
      </c>
      <c r="AK3" s="60" t="str">
        <f t="shared" ref="AK3" si="21">AJ3</f>
        <v>OMBZ255V</v>
      </c>
      <c r="AL3" s="61" t="str">
        <f t="shared" ref="AL3" si="22">AK3</f>
        <v>OMBZ255V</v>
      </c>
      <c r="AM3" s="77"/>
      <c r="AN3" s="77"/>
      <c r="AO3" s="77"/>
    </row>
    <row r="4" spans="1:41" ht="27.95" customHeight="1">
      <c r="A4" s="36"/>
      <c r="B4" s="37"/>
      <c r="C4" s="58" t="s">
        <v>98</v>
      </c>
      <c r="D4" s="58" t="s">
        <v>99</v>
      </c>
      <c r="E4" s="59" t="s">
        <v>100</v>
      </c>
      <c r="F4" s="58" t="s">
        <v>98</v>
      </c>
      <c r="G4" s="58" t="s">
        <v>99</v>
      </c>
      <c r="H4" s="59" t="s">
        <v>100</v>
      </c>
      <c r="I4" s="58" t="s">
        <v>98</v>
      </c>
      <c r="J4" s="58" t="s">
        <v>99</v>
      </c>
      <c r="K4" s="59" t="s">
        <v>100</v>
      </c>
      <c r="L4" s="58" t="s">
        <v>98</v>
      </c>
      <c r="M4" s="58" t="s">
        <v>99</v>
      </c>
      <c r="N4" s="59" t="s">
        <v>100</v>
      </c>
      <c r="O4" s="58" t="s">
        <v>98</v>
      </c>
      <c r="P4" s="58" t="s">
        <v>99</v>
      </c>
      <c r="Q4" s="59" t="s">
        <v>100</v>
      </c>
      <c r="R4" s="58" t="s">
        <v>98</v>
      </c>
      <c r="S4" s="58" t="s">
        <v>99</v>
      </c>
      <c r="T4" s="59" t="s">
        <v>100</v>
      </c>
      <c r="U4" s="58" t="s">
        <v>98</v>
      </c>
      <c r="V4" s="58" t="s">
        <v>99</v>
      </c>
      <c r="W4" s="59" t="s">
        <v>100</v>
      </c>
      <c r="X4" s="58" t="s">
        <v>98</v>
      </c>
      <c r="Y4" s="58" t="s">
        <v>99</v>
      </c>
      <c r="Z4" s="59" t="s">
        <v>100</v>
      </c>
      <c r="AA4" s="58" t="s">
        <v>98</v>
      </c>
      <c r="AB4" s="58" t="s">
        <v>99</v>
      </c>
      <c r="AC4" s="59" t="s">
        <v>100</v>
      </c>
      <c r="AD4" s="58" t="s">
        <v>98</v>
      </c>
      <c r="AE4" s="58" t="s">
        <v>99</v>
      </c>
      <c r="AF4" s="59" t="s">
        <v>100</v>
      </c>
      <c r="AG4" s="58" t="s">
        <v>98</v>
      </c>
      <c r="AH4" s="58" t="s">
        <v>99</v>
      </c>
      <c r="AI4" s="59" t="s">
        <v>100</v>
      </c>
      <c r="AJ4" s="58" t="s">
        <v>98</v>
      </c>
      <c r="AK4" s="58" t="s">
        <v>99</v>
      </c>
      <c r="AL4" s="59" t="s">
        <v>100</v>
      </c>
      <c r="AM4" s="58" t="s">
        <v>98</v>
      </c>
      <c r="AN4" s="58" t="s">
        <v>99</v>
      </c>
      <c r="AO4" s="59" t="s">
        <v>100</v>
      </c>
    </row>
    <row r="5" spans="1:41" ht="21" customHeight="1">
      <c r="A5" s="38" t="s">
        <v>101</v>
      </c>
      <c r="B5" s="39">
        <f>Thảm!B9</f>
        <v>45107</v>
      </c>
      <c r="C5" s="42"/>
      <c r="D5" s="42"/>
      <c r="E5" s="79">
        <v>0</v>
      </c>
      <c r="F5" s="42"/>
      <c r="G5" s="42"/>
      <c r="H5" s="79">
        <v>6</v>
      </c>
      <c r="I5" s="40"/>
      <c r="J5" s="40"/>
      <c r="K5" s="79">
        <v>5</v>
      </c>
      <c r="L5" s="42"/>
      <c r="M5" s="42"/>
      <c r="N5" s="79">
        <v>5</v>
      </c>
      <c r="O5" s="42"/>
      <c r="P5" s="42"/>
      <c r="Q5" s="79">
        <v>0</v>
      </c>
      <c r="R5" s="42"/>
      <c r="S5" s="42"/>
      <c r="T5" s="79">
        <v>6</v>
      </c>
      <c r="U5" s="42"/>
      <c r="V5" s="42"/>
      <c r="W5" s="79">
        <v>9</v>
      </c>
      <c r="X5" s="42"/>
      <c r="Y5" s="42"/>
      <c r="Z5" s="79">
        <v>4</v>
      </c>
      <c r="AA5" s="42"/>
      <c r="AB5" s="42"/>
      <c r="AC5" s="79">
        <v>3</v>
      </c>
      <c r="AD5" s="42"/>
      <c r="AE5" s="42"/>
      <c r="AF5" s="79">
        <v>12</v>
      </c>
      <c r="AG5" s="42"/>
      <c r="AH5" s="42"/>
      <c r="AI5" s="79">
        <v>5</v>
      </c>
      <c r="AJ5" s="42"/>
      <c r="AK5" s="42"/>
      <c r="AL5" s="79">
        <v>10</v>
      </c>
      <c r="AM5" s="42"/>
      <c r="AN5" s="42"/>
      <c r="AO5" s="79">
        <v>27</v>
      </c>
    </row>
    <row r="6" spans="1:41" s="48" customFormat="1">
      <c r="A6" s="45">
        <f ca="1">IF(WEEKDAY(B6)&lt;&gt;1,WEEKDAY(B6), "CN")</f>
        <v>7</v>
      </c>
      <c r="B6" s="41">
        <f ca="1">Thảm!B10</f>
        <v>45108</v>
      </c>
      <c r="C6" s="46"/>
      <c r="D6" s="46"/>
      <c r="E6" s="47">
        <f t="shared" ref="E6:E36" si="23">E5+C6-D6</f>
        <v>0</v>
      </c>
      <c r="F6" s="46"/>
      <c r="G6" s="46"/>
      <c r="H6" s="47">
        <f t="shared" ref="H6:H36" si="24">H5+F6-G6</f>
        <v>6</v>
      </c>
      <c r="I6" s="45"/>
      <c r="J6" s="45"/>
      <c r="K6" s="47">
        <f t="shared" ref="K6:K36" si="25">K5+I6-J6</f>
        <v>5</v>
      </c>
      <c r="L6" s="46"/>
      <c r="M6" s="46"/>
      <c r="N6" s="47">
        <f>N5+L6-M6</f>
        <v>5</v>
      </c>
      <c r="O6" s="46"/>
      <c r="P6" s="46"/>
      <c r="Q6" s="47">
        <f t="shared" ref="Q6:Q36" si="26">Q5+O6-P6</f>
        <v>0</v>
      </c>
      <c r="R6" s="46"/>
      <c r="S6" s="46"/>
      <c r="T6" s="47">
        <f t="shared" ref="T6:T36" si="27">T5+R6-S6</f>
        <v>6</v>
      </c>
      <c r="U6" s="46"/>
      <c r="V6" s="46"/>
      <c r="W6" s="47">
        <f t="shared" ref="W6:W36" si="28">W5+U6-V6</f>
        <v>9</v>
      </c>
      <c r="X6" s="46"/>
      <c r="Y6" s="46"/>
      <c r="Z6" s="47">
        <f t="shared" ref="Z6:Z36" si="29">Z5+X6-Y6</f>
        <v>4</v>
      </c>
      <c r="AA6" s="46"/>
      <c r="AB6" s="46"/>
      <c r="AC6" s="47">
        <f t="shared" ref="AC6:AC36" si="30">AC5+AA6-AB6</f>
        <v>3</v>
      </c>
      <c r="AD6" s="46"/>
      <c r="AE6" s="46"/>
      <c r="AF6" s="47">
        <f t="shared" ref="AF6:AF36" si="31">AF5+AD6-AE6</f>
        <v>12</v>
      </c>
      <c r="AG6" s="46"/>
      <c r="AH6" s="46"/>
      <c r="AI6" s="47">
        <f t="shared" ref="AI6:AI36" si="32">AI5+AG6-AH6</f>
        <v>5</v>
      </c>
      <c r="AJ6" s="46"/>
      <c r="AK6" s="46"/>
      <c r="AL6" s="47">
        <f>AL5+AJ6-AK6</f>
        <v>10</v>
      </c>
      <c r="AM6" s="46"/>
      <c r="AN6" s="46"/>
      <c r="AO6" s="47">
        <f>AO5+AM6-AN6</f>
        <v>27</v>
      </c>
    </row>
    <row r="7" spans="1:41" s="43" customFormat="1" ht="19.5" customHeight="1">
      <c r="A7" s="40" t="str">
        <f t="shared" ref="A7:A36" ca="1" si="33">IF(WEEKDAY(B7)&lt;&gt;1,WEEKDAY(B7), "CN")</f>
        <v>CN</v>
      </c>
      <c r="B7" s="41">
        <f ca="1">Thảm!B11</f>
        <v>45109</v>
      </c>
      <c r="C7" s="46"/>
      <c r="D7" s="46"/>
      <c r="E7" s="47">
        <f t="shared" si="23"/>
        <v>0</v>
      </c>
      <c r="F7" s="46"/>
      <c r="G7" s="46"/>
      <c r="H7" s="47">
        <f t="shared" si="24"/>
        <v>6</v>
      </c>
      <c r="I7" s="45"/>
      <c r="J7" s="78"/>
      <c r="K7" s="47">
        <f t="shared" si="25"/>
        <v>5</v>
      </c>
      <c r="L7" s="46"/>
      <c r="M7" s="46"/>
      <c r="N7" s="47">
        <f t="shared" ref="N7:N36" si="34">N6+L7-M7</f>
        <v>5</v>
      </c>
      <c r="O7" s="46"/>
      <c r="P7" s="46"/>
      <c r="Q7" s="47">
        <f t="shared" si="26"/>
        <v>0</v>
      </c>
      <c r="R7" s="46"/>
      <c r="S7" s="46"/>
      <c r="T7" s="47">
        <f t="shared" si="27"/>
        <v>6</v>
      </c>
      <c r="U7" s="46"/>
      <c r="V7" s="46"/>
      <c r="W7" s="47">
        <f t="shared" si="28"/>
        <v>9</v>
      </c>
      <c r="X7" s="46"/>
      <c r="Y7" s="46"/>
      <c r="Z7" s="47">
        <f t="shared" si="29"/>
        <v>4</v>
      </c>
      <c r="AA7" s="46"/>
      <c r="AB7" s="46"/>
      <c r="AC7" s="47">
        <f t="shared" si="30"/>
        <v>3</v>
      </c>
      <c r="AD7" s="46"/>
      <c r="AE7" s="46"/>
      <c r="AF7" s="47">
        <f t="shared" si="31"/>
        <v>12</v>
      </c>
      <c r="AG7" s="46"/>
      <c r="AH7" s="46"/>
      <c r="AI7" s="47">
        <f t="shared" si="32"/>
        <v>5</v>
      </c>
      <c r="AJ7" s="46"/>
      <c r="AK7" s="46"/>
      <c r="AL7" s="47">
        <f t="shared" ref="AL7:AL36" si="35">AL6+AJ7-AK7</f>
        <v>10</v>
      </c>
      <c r="AM7" s="46"/>
      <c r="AN7" s="46"/>
      <c r="AO7" s="47">
        <f t="shared" ref="AO7:AO36" si="36">AO6+AM7-AN7</f>
        <v>27</v>
      </c>
    </row>
    <row r="8" spans="1:41" s="43" customFormat="1" ht="19.5" customHeight="1">
      <c r="A8" s="40">
        <f t="shared" ca="1" si="33"/>
        <v>2</v>
      </c>
      <c r="B8" s="41">
        <f ca="1">Thảm!B12</f>
        <v>45110</v>
      </c>
      <c r="C8" s="46"/>
      <c r="D8" s="46"/>
      <c r="E8" s="47">
        <f t="shared" si="23"/>
        <v>0</v>
      </c>
      <c r="F8" s="46">
        <v>1</v>
      </c>
      <c r="G8" s="46"/>
      <c r="H8" s="47">
        <f t="shared" si="24"/>
        <v>7</v>
      </c>
      <c r="I8" s="45"/>
      <c r="J8" s="45"/>
      <c r="K8" s="47">
        <f t="shared" si="25"/>
        <v>5</v>
      </c>
      <c r="L8" s="46">
        <v>1</v>
      </c>
      <c r="M8" s="46"/>
      <c r="N8" s="47">
        <f t="shared" si="34"/>
        <v>6</v>
      </c>
      <c r="O8" s="46">
        <v>1</v>
      </c>
      <c r="P8" s="46"/>
      <c r="Q8" s="47">
        <f t="shared" si="26"/>
        <v>1</v>
      </c>
      <c r="R8" s="46"/>
      <c r="S8" s="46"/>
      <c r="T8" s="47">
        <f t="shared" si="27"/>
        <v>6</v>
      </c>
      <c r="U8" s="46"/>
      <c r="V8" s="46"/>
      <c r="W8" s="47">
        <f t="shared" si="28"/>
        <v>9</v>
      </c>
      <c r="X8" s="46">
        <v>1</v>
      </c>
      <c r="Y8" s="46"/>
      <c r="Z8" s="47">
        <f t="shared" si="29"/>
        <v>5</v>
      </c>
      <c r="AA8" s="46"/>
      <c r="AB8" s="46"/>
      <c r="AC8" s="47">
        <f t="shared" si="30"/>
        <v>3</v>
      </c>
      <c r="AD8" s="46">
        <v>27</v>
      </c>
      <c r="AE8" s="46">
        <v>10</v>
      </c>
      <c r="AF8" s="47">
        <f t="shared" si="31"/>
        <v>29</v>
      </c>
      <c r="AG8" s="46">
        <v>1</v>
      </c>
      <c r="AH8" s="46">
        <v>1</v>
      </c>
      <c r="AI8" s="47">
        <f t="shared" si="32"/>
        <v>5</v>
      </c>
      <c r="AJ8" s="46"/>
      <c r="AK8" s="46"/>
      <c r="AL8" s="47">
        <f t="shared" si="35"/>
        <v>10</v>
      </c>
      <c r="AM8" s="46"/>
      <c r="AN8" s="46"/>
      <c r="AO8" s="47">
        <f t="shared" si="36"/>
        <v>27</v>
      </c>
    </row>
    <row r="9" spans="1:41" s="43" customFormat="1" ht="19.5" customHeight="1">
      <c r="A9" s="40">
        <f t="shared" ca="1" si="33"/>
        <v>3</v>
      </c>
      <c r="B9" s="41">
        <f ca="1">Thảm!B13</f>
        <v>45111</v>
      </c>
      <c r="C9" s="46"/>
      <c r="D9" s="46"/>
      <c r="E9" s="47">
        <f t="shared" si="23"/>
        <v>0</v>
      </c>
      <c r="F9" s="46">
        <v>3</v>
      </c>
      <c r="G9" s="46">
        <v>1</v>
      </c>
      <c r="H9" s="47">
        <f t="shared" si="24"/>
        <v>9</v>
      </c>
      <c r="I9" s="45"/>
      <c r="J9" s="45"/>
      <c r="K9" s="47">
        <f t="shared" si="25"/>
        <v>5</v>
      </c>
      <c r="L9" s="46"/>
      <c r="M9" s="46"/>
      <c r="N9" s="47">
        <f t="shared" si="34"/>
        <v>6</v>
      </c>
      <c r="O9" s="46"/>
      <c r="P9" s="46">
        <v>1</v>
      </c>
      <c r="Q9" s="47">
        <f t="shared" si="26"/>
        <v>0</v>
      </c>
      <c r="R9" s="46"/>
      <c r="S9" s="46"/>
      <c r="T9" s="47">
        <f t="shared" si="27"/>
        <v>6</v>
      </c>
      <c r="U9" s="46"/>
      <c r="V9" s="46"/>
      <c r="W9" s="47">
        <f t="shared" si="28"/>
        <v>9</v>
      </c>
      <c r="X9" s="46"/>
      <c r="Y9" s="46"/>
      <c r="Z9" s="47">
        <f t="shared" si="29"/>
        <v>5</v>
      </c>
      <c r="AA9" s="46"/>
      <c r="AB9" s="46"/>
      <c r="AC9" s="47">
        <f t="shared" si="30"/>
        <v>3</v>
      </c>
      <c r="AD9" s="46">
        <v>13</v>
      </c>
      <c r="AE9" s="46">
        <v>23</v>
      </c>
      <c r="AF9" s="47">
        <f t="shared" si="31"/>
        <v>19</v>
      </c>
      <c r="AG9" s="46">
        <v>2</v>
      </c>
      <c r="AH9" s="46"/>
      <c r="AI9" s="47">
        <f t="shared" si="32"/>
        <v>7</v>
      </c>
      <c r="AJ9" s="46"/>
      <c r="AK9" s="46"/>
      <c r="AL9" s="47">
        <f t="shared" si="35"/>
        <v>10</v>
      </c>
      <c r="AM9" s="46"/>
      <c r="AN9" s="46"/>
      <c r="AO9" s="47">
        <f t="shared" si="36"/>
        <v>27</v>
      </c>
    </row>
    <row r="10" spans="1:41" s="43" customFormat="1" ht="19.5" customHeight="1">
      <c r="A10" s="40">
        <f t="shared" ca="1" si="33"/>
        <v>4</v>
      </c>
      <c r="B10" s="41">
        <f ca="1">Thảm!B14</f>
        <v>45112</v>
      </c>
      <c r="C10" s="46"/>
      <c r="D10" s="46"/>
      <c r="E10" s="47">
        <f t="shared" si="23"/>
        <v>0</v>
      </c>
      <c r="F10" s="46">
        <v>3</v>
      </c>
      <c r="G10" s="46">
        <v>3</v>
      </c>
      <c r="H10" s="47">
        <f t="shared" si="24"/>
        <v>9</v>
      </c>
      <c r="I10" s="45">
        <v>2</v>
      </c>
      <c r="J10" s="45"/>
      <c r="K10" s="47">
        <f t="shared" si="25"/>
        <v>7</v>
      </c>
      <c r="L10" s="46">
        <v>1</v>
      </c>
      <c r="M10" s="46"/>
      <c r="N10" s="47">
        <f t="shared" si="34"/>
        <v>7</v>
      </c>
      <c r="O10" s="46">
        <v>1</v>
      </c>
      <c r="P10" s="46"/>
      <c r="Q10" s="47">
        <f t="shared" si="26"/>
        <v>1</v>
      </c>
      <c r="R10" s="46"/>
      <c r="S10" s="46">
        <v>1</v>
      </c>
      <c r="T10" s="47">
        <f t="shared" si="27"/>
        <v>5</v>
      </c>
      <c r="U10" s="46"/>
      <c r="V10" s="46">
        <v>2</v>
      </c>
      <c r="W10" s="47">
        <f t="shared" si="28"/>
        <v>7</v>
      </c>
      <c r="X10" s="46"/>
      <c r="Y10" s="46"/>
      <c r="Z10" s="47">
        <f t="shared" si="29"/>
        <v>5</v>
      </c>
      <c r="AA10" s="46">
        <v>1</v>
      </c>
      <c r="AB10" s="46">
        <v>2</v>
      </c>
      <c r="AC10" s="47">
        <f t="shared" si="30"/>
        <v>2</v>
      </c>
      <c r="AD10" s="46">
        <v>14</v>
      </c>
      <c r="AE10" s="46">
        <v>10</v>
      </c>
      <c r="AF10" s="47">
        <f t="shared" si="31"/>
        <v>23</v>
      </c>
      <c r="AG10" s="46">
        <v>1</v>
      </c>
      <c r="AH10" s="46">
        <v>2</v>
      </c>
      <c r="AI10" s="47">
        <f t="shared" si="32"/>
        <v>6</v>
      </c>
      <c r="AJ10" s="46"/>
      <c r="AK10" s="46"/>
      <c r="AL10" s="47">
        <f t="shared" si="35"/>
        <v>10</v>
      </c>
      <c r="AM10" s="46"/>
      <c r="AN10" s="46"/>
      <c r="AO10" s="47">
        <f t="shared" si="36"/>
        <v>27</v>
      </c>
    </row>
    <row r="11" spans="1:41" s="43" customFormat="1" ht="19.5" customHeight="1">
      <c r="A11" s="40">
        <f t="shared" ca="1" si="33"/>
        <v>5</v>
      </c>
      <c r="B11" s="41">
        <f ca="1">Thảm!B15</f>
        <v>45113</v>
      </c>
      <c r="C11" s="46"/>
      <c r="D11" s="46"/>
      <c r="E11" s="47">
        <f t="shared" si="23"/>
        <v>0</v>
      </c>
      <c r="F11" s="46">
        <v>4</v>
      </c>
      <c r="G11" s="46">
        <v>3</v>
      </c>
      <c r="H11" s="47">
        <f t="shared" si="24"/>
        <v>10</v>
      </c>
      <c r="I11" s="45"/>
      <c r="J11" s="45">
        <v>1</v>
      </c>
      <c r="K11" s="47">
        <f t="shared" si="25"/>
        <v>6</v>
      </c>
      <c r="L11" s="46">
        <v>3</v>
      </c>
      <c r="M11" s="46">
        <v>1</v>
      </c>
      <c r="N11" s="47">
        <f t="shared" si="34"/>
        <v>9</v>
      </c>
      <c r="O11" s="46"/>
      <c r="P11" s="46">
        <v>1</v>
      </c>
      <c r="Q11" s="47">
        <f t="shared" si="26"/>
        <v>0</v>
      </c>
      <c r="R11" s="46"/>
      <c r="S11" s="46"/>
      <c r="T11" s="47">
        <f t="shared" si="27"/>
        <v>5</v>
      </c>
      <c r="U11" s="46"/>
      <c r="V11" s="46"/>
      <c r="W11" s="47">
        <f t="shared" si="28"/>
        <v>7</v>
      </c>
      <c r="X11" s="46"/>
      <c r="Y11" s="46"/>
      <c r="Z11" s="47">
        <f t="shared" si="29"/>
        <v>5</v>
      </c>
      <c r="AA11" s="46">
        <v>1</v>
      </c>
      <c r="AB11" s="46"/>
      <c r="AC11" s="47">
        <f t="shared" si="30"/>
        <v>3</v>
      </c>
      <c r="AD11" s="46">
        <v>17</v>
      </c>
      <c r="AE11" s="46">
        <v>11</v>
      </c>
      <c r="AF11" s="47">
        <f t="shared" si="31"/>
        <v>29</v>
      </c>
      <c r="AG11" s="46">
        <v>2</v>
      </c>
      <c r="AH11" s="46">
        <v>1</v>
      </c>
      <c r="AI11" s="47">
        <f t="shared" si="32"/>
        <v>7</v>
      </c>
      <c r="AJ11" s="46"/>
      <c r="AK11" s="46"/>
      <c r="AL11" s="47">
        <f t="shared" si="35"/>
        <v>10</v>
      </c>
      <c r="AM11" s="46"/>
      <c r="AN11" s="46"/>
      <c r="AO11" s="47">
        <f t="shared" si="36"/>
        <v>27</v>
      </c>
    </row>
    <row r="12" spans="1:41" s="43" customFormat="1" ht="19.5" customHeight="1">
      <c r="A12" s="40">
        <f t="shared" ca="1" si="33"/>
        <v>6</v>
      </c>
      <c r="B12" s="41">
        <f ca="1">Thảm!B16</f>
        <v>45114</v>
      </c>
      <c r="C12" s="46"/>
      <c r="D12" s="46"/>
      <c r="E12" s="47">
        <f t="shared" si="23"/>
        <v>0</v>
      </c>
      <c r="F12" s="46">
        <v>1</v>
      </c>
      <c r="G12" s="46">
        <v>4</v>
      </c>
      <c r="H12" s="47">
        <f t="shared" si="24"/>
        <v>7</v>
      </c>
      <c r="I12" s="45"/>
      <c r="J12" s="45"/>
      <c r="K12" s="47">
        <f t="shared" si="25"/>
        <v>6</v>
      </c>
      <c r="L12" s="46"/>
      <c r="M12" s="46">
        <v>3</v>
      </c>
      <c r="N12" s="47">
        <f t="shared" si="34"/>
        <v>6</v>
      </c>
      <c r="O12" s="46"/>
      <c r="P12" s="46"/>
      <c r="Q12" s="47">
        <f t="shared" si="26"/>
        <v>0</v>
      </c>
      <c r="R12" s="46"/>
      <c r="S12" s="46"/>
      <c r="T12" s="47">
        <f t="shared" si="27"/>
        <v>5</v>
      </c>
      <c r="U12" s="46"/>
      <c r="V12" s="46"/>
      <c r="W12" s="47">
        <f t="shared" si="28"/>
        <v>7</v>
      </c>
      <c r="X12" s="46"/>
      <c r="Y12" s="46"/>
      <c r="Z12" s="47">
        <f t="shared" si="29"/>
        <v>5</v>
      </c>
      <c r="AA12" s="46"/>
      <c r="AB12" s="46">
        <v>1</v>
      </c>
      <c r="AC12" s="47">
        <f t="shared" si="30"/>
        <v>2</v>
      </c>
      <c r="AD12" s="46">
        <v>23</v>
      </c>
      <c r="AE12" s="46">
        <v>13</v>
      </c>
      <c r="AF12" s="47">
        <f t="shared" si="31"/>
        <v>39</v>
      </c>
      <c r="AG12" s="46"/>
      <c r="AH12" s="46">
        <v>1</v>
      </c>
      <c r="AI12" s="47">
        <f t="shared" si="32"/>
        <v>6</v>
      </c>
      <c r="AJ12" s="46"/>
      <c r="AK12" s="46"/>
      <c r="AL12" s="47">
        <f t="shared" si="35"/>
        <v>10</v>
      </c>
      <c r="AM12" s="46"/>
      <c r="AN12" s="46"/>
      <c r="AO12" s="47">
        <f t="shared" si="36"/>
        <v>27</v>
      </c>
    </row>
    <row r="13" spans="1:41" s="48" customFormat="1" ht="19.5" customHeight="1">
      <c r="A13" s="45">
        <f t="shared" ca="1" si="33"/>
        <v>7</v>
      </c>
      <c r="B13" s="41">
        <f ca="1">Thảm!B17</f>
        <v>45115</v>
      </c>
      <c r="C13" s="46"/>
      <c r="D13" s="46"/>
      <c r="E13" s="47">
        <f t="shared" si="23"/>
        <v>0</v>
      </c>
      <c r="F13" s="46"/>
      <c r="G13" s="46"/>
      <c r="H13" s="47">
        <f t="shared" si="24"/>
        <v>7</v>
      </c>
      <c r="I13" s="45"/>
      <c r="J13" s="45"/>
      <c r="K13" s="47">
        <f t="shared" si="25"/>
        <v>6</v>
      </c>
      <c r="L13" s="46"/>
      <c r="M13" s="46"/>
      <c r="N13" s="47">
        <f t="shared" si="34"/>
        <v>6</v>
      </c>
      <c r="O13" s="46"/>
      <c r="P13" s="46"/>
      <c r="Q13" s="47">
        <f t="shared" si="26"/>
        <v>0</v>
      </c>
      <c r="R13" s="46"/>
      <c r="S13" s="46"/>
      <c r="T13" s="47">
        <f t="shared" si="27"/>
        <v>5</v>
      </c>
      <c r="U13" s="46"/>
      <c r="V13" s="46"/>
      <c r="W13" s="47">
        <f t="shared" si="28"/>
        <v>7</v>
      </c>
      <c r="X13" s="46"/>
      <c r="Y13" s="46"/>
      <c r="Z13" s="47">
        <f t="shared" si="29"/>
        <v>5</v>
      </c>
      <c r="AA13" s="46"/>
      <c r="AB13" s="46"/>
      <c r="AC13" s="47">
        <f t="shared" si="30"/>
        <v>2</v>
      </c>
      <c r="AD13" s="46"/>
      <c r="AE13" s="46"/>
      <c r="AF13" s="47">
        <f t="shared" si="31"/>
        <v>39</v>
      </c>
      <c r="AG13" s="46"/>
      <c r="AH13" s="46"/>
      <c r="AI13" s="47">
        <f t="shared" si="32"/>
        <v>6</v>
      </c>
      <c r="AJ13" s="46"/>
      <c r="AK13" s="46"/>
      <c r="AL13" s="47">
        <f t="shared" si="35"/>
        <v>10</v>
      </c>
      <c r="AM13" s="46"/>
      <c r="AN13" s="46"/>
      <c r="AO13" s="47">
        <f t="shared" si="36"/>
        <v>27</v>
      </c>
    </row>
    <row r="14" spans="1:41" s="43" customFormat="1" ht="19.5" customHeight="1">
      <c r="A14" s="40" t="str">
        <f t="shared" ca="1" si="33"/>
        <v>CN</v>
      </c>
      <c r="B14" s="41">
        <f ca="1">Thảm!B18</f>
        <v>45116</v>
      </c>
      <c r="C14" s="46"/>
      <c r="D14" s="46"/>
      <c r="E14" s="47">
        <f t="shared" si="23"/>
        <v>0</v>
      </c>
      <c r="F14" s="46"/>
      <c r="G14" s="46"/>
      <c r="H14" s="47">
        <f t="shared" si="24"/>
        <v>7</v>
      </c>
      <c r="I14" s="45"/>
      <c r="J14" s="45"/>
      <c r="K14" s="47">
        <f t="shared" si="25"/>
        <v>6</v>
      </c>
      <c r="L14" s="46"/>
      <c r="M14" s="46"/>
      <c r="N14" s="47">
        <f t="shared" si="34"/>
        <v>6</v>
      </c>
      <c r="O14" s="46"/>
      <c r="P14" s="46"/>
      <c r="Q14" s="47">
        <f t="shared" si="26"/>
        <v>0</v>
      </c>
      <c r="R14" s="46"/>
      <c r="S14" s="46"/>
      <c r="T14" s="47">
        <f t="shared" si="27"/>
        <v>5</v>
      </c>
      <c r="U14" s="46"/>
      <c r="V14" s="46"/>
      <c r="W14" s="47">
        <f t="shared" si="28"/>
        <v>7</v>
      </c>
      <c r="X14" s="46"/>
      <c r="Y14" s="46"/>
      <c r="Z14" s="47">
        <f t="shared" si="29"/>
        <v>5</v>
      </c>
      <c r="AA14" s="46"/>
      <c r="AB14" s="46"/>
      <c r="AC14" s="47">
        <f t="shared" si="30"/>
        <v>2</v>
      </c>
      <c r="AD14" s="46"/>
      <c r="AE14" s="46"/>
      <c r="AF14" s="47">
        <f t="shared" si="31"/>
        <v>39</v>
      </c>
      <c r="AG14" s="46"/>
      <c r="AH14" s="46"/>
      <c r="AI14" s="47">
        <f t="shared" si="32"/>
        <v>6</v>
      </c>
      <c r="AJ14" s="46"/>
      <c r="AK14" s="46"/>
      <c r="AL14" s="47">
        <f t="shared" si="35"/>
        <v>10</v>
      </c>
      <c r="AM14" s="46"/>
      <c r="AN14" s="46"/>
      <c r="AO14" s="47">
        <f t="shared" si="36"/>
        <v>27</v>
      </c>
    </row>
    <row r="15" spans="1:41" s="43" customFormat="1" ht="19.5" customHeight="1">
      <c r="A15" s="40">
        <f t="shared" ca="1" si="33"/>
        <v>2</v>
      </c>
      <c r="B15" s="41">
        <f ca="1">Thảm!B19</f>
        <v>45117</v>
      </c>
      <c r="C15" s="46"/>
      <c r="D15" s="46"/>
      <c r="E15" s="47">
        <f t="shared" si="23"/>
        <v>0</v>
      </c>
      <c r="F15" s="46"/>
      <c r="G15" s="46"/>
      <c r="H15" s="47">
        <f t="shared" si="24"/>
        <v>7</v>
      </c>
      <c r="I15" s="45"/>
      <c r="J15" s="45"/>
      <c r="K15" s="47">
        <f t="shared" si="25"/>
        <v>6</v>
      </c>
      <c r="L15" s="46"/>
      <c r="M15" s="46"/>
      <c r="N15" s="47">
        <f t="shared" si="34"/>
        <v>6</v>
      </c>
      <c r="O15" s="46"/>
      <c r="P15" s="46"/>
      <c r="Q15" s="47">
        <f t="shared" si="26"/>
        <v>0</v>
      </c>
      <c r="R15" s="46"/>
      <c r="S15" s="46"/>
      <c r="T15" s="47">
        <f t="shared" si="27"/>
        <v>5</v>
      </c>
      <c r="U15" s="46"/>
      <c r="V15" s="46"/>
      <c r="W15" s="47">
        <f t="shared" si="28"/>
        <v>7</v>
      </c>
      <c r="X15" s="46"/>
      <c r="Y15" s="46"/>
      <c r="Z15" s="47">
        <f t="shared" si="29"/>
        <v>5</v>
      </c>
      <c r="AA15" s="46"/>
      <c r="AB15" s="46"/>
      <c r="AC15" s="47">
        <f t="shared" si="30"/>
        <v>2</v>
      </c>
      <c r="AD15" s="46"/>
      <c r="AE15" s="46"/>
      <c r="AF15" s="47">
        <f t="shared" si="31"/>
        <v>39</v>
      </c>
      <c r="AG15" s="46"/>
      <c r="AH15" s="46"/>
      <c r="AI15" s="47">
        <f t="shared" si="32"/>
        <v>6</v>
      </c>
      <c r="AJ15" s="46"/>
      <c r="AK15" s="46"/>
      <c r="AL15" s="47">
        <f t="shared" si="35"/>
        <v>10</v>
      </c>
      <c r="AM15" s="46"/>
      <c r="AN15" s="46"/>
      <c r="AO15" s="47">
        <f t="shared" si="36"/>
        <v>27</v>
      </c>
    </row>
    <row r="16" spans="1:41" s="76" customFormat="1" ht="19.5" customHeight="1">
      <c r="A16" s="40">
        <f t="shared" ca="1" si="33"/>
        <v>3</v>
      </c>
      <c r="B16" s="41">
        <f ca="1">Thảm!B20</f>
        <v>45118</v>
      </c>
      <c r="C16" s="46"/>
      <c r="D16" s="46"/>
      <c r="E16" s="47">
        <f t="shared" si="23"/>
        <v>0</v>
      </c>
      <c r="F16" s="46"/>
      <c r="G16" s="46"/>
      <c r="H16" s="47">
        <f t="shared" si="24"/>
        <v>7</v>
      </c>
      <c r="I16" s="45"/>
      <c r="J16" s="45"/>
      <c r="K16" s="47">
        <f t="shared" si="25"/>
        <v>6</v>
      </c>
      <c r="L16" s="46"/>
      <c r="M16" s="46"/>
      <c r="N16" s="47">
        <f t="shared" si="34"/>
        <v>6</v>
      </c>
      <c r="O16" s="46"/>
      <c r="P16" s="46"/>
      <c r="Q16" s="47">
        <f t="shared" si="26"/>
        <v>0</v>
      </c>
      <c r="R16" s="46"/>
      <c r="S16" s="46"/>
      <c r="T16" s="47">
        <f t="shared" si="27"/>
        <v>5</v>
      </c>
      <c r="U16" s="46"/>
      <c r="V16" s="46"/>
      <c r="W16" s="47">
        <f t="shared" si="28"/>
        <v>7</v>
      </c>
      <c r="X16" s="46"/>
      <c r="Y16" s="46"/>
      <c r="Z16" s="47">
        <f t="shared" si="29"/>
        <v>5</v>
      </c>
      <c r="AA16" s="46"/>
      <c r="AB16" s="46"/>
      <c r="AC16" s="47">
        <f t="shared" si="30"/>
        <v>2</v>
      </c>
      <c r="AD16" s="46"/>
      <c r="AE16" s="46"/>
      <c r="AF16" s="47">
        <f t="shared" si="31"/>
        <v>39</v>
      </c>
      <c r="AG16" s="46"/>
      <c r="AH16" s="46"/>
      <c r="AI16" s="47">
        <f t="shared" si="32"/>
        <v>6</v>
      </c>
      <c r="AJ16" s="46"/>
      <c r="AK16" s="46"/>
      <c r="AL16" s="47">
        <f t="shared" si="35"/>
        <v>10</v>
      </c>
      <c r="AM16" s="46"/>
      <c r="AN16" s="46"/>
      <c r="AO16" s="47">
        <f t="shared" si="36"/>
        <v>27</v>
      </c>
    </row>
    <row r="17" spans="1:41" s="43" customFormat="1" ht="19.5" customHeight="1">
      <c r="A17" s="40">
        <f t="shared" ca="1" si="33"/>
        <v>4</v>
      </c>
      <c r="B17" s="41">
        <f ca="1">Thảm!B21</f>
        <v>45119</v>
      </c>
      <c r="C17" s="46"/>
      <c r="D17" s="46"/>
      <c r="E17" s="47">
        <f t="shared" si="23"/>
        <v>0</v>
      </c>
      <c r="F17" s="46"/>
      <c r="G17" s="46"/>
      <c r="H17" s="47">
        <f t="shared" si="24"/>
        <v>7</v>
      </c>
      <c r="I17" s="45"/>
      <c r="J17" s="45"/>
      <c r="K17" s="47">
        <f t="shared" si="25"/>
        <v>6</v>
      </c>
      <c r="L17" s="46"/>
      <c r="M17" s="46"/>
      <c r="N17" s="47">
        <f t="shared" si="34"/>
        <v>6</v>
      </c>
      <c r="O17" s="46"/>
      <c r="P17" s="46"/>
      <c r="Q17" s="47">
        <f t="shared" si="26"/>
        <v>0</v>
      </c>
      <c r="R17" s="46"/>
      <c r="S17" s="46"/>
      <c r="T17" s="47">
        <f t="shared" si="27"/>
        <v>5</v>
      </c>
      <c r="U17" s="46"/>
      <c r="V17" s="46"/>
      <c r="W17" s="47">
        <f t="shared" si="28"/>
        <v>7</v>
      </c>
      <c r="X17" s="46"/>
      <c r="Y17" s="46"/>
      <c r="Z17" s="47">
        <f t="shared" si="29"/>
        <v>5</v>
      </c>
      <c r="AA17" s="46"/>
      <c r="AB17" s="46"/>
      <c r="AC17" s="47">
        <f t="shared" si="30"/>
        <v>2</v>
      </c>
      <c r="AD17" s="46"/>
      <c r="AE17" s="46"/>
      <c r="AF17" s="47">
        <f t="shared" si="31"/>
        <v>39</v>
      </c>
      <c r="AG17" s="46"/>
      <c r="AH17" s="46"/>
      <c r="AI17" s="47">
        <f t="shared" si="32"/>
        <v>6</v>
      </c>
      <c r="AJ17" s="46"/>
      <c r="AK17" s="46"/>
      <c r="AL17" s="47">
        <f t="shared" si="35"/>
        <v>10</v>
      </c>
      <c r="AM17" s="46"/>
      <c r="AN17" s="46"/>
      <c r="AO17" s="47">
        <f t="shared" si="36"/>
        <v>27</v>
      </c>
    </row>
    <row r="18" spans="1:41" s="43" customFormat="1" ht="19.5" customHeight="1">
      <c r="A18" s="40">
        <f t="shared" ca="1" si="33"/>
        <v>5</v>
      </c>
      <c r="B18" s="41">
        <f ca="1">Thảm!B22</f>
        <v>45120</v>
      </c>
      <c r="C18" s="46"/>
      <c r="D18" s="46"/>
      <c r="E18" s="47">
        <f t="shared" si="23"/>
        <v>0</v>
      </c>
      <c r="F18" s="46"/>
      <c r="G18" s="46"/>
      <c r="H18" s="47">
        <f t="shared" si="24"/>
        <v>7</v>
      </c>
      <c r="I18" s="45"/>
      <c r="J18" s="45"/>
      <c r="K18" s="47">
        <f t="shared" si="25"/>
        <v>6</v>
      </c>
      <c r="L18" s="46"/>
      <c r="M18" s="46"/>
      <c r="N18" s="47">
        <f t="shared" si="34"/>
        <v>6</v>
      </c>
      <c r="O18" s="46"/>
      <c r="P18" s="46"/>
      <c r="Q18" s="47">
        <f t="shared" si="26"/>
        <v>0</v>
      </c>
      <c r="R18" s="46"/>
      <c r="S18" s="46"/>
      <c r="T18" s="47">
        <f t="shared" si="27"/>
        <v>5</v>
      </c>
      <c r="U18" s="46"/>
      <c r="V18" s="46"/>
      <c r="W18" s="47">
        <f t="shared" si="28"/>
        <v>7</v>
      </c>
      <c r="X18" s="46"/>
      <c r="Y18" s="46"/>
      <c r="Z18" s="47">
        <f t="shared" si="29"/>
        <v>5</v>
      </c>
      <c r="AA18" s="46"/>
      <c r="AB18" s="46"/>
      <c r="AC18" s="47">
        <f t="shared" si="30"/>
        <v>2</v>
      </c>
      <c r="AD18" s="46"/>
      <c r="AE18" s="46"/>
      <c r="AF18" s="47">
        <f t="shared" si="31"/>
        <v>39</v>
      </c>
      <c r="AG18" s="46"/>
      <c r="AH18" s="46"/>
      <c r="AI18" s="47">
        <f t="shared" si="32"/>
        <v>6</v>
      </c>
      <c r="AJ18" s="46"/>
      <c r="AK18" s="46"/>
      <c r="AL18" s="47">
        <f t="shared" si="35"/>
        <v>10</v>
      </c>
      <c r="AM18" s="46"/>
      <c r="AN18" s="46"/>
      <c r="AO18" s="47">
        <f t="shared" si="36"/>
        <v>27</v>
      </c>
    </row>
    <row r="19" spans="1:41" s="43" customFormat="1" ht="19.5" customHeight="1">
      <c r="A19" s="40">
        <f t="shared" ca="1" si="33"/>
        <v>6</v>
      </c>
      <c r="B19" s="41">
        <f ca="1">Thảm!B23</f>
        <v>45121</v>
      </c>
      <c r="C19" s="46"/>
      <c r="D19" s="46"/>
      <c r="E19" s="47">
        <f t="shared" si="23"/>
        <v>0</v>
      </c>
      <c r="F19" s="46"/>
      <c r="G19" s="46"/>
      <c r="H19" s="47">
        <f t="shared" si="24"/>
        <v>7</v>
      </c>
      <c r="I19" s="45"/>
      <c r="J19" s="45"/>
      <c r="K19" s="47">
        <f t="shared" si="25"/>
        <v>6</v>
      </c>
      <c r="L19" s="46"/>
      <c r="M19" s="46"/>
      <c r="N19" s="47">
        <f t="shared" si="34"/>
        <v>6</v>
      </c>
      <c r="O19" s="46"/>
      <c r="P19" s="46"/>
      <c r="Q19" s="47">
        <f t="shared" si="26"/>
        <v>0</v>
      </c>
      <c r="R19" s="46"/>
      <c r="S19" s="46"/>
      <c r="T19" s="47">
        <f t="shared" si="27"/>
        <v>5</v>
      </c>
      <c r="U19" s="46"/>
      <c r="V19" s="46"/>
      <c r="W19" s="47">
        <f t="shared" si="28"/>
        <v>7</v>
      </c>
      <c r="X19" s="46"/>
      <c r="Y19" s="46"/>
      <c r="Z19" s="47">
        <f t="shared" si="29"/>
        <v>5</v>
      </c>
      <c r="AA19" s="46"/>
      <c r="AB19" s="46"/>
      <c r="AC19" s="47">
        <f t="shared" si="30"/>
        <v>2</v>
      </c>
      <c r="AD19" s="46"/>
      <c r="AE19" s="46"/>
      <c r="AF19" s="47">
        <f t="shared" si="31"/>
        <v>39</v>
      </c>
      <c r="AG19" s="46"/>
      <c r="AH19" s="46"/>
      <c r="AI19" s="47">
        <f t="shared" si="32"/>
        <v>6</v>
      </c>
      <c r="AJ19" s="46"/>
      <c r="AK19" s="46"/>
      <c r="AL19" s="47">
        <f t="shared" si="35"/>
        <v>10</v>
      </c>
      <c r="AM19" s="46"/>
      <c r="AN19" s="46"/>
      <c r="AO19" s="47">
        <f t="shared" si="36"/>
        <v>27</v>
      </c>
    </row>
    <row r="20" spans="1:41" s="48" customFormat="1" ht="19.5" customHeight="1">
      <c r="A20" s="45">
        <f t="shared" ca="1" si="33"/>
        <v>7</v>
      </c>
      <c r="B20" s="41">
        <f ca="1">Thảm!B24</f>
        <v>45122</v>
      </c>
      <c r="C20" s="46"/>
      <c r="D20" s="46"/>
      <c r="E20" s="47">
        <f t="shared" si="23"/>
        <v>0</v>
      </c>
      <c r="F20" s="46"/>
      <c r="G20" s="46"/>
      <c r="H20" s="47">
        <f t="shared" si="24"/>
        <v>7</v>
      </c>
      <c r="I20" s="45"/>
      <c r="J20" s="45"/>
      <c r="K20" s="47">
        <f t="shared" si="25"/>
        <v>6</v>
      </c>
      <c r="L20" s="46"/>
      <c r="M20" s="46"/>
      <c r="N20" s="47">
        <f t="shared" si="34"/>
        <v>6</v>
      </c>
      <c r="O20" s="46"/>
      <c r="P20" s="46"/>
      <c r="Q20" s="47">
        <f t="shared" si="26"/>
        <v>0</v>
      </c>
      <c r="R20" s="46"/>
      <c r="S20" s="46"/>
      <c r="T20" s="47">
        <f t="shared" si="27"/>
        <v>5</v>
      </c>
      <c r="U20" s="46"/>
      <c r="V20" s="46"/>
      <c r="W20" s="47">
        <f t="shared" si="28"/>
        <v>7</v>
      </c>
      <c r="X20" s="46"/>
      <c r="Y20" s="46"/>
      <c r="Z20" s="47">
        <f t="shared" si="29"/>
        <v>5</v>
      </c>
      <c r="AA20" s="46"/>
      <c r="AB20" s="46"/>
      <c r="AC20" s="47">
        <f t="shared" si="30"/>
        <v>2</v>
      </c>
      <c r="AD20" s="46"/>
      <c r="AE20" s="46"/>
      <c r="AF20" s="47">
        <f t="shared" si="31"/>
        <v>39</v>
      </c>
      <c r="AG20" s="46"/>
      <c r="AH20" s="46"/>
      <c r="AI20" s="47">
        <f t="shared" si="32"/>
        <v>6</v>
      </c>
      <c r="AJ20" s="46"/>
      <c r="AK20" s="46"/>
      <c r="AL20" s="47">
        <f t="shared" si="35"/>
        <v>10</v>
      </c>
      <c r="AM20" s="46"/>
      <c r="AN20" s="46"/>
      <c r="AO20" s="47">
        <f t="shared" si="36"/>
        <v>27</v>
      </c>
    </row>
    <row r="21" spans="1:41" s="43" customFormat="1" ht="19.5" customHeight="1">
      <c r="A21" s="40" t="str">
        <f t="shared" ca="1" si="33"/>
        <v>CN</v>
      </c>
      <c r="B21" s="41">
        <f ca="1">Thảm!B25</f>
        <v>45123</v>
      </c>
      <c r="C21" s="46"/>
      <c r="D21" s="46"/>
      <c r="E21" s="47">
        <f t="shared" si="23"/>
        <v>0</v>
      </c>
      <c r="F21" s="46"/>
      <c r="G21" s="46"/>
      <c r="H21" s="47">
        <f t="shared" si="24"/>
        <v>7</v>
      </c>
      <c r="I21" s="45"/>
      <c r="J21" s="45"/>
      <c r="K21" s="47">
        <f t="shared" si="25"/>
        <v>6</v>
      </c>
      <c r="L21" s="46"/>
      <c r="M21" s="46"/>
      <c r="N21" s="47">
        <f t="shared" si="34"/>
        <v>6</v>
      </c>
      <c r="O21" s="46"/>
      <c r="P21" s="46"/>
      <c r="Q21" s="47">
        <f t="shared" si="26"/>
        <v>0</v>
      </c>
      <c r="R21" s="46"/>
      <c r="S21" s="46"/>
      <c r="T21" s="47">
        <f t="shared" si="27"/>
        <v>5</v>
      </c>
      <c r="U21" s="46"/>
      <c r="V21" s="46"/>
      <c r="W21" s="47">
        <f t="shared" si="28"/>
        <v>7</v>
      </c>
      <c r="X21" s="46"/>
      <c r="Y21" s="46"/>
      <c r="Z21" s="47">
        <f t="shared" si="29"/>
        <v>5</v>
      </c>
      <c r="AA21" s="46"/>
      <c r="AB21" s="46"/>
      <c r="AC21" s="47">
        <f t="shared" si="30"/>
        <v>2</v>
      </c>
      <c r="AD21" s="46"/>
      <c r="AE21" s="46"/>
      <c r="AF21" s="47">
        <f t="shared" si="31"/>
        <v>39</v>
      </c>
      <c r="AG21" s="46"/>
      <c r="AH21" s="46"/>
      <c r="AI21" s="47">
        <f t="shared" si="32"/>
        <v>6</v>
      </c>
      <c r="AJ21" s="46"/>
      <c r="AK21" s="46"/>
      <c r="AL21" s="47">
        <f t="shared" si="35"/>
        <v>10</v>
      </c>
      <c r="AM21" s="46"/>
      <c r="AN21" s="46"/>
      <c r="AO21" s="47">
        <f t="shared" si="36"/>
        <v>27</v>
      </c>
    </row>
    <row r="22" spans="1:41" s="43" customFormat="1" ht="19.5" customHeight="1">
      <c r="A22" s="40">
        <f t="shared" ca="1" si="33"/>
        <v>2</v>
      </c>
      <c r="B22" s="41">
        <f ca="1">Thảm!B26</f>
        <v>45124</v>
      </c>
      <c r="C22" s="46"/>
      <c r="D22" s="46"/>
      <c r="E22" s="47">
        <f t="shared" si="23"/>
        <v>0</v>
      </c>
      <c r="F22" s="46"/>
      <c r="G22" s="46"/>
      <c r="H22" s="47">
        <f t="shared" si="24"/>
        <v>7</v>
      </c>
      <c r="I22" s="45"/>
      <c r="J22" s="45"/>
      <c r="K22" s="47">
        <f t="shared" si="25"/>
        <v>6</v>
      </c>
      <c r="L22" s="46"/>
      <c r="M22" s="46"/>
      <c r="N22" s="47">
        <f t="shared" si="34"/>
        <v>6</v>
      </c>
      <c r="O22" s="46"/>
      <c r="P22" s="46"/>
      <c r="Q22" s="47">
        <f t="shared" si="26"/>
        <v>0</v>
      </c>
      <c r="R22" s="46"/>
      <c r="S22" s="46"/>
      <c r="T22" s="47">
        <f t="shared" si="27"/>
        <v>5</v>
      </c>
      <c r="U22" s="46"/>
      <c r="V22" s="46"/>
      <c r="W22" s="47">
        <f t="shared" si="28"/>
        <v>7</v>
      </c>
      <c r="X22" s="46"/>
      <c r="Y22" s="46"/>
      <c r="Z22" s="47">
        <f t="shared" si="29"/>
        <v>5</v>
      </c>
      <c r="AA22" s="46"/>
      <c r="AB22" s="46"/>
      <c r="AC22" s="47">
        <f t="shared" si="30"/>
        <v>2</v>
      </c>
      <c r="AD22" s="46"/>
      <c r="AE22" s="46"/>
      <c r="AF22" s="47">
        <f t="shared" si="31"/>
        <v>39</v>
      </c>
      <c r="AG22" s="46"/>
      <c r="AH22" s="46"/>
      <c r="AI22" s="47">
        <f t="shared" si="32"/>
        <v>6</v>
      </c>
      <c r="AJ22" s="46"/>
      <c r="AK22" s="46"/>
      <c r="AL22" s="47">
        <f t="shared" si="35"/>
        <v>10</v>
      </c>
      <c r="AM22" s="46"/>
      <c r="AN22" s="46"/>
      <c r="AO22" s="47">
        <f t="shared" si="36"/>
        <v>27</v>
      </c>
    </row>
    <row r="23" spans="1:41" s="43" customFormat="1" ht="19.5" customHeight="1">
      <c r="A23" s="40">
        <f t="shared" ca="1" si="33"/>
        <v>3</v>
      </c>
      <c r="B23" s="41">
        <f ca="1">Thảm!B27</f>
        <v>45125</v>
      </c>
      <c r="C23" s="46"/>
      <c r="D23" s="46"/>
      <c r="E23" s="47">
        <f t="shared" si="23"/>
        <v>0</v>
      </c>
      <c r="F23" s="46"/>
      <c r="G23" s="46"/>
      <c r="H23" s="47">
        <f t="shared" si="24"/>
        <v>7</v>
      </c>
      <c r="I23" s="45"/>
      <c r="J23" s="45"/>
      <c r="K23" s="47">
        <f t="shared" si="25"/>
        <v>6</v>
      </c>
      <c r="L23" s="46"/>
      <c r="M23" s="46"/>
      <c r="N23" s="47">
        <f t="shared" si="34"/>
        <v>6</v>
      </c>
      <c r="O23" s="46"/>
      <c r="P23" s="46"/>
      <c r="Q23" s="47">
        <f t="shared" si="26"/>
        <v>0</v>
      </c>
      <c r="R23" s="46"/>
      <c r="S23" s="46"/>
      <c r="T23" s="47">
        <f t="shared" si="27"/>
        <v>5</v>
      </c>
      <c r="U23" s="46"/>
      <c r="V23" s="46"/>
      <c r="W23" s="47">
        <f t="shared" si="28"/>
        <v>7</v>
      </c>
      <c r="X23" s="46"/>
      <c r="Y23" s="46"/>
      <c r="Z23" s="47">
        <f t="shared" si="29"/>
        <v>5</v>
      </c>
      <c r="AA23" s="46"/>
      <c r="AB23" s="46"/>
      <c r="AC23" s="47">
        <f t="shared" si="30"/>
        <v>2</v>
      </c>
      <c r="AD23" s="46"/>
      <c r="AE23" s="46"/>
      <c r="AF23" s="47">
        <f t="shared" si="31"/>
        <v>39</v>
      </c>
      <c r="AG23" s="46"/>
      <c r="AH23" s="46"/>
      <c r="AI23" s="47">
        <f t="shared" si="32"/>
        <v>6</v>
      </c>
      <c r="AJ23" s="46"/>
      <c r="AK23" s="46"/>
      <c r="AL23" s="47">
        <f t="shared" si="35"/>
        <v>10</v>
      </c>
      <c r="AM23" s="46"/>
      <c r="AN23" s="46"/>
      <c r="AO23" s="47">
        <f t="shared" si="36"/>
        <v>27</v>
      </c>
    </row>
    <row r="24" spans="1:41" s="43" customFormat="1" ht="19.5" customHeight="1">
      <c r="A24" s="40">
        <f t="shared" ca="1" si="33"/>
        <v>4</v>
      </c>
      <c r="B24" s="41">
        <f ca="1">Thảm!B28</f>
        <v>45126</v>
      </c>
      <c r="C24" s="46"/>
      <c r="D24" s="46"/>
      <c r="E24" s="47">
        <f t="shared" si="23"/>
        <v>0</v>
      </c>
      <c r="F24" s="46"/>
      <c r="G24" s="46"/>
      <c r="H24" s="47">
        <f t="shared" si="24"/>
        <v>7</v>
      </c>
      <c r="I24" s="45"/>
      <c r="J24" s="45"/>
      <c r="K24" s="47">
        <f t="shared" si="25"/>
        <v>6</v>
      </c>
      <c r="L24" s="46"/>
      <c r="M24" s="46"/>
      <c r="N24" s="47">
        <f t="shared" si="34"/>
        <v>6</v>
      </c>
      <c r="O24" s="46"/>
      <c r="P24" s="46"/>
      <c r="Q24" s="47">
        <f t="shared" si="26"/>
        <v>0</v>
      </c>
      <c r="R24" s="46"/>
      <c r="S24" s="46"/>
      <c r="T24" s="47">
        <f t="shared" si="27"/>
        <v>5</v>
      </c>
      <c r="U24" s="46"/>
      <c r="V24" s="80"/>
      <c r="W24" s="47">
        <f>W23+U24-V24</f>
        <v>7</v>
      </c>
      <c r="X24" s="46"/>
      <c r="Y24" s="46"/>
      <c r="Z24" s="47">
        <f t="shared" si="29"/>
        <v>5</v>
      </c>
      <c r="AA24" s="46"/>
      <c r="AB24" s="46"/>
      <c r="AC24" s="47">
        <f t="shared" si="30"/>
        <v>2</v>
      </c>
      <c r="AD24" s="46"/>
      <c r="AE24" s="46"/>
      <c r="AF24" s="47">
        <f t="shared" si="31"/>
        <v>39</v>
      </c>
      <c r="AG24" s="46"/>
      <c r="AH24" s="46"/>
      <c r="AI24" s="47">
        <f t="shared" si="32"/>
        <v>6</v>
      </c>
      <c r="AJ24" s="46"/>
      <c r="AK24" s="46"/>
      <c r="AL24" s="47">
        <f t="shared" si="35"/>
        <v>10</v>
      </c>
      <c r="AM24" s="46"/>
      <c r="AN24" s="46"/>
      <c r="AO24" s="47">
        <f t="shared" si="36"/>
        <v>27</v>
      </c>
    </row>
    <row r="25" spans="1:41" s="43" customFormat="1" ht="19.5" customHeight="1">
      <c r="A25" s="40">
        <f t="shared" ca="1" si="33"/>
        <v>5</v>
      </c>
      <c r="B25" s="41">
        <f ca="1">Thảm!B29</f>
        <v>45127</v>
      </c>
      <c r="C25" s="46"/>
      <c r="D25" s="46"/>
      <c r="E25" s="47">
        <f t="shared" si="23"/>
        <v>0</v>
      </c>
      <c r="F25" s="46"/>
      <c r="G25" s="46"/>
      <c r="H25" s="47">
        <f t="shared" si="24"/>
        <v>7</v>
      </c>
      <c r="I25" s="45"/>
      <c r="J25" s="45"/>
      <c r="K25" s="47">
        <f t="shared" si="25"/>
        <v>6</v>
      </c>
      <c r="L25" s="46"/>
      <c r="M25" s="46"/>
      <c r="N25" s="47">
        <f t="shared" si="34"/>
        <v>6</v>
      </c>
      <c r="O25" s="46"/>
      <c r="P25" s="46"/>
      <c r="Q25" s="47">
        <f t="shared" si="26"/>
        <v>0</v>
      </c>
      <c r="R25" s="46"/>
      <c r="S25" s="46"/>
      <c r="T25" s="47">
        <f t="shared" si="27"/>
        <v>5</v>
      </c>
      <c r="U25" s="46"/>
      <c r="V25" s="46"/>
      <c r="W25" s="47">
        <f t="shared" si="28"/>
        <v>7</v>
      </c>
      <c r="X25" s="46"/>
      <c r="Y25" s="46"/>
      <c r="Z25" s="47">
        <f t="shared" si="29"/>
        <v>5</v>
      </c>
      <c r="AA25" s="46"/>
      <c r="AB25" s="46"/>
      <c r="AC25" s="47">
        <f t="shared" si="30"/>
        <v>2</v>
      </c>
      <c r="AD25" s="46"/>
      <c r="AE25" s="46"/>
      <c r="AF25" s="47">
        <f t="shared" si="31"/>
        <v>39</v>
      </c>
      <c r="AG25" s="46"/>
      <c r="AH25" s="46"/>
      <c r="AI25" s="47">
        <f t="shared" si="32"/>
        <v>6</v>
      </c>
      <c r="AJ25" s="46"/>
      <c r="AK25" s="46"/>
      <c r="AL25" s="47">
        <f t="shared" si="35"/>
        <v>10</v>
      </c>
      <c r="AM25" s="46"/>
      <c r="AN25" s="46"/>
      <c r="AO25" s="47">
        <f t="shared" si="36"/>
        <v>27</v>
      </c>
    </row>
    <row r="26" spans="1:41" s="43" customFormat="1" ht="19.5" customHeight="1">
      <c r="A26" s="40">
        <f t="shared" ca="1" si="33"/>
        <v>6</v>
      </c>
      <c r="B26" s="41">
        <f ca="1">Thảm!B30</f>
        <v>45128</v>
      </c>
      <c r="C26" s="46"/>
      <c r="D26" s="46"/>
      <c r="E26" s="47">
        <f t="shared" si="23"/>
        <v>0</v>
      </c>
      <c r="F26" s="46"/>
      <c r="G26" s="46"/>
      <c r="H26" s="47">
        <f t="shared" si="24"/>
        <v>7</v>
      </c>
      <c r="I26" s="45"/>
      <c r="J26" s="45"/>
      <c r="K26" s="47">
        <f t="shared" si="25"/>
        <v>6</v>
      </c>
      <c r="L26" s="46"/>
      <c r="M26" s="46"/>
      <c r="N26" s="47">
        <f t="shared" si="34"/>
        <v>6</v>
      </c>
      <c r="O26" s="46"/>
      <c r="P26" s="46"/>
      <c r="Q26" s="47">
        <f t="shared" si="26"/>
        <v>0</v>
      </c>
      <c r="R26" s="46"/>
      <c r="S26" s="46"/>
      <c r="T26" s="47">
        <f t="shared" si="27"/>
        <v>5</v>
      </c>
      <c r="U26" s="46"/>
      <c r="V26" s="46"/>
      <c r="W26" s="47">
        <f t="shared" si="28"/>
        <v>7</v>
      </c>
      <c r="X26" s="46"/>
      <c r="Y26" s="46"/>
      <c r="Z26" s="47">
        <f t="shared" si="29"/>
        <v>5</v>
      </c>
      <c r="AA26" s="46"/>
      <c r="AB26" s="46"/>
      <c r="AC26" s="47">
        <f t="shared" si="30"/>
        <v>2</v>
      </c>
      <c r="AD26" s="46"/>
      <c r="AE26" s="46"/>
      <c r="AF26" s="47">
        <f t="shared" si="31"/>
        <v>39</v>
      </c>
      <c r="AG26" s="46"/>
      <c r="AH26" s="46"/>
      <c r="AI26" s="47">
        <f t="shared" si="32"/>
        <v>6</v>
      </c>
      <c r="AJ26" s="46"/>
      <c r="AK26" s="46"/>
      <c r="AL26" s="47">
        <f t="shared" si="35"/>
        <v>10</v>
      </c>
      <c r="AM26" s="46"/>
      <c r="AN26" s="46"/>
      <c r="AO26" s="47">
        <f t="shared" si="36"/>
        <v>27</v>
      </c>
    </row>
    <row r="27" spans="1:41" s="48" customFormat="1" ht="19.5" customHeight="1">
      <c r="A27" s="45">
        <f t="shared" ca="1" si="33"/>
        <v>7</v>
      </c>
      <c r="B27" s="41">
        <f ca="1">Thảm!B31</f>
        <v>45129</v>
      </c>
      <c r="C27" s="46"/>
      <c r="D27" s="46"/>
      <c r="E27" s="47">
        <f t="shared" si="23"/>
        <v>0</v>
      </c>
      <c r="F27" s="46"/>
      <c r="G27" s="46"/>
      <c r="H27" s="47">
        <f t="shared" si="24"/>
        <v>7</v>
      </c>
      <c r="I27" s="45"/>
      <c r="J27" s="45"/>
      <c r="K27" s="47">
        <f t="shared" si="25"/>
        <v>6</v>
      </c>
      <c r="L27" s="46"/>
      <c r="M27" s="46"/>
      <c r="N27" s="47">
        <f t="shared" si="34"/>
        <v>6</v>
      </c>
      <c r="O27" s="46"/>
      <c r="P27" s="46"/>
      <c r="Q27" s="47">
        <f t="shared" si="26"/>
        <v>0</v>
      </c>
      <c r="R27" s="46"/>
      <c r="S27" s="46"/>
      <c r="T27" s="47">
        <f t="shared" si="27"/>
        <v>5</v>
      </c>
      <c r="U27" s="46"/>
      <c r="V27" s="46"/>
      <c r="W27" s="47">
        <f t="shared" si="28"/>
        <v>7</v>
      </c>
      <c r="X27" s="46"/>
      <c r="Y27" s="46"/>
      <c r="Z27" s="47">
        <f t="shared" si="29"/>
        <v>5</v>
      </c>
      <c r="AA27" s="46"/>
      <c r="AB27" s="46"/>
      <c r="AC27" s="47">
        <f t="shared" si="30"/>
        <v>2</v>
      </c>
      <c r="AD27" s="46"/>
      <c r="AE27" s="46"/>
      <c r="AF27" s="47">
        <f t="shared" si="31"/>
        <v>39</v>
      </c>
      <c r="AG27" s="46"/>
      <c r="AH27" s="46"/>
      <c r="AI27" s="47">
        <f t="shared" si="32"/>
        <v>6</v>
      </c>
      <c r="AJ27" s="46"/>
      <c r="AK27" s="46"/>
      <c r="AL27" s="47">
        <f t="shared" si="35"/>
        <v>10</v>
      </c>
      <c r="AM27" s="46"/>
      <c r="AN27" s="46"/>
      <c r="AO27" s="47">
        <f t="shared" si="36"/>
        <v>27</v>
      </c>
    </row>
    <row r="28" spans="1:41" s="43" customFormat="1" ht="19.5" customHeight="1">
      <c r="A28" s="40" t="str">
        <f t="shared" ca="1" si="33"/>
        <v>CN</v>
      </c>
      <c r="B28" s="41">
        <f ca="1">Thảm!B32</f>
        <v>45130</v>
      </c>
      <c r="C28" s="46"/>
      <c r="D28" s="46"/>
      <c r="E28" s="47">
        <f t="shared" si="23"/>
        <v>0</v>
      </c>
      <c r="F28" s="46"/>
      <c r="G28" s="46"/>
      <c r="H28" s="47">
        <f t="shared" si="24"/>
        <v>7</v>
      </c>
      <c r="I28" s="45"/>
      <c r="J28" s="45"/>
      <c r="K28" s="47">
        <f t="shared" si="25"/>
        <v>6</v>
      </c>
      <c r="L28" s="46"/>
      <c r="M28" s="46"/>
      <c r="N28" s="47">
        <f t="shared" si="34"/>
        <v>6</v>
      </c>
      <c r="O28" s="46"/>
      <c r="P28" s="46"/>
      <c r="Q28" s="47">
        <f t="shared" si="26"/>
        <v>0</v>
      </c>
      <c r="R28" s="46"/>
      <c r="S28" s="46"/>
      <c r="T28" s="47">
        <f t="shared" si="27"/>
        <v>5</v>
      </c>
      <c r="U28" s="46"/>
      <c r="V28" s="46"/>
      <c r="W28" s="47">
        <f t="shared" si="28"/>
        <v>7</v>
      </c>
      <c r="X28" s="46"/>
      <c r="Y28" s="46"/>
      <c r="Z28" s="47">
        <f t="shared" si="29"/>
        <v>5</v>
      </c>
      <c r="AA28" s="46"/>
      <c r="AB28" s="46"/>
      <c r="AC28" s="47">
        <f t="shared" si="30"/>
        <v>2</v>
      </c>
      <c r="AD28" s="46"/>
      <c r="AE28" s="46"/>
      <c r="AF28" s="47">
        <f t="shared" si="31"/>
        <v>39</v>
      </c>
      <c r="AG28" s="46"/>
      <c r="AH28" s="46"/>
      <c r="AI28" s="47">
        <f t="shared" si="32"/>
        <v>6</v>
      </c>
      <c r="AJ28" s="46"/>
      <c r="AK28" s="46"/>
      <c r="AL28" s="47">
        <f t="shared" si="35"/>
        <v>10</v>
      </c>
      <c r="AM28" s="46"/>
      <c r="AN28" s="46"/>
      <c r="AO28" s="47">
        <f t="shared" si="36"/>
        <v>27</v>
      </c>
    </row>
    <row r="29" spans="1:41" s="43" customFormat="1" ht="19.5" customHeight="1">
      <c r="A29" s="40">
        <f t="shared" ca="1" si="33"/>
        <v>2</v>
      </c>
      <c r="B29" s="41">
        <f ca="1">Thảm!B33</f>
        <v>45131</v>
      </c>
      <c r="C29" s="46"/>
      <c r="D29" s="46"/>
      <c r="E29" s="47">
        <f t="shared" si="23"/>
        <v>0</v>
      </c>
      <c r="F29" s="46"/>
      <c r="G29" s="46"/>
      <c r="H29" s="47">
        <f t="shared" si="24"/>
        <v>7</v>
      </c>
      <c r="I29" s="45"/>
      <c r="J29" s="45"/>
      <c r="K29" s="47">
        <f t="shared" si="25"/>
        <v>6</v>
      </c>
      <c r="L29" s="46"/>
      <c r="M29" s="46"/>
      <c r="N29" s="47">
        <f t="shared" si="34"/>
        <v>6</v>
      </c>
      <c r="O29" s="46"/>
      <c r="P29" s="46"/>
      <c r="Q29" s="47">
        <f t="shared" si="26"/>
        <v>0</v>
      </c>
      <c r="R29" s="46"/>
      <c r="S29" s="46"/>
      <c r="T29" s="47">
        <f t="shared" si="27"/>
        <v>5</v>
      </c>
      <c r="U29" s="46"/>
      <c r="V29" s="46"/>
      <c r="W29" s="47">
        <f t="shared" si="28"/>
        <v>7</v>
      </c>
      <c r="X29" s="46"/>
      <c r="Y29" s="46"/>
      <c r="Z29" s="47">
        <f t="shared" si="29"/>
        <v>5</v>
      </c>
      <c r="AA29" s="46"/>
      <c r="AB29" s="46"/>
      <c r="AC29" s="47">
        <f t="shared" si="30"/>
        <v>2</v>
      </c>
      <c r="AD29" s="46"/>
      <c r="AE29" s="46"/>
      <c r="AF29" s="47">
        <f t="shared" si="31"/>
        <v>39</v>
      </c>
      <c r="AG29" s="46"/>
      <c r="AH29" s="46"/>
      <c r="AI29" s="47">
        <f t="shared" si="32"/>
        <v>6</v>
      </c>
      <c r="AJ29" s="46"/>
      <c r="AK29" s="46"/>
      <c r="AL29" s="47">
        <f t="shared" si="35"/>
        <v>10</v>
      </c>
      <c r="AM29" s="46"/>
      <c r="AN29" s="46"/>
      <c r="AO29" s="47">
        <f t="shared" si="36"/>
        <v>27</v>
      </c>
    </row>
    <row r="30" spans="1:41" s="43" customFormat="1" ht="19.5" customHeight="1">
      <c r="A30" s="40">
        <f t="shared" ca="1" si="33"/>
        <v>3</v>
      </c>
      <c r="B30" s="41">
        <f ca="1">Thảm!B34</f>
        <v>45132</v>
      </c>
      <c r="C30" s="46"/>
      <c r="D30" s="46"/>
      <c r="E30" s="47">
        <f t="shared" si="23"/>
        <v>0</v>
      </c>
      <c r="F30" s="46"/>
      <c r="G30" s="46"/>
      <c r="H30" s="47">
        <f t="shared" si="24"/>
        <v>7</v>
      </c>
      <c r="I30" s="45"/>
      <c r="J30" s="45"/>
      <c r="K30" s="47">
        <f t="shared" si="25"/>
        <v>6</v>
      </c>
      <c r="L30" s="46"/>
      <c r="M30" s="46"/>
      <c r="N30" s="47">
        <f t="shared" si="34"/>
        <v>6</v>
      </c>
      <c r="O30" s="46"/>
      <c r="P30" s="46"/>
      <c r="Q30" s="47">
        <f t="shared" si="26"/>
        <v>0</v>
      </c>
      <c r="R30" s="46"/>
      <c r="S30" s="46"/>
      <c r="T30" s="47">
        <f t="shared" si="27"/>
        <v>5</v>
      </c>
      <c r="U30" s="46"/>
      <c r="V30" s="46"/>
      <c r="W30" s="47">
        <f t="shared" si="28"/>
        <v>7</v>
      </c>
      <c r="X30" s="46"/>
      <c r="Y30" s="46"/>
      <c r="Z30" s="47">
        <f t="shared" si="29"/>
        <v>5</v>
      </c>
      <c r="AA30" s="46"/>
      <c r="AB30" s="46"/>
      <c r="AC30" s="47">
        <f t="shared" si="30"/>
        <v>2</v>
      </c>
      <c r="AD30" s="46"/>
      <c r="AE30" s="46"/>
      <c r="AF30" s="47">
        <f t="shared" si="31"/>
        <v>39</v>
      </c>
      <c r="AG30" s="46"/>
      <c r="AH30" s="46"/>
      <c r="AI30" s="47">
        <f t="shared" si="32"/>
        <v>6</v>
      </c>
      <c r="AJ30" s="46"/>
      <c r="AK30" s="46"/>
      <c r="AL30" s="47">
        <f t="shared" si="35"/>
        <v>10</v>
      </c>
      <c r="AM30" s="46"/>
      <c r="AN30" s="46"/>
      <c r="AO30" s="47">
        <f t="shared" si="36"/>
        <v>27</v>
      </c>
    </row>
    <row r="31" spans="1:41" s="43" customFormat="1" ht="19.5" customHeight="1">
      <c r="A31" s="40">
        <f t="shared" ca="1" si="33"/>
        <v>4</v>
      </c>
      <c r="B31" s="41">
        <f ca="1">Thảm!B35</f>
        <v>45133</v>
      </c>
      <c r="C31" s="46"/>
      <c r="D31" s="46"/>
      <c r="E31" s="47">
        <f t="shared" si="23"/>
        <v>0</v>
      </c>
      <c r="F31" s="46"/>
      <c r="G31" s="46"/>
      <c r="H31" s="47">
        <f t="shared" si="24"/>
        <v>7</v>
      </c>
      <c r="I31" s="45"/>
      <c r="J31" s="45"/>
      <c r="K31" s="47">
        <f t="shared" si="25"/>
        <v>6</v>
      </c>
      <c r="L31" s="46"/>
      <c r="M31" s="46"/>
      <c r="N31" s="47">
        <f t="shared" si="34"/>
        <v>6</v>
      </c>
      <c r="O31" s="46"/>
      <c r="P31" s="46"/>
      <c r="Q31" s="47">
        <f t="shared" si="26"/>
        <v>0</v>
      </c>
      <c r="R31" s="46"/>
      <c r="S31" s="46"/>
      <c r="T31" s="47">
        <f t="shared" si="27"/>
        <v>5</v>
      </c>
      <c r="U31" s="46"/>
      <c r="V31" s="46"/>
      <c r="W31" s="47">
        <f t="shared" si="28"/>
        <v>7</v>
      </c>
      <c r="X31" s="46"/>
      <c r="Y31" s="46"/>
      <c r="Z31" s="47">
        <f t="shared" si="29"/>
        <v>5</v>
      </c>
      <c r="AA31" s="46"/>
      <c r="AB31" s="46"/>
      <c r="AC31" s="47">
        <f t="shared" si="30"/>
        <v>2</v>
      </c>
      <c r="AD31" s="46"/>
      <c r="AE31" s="46"/>
      <c r="AF31" s="47">
        <f t="shared" si="31"/>
        <v>39</v>
      </c>
      <c r="AG31" s="46"/>
      <c r="AH31" s="46"/>
      <c r="AI31" s="47">
        <f t="shared" si="32"/>
        <v>6</v>
      </c>
      <c r="AJ31" s="46"/>
      <c r="AK31" s="46"/>
      <c r="AL31" s="47">
        <f t="shared" si="35"/>
        <v>10</v>
      </c>
      <c r="AM31" s="46"/>
      <c r="AN31" s="46"/>
      <c r="AO31" s="47">
        <f t="shared" si="36"/>
        <v>27</v>
      </c>
    </row>
    <row r="32" spans="1:41" s="43" customFormat="1" ht="19.5" customHeight="1">
      <c r="A32" s="40">
        <f t="shared" ca="1" si="33"/>
        <v>5</v>
      </c>
      <c r="B32" s="41">
        <f ca="1">Thảm!B36</f>
        <v>45134</v>
      </c>
      <c r="C32" s="46"/>
      <c r="D32" s="46"/>
      <c r="E32" s="47">
        <f t="shared" si="23"/>
        <v>0</v>
      </c>
      <c r="F32" s="46"/>
      <c r="G32" s="46"/>
      <c r="H32" s="47">
        <f t="shared" si="24"/>
        <v>7</v>
      </c>
      <c r="I32" s="45"/>
      <c r="J32" s="45"/>
      <c r="K32" s="47">
        <f t="shared" si="25"/>
        <v>6</v>
      </c>
      <c r="L32" s="46"/>
      <c r="M32" s="46"/>
      <c r="N32" s="47">
        <f t="shared" si="34"/>
        <v>6</v>
      </c>
      <c r="O32" s="46"/>
      <c r="P32" s="46"/>
      <c r="Q32" s="47">
        <f t="shared" si="26"/>
        <v>0</v>
      </c>
      <c r="R32" s="46"/>
      <c r="S32" s="46"/>
      <c r="T32" s="47">
        <f t="shared" si="27"/>
        <v>5</v>
      </c>
      <c r="U32" s="46"/>
      <c r="V32" s="46"/>
      <c r="W32" s="47">
        <f t="shared" si="28"/>
        <v>7</v>
      </c>
      <c r="X32" s="46"/>
      <c r="Y32" s="46"/>
      <c r="Z32" s="47">
        <f t="shared" si="29"/>
        <v>5</v>
      </c>
      <c r="AA32" s="46"/>
      <c r="AB32" s="46"/>
      <c r="AC32" s="47">
        <f t="shared" si="30"/>
        <v>2</v>
      </c>
      <c r="AD32" s="46"/>
      <c r="AE32" s="46"/>
      <c r="AF32" s="47">
        <f t="shared" si="31"/>
        <v>39</v>
      </c>
      <c r="AG32" s="46"/>
      <c r="AH32" s="46"/>
      <c r="AI32" s="47">
        <f t="shared" si="32"/>
        <v>6</v>
      </c>
      <c r="AJ32" s="46"/>
      <c r="AK32" s="46"/>
      <c r="AL32" s="47">
        <f t="shared" si="35"/>
        <v>10</v>
      </c>
      <c r="AM32" s="46"/>
      <c r="AN32" s="46"/>
      <c r="AO32" s="47">
        <f t="shared" si="36"/>
        <v>27</v>
      </c>
    </row>
    <row r="33" spans="1:41" s="43" customFormat="1" ht="18" customHeight="1">
      <c r="A33" s="40">
        <f t="shared" ca="1" si="33"/>
        <v>6</v>
      </c>
      <c r="B33" s="41">
        <f ca="1">Thảm!B37</f>
        <v>45135</v>
      </c>
      <c r="C33" s="46"/>
      <c r="D33" s="46"/>
      <c r="E33" s="47">
        <f t="shared" si="23"/>
        <v>0</v>
      </c>
      <c r="F33" s="46"/>
      <c r="G33" s="46"/>
      <c r="H33" s="47">
        <f t="shared" si="24"/>
        <v>7</v>
      </c>
      <c r="I33" s="45"/>
      <c r="J33" s="45"/>
      <c r="K33" s="47">
        <f t="shared" si="25"/>
        <v>6</v>
      </c>
      <c r="L33" s="46"/>
      <c r="M33" s="46"/>
      <c r="N33" s="47">
        <f t="shared" si="34"/>
        <v>6</v>
      </c>
      <c r="O33" s="46"/>
      <c r="P33" s="46"/>
      <c r="Q33" s="47">
        <f t="shared" si="26"/>
        <v>0</v>
      </c>
      <c r="R33" s="46"/>
      <c r="S33" s="46"/>
      <c r="T33" s="47">
        <f t="shared" si="27"/>
        <v>5</v>
      </c>
      <c r="U33" s="46"/>
      <c r="V33" s="46"/>
      <c r="W33" s="47">
        <f t="shared" si="28"/>
        <v>7</v>
      </c>
      <c r="X33" s="46"/>
      <c r="Y33" s="46"/>
      <c r="Z33" s="47">
        <f t="shared" si="29"/>
        <v>5</v>
      </c>
      <c r="AA33" s="46"/>
      <c r="AB33" s="46"/>
      <c r="AC33" s="47">
        <f t="shared" si="30"/>
        <v>2</v>
      </c>
      <c r="AD33" s="46"/>
      <c r="AE33" s="46"/>
      <c r="AF33" s="47">
        <f t="shared" si="31"/>
        <v>39</v>
      </c>
      <c r="AG33" s="46"/>
      <c r="AH33" s="46"/>
      <c r="AI33" s="47">
        <f t="shared" si="32"/>
        <v>6</v>
      </c>
      <c r="AJ33" s="46"/>
      <c r="AK33" s="46"/>
      <c r="AL33" s="47">
        <f t="shared" si="35"/>
        <v>10</v>
      </c>
      <c r="AM33" s="46"/>
      <c r="AN33" s="46"/>
      <c r="AO33" s="47">
        <f t="shared" si="36"/>
        <v>27</v>
      </c>
    </row>
    <row r="34" spans="1:41" s="48" customFormat="1" ht="18" customHeight="1">
      <c r="A34" s="45">
        <f t="shared" ca="1" si="33"/>
        <v>7</v>
      </c>
      <c r="B34" s="41">
        <f ca="1">Thảm!B38</f>
        <v>45136</v>
      </c>
      <c r="C34" s="46"/>
      <c r="D34" s="46"/>
      <c r="E34" s="47">
        <f t="shared" si="23"/>
        <v>0</v>
      </c>
      <c r="F34" s="46"/>
      <c r="G34" s="46"/>
      <c r="H34" s="47">
        <f t="shared" si="24"/>
        <v>7</v>
      </c>
      <c r="I34" s="45"/>
      <c r="J34" s="45"/>
      <c r="K34" s="47">
        <f t="shared" si="25"/>
        <v>6</v>
      </c>
      <c r="L34" s="46"/>
      <c r="M34" s="46"/>
      <c r="N34" s="47">
        <f t="shared" si="34"/>
        <v>6</v>
      </c>
      <c r="O34" s="46"/>
      <c r="P34" s="46"/>
      <c r="Q34" s="47">
        <f t="shared" si="26"/>
        <v>0</v>
      </c>
      <c r="R34" s="46"/>
      <c r="S34" s="46"/>
      <c r="T34" s="47">
        <f t="shared" si="27"/>
        <v>5</v>
      </c>
      <c r="U34" s="46"/>
      <c r="V34" s="46"/>
      <c r="W34" s="47">
        <f t="shared" si="28"/>
        <v>7</v>
      </c>
      <c r="X34" s="46"/>
      <c r="Y34" s="46"/>
      <c r="Z34" s="47">
        <f t="shared" si="29"/>
        <v>5</v>
      </c>
      <c r="AA34" s="46"/>
      <c r="AB34" s="46"/>
      <c r="AC34" s="47">
        <f t="shared" si="30"/>
        <v>2</v>
      </c>
      <c r="AD34" s="46"/>
      <c r="AE34" s="46"/>
      <c r="AF34" s="47">
        <f t="shared" si="31"/>
        <v>39</v>
      </c>
      <c r="AG34" s="46"/>
      <c r="AH34" s="46"/>
      <c r="AI34" s="47">
        <f t="shared" si="32"/>
        <v>6</v>
      </c>
      <c r="AJ34" s="46"/>
      <c r="AK34" s="46"/>
      <c r="AL34" s="47">
        <f t="shared" si="35"/>
        <v>10</v>
      </c>
      <c r="AM34" s="46"/>
      <c r="AN34" s="46"/>
      <c r="AO34" s="47">
        <f t="shared" si="36"/>
        <v>27</v>
      </c>
    </row>
    <row r="35" spans="1:41" s="43" customFormat="1" ht="18" customHeight="1">
      <c r="A35" s="40" t="str">
        <f t="shared" ca="1" si="33"/>
        <v>CN</v>
      </c>
      <c r="B35" s="41">
        <f ca="1">Thảm!B39</f>
        <v>45137</v>
      </c>
      <c r="C35" s="46"/>
      <c r="D35" s="46"/>
      <c r="E35" s="47">
        <f t="shared" si="23"/>
        <v>0</v>
      </c>
      <c r="F35" s="46"/>
      <c r="G35" s="46"/>
      <c r="H35" s="47">
        <f t="shared" si="24"/>
        <v>7</v>
      </c>
      <c r="I35" s="45"/>
      <c r="J35" s="45"/>
      <c r="K35" s="47">
        <f t="shared" si="25"/>
        <v>6</v>
      </c>
      <c r="L35" s="46"/>
      <c r="M35" s="46"/>
      <c r="N35" s="47">
        <f t="shared" si="34"/>
        <v>6</v>
      </c>
      <c r="O35" s="46"/>
      <c r="P35" s="46"/>
      <c r="Q35" s="47">
        <f t="shared" si="26"/>
        <v>0</v>
      </c>
      <c r="R35" s="46"/>
      <c r="S35" s="46"/>
      <c r="T35" s="47">
        <f t="shared" si="27"/>
        <v>5</v>
      </c>
      <c r="U35" s="46"/>
      <c r="V35" s="46"/>
      <c r="W35" s="47">
        <f t="shared" si="28"/>
        <v>7</v>
      </c>
      <c r="X35" s="46"/>
      <c r="Y35" s="46"/>
      <c r="Z35" s="47">
        <f t="shared" si="29"/>
        <v>5</v>
      </c>
      <c r="AA35" s="46"/>
      <c r="AB35" s="46"/>
      <c r="AC35" s="47">
        <f t="shared" si="30"/>
        <v>2</v>
      </c>
      <c r="AD35" s="46"/>
      <c r="AE35" s="46"/>
      <c r="AF35" s="47">
        <f t="shared" si="31"/>
        <v>39</v>
      </c>
      <c r="AG35" s="46"/>
      <c r="AH35" s="46"/>
      <c r="AI35" s="47">
        <f t="shared" si="32"/>
        <v>6</v>
      </c>
      <c r="AJ35" s="46"/>
      <c r="AK35" s="46"/>
      <c r="AL35" s="47">
        <f t="shared" si="35"/>
        <v>10</v>
      </c>
      <c r="AM35" s="46"/>
      <c r="AN35" s="46"/>
      <c r="AO35" s="47">
        <f t="shared" si="36"/>
        <v>27</v>
      </c>
    </row>
    <row r="36" spans="1:41" s="43" customFormat="1">
      <c r="A36" s="40">
        <f t="shared" ca="1" si="33"/>
        <v>2</v>
      </c>
      <c r="B36" s="41">
        <f ca="1">Thảm!B40</f>
        <v>45138</v>
      </c>
      <c r="C36" s="46"/>
      <c r="D36" s="46"/>
      <c r="E36" s="47">
        <f t="shared" si="23"/>
        <v>0</v>
      </c>
      <c r="F36" s="46"/>
      <c r="G36" s="46"/>
      <c r="H36" s="47">
        <f t="shared" si="24"/>
        <v>7</v>
      </c>
      <c r="I36" s="45"/>
      <c r="J36" s="45"/>
      <c r="K36" s="47">
        <f t="shared" si="25"/>
        <v>6</v>
      </c>
      <c r="L36" s="46"/>
      <c r="M36" s="46"/>
      <c r="N36" s="47">
        <f t="shared" si="34"/>
        <v>6</v>
      </c>
      <c r="O36" s="46"/>
      <c r="P36" s="46"/>
      <c r="Q36" s="47">
        <f t="shared" si="26"/>
        <v>0</v>
      </c>
      <c r="R36" s="46"/>
      <c r="S36" s="46"/>
      <c r="T36" s="47">
        <f t="shared" si="27"/>
        <v>5</v>
      </c>
      <c r="U36" s="46"/>
      <c r="V36" s="46"/>
      <c r="W36" s="47">
        <f t="shared" si="28"/>
        <v>7</v>
      </c>
      <c r="X36" s="46"/>
      <c r="Y36" s="46"/>
      <c r="Z36" s="47">
        <f t="shared" si="29"/>
        <v>5</v>
      </c>
      <c r="AA36" s="46"/>
      <c r="AB36" s="46"/>
      <c r="AC36" s="47">
        <f t="shared" si="30"/>
        <v>2</v>
      </c>
      <c r="AD36" s="46"/>
      <c r="AE36" s="46"/>
      <c r="AF36" s="47">
        <f t="shared" si="31"/>
        <v>39</v>
      </c>
      <c r="AG36" s="46"/>
      <c r="AH36" s="46"/>
      <c r="AI36" s="47">
        <f t="shared" si="32"/>
        <v>6</v>
      </c>
      <c r="AJ36" s="46"/>
      <c r="AK36" s="46"/>
      <c r="AL36" s="47">
        <f t="shared" si="35"/>
        <v>10</v>
      </c>
      <c r="AM36" s="46"/>
      <c r="AN36" s="46"/>
      <c r="AO36" s="47">
        <f t="shared" si="36"/>
        <v>27</v>
      </c>
    </row>
    <row r="37" spans="1:41" s="43" customFormat="1" ht="18" customHeight="1">
      <c r="AG37" s="76"/>
      <c r="AH37" s="76"/>
      <c r="AJ37" s="76"/>
      <c r="AK37" s="76"/>
    </row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</sheetData>
  <mergeCells count="26">
    <mergeCell ref="AM1:AO1"/>
    <mergeCell ref="AM2:AO2"/>
    <mergeCell ref="AD1:AF1"/>
    <mergeCell ref="AD2:AF2"/>
    <mergeCell ref="AG1:AI1"/>
    <mergeCell ref="AG2:AI2"/>
    <mergeCell ref="AJ1:AL1"/>
    <mergeCell ref="AJ2:AL2"/>
    <mergeCell ref="C2:E2"/>
    <mergeCell ref="F2:H2"/>
    <mergeCell ref="I2:K2"/>
    <mergeCell ref="C1:E1"/>
    <mergeCell ref="F1:H1"/>
    <mergeCell ref="I1:K1"/>
    <mergeCell ref="L1:N1"/>
    <mergeCell ref="AA2:AC2"/>
    <mergeCell ref="O1:Q1"/>
    <mergeCell ref="R1:T1"/>
    <mergeCell ref="U1:W1"/>
    <mergeCell ref="X1:Z1"/>
    <mergeCell ref="AA1:AC1"/>
    <mergeCell ref="L2:N2"/>
    <mergeCell ref="O2:Q2"/>
    <mergeCell ref="R2:T2"/>
    <mergeCell ref="U2:W2"/>
    <mergeCell ref="X2:Z2"/>
  </mergeCells>
  <pageMargins left="0.2" right="0" top="0.5" bottom="0.25" header="0.3" footer="0.3"/>
  <pageSetup paperSize="9" scale="21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B3EFD1-055F-42B5-B5D9-6E6662B3BEAB}"/>
</file>

<file path=customXml/itemProps2.xml><?xml version="1.0" encoding="utf-8"?>
<ds:datastoreItem xmlns:ds="http://schemas.openxmlformats.org/officeDocument/2006/customXml" ds:itemID="{62C7C806-4158-4CF0-A670-7AA19EA7AEBB}"/>
</file>

<file path=customXml/itemProps3.xml><?xml version="1.0" encoding="utf-8"?>
<ds:datastoreItem xmlns:ds="http://schemas.openxmlformats.org/officeDocument/2006/customXml" ds:itemID="{E0163DA5-6925-4477-93B8-6E8879B63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Toyota Motor VietNam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Hung Trinh Ngoc</dc:creator>
  <cp:keywords/>
  <dc:description/>
  <cp:lastModifiedBy>Duong Cong Tuan</cp:lastModifiedBy>
  <cp:revision/>
  <dcterms:created xsi:type="dcterms:W3CDTF">2019-03-29T02:12:00Z</dcterms:created>
  <dcterms:modified xsi:type="dcterms:W3CDTF">2023-08-12T04:46:43Z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  <property fmtid="{D5CDD505-2E9C-101B-9397-08002B2CF9AE}" pid="3" name="ContentTypeId">
    <vt:lpwstr>0x010100B08EAE74125D3F41939619CD80987630</vt:lpwstr>
  </property>
</Properties>
</file>